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Work\Strouse\"/>
    </mc:Choice>
  </mc:AlternateContent>
  <bookViews>
    <workbookView xWindow="0" yWindow="0" windowWidth="23040" windowHeight="9264" activeTab="3"/>
  </bookViews>
  <sheets>
    <sheet name="Customer Template - WD" sheetId="1" r:id="rId1"/>
    <sheet name="Only Customer" sheetId="6" r:id="rId2"/>
    <sheet name="CUS To UPLOAD" sheetId="8" r:id="rId3"/>
    <sheet name="CUS Parent Upload" sheetId="10" r:id="rId4"/>
  </sheets>
  <externalReferences>
    <externalReference r:id="rId5"/>
    <externalReference r:id="rId6"/>
  </externalReferences>
  <definedNames>
    <definedName name="_xlnm._FilterDatabase" localSheetId="3" hidden="1">'CUS Parent Upload'!$A$1:$AF$180</definedName>
    <definedName name="_xlnm._FilterDatabase" localSheetId="2" hidden="1">'CUS To UPLOAD'!$A$1:$J$1018</definedName>
    <definedName name="_xlnm._FilterDatabase" localSheetId="0" hidden="1">'Customer Template - WD'!$A$1:$AE$3041</definedName>
    <definedName name="_xlnm._FilterDatabase" localSheetId="1" hidden="1">'Only Customer'!$A$1:$AG$2029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0" i="10" l="1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</calcChain>
</file>

<file path=xl/sharedStrings.xml><?xml version="1.0" encoding="utf-8"?>
<sst xmlns="http://schemas.openxmlformats.org/spreadsheetml/2006/main" count="41855" uniqueCount="7266">
  <si>
    <t>subsidiary</t>
  </si>
  <si>
    <t>entityId</t>
  </si>
  <si>
    <t>isperson</t>
  </si>
  <si>
    <t>salutation</t>
  </si>
  <si>
    <t>firstname</t>
  </si>
  <si>
    <t>middlename</t>
  </si>
  <si>
    <t>lastname</t>
  </si>
  <si>
    <t>title</t>
  </si>
  <si>
    <t>companyname</t>
  </si>
  <si>
    <t>Rep</t>
  </si>
  <si>
    <t>email</t>
  </si>
  <si>
    <t>phone</t>
  </si>
  <si>
    <t>altphone</t>
  </si>
  <si>
    <t>fax</t>
  </si>
  <si>
    <t>Address1_AddressName</t>
  </si>
  <si>
    <t>Address1_attention</t>
  </si>
  <si>
    <t>Address1_Addressee</t>
  </si>
  <si>
    <t>Address1_phone</t>
  </si>
  <si>
    <t>Address1_line1</t>
  </si>
  <si>
    <t>Address1_line2</t>
  </si>
  <si>
    <t>Address1_city</t>
  </si>
  <si>
    <t>Address1_state</t>
  </si>
  <si>
    <t>Address1_zipCode</t>
  </si>
  <si>
    <t>Address1_country</t>
  </si>
  <si>
    <t>Address1_defaultBilling</t>
  </si>
  <si>
    <t>Address1_defaultShipping</t>
  </si>
  <si>
    <t>terms</t>
  </si>
  <si>
    <t>taxable</t>
  </si>
  <si>
    <t>Subsidiary</t>
  </si>
  <si>
    <t>Customer ID</t>
  </si>
  <si>
    <t>Individual</t>
  </si>
  <si>
    <t>Mr./Ms…</t>
  </si>
  <si>
    <t>First Name</t>
  </si>
  <si>
    <t>Middle Name</t>
  </si>
  <si>
    <t>Last Name</t>
  </si>
  <si>
    <t>Job Title</t>
  </si>
  <si>
    <t>Company Name</t>
  </si>
  <si>
    <t>Sales Rep</t>
  </si>
  <si>
    <t>Email</t>
  </si>
  <si>
    <t>Phone</t>
  </si>
  <si>
    <t>Alt. Phone</t>
  </si>
  <si>
    <t>Fax</t>
  </si>
  <si>
    <t>Label</t>
  </si>
  <si>
    <t>Attention</t>
  </si>
  <si>
    <t>Addressee</t>
  </si>
  <si>
    <t>Address 1</t>
  </si>
  <si>
    <t>Address 2</t>
  </si>
  <si>
    <t>City</t>
  </si>
  <si>
    <t>Province/State</t>
  </si>
  <si>
    <t>Postal Code/Zip</t>
  </si>
  <si>
    <t>Country</t>
  </si>
  <si>
    <t>Default Billing</t>
  </si>
  <si>
    <t>Default Shipping</t>
  </si>
  <si>
    <t>Terms</t>
  </si>
  <si>
    <t>Taxable</t>
  </si>
  <si>
    <t>The Strouse Corporation</t>
  </si>
  <si>
    <t>MN</t>
  </si>
  <si>
    <t>United States</t>
  </si>
  <si>
    <t>QPE214238</t>
  </si>
  <si>
    <t>YAE139452</t>
  </si>
  <si>
    <t>OSW371044</t>
  </si>
  <si>
    <t>WIM229535</t>
  </si>
  <si>
    <t>TDW838321</t>
  </si>
  <si>
    <t>WGQ484129</t>
  </si>
  <si>
    <t>WFW133635</t>
  </si>
  <si>
    <t>IAV630762</t>
  </si>
  <si>
    <t>IPM272994</t>
  </si>
  <si>
    <t>IUT918098</t>
  </si>
  <si>
    <t>WSV317131</t>
  </si>
  <si>
    <t>TIV508034</t>
  </si>
  <si>
    <t>IIN275501</t>
  </si>
  <si>
    <t>RSE021905</t>
  </si>
  <si>
    <t>EIM977065</t>
  </si>
  <si>
    <t>QSM017537</t>
  </si>
  <si>
    <t>UOQ075118</t>
  </si>
  <si>
    <t>WSM984583</t>
  </si>
  <si>
    <t>RDV820768</t>
  </si>
  <si>
    <t>TOT059736</t>
  </si>
  <si>
    <t>EDV589478</t>
  </si>
  <si>
    <t>QSM124897</t>
  </si>
  <si>
    <t>USR856608</t>
  </si>
  <si>
    <t>QOE094704</t>
  </si>
  <si>
    <t>UIM106892</t>
  </si>
  <si>
    <t>IAN256034</t>
  </si>
  <si>
    <t>QPV058282</t>
  </si>
  <si>
    <t>QAB825606</t>
  </si>
  <si>
    <t>RDM094552</t>
  </si>
  <si>
    <t>RPB504805</t>
  </si>
  <si>
    <t>QIW004276</t>
  </si>
  <si>
    <t>WDW572368</t>
  </si>
  <si>
    <t>YUM481722</t>
  </si>
  <si>
    <t>WIT971548</t>
  </si>
  <si>
    <t>RDV853804</t>
  </si>
  <si>
    <t>TPB746337</t>
  </si>
  <si>
    <t>WUN891767</t>
  </si>
  <si>
    <t>OPR884164</t>
  </si>
  <si>
    <t>QFE611665</t>
  </si>
  <si>
    <t>EAN920189</t>
  </si>
  <si>
    <t>QSB480143</t>
  </si>
  <si>
    <t>TDE161602</t>
  </si>
  <si>
    <t>QPQ892062</t>
  </si>
  <si>
    <t>IFN316196</t>
  </si>
  <si>
    <t>WOQ644327</t>
  </si>
  <si>
    <t>EAR127602</t>
  </si>
  <si>
    <t>UIM226548</t>
  </si>
  <si>
    <t>IAQ844389</t>
  </si>
  <si>
    <t>EFV029584</t>
  </si>
  <si>
    <t>EDB251872</t>
  </si>
  <si>
    <t>WAW842664</t>
  </si>
  <si>
    <t>EOQ364546</t>
  </si>
  <si>
    <t>EDW368753</t>
  </si>
  <si>
    <t>ROB070998</t>
  </si>
  <si>
    <t>IOE959996</t>
  </si>
  <si>
    <t>EPV432885</t>
  </si>
  <si>
    <t>QSN810205</t>
  </si>
  <si>
    <t>OIB819681</t>
  </si>
  <si>
    <t>YSV087007</t>
  </si>
  <si>
    <t>EPV985522</t>
  </si>
  <si>
    <t>YIM342938</t>
  </si>
  <si>
    <t>IDB726023</t>
  </si>
  <si>
    <t>UPM465018</t>
  </si>
  <si>
    <t>UDB397685</t>
  </si>
  <si>
    <t>EDQ013494</t>
  </si>
  <si>
    <t>EUW765006</t>
  </si>
  <si>
    <t>WPB262231</t>
  </si>
  <si>
    <t>WSN865392</t>
  </si>
  <si>
    <t>TFW984145</t>
  </si>
  <si>
    <t>ISE414136</t>
  </si>
  <si>
    <t>EPN136397</t>
  </si>
  <si>
    <t>EFQ487824</t>
  </si>
  <si>
    <t>OAV133678</t>
  </si>
  <si>
    <t>OFR559247</t>
  </si>
  <si>
    <t>EUN127513</t>
  </si>
  <si>
    <t>IFV325442</t>
  </si>
  <si>
    <t>EDB724624</t>
  </si>
  <si>
    <t>USE739947</t>
  </si>
  <si>
    <t>IFB021586</t>
  </si>
  <si>
    <t>QDB672017</t>
  </si>
  <si>
    <t>QGW409681</t>
  </si>
  <si>
    <t>YOM295078</t>
  </si>
  <si>
    <t>EOE933384</t>
  </si>
  <si>
    <t>YDV993284</t>
  </si>
  <si>
    <t>RDE454792</t>
  </si>
  <si>
    <t>WDR189848</t>
  </si>
  <si>
    <t>UUE998299</t>
  </si>
  <si>
    <t>TDN780405</t>
  </si>
  <si>
    <t>UDB462439</t>
  </si>
  <si>
    <t>RSN752995</t>
  </si>
  <si>
    <t>TPM421613</t>
  </si>
  <si>
    <t>WIB097715</t>
  </si>
  <si>
    <t>TIV272847</t>
  </si>
  <si>
    <t>QST098934</t>
  </si>
  <si>
    <t>RIB044904</t>
  </si>
  <si>
    <t>TAV401932</t>
  </si>
  <si>
    <t>RFQ475502</t>
  </si>
  <si>
    <t>TAW288422</t>
  </si>
  <si>
    <t>TAW052056</t>
  </si>
  <si>
    <t>UDM925962</t>
  </si>
  <si>
    <t>RDT584546</t>
  </si>
  <si>
    <t>RDR172762</t>
  </si>
  <si>
    <t>YPN807764</t>
  </si>
  <si>
    <t>TGB618446</t>
  </si>
  <si>
    <t>UPN320586</t>
  </si>
  <si>
    <t>YUW991818</t>
  </si>
  <si>
    <t>WPR328577</t>
  </si>
  <si>
    <t>TPB017834</t>
  </si>
  <si>
    <t>EDW720248</t>
  </si>
  <si>
    <t>EOQ976133</t>
  </si>
  <si>
    <t>ISE939304</t>
  </si>
  <si>
    <t>UAM466001</t>
  </si>
  <si>
    <t>WAV615718</t>
  </si>
  <si>
    <t>OFT322243</t>
  </si>
  <si>
    <t>IPR860545</t>
  </si>
  <si>
    <t>QGE202945</t>
  </si>
  <si>
    <t>WIV771726</t>
  </si>
  <si>
    <t>UDE704608</t>
  </si>
  <si>
    <t>YPW441067</t>
  </si>
  <si>
    <t>QFM447338</t>
  </si>
  <si>
    <t>EIW191334</t>
  </si>
  <si>
    <t>WAR202131</t>
  </si>
  <si>
    <t>WDN251401</t>
  </si>
  <si>
    <t>TFV767893</t>
  </si>
  <si>
    <t>ROM408063</t>
  </si>
  <si>
    <t>OFN508164</t>
  </si>
  <si>
    <t>YGR341892</t>
  </si>
  <si>
    <t>ESV287306</t>
  </si>
  <si>
    <t>IFV603349</t>
  </si>
  <si>
    <t>TAM382648</t>
  </si>
  <si>
    <t>EDV128237</t>
  </si>
  <si>
    <t>TOB630076</t>
  </si>
  <si>
    <t>OSW729934</t>
  </si>
  <si>
    <t>11870</t>
  </si>
  <si>
    <t>11884</t>
  </si>
  <si>
    <t>11892</t>
  </si>
  <si>
    <t>11957</t>
  </si>
  <si>
    <t>11982</t>
  </si>
  <si>
    <t>12015</t>
  </si>
  <si>
    <t>13063</t>
  </si>
  <si>
    <t>13071</t>
  </si>
  <si>
    <t>13109</t>
  </si>
  <si>
    <t>13127</t>
  </si>
  <si>
    <t>13148</t>
  </si>
  <si>
    <t>13184</t>
  </si>
  <si>
    <t>13199</t>
  </si>
  <si>
    <t>13226</t>
  </si>
  <si>
    <t>13238</t>
  </si>
  <si>
    <t>13241</t>
  </si>
  <si>
    <t>13248</t>
  </si>
  <si>
    <t>13276</t>
  </si>
  <si>
    <t>13293</t>
  </si>
  <si>
    <t>13310</t>
  </si>
  <si>
    <t>13312</t>
  </si>
  <si>
    <t>13322</t>
  </si>
  <si>
    <t>13333</t>
  </si>
  <si>
    <t>13348</t>
  </si>
  <si>
    <t>13371</t>
  </si>
  <si>
    <t>13376</t>
  </si>
  <si>
    <t>13380</t>
  </si>
  <si>
    <t>13388</t>
  </si>
  <si>
    <t>13417</t>
  </si>
  <si>
    <t>13420</t>
  </si>
  <si>
    <t>13423</t>
  </si>
  <si>
    <t>13425</t>
  </si>
  <si>
    <t>13460</t>
  </si>
  <si>
    <t>13463</t>
  </si>
  <si>
    <t>13479</t>
  </si>
  <si>
    <t>13483</t>
  </si>
  <si>
    <t>13489</t>
  </si>
  <si>
    <t>13508</t>
  </si>
  <si>
    <t>13530</t>
  </si>
  <si>
    <t>13534</t>
  </si>
  <si>
    <t>13544</t>
  </si>
  <si>
    <t>13546</t>
  </si>
  <si>
    <t>13555</t>
  </si>
  <si>
    <t>13560</t>
  </si>
  <si>
    <t>13561</t>
  </si>
  <si>
    <t>13578</t>
  </si>
  <si>
    <t>13590</t>
  </si>
  <si>
    <t>13614</t>
  </si>
  <si>
    <t>13621</t>
  </si>
  <si>
    <t>13627</t>
  </si>
  <si>
    <t>13629</t>
  </si>
  <si>
    <t>13632</t>
  </si>
  <si>
    <t>13647</t>
  </si>
  <si>
    <t>13649</t>
  </si>
  <si>
    <t>13651</t>
  </si>
  <si>
    <t>13658</t>
  </si>
  <si>
    <t>13660</t>
  </si>
  <si>
    <t>13674</t>
  </si>
  <si>
    <t>13678</t>
  </si>
  <si>
    <t>13687</t>
  </si>
  <si>
    <t>13689</t>
  </si>
  <si>
    <t>13715</t>
  </si>
  <si>
    <t>13724</t>
  </si>
  <si>
    <t>13734</t>
  </si>
  <si>
    <t>13759</t>
  </si>
  <si>
    <t>13774</t>
  </si>
  <si>
    <t>13779</t>
  </si>
  <si>
    <t>13789</t>
  </si>
  <si>
    <t>13796</t>
  </si>
  <si>
    <t>13799</t>
  </si>
  <si>
    <t>13828</t>
  </si>
  <si>
    <t>13835</t>
  </si>
  <si>
    <t>13849</t>
  </si>
  <si>
    <t>13852</t>
  </si>
  <si>
    <t>13853</t>
  </si>
  <si>
    <t>13856</t>
  </si>
  <si>
    <t>13864</t>
  </si>
  <si>
    <t>13872</t>
  </si>
  <si>
    <t>13898</t>
  </si>
  <si>
    <t>13915</t>
  </si>
  <si>
    <t>13923</t>
  </si>
  <si>
    <t>13941</t>
  </si>
  <si>
    <t>13958</t>
  </si>
  <si>
    <t>13961</t>
  </si>
  <si>
    <t>13962</t>
  </si>
  <si>
    <t>13970</t>
  </si>
  <si>
    <t>14012</t>
  </si>
  <si>
    <t>14014</t>
  </si>
  <si>
    <t>14028</t>
  </si>
  <si>
    <t>14035</t>
  </si>
  <si>
    <t>14043</t>
  </si>
  <si>
    <t>14046</t>
  </si>
  <si>
    <t>14053</t>
  </si>
  <si>
    <t>14054</t>
  </si>
  <si>
    <t>14057</t>
  </si>
  <si>
    <t>14074</t>
  </si>
  <si>
    <t>14098</t>
  </si>
  <si>
    <t>14129</t>
  </si>
  <si>
    <t>14172</t>
  </si>
  <si>
    <t>14180</t>
  </si>
  <si>
    <t>14182</t>
  </si>
  <si>
    <t>14184</t>
  </si>
  <si>
    <t>14186</t>
  </si>
  <si>
    <t>14189</t>
  </si>
  <si>
    <t>14198</t>
  </si>
  <si>
    <t>14201</t>
  </si>
  <si>
    <t>14203</t>
  </si>
  <si>
    <t>14237</t>
  </si>
  <si>
    <t>14239</t>
  </si>
  <si>
    <t>14260</t>
  </si>
  <si>
    <t>14263</t>
  </si>
  <si>
    <t>14264</t>
  </si>
  <si>
    <t>14274</t>
  </si>
  <si>
    <t>14284</t>
  </si>
  <si>
    <t>14310</t>
  </si>
  <si>
    <t>14312</t>
  </si>
  <si>
    <t>14330</t>
  </si>
  <si>
    <t>14347</t>
  </si>
  <si>
    <t>14356</t>
  </si>
  <si>
    <t>14362</t>
  </si>
  <si>
    <t>14382</t>
  </si>
  <si>
    <t>14409</t>
  </si>
  <si>
    <t>14412</t>
  </si>
  <si>
    <t>14417</t>
  </si>
  <si>
    <t>14440</t>
  </si>
  <si>
    <t>14443</t>
  </si>
  <si>
    <t>14459</t>
  </si>
  <si>
    <t>14497</t>
  </si>
  <si>
    <t>14498</t>
  </si>
  <si>
    <t>14504</t>
  </si>
  <si>
    <t>14523</t>
  </si>
  <si>
    <t>14530</t>
  </si>
  <si>
    <t>14536</t>
  </si>
  <si>
    <t>14540</t>
  </si>
  <si>
    <t>14546</t>
  </si>
  <si>
    <t>14548</t>
  </si>
  <si>
    <t>14550</t>
  </si>
  <si>
    <t>14571</t>
  </si>
  <si>
    <t>14586</t>
  </si>
  <si>
    <t>14616</t>
  </si>
  <si>
    <t>14622</t>
  </si>
  <si>
    <t>14626</t>
  </si>
  <si>
    <t>14632</t>
  </si>
  <si>
    <t>14635</t>
  </si>
  <si>
    <t>14648</t>
  </si>
  <si>
    <t>14650</t>
  </si>
  <si>
    <t>14668</t>
  </si>
  <si>
    <t>14669</t>
  </si>
  <si>
    <t>14673</t>
  </si>
  <si>
    <t>14675</t>
  </si>
  <si>
    <t>14677</t>
  </si>
  <si>
    <t>14678</t>
  </si>
  <si>
    <t>14694</t>
  </si>
  <si>
    <t>14702</t>
  </si>
  <si>
    <t>14704</t>
  </si>
  <si>
    <t>14727</t>
  </si>
  <si>
    <t>14758</t>
  </si>
  <si>
    <t>14763</t>
  </si>
  <si>
    <t>14779</t>
  </si>
  <si>
    <t>14780</t>
  </si>
  <si>
    <t>14781</t>
  </si>
  <si>
    <t>14789</t>
  </si>
  <si>
    <t>14799</t>
  </si>
  <si>
    <t>14800</t>
  </si>
  <si>
    <t>14801</t>
  </si>
  <si>
    <t>14806</t>
  </si>
  <si>
    <t>14814</t>
  </si>
  <si>
    <t>14815</t>
  </si>
  <si>
    <t>14834</t>
  </si>
  <si>
    <t>14840</t>
  </si>
  <si>
    <t>14850</t>
  </si>
  <si>
    <t>14851</t>
  </si>
  <si>
    <t>14859</t>
  </si>
  <si>
    <t>14860</t>
  </si>
  <si>
    <t>14870</t>
  </si>
  <si>
    <t>14878</t>
  </si>
  <si>
    <t>14895</t>
  </si>
  <si>
    <t>14900</t>
  </si>
  <si>
    <t>14912</t>
  </si>
  <si>
    <t>14917</t>
  </si>
  <si>
    <t>14920</t>
  </si>
  <si>
    <t>14945</t>
  </si>
  <si>
    <t>14973</t>
  </si>
  <si>
    <t>14990</t>
  </si>
  <si>
    <t>14994</t>
  </si>
  <si>
    <t>15025</t>
  </si>
  <si>
    <t>15027</t>
  </si>
  <si>
    <t>15042</t>
  </si>
  <si>
    <t>15057</t>
  </si>
  <si>
    <t>15059</t>
  </si>
  <si>
    <t>15082</t>
  </si>
  <si>
    <t>15084</t>
  </si>
  <si>
    <t>15088</t>
  </si>
  <si>
    <t>15092</t>
  </si>
  <si>
    <t>15110</t>
  </si>
  <si>
    <t>15122</t>
  </si>
  <si>
    <t>15147</t>
  </si>
  <si>
    <t>15157</t>
  </si>
  <si>
    <t>15197</t>
  </si>
  <si>
    <t>15200</t>
  </si>
  <si>
    <t>15214</t>
  </si>
  <si>
    <t>15219</t>
  </si>
  <si>
    <t>15221</t>
  </si>
  <si>
    <t>15231</t>
  </si>
  <si>
    <t>15240</t>
  </si>
  <si>
    <t>15311</t>
  </si>
  <si>
    <t>15326</t>
  </si>
  <si>
    <t>15327</t>
  </si>
  <si>
    <t>15334</t>
  </si>
  <si>
    <t>15347</t>
  </si>
  <si>
    <t>15375</t>
  </si>
  <si>
    <t>15390</t>
  </si>
  <si>
    <t>15399</t>
  </si>
  <si>
    <t>15405</t>
  </si>
  <si>
    <t>15431</t>
  </si>
  <si>
    <t>15448</t>
  </si>
  <si>
    <t>15478</t>
  </si>
  <si>
    <t>15495</t>
  </si>
  <si>
    <t>15514</t>
  </si>
  <si>
    <t>15521</t>
  </si>
  <si>
    <t>15526</t>
  </si>
  <si>
    <t>15539</t>
  </si>
  <si>
    <t>15540</t>
  </si>
  <si>
    <t>15559</t>
  </si>
  <si>
    <t>15560</t>
  </si>
  <si>
    <t>15561</t>
  </si>
  <si>
    <t>15565</t>
  </si>
  <si>
    <t>15574</t>
  </si>
  <si>
    <t>15575</t>
  </si>
  <si>
    <t>15578</t>
  </si>
  <si>
    <t>15587</t>
  </si>
  <si>
    <t>15594</t>
  </si>
  <si>
    <t>15609</t>
  </si>
  <si>
    <t>15617</t>
  </si>
  <si>
    <t>15644</t>
  </si>
  <si>
    <t>15687</t>
  </si>
  <si>
    <t>15697</t>
  </si>
  <si>
    <t>15716</t>
  </si>
  <si>
    <t>15740</t>
  </si>
  <si>
    <t>15741</t>
  </si>
  <si>
    <t>15755</t>
  </si>
  <si>
    <t>15770</t>
  </si>
  <si>
    <t>15777</t>
  </si>
  <si>
    <t>15824</t>
  </si>
  <si>
    <t>15833</t>
  </si>
  <si>
    <t>15839</t>
  </si>
  <si>
    <t>15844</t>
  </si>
  <si>
    <t>15850</t>
  </si>
  <si>
    <t>15852</t>
  </si>
  <si>
    <t>15863</t>
  </si>
  <si>
    <t>15871</t>
  </si>
  <si>
    <t>15880</t>
  </si>
  <si>
    <t>15882</t>
  </si>
  <si>
    <t>15883</t>
  </si>
  <si>
    <t>15889</t>
  </si>
  <si>
    <t>15894</t>
  </si>
  <si>
    <t>15898</t>
  </si>
  <si>
    <t>15905</t>
  </si>
  <si>
    <t>15914</t>
  </si>
  <si>
    <t>15922</t>
  </si>
  <si>
    <t>15938</t>
  </si>
  <si>
    <t>15941</t>
  </si>
  <si>
    <t>15949</t>
  </si>
  <si>
    <t>15955</t>
  </si>
  <si>
    <t>15965</t>
  </si>
  <si>
    <t>15973</t>
  </si>
  <si>
    <t>15987</t>
  </si>
  <si>
    <t>16006</t>
  </si>
  <si>
    <t>16010</t>
  </si>
  <si>
    <t>16017</t>
  </si>
  <si>
    <t>16019</t>
  </si>
  <si>
    <t>16025</t>
  </si>
  <si>
    <t>16038</t>
  </si>
  <si>
    <t>16046</t>
  </si>
  <si>
    <t>16071</t>
  </si>
  <si>
    <t>16073</t>
  </si>
  <si>
    <t>16075</t>
  </si>
  <si>
    <t>16076</t>
  </si>
  <si>
    <t>16091</t>
  </si>
  <si>
    <t>16101</t>
  </si>
  <si>
    <t>16107</t>
  </si>
  <si>
    <t>16126</t>
  </si>
  <si>
    <t>16130</t>
  </si>
  <si>
    <t>16136</t>
  </si>
  <si>
    <t>16151</t>
  </si>
  <si>
    <t>16154</t>
  </si>
  <si>
    <t>16160</t>
  </si>
  <si>
    <t>16168</t>
  </si>
  <si>
    <t>16183</t>
  </si>
  <si>
    <t>16191</t>
  </si>
  <si>
    <t>16192</t>
  </si>
  <si>
    <t>16196</t>
  </si>
  <si>
    <t>16200</t>
  </si>
  <si>
    <t>16213</t>
  </si>
  <si>
    <t>16215</t>
  </si>
  <si>
    <t>16225</t>
  </si>
  <si>
    <t>16226</t>
  </si>
  <si>
    <t>16228</t>
  </si>
  <si>
    <t>16232</t>
  </si>
  <si>
    <t>16233</t>
  </si>
  <si>
    <t>16242</t>
  </si>
  <si>
    <t>16243</t>
  </si>
  <si>
    <t>16244</t>
  </si>
  <si>
    <t>16246</t>
  </si>
  <si>
    <t>16250</t>
  </si>
  <si>
    <t>16260</t>
  </si>
  <si>
    <t>16282</t>
  </si>
  <si>
    <t>16293</t>
  </si>
  <si>
    <t>16320</t>
  </si>
  <si>
    <t>16325</t>
  </si>
  <si>
    <t>16326</t>
  </si>
  <si>
    <t>16328</t>
  </si>
  <si>
    <t>16333</t>
  </si>
  <si>
    <t>16356</t>
  </si>
  <si>
    <t>16359</t>
  </si>
  <si>
    <t>16362</t>
  </si>
  <si>
    <t>16364</t>
  </si>
  <si>
    <t>16371</t>
  </si>
  <si>
    <t>16384</t>
  </si>
  <si>
    <t>16403</t>
  </si>
  <si>
    <t>16404</t>
  </si>
  <si>
    <t>16407</t>
  </si>
  <si>
    <t>16411</t>
  </si>
  <si>
    <t>16421</t>
  </si>
  <si>
    <t>16424</t>
  </si>
  <si>
    <t>16425</t>
  </si>
  <si>
    <t>16442</t>
  </si>
  <si>
    <t>16447</t>
  </si>
  <si>
    <t>16451</t>
  </si>
  <si>
    <t>16468</t>
  </si>
  <si>
    <t>16469</t>
  </si>
  <si>
    <t>16470</t>
  </si>
  <si>
    <t>16477</t>
  </si>
  <si>
    <t>16490</t>
  </si>
  <si>
    <t>16492</t>
  </si>
  <si>
    <t>16499</t>
  </si>
  <si>
    <t>16507</t>
  </si>
  <si>
    <t>16512</t>
  </si>
  <si>
    <t>16516</t>
  </si>
  <si>
    <t>16521</t>
  </si>
  <si>
    <t>16527</t>
  </si>
  <si>
    <t>16532</t>
  </si>
  <si>
    <t>16538</t>
  </si>
  <si>
    <t>16540</t>
  </si>
  <si>
    <t>16548</t>
  </si>
  <si>
    <t>16551</t>
  </si>
  <si>
    <t>16554</t>
  </si>
  <si>
    <t>16555</t>
  </si>
  <si>
    <t>16556</t>
  </si>
  <si>
    <t>16564</t>
  </si>
  <si>
    <t>16574</t>
  </si>
  <si>
    <t>16577</t>
  </si>
  <si>
    <t>16580</t>
  </si>
  <si>
    <t>16586</t>
  </si>
  <si>
    <t>16592</t>
  </si>
  <si>
    <t>16603</t>
  </si>
  <si>
    <t>16605</t>
  </si>
  <si>
    <t>16614</t>
  </si>
  <si>
    <t>16618</t>
  </si>
  <si>
    <t>16621</t>
  </si>
  <si>
    <t>16627</t>
  </si>
  <si>
    <t>16632</t>
  </si>
  <si>
    <t>16637</t>
  </si>
  <si>
    <t>16647</t>
  </si>
  <si>
    <t>16661</t>
  </si>
  <si>
    <t>16670</t>
  </si>
  <si>
    <t>16671</t>
  </si>
  <si>
    <t>16677</t>
  </si>
  <si>
    <t>16678</t>
  </si>
  <si>
    <t>16680</t>
  </si>
  <si>
    <t>16683</t>
  </si>
  <si>
    <t>16688</t>
  </si>
  <si>
    <t>16691</t>
  </si>
  <si>
    <t>16708</t>
  </si>
  <si>
    <t>16716</t>
  </si>
  <si>
    <t>16718</t>
  </si>
  <si>
    <t>16728</t>
  </si>
  <si>
    <t>16731</t>
  </si>
  <si>
    <t>16749</t>
  </si>
  <si>
    <t>16754</t>
  </si>
  <si>
    <t>16756</t>
  </si>
  <si>
    <t>16757</t>
  </si>
  <si>
    <t>16759</t>
  </si>
  <si>
    <t>16761</t>
  </si>
  <si>
    <t>16764</t>
  </si>
  <si>
    <t>16772</t>
  </si>
  <si>
    <t>16774</t>
  </si>
  <si>
    <t>16775</t>
  </si>
  <si>
    <t>16776</t>
  </si>
  <si>
    <t>16778</t>
  </si>
  <si>
    <t>16779</t>
  </si>
  <si>
    <t>16786</t>
  </si>
  <si>
    <t>16788</t>
  </si>
  <si>
    <t>16791</t>
  </si>
  <si>
    <t>16792</t>
  </si>
  <si>
    <t>16794</t>
  </si>
  <si>
    <t>16797</t>
  </si>
  <si>
    <t>16801</t>
  </si>
  <si>
    <t>16803</t>
  </si>
  <si>
    <t>16804</t>
  </si>
  <si>
    <t>16806</t>
  </si>
  <si>
    <t>16807</t>
  </si>
  <si>
    <t>16810</t>
  </si>
  <si>
    <t>16812</t>
  </si>
  <si>
    <t>16813</t>
  </si>
  <si>
    <t>16816</t>
  </si>
  <si>
    <t>16818</t>
  </si>
  <si>
    <t>16819</t>
  </si>
  <si>
    <t>16821</t>
  </si>
  <si>
    <t>16825</t>
  </si>
  <si>
    <t>16827</t>
  </si>
  <si>
    <t>16837</t>
  </si>
  <si>
    <t>16838</t>
  </si>
  <si>
    <t>16839</t>
  </si>
  <si>
    <t>16843</t>
  </si>
  <si>
    <t>16847</t>
  </si>
  <si>
    <t>16851</t>
  </si>
  <si>
    <t>16852</t>
  </si>
  <si>
    <t>16853</t>
  </si>
  <si>
    <t>16856</t>
  </si>
  <si>
    <t>16862</t>
  </si>
  <si>
    <t>16863</t>
  </si>
  <si>
    <t>16865</t>
  </si>
  <si>
    <t>16868</t>
  </si>
  <si>
    <t>16872</t>
  </si>
  <si>
    <t>16876</t>
  </si>
  <si>
    <t>16878</t>
  </si>
  <si>
    <t>16881</t>
  </si>
  <si>
    <t>16886</t>
  </si>
  <si>
    <t>16888</t>
  </si>
  <si>
    <t>16889</t>
  </si>
  <si>
    <t>16890</t>
  </si>
  <si>
    <t>16892</t>
  </si>
  <si>
    <t>16893</t>
  </si>
  <si>
    <t>16894</t>
  </si>
  <si>
    <t>16896</t>
  </si>
  <si>
    <t>16897</t>
  </si>
  <si>
    <t>16898</t>
  </si>
  <si>
    <t>16899</t>
  </si>
  <si>
    <t>16900</t>
  </si>
  <si>
    <t>16903</t>
  </si>
  <si>
    <t>16904</t>
  </si>
  <si>
    <t>16910</t>
  </si>
  <si>
    <t>16912</t>
  </si>
  <si>
    <t>16919</t>
  </si>
  <si>
    <t>16920</t>
  </si>
  <si>
    <t>16921</t>
  </si>
  <si>
    <t>16925</t>
  </si>
  <si>
    <t>16926</t>
  </si>
  <si>
    <t>16927</t>
  </si>
  <si>
    <t>16928</t>
  </si>
  <si>
    <t>16929</t>
  </si>
  <si>
    <t>16934</t>
  </si>
  <si>
    <t>16936</t>
  </si>
  <si>
    <t>16939</t>
  </si>
  <si>
    <t>16941</t>
  </si>
  <si>
    <t>16942</t>
  </si>
  <si>
    <t>16943</t>
  </si>
  <si>
    <t>16956</t>
  </si>
  <si>
    <t>16958</t>
  </si>
  <si>
    <t>16959</t>
  </si>
  <si>
    <t>16960</t>
  </si>
  <si>
    <t>16975</t>
  </si>
  <si>
    <t>16977</t>
  </si>
  <si>
    <t>16978</t>
  </si>
  <si>
    <t>16979</t>
  </si>
  <si>
    <t>16982</t>
  </si>
  <si>
    <t>16984</t>
  </si>
  <si>
    <t>16986</t>
  </si>
  <si>
    <t>16995</t>
  </si>
  <si>
    <t>17004</t>
  </si>
  <si>
    <t>17009</t>
  </si>
  <si>
    <t>17013</t>
  </si>
  <si>
    <t>17014</t>
  </si>
  <si>
    <t>17016</t>
  </si>
  <si>
    <t>17019</t>
  </si>
  <si>
    <t>17021</t>
  </si>
  <si>
    <t>17023</t>
  </si>
  <si>
    <t>17026</t>
  </si>
  <si>
    <t>17028</t>
  </si>
  <si>
    <t>17029</t>
  </si>
  <si>
    <t>17035</t>
  </si>
  <si>
    <t>17037</t>
  </si>
  <si>
    <t>17039</t>
  </si>
  <si>
    <t>17042</t>
  </si>
  <si>
    <t>17043</t>
  </si>
  <si>
    <t>17047</t>
  </si>
  <si>
    <t>17050</t>
  </si>
  <si>
    <t>17053</t>
  </si>
  <si>
    <t>17057</t>
  </si>
  <si>
    <t>17061</t>
  </si>
  <si>
    <t>17071</t>
  </si>
  <si>
    <t>17076</t>
  </si>
  <si>
    <t>17077</t>
  </si>
  <si>
    <t>17084</t>
  </si>
  <si>
    <t>17086</t>
  </si>
  <si>
    <t>17087</t>
  </si>
  <si>
    <t>17088</t>
  </si>
  <si>
    <t>17090</t>
  </si>
  <si>
    <t>17094</t>
  </si>
  <si>
    <t>17098</t>
  </si>
  <si>
    <t>17107</t>
  </si>
  <si>
    <t>17108</t>
  </si>
  <si>
    <t>17110</t>
  </si>
  <si>
    <t>17113</t>
  </si>
  <si>
    <t>17114</t>
  </si>
  <si>
    <t>17115</t>
  </si>
  <si>
    <t>17116</t>
  </si>
  <si>
    <t>17118</t>
  </si>
  <si>
    <t>17120</t>
  </si>
  <si>
    <t>17129</t>
  </si>
  <si>
    <t>17134</t>
  </si>
  <si>
    <t>17138</t>
  </si>
  <si>
    <t>17142</t>
  </si>
  <si>
    <t>17144</t>
  </si>
  <si>
    <t>17145</t>
  </si>
  <si>
    <t>17146</t>
  </si>
  <si>
    <t>17151</t>
  </si>
  <si>
    <t>17152</t>
  </si>
  <si>
    <t>17154</t>
  </si>
  <si>
    <t>17160</t>
  </si>
  <si>
    <t>17161</t>
  </si>
  <si>
    <t>17162</t>
  </si>
  <si>
    <t>17163</t>
  </si>
  <si>
    <t>17170</t>
  </si>
  <si>
    <t>17171</t>
  </si>
  <si>
    <t>17172</t>
  </si>
  <si>
    <t>17173</t>
  </si>
  <si>
    <t>17174</t>
  </si>
  <si>
    <t>17175</t>
  </si>
  <si>
    <t>17176</t>
  </si>
  <si>
    <t>17179</t>
  </si>
  <si>
    <t>17180</t>
  </si>
  <si>
    <t>17181</t>
  </si>
  <si>
    <t>17184</t>
  </si>
  <si>
    <t>17185</t>
  </si>
  <si>
    <t>17188</t>
  </si>
  <si>
    <t>17192</t>
  </si>
  <si>
    <t>17199</t>
  </si>
  <si>
    <t>17201</t>
  </si>
  <si>
    <t>17206</t>
  </si>
  <si>
    <t>17208</t>
  </si>
  <si>
    <t>17211</t>
  </si>
  <si>
    <t>17228</t>
  </si>
  <si>
    <t>17236</t>
  </si>
  <si>
    <t>17237</t>
  </si>
  <si>
    <t>17241</t>
  </si>
  <si>
    <t>17242</t>
  </si>
  <si>
    <t>17243</t>
  </si>
  <si>
    <t>17244</t>
  </si>
  <si>
    <t>17245</t>
  </si>
  <si>
    <t>17250</t>
  </si>
  <si>
    <t>17254</t>
  </si>
  <si>
    <t>17258</t>
  </si>
  <si>
    <t>17259</t>
  </si>
  <si>
    <t>17260</t>
  </si>
  <si>
    <t>17261</t>
  </si>
  <si>
    <t>17262</t>
  </si>
  <si>
    <t>17268</t>
  </si>
  <si>
    <t>17270</t>
  </si>
  <si>
    <t>17272</t>
  </si>
  <si>
    <t>17275</t>
  </si>
  <si>
    <t>17276</t>
  </si>
  <si>
    <t>17277</t>
  </si>
  <si>
    <t>17280</t>
  </si>
  <si>
    <t>17281</t>
  </si>
  <si>
    <t>17282</t>
  </si>
  <si>
    <t>17286</t>
  </si>
  <si>
    <t>17290</t>
  </si>
  <si>
    <t>17292</t>
  </si>
  <si>
    <t>17293</t>
  </si>
  <si>
    <t>17294</t>
  </si>
  <si>
    <t>17298</t>
  </si>
  <si>
    <t>17302</t>
  </si>
  <si>
    <t>17306</t>
  </si>
  <si>
    <t>17308</t>
  </si>
  <si>
    <t>17309</t>
  </si>
  <si>
    <t>17310</t>
  </si>
  <si>
    <t>17312</t>
  </si>
  <si>
    <t>17316</t>
  </si>
  <si>
    <t>17317</t>
  </si>
  <si>
    <t>17319</t>
  </si>
  <si>
    <t>17320</t>
  </si>
  <si>
    <t>17327</t>
  </si>
  <si>
    <t>17331</t>
  </si>
  <si>
    <t>17332</t>
  </si>
  <si>
    <t>17335</t>
  </si>
  <si>
    <t>17336</t>
  </si>
  <si>
    <t>17340</t>
  </si>
  <si>
    <t>17342</t>
  </si>
  <si>
    <t>17343</t>
  </si>
  <si>
    <t>17348</t>
  </si>
  <si>
    <t>17349</t>
  </si>
  <si>
    <t>17353</t>
  </si>
  <si>
    <t>17355</t>
  </si>
  <si>
    <t>17356</t>
  </si>
  <si>
    <t>17358</t>
  </si>
  <si>
    <t>17359</t>
  </si>
  <si>
    <t>17361</t>
  </si>
  <si>
    <t>17367</t>
  </si>
  <si>
    <t>17373</t>
  </si>
  <si>
    <t>17382</t>
  </si>
  <si>
    <t>17385</t>
  </si>
  <si>
    <t>17387</t>
  </si>
  <si>
    <t>17390</t>
  </si>
  <si>
    <t>17395</t>
  </si>
  <si>
    <t>17396</t>
  </si>
  <si>
    <t>17399</t>
  </si>
  <si>
    <t>17404</t>
  </si>
  <si>
    <t>17411</t>
  </si>
  <si>
    <t>17414</t>
  </si>
  <si>
    <t>17415</t>
  </si>
  <si>
    <t>17417</t>
  </si>
  <si>
    <t>17423</t>
  </si>
  <si>
    <t>17424</t>
  </si>
  <si>
    <t>17428</t>
  </si>
  <si>
    <t>17429</t>
  </si>
  <si>
    <t>17430</t>
  </si>
  <si>
    <t>17432</t>
  </si>
  <si>
    <t>17434</t>
  </si>
  <si>
    <t>17435</t>
  </si>
  <si>
    <t>17437</t>
  </si>
  <si>
    <t>17438</t>
  </si>
  <si>
    <t>17439</t>
  </si>
  <si>
    <t>17442</t>
  </si>
  <si>
    <t>17443</t>
  </si>
  <si>
    <t>17445</t>
  </si>
  <si>
    <t>17446</t>
  </si>
  <si>
    <t>17447</t>
  </si>
  <si>
    <t>17456</t>
  </si>
  <si>
    <t>17463</t>
  </si>
  <si>
    <t>17467</t>
  </si>
  <si>
    <t>17472</t>
  </si>
  <si>
    <t>17476</t>
  </si>
  <si>
    <t>17481</t>
  </si>
  <si>
    <t>17488</t>
  </si>
  <si>
    <t>17495</t>
  </si>
  <si>
    <t>17497</t>
  </si>
  <si>
    <t>17500</t>
  </si>
  <si>
    <t>17502</t>
  </si>
  <si>
    <t>17504</t>
  </si>
  <si>
    <t>17506</t>
  </si>
  <si>
    <t>17507</t>
  </si>
  <si>
    <t>17515</t>
  </si>
  <si>
    <t>17525</t>
  </si>
  <si>
    <t>17537</t>
  </si>
  <si>
    <t>17538</t>
  </si>
  <si>
    <t>17540</t>
  </si>
  <si>
    <t>17543</t>
  </si>
  <si>
    <t>17547</t>
  </si>
  <si>
    <t>17548</t>
  </si>
  <si>
    <t>17552</t>
  </si>
  <si>
    <t>17554</t>
  </si>
  <si>
    <t>17556</t>
  </si>
  <si>
    <t>17566</t>
  </si>
  <si>
    <t>17568</t>
  </si>
  <si>
    <t>17572</t>
  </si>
  <si>
    <t>17576</t>
  </si>
  <si>
    <t>17578</t>
  </si>
  <si>
    <t>17579</t>
  </si>
  <si>
    <t>17581</t>
  </si>
  <si>
    <t>17583</t>
  </si>
  <si>
    <t>17585</t>
  </si>
  <si>
    <t>17587</t>
  </si>
  <si>
    <t>17588</t>
  </si>
  <si>
    <t>17591</t>
  </si>
  <si>
    <t>17598</t>
  </si>
  <si>
    <t>17599</t>
  </si>
  <si>
    <t>17602</t>
  </si>
  <si>
    <t>17603</t>
  </si>
  <si>
    <t>17610</t>
  </si>
  <si>
    <t>17612</t>
  </si>
  <si>
    <t>17613</t>
  </si>
  <si>
    <t>17617</t>
  </si>
  <si>
    <t>17622</t>
  </si>
  <si>
    <t>17625</t>
  </si>
  <si>
    <t>17627</t>
  </si>
  <si>
    <t>17632</t>
  </si>
  <si>
    <t>17634</t>
  </si>
  <si>
    <t>17639</t>
  </si>
  <si>
    <t>17641</t>
  </si>
  <si>
    <t>17647</t>
  </si>
  <si>
    <t>17649</t>
  </si>
  <si>
    <t>17651</t>
  </si>
  <si>
    <t>17654</t>
  </si>
  <si>
    <t>17655</t>
  </si>
  <si>
    <t>17657</t>
  </si>
  <si>
    <t>17661</t>
  </si>
  <si>
    <t>17665</t>
  </si>
  <si>
    <t>17675</t>
  </si>
  <si>
    <t>17676</t>
  </si>
  <si>
    <t>17677</t>
  </si>
  <si>
    <t>17693</t>
  </si>
  <si>
    <t>17697</t>
  </si>
  <si>
    <t>17698</t>
  </si>
  <si>
    <t>17699</t>
  </si>
  <si>
    <t>17700</t>
  </si>
  <si>
    <t>17701</t>
  </si>
  <si>
    <t>17703</t>
  </si>
  <si>
    <t>17704</t>
  </si>
  <si>
    <t>17705</t>
  </si>
  <si>
    <t>17706</t>
  </si>
  <si>
    <t>17707</t>
  </si>
  <si>
    <t>17709</t>
  </si>
  <si>
    <t>17715</t>
  </si>
  <si>
    <t>17721</t>
  </si>
  <si>
    <t>17724</t>
  </si>
  <si>
    <t>17729</t>
  </si>
  <si>
    <t>17730</t>
  </si>
  <si>
    <t>17731</t>
  </si>
  <si>
    <t>17735</t>
  </si>
  <si>
    <t>17738</t>
  </si>
  <si>
    <t>17739</t>
  </si>
  <si>
    <t>17741</t>
  </si>
  <si>
    <t>17745</t>
  </si>
  <si>
    <t>17751</t>
  </si>
  <si>
    <t>17755</t>
  </si>
  <si>
    <t>17757</t>
  </si>
  <si>
    <t>17758</t>
  </si>
  <si>
    <t>17760</t>
  </si>
  <si>
    <t>17761</t>
  </si>
  <si>
    <t>17762</t>
  </si>
  <si>
    <t>17764</t>
  </si>
  <si>
    <t>17767</t>
  </si>
  <si>
    <t>17768</t>
  </si>
  <si>
    <t>17769</t>
  </si>
  <si>
    <t>17770</t>
  </si>
  <si>
    <t>17779</t>
  </si>
  <si>
    <t>17781</t>
  </si>
  <si>
    <t>17785</t>
  </si>
  <si>
    <t>17790</t>
  </si>
  <si>
    <t>17791</t>
  </si>
  <si>
    <t>17792</t>
  </si>
  <si>
    <t>17793</t>
  </si>
  <si>
    <t>17794</t>
  </si>
  <si>
    <t>17796</t>
  </si>
  <si>
    <t>17797</t>
  </si>
  <si>
    <t>17802</t>
  </si>
  <si>
    <t>17804</t>
  </si>
  <si>
    <t>17805</t>
  </si>
  <si>
    <t>17807</t>
  </si>
  <si>
    <t>17811</t>
  </si>
  <si>
    <t>17812</t>
  </si>
  <si>
    <t>17817</t>
  </si>
  <si>
    <t>17828</t>
  </si>
  <si>
    <t>17829</t>
  </si>
  <si>
    <t>17834</t>
  </si>
  <si>
    <t>17835</t>
  </si>
  <si>
    <t>17836</t>
  </si>
  <si>
    <t>17837</t>
  </si>
  <si>
    <t>17846</t>
  </si>
  <si>
    <t>17848</t>
  </si>
  <si>
    <t>17851</t>
  </si>
  <si>
    <t>17856</t>
  </si>
  <si>
    <t>17857</t>
  </si>
  <si>
    <t>17859</t>
  </si>
  <si>
    <t>17870</t>
  </si>
  <si>
    <t>17872</t>
  </si>
  <si>
    <t>17874</t>
  </si>
  <si>
    <t>17877</t>
  </si>
  <si>
    <t>17880</t>
  </si>
  <si>
    <t>17882</t>
  </si>
  <si>
    <t>17883</t>
  </si>
  <si>
    <t>17886</t>
  </si>
  <si>
    <t>17891</t>
  </si>
  <si>
    <t>17895</t>
  </si>
  <si>
    <t>17897</t>
  </si>
  <si>
    <t>17898</t>
  </si>
  <si>
    <t>17905</t>
  </si>
  <si>
    <t>17908</t>
  </si>
  <si>
    <t>17909</t>
  </si>
  <si>
    <t>17910</t>
  </si>
  <si>
    <t>17911</t>
  </si>
  <si>
    <t>17912</t>
  </si>
  <si>
    <t>17913</t>
  </si>
  <si>
    <t>17915</t>
  </si>
  <si>
    <t>17917</t>
  </si>
  <si>
    <t>17918</t>
  </si>
  <si>
    <t>17922</t>
  </si>
  <si>
    <t>17923</t>
  </si>
  <si>
    <t>17928</t>
  </si>
  <si>
    <t>17933</t>
  </si>
  <si>
    <t>17936</t>
  </si>
  <si>
    <t>17937</t>
  </si>
  <si>
    <t>17938</t>
  </si>
  <si>
    <t>17941</t>
  </si>
  <si>
    <t>17942</t>
  </si>
  <si>
    <t>17944</t>
  </si>
  <si>
    <t>17945</t>
  </si>
  <si>
    <t>17950</t>
  </si>
  <si>
    <t>17960</t>
  </si>
  <si>
    <t>17964</t>
  </si>
  <si>
    <t>17968</t>
  </si>
  <si>
    <t>17971</t>
  </si>
  <si>
    <t>17976</t>
  </si>
  <si>
    <t>17979</t>
  </si>
  <si>
    <t>17991</t>
  </si>
  <si>
    <t>17999</t>
  </si>
  <si>
    <t>18001</t>
  </si>
  <si>
    <t>18006</t>
  </si>
  <si>
    <t>18008</t>
  </si>
  <si>
    <t>18009</t>
  </si>
  <si>
    <t>18010</t>
  </si>
  <si>
    <t>18014</t>
  </si>
  <si>
    <t>18015</t>
  </si>
  <si>
    <t>18017</t>
  </si>
  <si>
    <t>18023</t>
  </si>
  <si>
    <t>18026</t>
  </si>
  <si>
    <t>18027</t>
  </si>
  <si>
    <t>18030</t>
  </si>
  <si>
    <t>18031</t>
  </si>
  <si>
    <t>18034</t>
  </si>
  <si>
    <t>18035</t>
  </si>
  <si>
    <t>18038</t>
  </si>
  <si>
    <t>18043</t>
  </si>
  <si>
    <t>18044</t>
  </si>
  <si>
    <t>18045</t>
  </si>
  <si>
    <t>18051</t>
  </si>
  <si>
    <t>18054</t>
  </si>
  <si>
    <t>18056</t>
  </si>
  <si>
    <t>18060</t>
  </si>
  <si>
    <t>18061</t>
  </si>
  <si>
    <t>18063</t>
  </si>
  <si>
    <t>18065</t>
  </si>
  <si>
    <t>18066</t>
  </si>
  <si>
    <t>18068</t>
  </si>
  <si>
    <t>18069</t>
  </si>
  <si>
    <t>18070</t>
  </si>
  <si>
    <t>18073</t>
  </si>
  <si>
    <t>18075</t>
  </si>
  <si>
    <t>18077</t>
  </si>
  <si>
    <t>18082</t>
  </si>
  <si>
    <t>18086</t>
  </si>
  <si>
    <t>18089</t>
  </si>
  <si>
    <t>18093</t>
  </si>
  <si>
    <t>18097</t>
  </si>
  <si>
    <t>18099</t>
  </si>
  <si>
    <t>18101</t>
  </si>
  <si>
    <t>18102</t>
  </si>
  <si>
    <t>18103</t>
  </si>
  <si>
    <t>18105</t>
  </si>
  <si>
    <t>18106</t>
  </si>
  <si>
    <t>18110</t>
  </si>
  <si>
    <t>18112</t>
  </si>
  <si>
    <t>18114</t>
  </si>
  <si>
    <t>18118</t>
  </si>
  <si>
    <t>18120</t>
  </si>
  <si>
    <t>18123</t>
  </si>
  <si>
    <t>18126</t>
  </si>
  <si>
    <t>18137</t>
  </si>
  <si>
    <t>18142</t>
  </si>
  <si>
    <t>18147</t>
  </si>
  <si>
    <t>18150</t>
  </si>
  <si>
    <t>18152</t>
  </si>
  <si>
    <t>18157</t>
  </si>
  <si>
    <t>18161</t>
  </si>
  <si>
    <t>18165</t>
  </si>
  <si>
    <t>18168</t>
  </si>
  <si>
    <t>18171</t>
  </si>
  <si>
    <t>18181</t>
  </si>
  <si>
    <t>18182</t>
  </si>
  <si>
    <t>18189</t>
  </si>
  <si>
    <t>18203</t>
  </si>
  <si>
    <t>18206</t>
  </si>
  <si>
    <t>18217</t>
  </si>
  <si>
    <t>18220</t>
  </si>
  <si>
    <t>18222</t>
  </si>
  <si>
    <t>18224</t>
  </si>
  <si>
    <t>18226</t>
  </si>
  <si>
    <t>18232</t>
  </si>
  <si>
    <t>18234</t>
  </si>
  <si>
    <t>18237</t>
  </si>
  <si>
    <t>18239</t>
  </si>
  <si>
    <t>18242</t>
  </si>
  <si>
    <t>18243</t>
  </si>
  <si>
    <t>18245</t>
  </si>
  <si>
    <t>18252</t>
  </si>
  <si>
    <t>18257</t>
  </si>
  <si>
    <t>18258</t>
  </si>
  <si>
    <t>18269</t>
  </si>
  <si>
    <t>18273</t>
  </si>
  <si>
    <t>Lowery@abitape.com</t>
  </si>
  <si>
    <t>ap@arnoldpackaging.com</t>
  </si>
  <si>
    <t>atlasapsevern@atlascontainer.com</t>
  </si>
  <si>
    <t>ap@colonypackaging.com</t>
  </si>
  <si>
    <t>jcalhoon@grp-usa.com</t>
  </si>
  <si>
    <t>marys@atlanticpkg.com</t>
  </si>
  <si>
    <t>idealpayables@abitape.com</t>
  </si>
  <si>
    <t>AP@mccormick.com</t>
  </si>
  <si>
    <t>psetliff@morrisette.com</t>
  </si>
  <si>
    <t>ap@ssco.pro</t>
  </si>
  <si>
    <t>Invoice0078@GSP-001.Tesa.com</t>
  </si>
  <si>
    <t>herika@textape.com</t>
  </si>
  <si>
    <t>aptradeinvoices@veritivcorp.com</t>
  </si>
  <si>
    <t>Cheryl@uticom.net</t>
  </si>
  <si>
    <t>APTradeInvoices@veritivcorp.com</t>
  </si>
  <si>
    <t>APTradeinvoices@veritivcorp.com</t>
  </si>
  <si>
    <t>BGRap@packbgr.com</t>
  </si>
  <si>
    <t>accountspayable@ESAB.com</t>
  </si>
  <si>
    <t xml:space="preserve">ap.max@veritivcorp.com, magsouth@veritivcorp.com
</t>
  </si>
  <si>
    <t>apfscpoinvoices@ngc.com</t>
  </si>
  <si>
    <t>avxap@avx.com</t>
  </si>
  <si>
    <t>invoices@wescodist.com</t>
  </si>
  <si>
    <t>ap_cpnittoinc@nitto.com</t>
  </si>
  <si>
    <t>Dasaro@earthlink.net</t>
  </si>
  <si>
    <t>aptradeinvoices@veritivCorp.com</t>
  </si>
  <si>
    <t>apmexmfg@lexmark.com</t>
  </si>
  <si>
    <t>purchasing@kyanaind.com</t>
  </si>
  <si>
    <t>accountspayable@tcomlp.com</t>
  </si>
  <si>
    <t>tlberkheimer@bapspaint.com</t>
  </si>
  <si>
    <t xml:space="preserve">pncinvoices@pncorp.com
</t>
  </si>
  <si>
    <t>ap@hauni.com</t>
  </si>
  <si>
    <t>AP@uniquefab.com</t>
  </si>
  <si>
    <t>APTradeInvoices@VeritivCorp.com</t>
  </si>
  <si>
    <t>ACCOUNTSPAYABLE@ATLANTICPKG.COM</t>
  </si>
  <si>
    <t>accountspayable-psd@wlgore.com</t>
  </si>
  <si>
    <t>sales@semicro.org; genetaylor@mac.com</t>
  </si>
  <si>
    <t>ap@xcaliberinternational.com</t>
  </si>
  <si>
    <t>mailroom_gfs@agilent.com</t>
  </si>
  <si>
    <t>apinvoices@gmnameplate.com</t>
  </si>
  <si>
    <t>Invoice.2328@te.com</t>
  </si>
  <si>
    <t>nnasnissanap@nissan-usa.com</t>
  </si>
  <si>
    <t>accounting@shippers-supply.com</t>
  </si>
  <si>
    <t>LAfif@JRM.com</t>
  </si>
  <si>
    <t>vinothkumar.ponnusamy@boeing.com</t>
  </si>
  <si>
    <t>ncpayables@ernestpkg.com</t>
  </si>
  <si>
    <t>ap@prsguitars.com</t>
  </si>
  <si>
    <t>dana.cook7@verizon.net</t>
  </si>
  <si>
    <t>adg.invoice@adg.com</t>
  </si>
  <si>
    <t>FinOp.statement2@mail.peraton.com</t>
  </si>
  <si>
    <t>gcrouse@gtind.com</t>
  </si>
  <si>
    <t>ap@cethurston.com</t>
  </si>
  <si>
    <t>accounting@mckinnonharris.com</t>
  </si>
  <si>
    <t>apinvoices@hiscoinc.com</t>
  </si>
  <si>
    <t>cathyP@psimd.com; shannony@psimd.com</t>
  </si>
  <si>
    <t>ap.invoices@nyab.com</t>
  </si>
  <si>
    <t>accounts.payable@bourns.com</t>
  </si>
  <si>
    <t>ggarrison@smpcorp.com</t>
  </si>
  <si>
    <t>amandar@trianglelabel.com</t>
  </si>
  <si>
    <t>BranchNWC@mscdirect.com;NavarroP@mscdirect.com</t>
  </si>
  <si>
    <t>tlap103@teknion.com</t>
  </si>
  <si>
    <t>ap@izimed.com</t>
  </si>
  <si>
    <t>finance@ir.tools</t>
  </si>
  <si>
    <t>daniel.cagle@tex-shield.com</t>
  </si>
  <si>
    <t>ap.corporate@obbcosafetysupply.com</t>
  </si>
  <si>
    <t>mkarnes@tapeinnovations.com</t>
  </si>
  <si>
    <t>FCAI.AP@FUJITSU.COM; LKINGSTON@FCL-COMPONENTS.COM</t>
  </si>
  <si>
    <t xml:space="preserve">ACCOUNTINGSTAFF@CPTCLABS.COM </t>
  </si>
  <si>
    <t>payables@ellsworth.com</t>
  </si>
  <si>
    <t>slehman@interconsystems.com</t>
  </si>
  <si>
    <t>accountspayable@markandy.com</t>
  </si>
  <si>
    <t>tcpawlak@comcast.net</t>
  </si>
  <si>
    <t>cathy.lahay@kenoshatapes.com; info@kenoshatapes.com</t>
  </si>
  <si>
    <t>AP4invoices@materion.com</t>
  </si>
  <si>
    <t>Grainger_invoice@grainger.com</t>
  </si>
  <si>
    <t>accountspayable@hubbarddirect.com</t>
  </si>
  <si>
    <t xml:space="preserve"> madams@strouse.com</t>
  </si>
  <si>
    <t>rcaporale@ccowles.com</t>
  </si>
  <si>
    <t>payables@stauffersafety.com</t>
  </si>
  <si>
    <t>madams@strouse.com</t>
  </si>
  <si>
    <t>accounting@luckettinc.com</t>
  </si>
  <si>
    <t>ksmith@amzmfg.com</t>
  </si>
  <si>
    <t>aribaAP@L3T.com</t>
  </si>
  <si>
    <t>apinvoicedisc@fastenal.com</t>
  </si>
  <si>
    <t>apinvoicesiusa@identco.com</t>
  </si>
  <si>
    <t>ap@BDIUSA.com</t>
  </si>
  <si>
    <t>APinvoices@xerox.com</t>
  </si>
  <si>
    <t>invoices@peerless-supply.com</t>
  </si>
  <si>
    <t xml:space="preserve">madams@strouse.com
</t>
  </si>
  <si>
    <t>mx.invoice@mgsmfg.com;betzabeth.duran@mgsmfg.com</t>
  </si>
  <si>
    <t>BAR@roddoors.com</t>
  </si>
  <si>
    <t>accounts@meadwestvaco.ie</t>
  </si>
  <si>
    <t>AP@dunmore.com</t>
  </si>
  <si>
    <t>invoice@guardian.com; accountspayable@guardian.com</t>
  </si>
  <si>
    <t>info@rgbrewton.com</t>
  </si>
  <si>
    <t>Ap.led.marietta@thermofisher.com</t>
  </si>
  <si>
    <t>ashleym@able123.com</t>
  </si>
  <si>
    <t>rs.usap@medtronic.com</t>
  </si>
  <si>
    <t>hcaccountspayable@hamamatsu.com</t>
  </si>
  <si>
    <t>accountspayable@turnersupply.com</t>
  </si>
  <si>
    <t>Accounting@thermalcircuits.com</t>
  </si>
  <si>
    <t>jgaster@wrrayson.com</t>
  </si>
  <si>
    <t>apinvoicing@tribarmfg.com</t>
  </si>
  <si>
    <t>Ginny@buttsticket.com</t>
  </si>
  <si>
    <t xml:space="preserve">accountspayable@neodynebio.com; hwu@neodynebio.com
 </t>
  </si>
  <si>
    <t>invoice@ilcdover.com</t>
  </si>
  <si>
    <t>APIInvoices@advprograms.com</t>
  </si>
  <si>
    <t>payables@ekfdiagnostics.com</t>
  </si>
  <si>
    <t>US20.AP@xsysglobal.com</t>
  </si>
  <si>
    <t>apinvoices@ustg.net</t>
  </si>
  <si>
    <t>aps.accspayable@avon-rubber.com</t>
  </si>
  <si>
    <t>accountspayable@dxpe.com</t>
  </si>
  <si>
    <t>entegris.ap@entegris.com</t>
  </si>
  <si>
    <t>kdougherty@oaielectronics.com</t>
  </si>
  <si>
    <t>acctpay@troydm.com</t>
  </si>
  <si>
    <t>Amanda.Veoni@DynamicsInc.com; ralph.manson@dynamicsinc.com</t>
  </si>
  <si>
    <t>aerospace_apinvoices@PPG.com</t>
  </si>
  <si>
    <t>AccountsPayable@senseonics.com</t>
  </si>
  <si>
    <t>stephanie.byrne@plantproducts.com</t>
  </si>
  <si>
    <t>Invoices.Bostik-US@bostik.com</t>
  </si>
  <si>
    <t>tgrace@dariametalfabricators.com</t>
  </si>
  <si>
    <t>dhoats@lindenmeyr.com</t>
  </si>
  <si>
    <t>ap@polymerpkg.com</t>
  </si>
  <si>
    <t>tricia.bachan@keilhauer.com</t>
  </si>
  <si>
    <t>accounting@HLIC.net</t>
  </si>
  <si>
    <t>paul_scheidt@cree.com</t>
  </si>
  <si>
    <t>apnl.teleflex@teleflex.com</t>
  </si>
  <si>
    <t>ap@rshughes.com</t>
  </si>
  <si>
    <t>MSCPDF@IQBACKOFFICE.COM</t>
  </si>
  <si>
    <t>apllc@gfxltd.com</t>
  </si>
  <si>
    <t>ap@dlhbowles.com</t>
  </si>
  <si>
    <t>payables@ellsworth.com; mfernandez@Ellsworth.com</t>
  </si>
  <si>
    <t xml:space="preserve">rosss@perfectfit-ind.com
</t>
  </si>
  <si>
    <t>jmalley@thorlabs.com</t>
  </si>
  <si>
    <t>dsoon@funai-cebu.com.ph</t>
  </si>
  <si>
    <t>chris@custommasking.net</t>
  </si>
  <si>
    <t>WP1.AP@theplasmangroup.com</t>
  </si>
  <si>
    <t>Diane@tremcoantitheft.com</t>
  </si>
  <si>
    <t>payables@silipos.com</t>
  </si>
  <si>
    <t>ap@sur-seal.com</t>
  </si>
  <si>
    <t>ap@viantmedical.com</t>
  </si>
  <si>
    <t>sluong@funailex.com</t>
  </si>
  <si>
    <t>ap@pkgunltd.com</t>
  </si>
  <si>
    <t>apacs@cargocomposites.com</t>
  </si>
  <si>
    <t>This is a buyer, not AP, but she can help if needed: Jeanine Vickerman CW &lt;jivickerman.cw@mmm.com&gt;</t>
  </si>
  <si>
    <t>accountspayableinvoicing@zoll.com</t>
  </si>
  <si>
    <t>dsean@ornim.com</t>
  </si>
  <si>
    <t>MMIInvoices@dataserv-stl.com</t>
  </si>
  <si>
    <t>accounting@bar-ray.com</t>
  </si>
  <si>
    <t>mst-ap@mcrobertstech.com</t>
  </si>
  <si>
    <t>SFord@potomac-laser.com</t>
  </si>
  <si>
    <t>finance@swiftmedical.io</t>
  </si>
  <si>
    <t>accountspayable@merit.com</t>
  </si>
  <si>
    <t>pradeep@pfcflex.com</t>
  </si>
  <si>
    <t>facturacion@viantmedical.com</t>
  </si>
  <si>
    <t>invoices@plexus.com</t>
  </si>
  <si>
    <t>Accountspayable@BGF.com</t>
  </si>
  <si>
    <t>mearssa@ornl.gov</t>
  </si>
  <si>
    <t xml:space="preserve">aptradeinvoices@veritivcorp.com
</t>
  </si>
  <si>
    <t>invoices@betacalco.com</t>
  </si>
  <si>
    <t>ap@qualitymill.com</t>
  </si>
  <si>
    <t>bmcqueary@composecure.com</t>
  </si>
  <si>
    <t>nicole@neffp.com</t>
  </si>
  <si>
    <t>tshay@fayjantoolsales.com</t>
  </si>
  <si>
    <t>einvoice@onlinesdm.com</t>
  </si>
  <si>
    <t xml:space="preserve">
</t>
  </si>
  <si>
    <t>GEPays_BID330010@ge.com</t>
  </si>
  <si>
    <t>apinvoices@natechplastics.com</t>
  </si>
  <si>
    <t>ap@innovelectronics.com</t>
  </si>
  <si>
    <t>apinvoices@lutron.com</t>
  </si>
  <si>
    <t>ap@lincolnindustries.com</t>
  </si>
  <si>
    <t>accountspayable@terumomedical.com</t>
  </si>
  <si>
    <t>work order.</t>
  </si>
  <si>
    <t>apar@IDProducts.com</t>
  </si>
  <si>
    <t>accounting@hemosonics.com</t>
  </si>
  <si>
    <t>info@docxs.net</t>
  </si>
  <si>
    <t>cmoran@appliedimage.com</t>
  </si>
  <si>
    <t>kmoore@isungroup.com</t>
  </si>
  <si>
    <t>accounting@anpro.com</t>
  </si>
  <si>
    <t>holbrook_ap@beaerospace.com</t>
  </si>
  <si>
    <t xml:space="preserve">accounting@biometrixtech.com
</t>
  </si>
  <si>
    <t>ap@univexcorp.com</t>
  </si>
  <si>
    <t>payables@plastifab.ca</t>
  </si>
  <si>
    <t>ap@vdcds.com</t>
  </si>
  <si>
    <t>kupu.arumugam@teleflex.com</t>
  </si>
  <si>
    <t>accountspayable@silfab.ca; usa_accountspayable@silfabsolar.com</t>
  </si>
  <si>
    <t>33cindyb@gmail.com</t>
  </si>
  <si>
    <t>gregg@sardine.us</t>
  </si>
  <si>
    <t>APInvoices@ferguson.com; micki.hernandez@ferguson.com</t>
  </si>
  <si>
    <t>US-FINC@shl-group.com; nadine.kirschenhofer@shl-medical.com</t>
  </si>
  <si>
    <t>vboruta@transaxle.com</t>
  </si>
  <si>
    <t>kavi@powerchoice.com.my</t>
  </si>
  <si>
    <t>Patrick@grifgrips.com</t>
  </si>
  <si>
    <t>ronwexler@wexenergy.com; rachelrosen@wexenergy.com; scottwalker@wexenergy.com</t>
  </si>
  <si>
    <t>accounting@adcolorinc.com</t>
  </si>
  <si>
    <t>PolymershapesAP@berkOne.com</t>
  </si>
  <si>
    <t>ap@wph.com</t>
  </si>
  <si>
    <t>apayable@fresco.com</t>
  </si>
  <si>
    <t>accounting@americanpiezo.com</t>
  </si>
  <si>
    <t>accounting@muthco.com; warehouse@muthco.com</t>
  </si>
  <si>
    <t>kevin@cerillo.net</t>
  </si>
  <si>
    <t>AP1invoices@materion.com</t>
  </si>
  <si>
    <t>accounting@alliedfinishinginc.com</t>
  </si>
  <si>
    <t>david.goldberg@teknion.com</t>
  </si>
  <si>
    <t>accountspayable@trex.com</t>
  </si>
  <si>
    <t>maya@freshpoint-tti.com</t>
  </si>
  <si>
    <t>nyuad.finance@nyu.edu</t>
  </si>
  <si>
    <t xml:space="preserve">pweaver@melnor.com
</t>
  </si>
  <si>
    <t>ap@chemicomays.com</t>
  </si>
  <si>
    <t>accountspayable@macaerospace.com</t>
  </si>
  <si>
    <t>afaccounting@abbott.com</t>
  </si>
  <si>
    <t>mailsvc@corning.com</t>
  </si>
  <si>
    <t>accounts@biolife.com</t>
  </si>
  <si>
    <t>cindy@aacindependent.com</t>
  </si>
  <si>
    <t>zay.b.2@ashwin-ushas.com</t>
  </si>
  <si>
    <t>jabil_anaheim_ap@jabil.com</t>
  </si>
  <si>
    <t>invoice@guardian.com</t>
  </si>
  <si>
    <t>billing@ranitherapeutics.com</t>
  </si>
  <si>
    <t>vendorinvoices@harger.com</t>
  </si>
  <si>
    <t>dlopes@hayward.com</t>
  </si>
  <si>
    <t>accountspayable@biofiredx.com</t>
  </si>
  <si>
    <t>accountspayable@aymcdonald.com</t>
  </si>
  <si>
    <t>scottinvoices@mmm.com</t>
  </si>
  <si>
    <t>accountspayable@annapmicro.com</t>
  </si>
  <si>
    <t>procurement.spr@bruker.com</t>
  </si>
  <si>
    <t>cuehealth@bill.com</t>
  </si>
  <si>
    <t>jana.harper@synrad.com</t>
  </si>
  <si>
    <t>ap@tmfplastics.com</t>
  </si>
  <si>
    <t>Accounting@actontech.com</t>
  </si>
  <si>
    <t>billing@equipmentshare.com</t>
  </si>
  <si>
    <t>farrell@treehuggerusa.com</t>
  </si>
  <si>
    <t>invoices.ap@pasintl.com</t>
  </si>
  <si>
    <t>AmcorFlex.AP@amcor.com</t>
  </si>
  <si>
    <t>apmail@columbiatech.com</t>
  </si>
  <si>
    <t>apmail.atrium@getinge.com</t>
  </si>
  <si>
    <t>accountspayable@sdpartnersinc.com</t>
  </si>
  <si>
    <t>AP.invoices@nyab.com</t>
  </si>
  <si>
    <t>Bwalls@shamrockeng.com</t>
  </si>
  <si>
    <t>nelsoninnovationsllc@bill.com</t>
  </si>
  <si>
    <t>david@fiascocases.com</t>
  </si>
  <si>
    <t>ap@itwautomotive.com</t>
  </si>
  <si>
    <t>Teri@hnmetalstamping.com</t>
  </si>
  <si>
    <t>payables@jemengineering.com</t>
  </si>
  <si>
    <t>accounts-payable@deringerNey.com</t>
  </si>
  <si>
    <t>SWemmer@google.com</t>
  </si>
  <si>
    <t>ap@allpacks.com</t>
  </si>
  <si>
    <t>schiliro@unitedhealthproductsinc.com</t>
  </si>
  <si>
    <t xml:space="preserve">andrei@cryoconcepts.com
</t>
  </si>
  <si>
    <t>timothy.kearney@renesco.com</t>
  </si>
  <si>
    <t>8882404376@onlinecapturecenter.com</t>
  </si>
  <si>
    <t>kholst@innoviamedical.com</t>
  </si>
  <si>
    <t>mseibert@comfortrelease.com</t>
  </si>
  <si>
    <t>LSheridan@gentueri.com</t>
  </si>
  <si>
    <t>dshim@venusconcept.com</t>
  </si>
  <si>
    <t>ap@delviro.com</t>
  </si>
  <si>
    <t>ap.sc@edgewaterautomation.com</t>
  </si>
  <si>
    <t>jana.rieger@trueanglemedical.com; dylan.scott@trueanglemedical.com</t>
  </si>
  <si>
    <t>Aerospace_APinvoices@ppg.com</t>
  </si>
  <si>
    <t>invoice@starrwin.com</t>
  </si>
  <si>
    <t>finance@rheonix.com</t>
  </si>
  <si>
    <t>mjones@pneumarespiratory.net;ap@pneumarespiratory.net</t>
  </si>
  <si>
    <t>billing@fluxergy.com</t>
  </si>
  <si>
    <t>invoice@vtcusa.com</t>
  </si>
  <si>
    <t>anita.shine.ctr@dla.mil; steve.jessup@dla.mil</t>
  </si>
  <si>
    <t>apinvoicing@ohioturnpike.org</t>
  </si>
  <si>
    <t>INVOICES@biomeme.com</t>
  </si>
  <si>
    <t>NA-APinvoices@saint-gobain.com</t>
  </si>
  <si>
    <t>ap@rlhudson.com</t>
  </si>
  <si>
    <t>BILLING@WESPER.COM</t>
  </si>
  <si>
    <t>buffapinvoices@cclind.com</t>
  </si>
  <si>
    <t>AP-RSG@jacobs.com</t>
  </si>
  <si>
    <t>oahmad@moleculight.com</t>
  </si>
  <si>
    <t>accounting@nationsphotolab.com</t>
  </si>
  <si>
    <t>Glynch@eastprint.com</t>
  </si>
  <si>
    <t xml:space="preserve"> ap@dnp.imgcomm.com
</t>
  </si>
  <si>
    <t>accounts@industrialmetalsupply.net</t>
  </si>
  <si>
    <t>APSunburst@sunb.com</t>
  </si>
  <si>
    <t>nal-business@nalresearch.com</t>
  </si>
  <si>
    <t>invoices@onepeloton.com</t>
  </si>
  <si>
    <t xml:space="preserve">accountspayable@covercraft.com 
</t>
  </si>
  <si>
    <t>SSotelo@tsreman.com</t>
  </si>
  <si>
    <t>Supplyinvoices@medline.com</t>
  </si>
  <si>
    <t>landon@triggerindustriesinc.com</t>
  </si>
  <si>
    <t>ukpayable@onepeloton.com</t>
  </si>
  <si>
    <t>bhamlett@compressar.com</t>
  </si>
  <si>
    <t>cheryl.sirignano@teamtech.com</t>
  </si>
  <si>
    <t>payables@allisontransmission.com</t>
  </si>
  <si>
    <t>vsessa@strouse.com</t>
  </si>
  <si>
    <t>areilly@novawall.com; kmanolas@novawall.com</t>
  </si>
  <si>
    <t xml:space="preserve">3mmanufacturingwroclaw.faktury@mmm.com
</t>
  </si>
  <si>
    <t>APTradeInvoices@veritivCorp.com</t>
  </si>
  <si>
    <t>joan@tsplastics.com</t>
  </si>
  <si>
    <t>ktsai@electriceratechnologies.com</t>
  </si>
  <si>
    <t>tmartinson@pentarinc.com</t>
  </si>
  <si>
    <t>InvoiceAsheville@glatfelter.com</t>
  </si>
  <si>
    <t>APINVOICES@NTEGLOBAL.COM</t>
  </si>
  <si>
    <t>3M Company, IATD</t>
  </si>
  <si>
    <t>3M Company, Inc. Converter Markets</t>
  </si>
  <si>
    <t>American Biltrite</t>
  </si>
  <si>
    <t>Apogee Designs Ltd.</t>
  </si>
  <si>
    <t>Arnold Packaging</t>
  </si>
  <si>
    <t>Atlas Container Corporation</t>
  </si>
  <si>
    <t>Fifield Fabrics</t>
  </si>
  <si>
    <t>Cantwell-Cleary Co., Inc.</t>
  </si>
  <si>
    <t>Colony Packaging &amp; Machine</t>
  </si>
  <si>
    <t>Conversource, Inc.</t>
  </si>
  <si>
    <t>FLEXcon Company, Inc.</t>
  </si>
  <si>
    <t>Flexprint Graphics</t>
  </si>
  <si>
    <t>Gaska Tape Inc.</t>
  </si>
  <si>
    <t>General Rubber</t>
  </si>
  <si>
    <t>The Griff Network</t>
  </si>
  <si>
    <t>Atlantic Corporation-Duncan</t>
  </si>
  <si>
    <t>Hershey Paper Company</t>
  </si>
  <si>
    <t>Ideal Tape Co., Inc.</t>
  </si>
  <si>
    <t>Jarrett Industries</t>
  </si>
  <si>
    <t>Maryland Plastics</t>
  </si>
  <si>
    <t>McCormick &amp; Co., Inc.</t>
  </si>
  <si>
    <t>Morrisette Paper Co.</t>
  </si>
  <si>
    <t>Shannon Baum Signs, Inc.</t>
  </si>
  <si>
    <t>Shippers Supply Company</t>
  </si>
  <si>
    <t>Static Control Components</t>
  </si>
  <si>
    <t>Tesa Tape</t>
  </si>
  <si>
    <t>Textape, Inc.</t>
  </si>
  <si>
    <t>Transcendia (Transilwrap Company, Inc.)</t>
  </si>
  <si>
    <t>Veritiv - Richmond Unisource</t>
  </si>
  <si>
    <t>Uticom Systems, Inc.</t>
  </si>
  <si>
    <t xml:space="preserve">Veritiv - El Paso </t>
  </si>
  <si>
    <t>Veritiv - Hanover</t>
  </si>
  <si>
    <t>Veritiv - Charlotte</t>
  </si>
  <si>
    <t>Veritiv - Greensboro</t>
  </si>
  <si>
    <t>Veritiv - Garner (Morrisville)</t>
  </si>
  <si>
    <t>Veritiv - Richmond (Xpedx)</t>
  </si>
  <si>
    <t>Veritiv - Roanoke</t>
  </si>
  <si>
    <t>Veritiv - Winston Salem</t>
  </si>
  <si>
    <t>Weiss Brothers of Hagerstown</t>
  </si>
  <si>
    <t>Veritiv - Jessup</t>
  </si>
  <si>
    <t>BGR Inc</t>
  </si>
  <si>
    <t>Becton Dickinson</t>
  </si>
  <si>
    <t>Edvotek, Inc</t>
  </si>
  <si>
    <t>3M Canada - London Manufacturing</t>
  </si>
  <si>
    <t>The ESAB Group, Inc.</t>
  </si>
  <si>
    <t>White Horse Packaging Co.</t>
  </si>
  <si>
    <t>Veritiv - Indianapolis</t>
  </si>
  <si>
    <t>Northrop Grumman</t>
  </si>
  <si>
    <t>KYOCERA AVX Components LLC</t>
  </si>
  <si>
    <t>Wesco Integrated Supply, Inc.</t>
  </si>
  <si>
    <t>Nitto Denko Automotive (formerly Nistem)</t>
  </si>
  <si>
    <t>The ARC of Carroll County</t>
  </si>
  <si>
    <t>Delta ModTech</t>
  </si>
  <si>
    <t>Pro Tapes &amp; Specialties, Inc</t>
  </si>
  <si>
    <t>Rotometrics Group-MO</t>
  </si>
  <si>
    <t>Taher, Inc.</t>
  </si>
  <si>
    <t>Top Tier Industrial, LLC</t>
  </si>
  <si>
    <t>Rand Whitney Mid-Atlantic</t>
  </si>
  <si>
    <t>Veritiv - Rochester</t>
  </si>
  <si>
    <t>Lexmark Intl. Technology, S.A. (Juarez)</t>
  </si>
  <si>
    <t>Kyana Industrial Supply</t>
  </si>
  <si>
    <t>Veritiv - Joliet</t>
  </si>
  <si>
    <t>TCOM, L.P.</t>
  </si>
  <si>
    <t>BAPS Auto Paint &amp; Supply</t>
  </si>
  <si>
    <t>Regal Plastics Supply Co.</t>
  </si>
  <si>
    <t>DeVito's Deli</t>
  </si>
  <si>
    <t>Piedmont National</t>
  </si>
  <si>
    <t>Veritiv - Omaha</t>
  </si>
  <si>
    <t>Kyocera AVX-Juarez</t>
  </si>
  <si>
    <t>Hauni-Richmond</t>
  </si>
  <si>
    <t>Unique Fabricating, Inc.</t>
  </si>
  <si>
    <t>BW Papersystems ( MarquipWardUnited )</t>
  </si>
  <si>
    <t>Veritiv - Portland</t>
  </si>
  <si>
    <t>Atlantic Corp.-Wilmington</t>
  </si>
  <si>
    <t>W.L. Gore &amp; Associates, Inc. (Airport Rd.)</t>
  </si>
  <si>
    <t>M.E. Taylor Engineering, Inc.</t>
  </si>
  <si>
    <t>Elite Fasteners, Inc.</t>
  </si>
  <si>
    <t>Veritiv - Carrollton</t>
  </si>
  <si>
    <t xml:space="preserve">Veritiv - Westampton </t>
  </si>
  <si>
    <t>Adhesives Research, Inc.</t>
  </si>
  <si>
    <t>Xcaliber</t>
  </si>
  <si>
    <t>Agilent Technologies, Inc.</t>
  </si>
  <si>
    <t>GM Nameplate-NC (Boyd)</t>
  </si>
  <si>
    <t>SunTech Medical</t>
  </si>
  <si>
    <t xml:space="preserve">Veritiv - Salt Lake City </t>
  </si>
  <si>
    <t>Camalloy Corporation</t>
  </si>
  <si>
    <t>Grand River Enterprises Six Nations Ltd.</t>
  </si>
  <si>
    <t>Atlantic Corporation-Raleigh</t>
  </si>
  <si>
    <t>Measurement Specialties,  a TE Connectivity Company</t>
  </si>
  <si>
    <t>Accuplace</t>
  </si>
  <si>
    <t>Nissan-Canton</t>
  </si>
  <si>
    <t>Shippers Supply MN</t>
  </si>
  <si>
    <t>JRM Industries</t>
  </si>
  <si>
    <t>Ford Motor Co. - Kentucky Truck</t>
  </si>
  <si>
    <t>Dimax Corporation</t>
  </si>
  <si>
    <t xml:space="preserve">NOYA VERA DIS TICARET </t>
  </si>
  <si>
    <t>Cardinal Health</t>
  </si>
  <si>
    <t>Pine Valley Packaging</t>
  </si>
  <si>
    <t>Thruway Fasteners, Inc.</t>
  </si>
  <si>
    <t>The Boeing Company</t>
  </si>
  <si>
    <t>Ernest Packaging Solutions</t>
  </si>
  <si>
    <t>PRS Guitars (Paul Reed Smith)</t>
  </si>
  <si>
    <t>Grasser &amp; Associates, Inc. dba Florida Export Trading Co.</t>
  </si>
  <si>
    <t>AirBoss Defense Group / Immediate Response Technologies</t>
  </si>
  <si>
    <t>Peraton, Inc. ( NASA Goddard )</t>
  </si>
  <si>
    <t>GT Industries - Tulsa</t>
  </si>
  <si>
    <t>Schweitzer-Mauduit International, Inc.( formerly DelStar Technologies, Inc.)</t>
  </si>
  <si>
    <t>C.E. Thurston &amp; Sons, Inc. formerly Empire Machinery</t>
  </si>
  <si>
    <t>Tidewater Valve and Fitting</t>
  </si>
  <si>
    <t>Toyota</t>
  </si>
  <si>
    <t>McKinnon and Harris, Inc.</t>
  </si>
  <si>
    <t>Monte's Pinstriping (Atlantic Pinstriping)</t>
  </si>
  <si>
    <t>Hisco - NJ</t>
  </si>
  <si>
    <t>CED/Evansville Supply Co.</t>
  </si>
  <si>
    <t>Adhesive Applications</t>
  </si>
  <si>
    <t>Letterkenny Army Depot</t>
  </si>
  <si>
    <t>Packaging Services of Maryland</t>
  </si>
  <si>
    <t>Veritiv - Appleton</t>
  </si>
  <si>
    <t>IFE North America, Inc. / Knorr Brake Corporation</t>
  </si>
  <si>
    <t>Honda of America Mfg., Inc.</t>
  </si>
  <si>
    <t>Veritiv - Denver</t>
  </si>
  <si>
    <t>Electric Motion Company</t>
  </si>
  <si>
    <t xml:space="preserve">Bourns Inc. </t>
  </si>
  <si>
    <t>Standard Motor Products, Inc. W &amp; C</t>
  </si>
  <si>
    <t>Judco Manufacturing</t>
  </si>
  <si>
    <t>BGR's Label Printing  (Formerly Triangle Label)</t>
  </si>
  <si>
    <t>Industrial Packaging Supplies, Inc. ( IPS )</t>
  </si>
  <si>
    <t>MSC Industrial Direct Co., Inc.</t>
  </si>
  <si>
    <t>Eastern Technical Corporation</t>
  </si>
  <si>
    <t>Teknion Ltd</t>
  </si>
  <si>
    <t>Deco Sales Co.</t>
  </si>
  <si>
    <t>IZI Medical Products, Inc.</t>
  </si>
  <si>
    <t>Veritiv - St. Louis</t>
  </si>
  <si>
    <t>McAuliffe's Industrial LLC</t>
  </si>
  <si>
    <t>Tobyhanna Army Depot</t>
  </si>
  <si>
    <t>Infrared Tools, LLC ( IR.TOOLS )</t>
  </si>
  <si>
    <t>North East Technical Services, Inc.</t>
  </si>
  <si>
    <t>Advanced Metal Concepts, Inc.</t>
  </si>
  <si>
    <t>Nokia</t>
  </si>
  <si>
    <t>Tex Shield</t>
  </si>
  <si>
    <t>Ford Motor Co. - Missouri</t>
  </si>
  <si>
    <t>Crown Packaging Corp. Antioch</t>
  </si>
  <si>
    <t>Ford Motor Co. - Dearborn Truck</t>
  </si>
  <si>
    <t>Ford Motor Co. of Canada Ltd.</t>
  </si>
  <si>
    <t>OBBCO Safety &amp; Supply, Inc. (Motion Industries)</t>
  </si>
  <si>
    <t>3M Company, Inc</t>
  </si>
  <si>
    <t>Ford Motor Co. - Louisville Assembly</t>
  </si>
  <si>
    <t>General Motors Corp. - Hamtramck</t>
  </si>
  <si>
    <t>Tape Innovations, LLC</t>
  </si>
  <si>
    <t>McQ., Inc.</t>
  </si>
  <si>
    <t>Ford Motor Co. - Rawsonville</t>
  </si>
  <si>
    <t>TriStar</t>
  </si>
  <si>
    <t>Fujitsu Components America, Inc.</t>
  </si>
  <si>
    <t>Ford Motor Co. - Pilot Plant, Allen Park</t>
  </si>
  <si>
    <t>Ford Motor Co. - Ohio Assembly Plant-Avon Lake</t>
  </si>
  <si>
    <t>Ford Motor Co. - Romulus  AF30A</t>
  </si>
  <si>
    <t>Chrysler - Warren Truck Assembly</t>
  </si>
  <si>
    <t>Rockwell Collins (Collins Aerospace)</t>
  </si>
  <si>
    <t xml:space="preserve">Ford Motor Co. - Cleveland Engine 1 </t>
  </si>
  <si>
    <t>Ford Motor Co. - Chicago Assembly</t>
  </si>
  <si>
    <t>Consumer Product Testing Co.</t>
  </si>
  <si>
    <t>Ford Motor Co. - Michigan Assembly Plant</t>
  </si>
  <si>
    <t>Chrysler Toledo Assembly Plant</t>
  </si>
  <si>
    <t>Ellsworth Adhesives -  Germantown (WI)</t>
  </si>
  <si>
    <t>Proto Labels</t>
  </si>
  <si>
    <t>Dillon Supply</t>
  </si>
  <si>
    <t>Ford Motor Co. - Flat Rock</t>
  </si>
  <si>
    <t>Ford Motor Co. - Village Road</t>
  </si>
  <si>
    <t>Ford Motor Co. - T &amp; C Sharonville</t>
  </si>
  <si>
    <t>Ford Motor Co. - Kansas City Assembly</t>
  </si>
  <si>
    <t>Ford Motor Co. - Kansas City Paint</t>
  </si>
  <si>
    <t>Ford Motor Co. - Lima Engine   EF06A</t>
  </si>
  <si>
    <t>Helicomb International</t>
  </si>
  <si>
    <t>Ford Motor Co. - Diversified Mfg. Plant</t>
  </si>
  <si>
    <t>Tenneco, Inc.</t>
  </si>
  <si>
    <t>Rubbertec</t>
  </si>
  <si>
    <t>Ford Dearborn Engine &amp; Fuel Tank  EF03A</t>
  </si>
  <si>
    <t>Lamart Corporation</t>
  </si>
  <si>
    <t>Ford Michigan Truck   AP02F</t>
  </si>
  <si>
    <t>Gentex Corp</t>
  </si>
  <si>
    <t>Johns Hopkins Univ. Dept. of Physics and Astronomy</t>
  </si>
  <si>
    <t>King Mountain Tobacco</t>
  </si>
  <si>
    <t>Amphenol Intercon Systems, Inc.</t>
  </si>
  <si>
    <t>RAM Technologies</t>
  </si>
  <si>
    <t>Mark Andy Print Products</t>
  </si>
  <si>
    <t>Premier Supply Company</t>
  </si>
  <si>
    <t>Kenosha B.V.</t>
  </si>
  <si>
    <t>Ellsworth Adhesives - Mexico</t>
  </si>
  <si>
    <t>Protective Packaging Products P3</t>
  </si>
  <si>
    <t>Materion Large Area Coatings, LLC.</t>
  </si>
  <si>
    <t>Murtech</t>
  </si>
  <si>
    <t>Spaceage Tool and Manufacturing Inc.</t>
  </si>
  <si>
    <t>Veritiv - Orlando</t>
  </si>
  <si>
    <t>Ford Motor - Sterling Plant</t>
  </si>
  <si>
    <t>Hubbard Supply</t>
  </si>
  <si>
    <t>Santa Fe Natural Tobacco Company</t>
  </si>
  <si>
    <t>SAI Infusion Technologies</t>
  </si>
  <si>
    <t>MacKennan Labs</t>
  </si>
  <si>
    <t>Ford Motor - Design Center</t>
  </si>
  <si>
    <t>QRC Technologies, Inc.</t>
  </si>
  <si>
    <t>Global Safety First, LLC</t>
  </si>
  <si>
    <t>ProductDev, LLC</t>
  </si>
  <si>
    <t>Ford Motor Co. - Woodhaven Stamping Plant</t>
  </si>
  <si>
    <t>Cowles Products</t>
  </si>
  <si>
    <t>Stauffer Glove and Safety</t>
  </si>
  <si>
    <t>Sherwin Williams Co</t>
  </si>
  <si>
    <t>Luckett Holdings, Inc.</t>
  </si>
  <si>
    <t>AMZ West, Inc. (Formerly Tucker Industrial Liquid Coatings, Inc.)</t>
  </si>
  <si>
    <t>L3 Harris Technologies</t>
  </si>
  <si>
    <t>Fastenal - McConnellsburg</t>
  </si>
  <si>
    <t>TA Industrial</t>
  </si>
  <si>
    <t>Identco International</t>
  </si>
  <si>
    <t>BDI</t>
  </si>
  <si>
    <t>Xerox Corporation</t>
  </si>
  <si>
    <t>Peerless Supply</t>
  </si>
  <si>
    <t>Medtronic</t>
  </si>
  <si>
    <t>MGS Group North America, Inc.</t>
  </si>
  <si>
    <t>Blaine Roberts</t>
  </si>
  <si>
    <t>Meadwestvaco-Dublin (Westrock)</t>
  </si>
  <si>
    <t>Dunmore International Corporation</t>
  </si>
  <si>
    <t>Meso Scale Discovery A division of Meso Scale Diagnostics</t>
  </si>
  <si>
    <t>Sweet Home Ventures</t>
  </si>
  <si>
    <t>Motion Industries - Kernersville</t>
  </si>
  <si>
    <t>Guardian Industries (Formerly SRG Global, Inc.)</t>
  </si>
  <si>
    <t>Hardware Specialty Co., Inc.</t>
  </si>
  <si>
    <t>Ford - Livonia Transmission Plant</t>
  </si>
  <si>
    <t>R. G. Brewton</t>
  </si>
  <si>
    <t>Thermo Fisher Scientific - Marietta</t>
  </si>
  <si>
    <t>Phillips Plastics Corporation - Phillips Medisize</t>
  </si>
  <si>
    <t>Able Industrial Products, Inc.</t>
  </si>
  <si>
    <t>Ellsworth Adhesives - Centennial (CO)</t>
  </si>
  <si>
    <t>Ellsworth Adhesives - Walnut Creek (CA)</t>
  </si>
  <si>
    <t>Surgical Solutions, a global unit of Covidien</t>
  </si>
  <si>
    <t>Hamamatsu Corp.</t>
  </si>
  <si>
    <t>Ellsworth Adhesives - Irvine (CA)</t>
  </si>
  <si>
    <t>Ellsworth Adhesives - Beaverton (OR)</t>
  </si>
  <si>
    <t>Turner Supply</t>
  </si>
  <si>
    <t>John Deere - Hitachi</t>
  </si>
  <si>
    <t>CTW International, Inc.</t>
  </si>
  <si>
    <t>Thermal Circuits</t>
  </si>
  <si>
    <t>Morphix Technologies</t>
  </si>
  <si>
    <t>Clover Technologies Group, LLC.</t>
  </si>
  <si>
    <t>Ford Motor Co. - Dearborn Tool &amp; Die</t>
  </si>
  <si>
    <t>Elcoma Metal Fabricating</t>
  </si>
  <si>
    <t>Scienstry, Inc.</t>
  </si>
  <si>
    <t>W.R. Rayson Co., Inc.</t>
  </si>
  <si>
    <t>Tribar</t>
  </si>
  <si>
    <t>Butts Ticket Co.</t>
  </si>
  <si>
    <t>Dontech. Inc.</t>
  </si>
  <si>
    <t>Dillon Supply - W/S</t>
  </si>
  <si>
    <t>Ellsworth - Yorba Linda</t>
  </si>
  <si>
    <t>Ford Motor Co. - Ohio Assembly Sheffield Village</t>
  </si>
  <si>
    <t>DCN</t>
  </si>
  <si>
    <t>Neodyne Bioscience</t>
  </si>
  <si>
    <t>Interior Design Solutions</t>
  </si>
  <si>
    <t>Interactive Inks &amp; Coatings</t>
  </si>
  <si>
    <t>Akonni</t>
  </si>
  <si>
    <t>ILC Dover</t>
  </si>
  <si>
    <t>Ellsworth Adhesives - Rockford (MI)</t>
  </si>
  <si>
    <t>Service Industrial Supply Co.</t>
  </si>
  <si>
    <t>Advanced Programs, Inc.</t>
  </si>
  <si>
    <t>Ellsworth Adhesives - Bloomington (MN)</t>
  </si>
  <si>
    <t>Ellsworth Adhesives - Manakin-Sabot (VA)</t>
  </si>
  <si>
    <t>Ellsworth Adhesives - Santiago (MX)</t>
  </si>
  <si>
    <t>Raloid Corporation</t>
  </si>
  <si>
    <t>Ellsworth Adhesives - West Hartford (CT)</t>
  </si>
  <si>
    <t>StanBio Laboratory LP EKF Diagnostics</t>
  </si>
  <si>
    <t>Electronic Production Tool, Inc.</t>
  </si>
  <si>
    <t>XSYS North America Corporation</t>
  </si>
  <si>
    <t>Ellsworth Adhesives - Sterling (UT)</t>
  </si>
  <si>
    <t>Ellsworth Adhesives - Canton (GA)</t>
  </si>
  <si>
    <t xml:space="preserve">Advanced Printing &amp; Graphics </t>
  </si>
  <si>
    <t>US Tool Group -San Marcos</t>
  </si>
  <si>
    <t>Ellsworth Adhesives - Lake Forest (CA)</t>
  </si>
  <si>
    <t>Fithco, Inc.</t>
  </si>
  <si>
    <t>Avon Protection Systems</t>
  </si>
  <si>
    <t>TEXTILES POLINYLON, S.A.</t>
  </si>
  <si>
    <t>DXP Enterprises, Inc.</t>
  </si>
  <si>
    <t>Ellsworth Adhesives - Manchester (NH)</t>
  </si>
  <si>
    <t>Entegris, Inc.</t>
  </si>
  <si>
    <t>OAI Electronics</t>
  </si>
  <si>
    <t>Troy Design &amp; Manufacturing Co</t>
  </si>
  <si>
    <t>Dynamics Inc.</t>
  </si>
  <si>
    <t>Accumold - SMS Concast Canada, Inc.</t>
  </si>
  <si>
    <t>US Tool Group -Everett</t>
  </si>
  <si>
    <t>PPG Aerospace PRC-DeSoto Int'l - ASC Philly</t>
  </si>
  <si>
    <t>Hendee Enterprises</t>
  </si>
  <si>
    <t>Ellsworth Adhesives - Appleton (WI)</t>
  </si>
  <si>
    <t>Ellsworth Adhesives - eCornelius (NC)</t>
  </si>
  <si>
    <t>Moore Boat, LLC.</t>
  </si>
  <si>
    <t>Mailender</t>
  </si>
  <si>
    <t>US Tool Group -MX</t>
  </si>
  <si>
    <t>Ellsworth Adhesives - Carrollton (TX)</t>
  </si>
  <si>
    <t>Senseonics</t>
  </si>
  <si>
    <t>Ellsworth Adhesives - Stow (OH)</t>
  </si>
  <si>
    <t>Ellsworth Adhesives - Mequon (WI)</t>
  </si>
  <si>
    <t>Ford Motor Co. - Metal Stamping Chicago</t>
  </si>
  <si>
    <t>Ellsworth Adhesives - Milwaukie (OR)</t>
  </si>
  <si>
    <t>Ellsworth Adhesives - Beaver Creek (OH)</t>
  </si>
  <si>
    <t>Ellsworth Adhesives - Erie (PA)</t>
  </si>
  <si>
    <t>Ford Motor Co. - Wayne Integral Stamping &amp; Assembly</t>
  </si>
  <si>
    <t>Ellsworth Adhesives - Gilbert (AZ)</t>
  </si>
  <si>
    <t>Ellsworth Adhesives - Thompsons Station (TN)</t>
  </si>
  <si>
    <t>Ellsworth Adhesives - Orlando (FL)</t>
  </si>
  <si>
    <t>Plant Products by BioBest Canada</t>
  </si>
  <si>
    <t xml:space="preserve">Bostik Inc. </t>
  </si>
  <si>
    <t>Daria Metal Fabricators</t>
  </si>
  <si>
    <t>Lindenmeyr Munroe/Div. of Central Nat'l.-Gottesman, Inc.</t>
  </si>
  <si>
    <t>Polymer Packaging, Inc.</t>
  </si>
  <si>
    <t>Keilhauer</t>
  </si>
  <si>
    <t>Health Line International Corp.</t>
  </si>
  <si>
    <t>Ellsworth Adhesives - San Diego (CA)</t>
  </si>
  <si>
    <t>JOLI Distribution F Hendel Inc</t>
  </si>
  <si>
    <t>Cree, Inc.</t>
  </si>
  <si>
    <t>Teleflex Medical</t>
  </si>
  <si>
    <t>RS Hughes - Cincinnati</t>
  </si>
  <si>
    <t>MSC Direct - York</t>
  </si>
  <si>
    <t>Ground Effects LTD</t>
  </si>
  <si>
    <t>dlhBowles, Inc.</t>
  </si>
  <si>
    <t>Ellsworth Adhesives - Scotts Valley (CA)</t>
  </si>
  <si>
    <t>Perfect Fit Injection Moulding</t>
  </si>
  <si>
    <t>Thorlabs, Inc.</t>
  </si>
  <si>
    <t>Protek Medical Products Inc</t>
  </si>
  <si>
    <t>Tom Smith Industries</t>
  </si>
  <si>
    <t>Funai Electric Cebu, Inc.</t>
  </si>
  <si>
    <t>Alliance Industrial Masking, Inc.</t>
  </si>
  <si>
    <t>Syneron Medical Israel</t>
  </si>
  <si>
    <t>Davlyn Manufacturing Co., Inc.</t>
  </si>
  <si>
    <t>Ellsworth Adhesives - Chicago (IL)</t>
  </si>
  <si>
    <t>Ford Motor Co. - Romeo</t>
  </si>
  <si>
    <t>DLA Troop Support</t>
  </si>
  <si>
    <t>Ellsworth Adhesives - Godfrey (IL)</t>
  </si>
  <si>
    <t>Applied Video Imaging, LLC.</t>
  </si>
  <si>
    <t>W. L. Gore &amp; Associates</t>
  </si>
  <si>
    <t>NETWork Medical Products Inc.</t>
  </si>
  <si>
    <t>Carestream Health, Inc.</t>
  </si>
  <si>
    <t>Plasman Plastics, Inc</t>
  </si>
  <si>
    <t>Archer Advanced Rubber Components</t>
  </si>
  <si>
    <t>DALB, Inc</t>
  </si>
  <si>
    <t>Qualcomm</t>
  </si>
  <si>
    <t>Tremco Police Products</t>
  </si>
  <si>
    <t>Rugged Logic Inc</t>
  </si>
  <si>
    <t>HorseEase, LLC.</t>
  </si>
  <si>
    <t>Action Electronics, Inc.</t>
  </si>
  <si>
    <t>Flex Lighting, LLC.</t>
  </si>
  <si>
    <t>Thorlabs Quantum Electronics</t>
  </si>
  <si>
    <t>Silipos, Inc.</t>
  </si>
  <si>
    <t>Medtronic Puerto Rico Ops</t>
  </si>
  <si>
    <t>Xymox Technolgies</t>
  </si>
  <si>
    <t>Ridge Pavement Marking</t>
  </si>
  <si>
    <t>Sur-Seal</t>
  </si>
  <si>
    <t>Taylor Technologies</t>
  </si>
  <si>
    <t>Viant Co. - Coastal Life Systems</t>
  </si>
  <si>
    <t>Motorola Solutions</t>
  </si>
  <si>
    <t>Bostwick-Braun Corp.</t>
  </si>
  <si>
    <t>All Phase Electric Supply</t>
  </si>
  <si>
    <t>Ellsworth Adhesives - Montréal</t>
  </si>
  <si>
    <t>E &amp; R Industrial</t>
  </si>
  <si>
    <t>Berman Bedding Inc.</t>
  </si>
  <si>
    <t>3M Strategic Sourcing and Packaging Solutions</t>
  </si>
  <si>
    <t>Funai Lexington Technology Corporation</t>
  </si>
  <si>
    <t>Vorbeck Materials</t>
  </si>
  <si>
    <t>Packaging Unlimited</t>
  </si>
  <si>
    <t>Century Fasteners Corp</t>
  </si>
  <si>
    <t>Aerotuf  (Adv. Comp. Structures/Cargo Composites)</t>
  </si>
  <si>
    <t>3M Medical Solutions Division</t>
  </si>
  <si>
    <t>Grainger Sourcing - Richmond</t>
  </si>
  <si>
    <t>Lumeway Products</t>
  </si>
  <si>
    <t>Zoll Medical</t>
  </si>
  <si>
    <t>Hisco - Tempe</t>
  </si>
  <si>
    <t>Ellsworth Adhesives - Portsmouth (NH)</t>
  </si>
  <si>
    <t>Ornim Medical</t>
  </si>
  <si>
    <t>Emerson Process Management</t>
  </si>
  <si>
    <t>Ellsworth Adhesives - Carmel (IN)</t>
  </si>
  <si>
    <t>Richard Plastics Co.</t>
  </si>
  <si>
    <t>MetriTrack, Inc.</t>
  </si>
  <si>
    <t>Ellsworth Adhesives - Latrobe (PA)</t>
  </si>
  <si>
    <t>Bar-Ray</t>
  </si>
  <si>
    <t>DI-EL Tack Ltd</t>
  </si>
  <si>
    <t>McRoberts Security Technologies</t>
  </si>
  <si>
    <t>Potomac Photonics</t>
  </si>
  <si>
    <t>Science &amp; Engineering Services LLC / SES</t>
  </si>
  <si>
    <t>Swift Medical</t>
  </si>
  <si>
    <t>Ellsworth Adhesives - Antioch (IL)</t>
  </si>
  <si>
    <t>Merit Medical Systems</t>
  </si>
  <si>
    <t>PFC Flexible Circuits Ltd</t>
  </si>
  <si>
    <t>New Market Graphics</t>
  </si>
  <si>
    <t xml:space="preserve">Viant </t>
  </si>
  <si>
    <t>DLA Aviation Richmond</t>
  </si>
  <si>
    <t>Tinker AFB</t>
  </si>
  <si>
    <t>Plexus</t>
  </si>
  <si>
    <t>BGF Industries</t>
  </si>
  <si>
    <t>Apollo Display Technologies Corp.</t>
  </si>
  <si>
    <t>Volvo Trucks North America</t>
  </si>
  <si>
    <t>Advanced Decorative Systems-US</t>
  </si>
  <si>
    <t>Oak Ridge National Laboratory</t>
  </si>
  <si>
    <t>Ford Integrated Stamping Plant KC</t>
  </si>
  <si>
    <t>Summit Technologies Corp.</t>
  </si>
  <si>
    <t xml:space="preserve">Veritiv - Depew </t>
  </si>
  <si>
    <t>Beta-Calco Inc</t>
  </si>
  <si>
    <t>Quality Mill Supply</t>
  </si>
  <si>
    <t>CompoSecure</t>
  </si>
  <si>
    <t>Neff-Perkins Company</t>
  </si>
  <si>
    <t>Q-Tech</t>
  </si>
  <si>
    <t>FayJan Tool Sales Co.</t>
  </si>
  <si>
    <t>SDM &amp; Associates, Inc. (For Lockheed Martin)</t>
  </si>
  <si>
    <t>Rocket Mark Corporation</t>
  </si>
  <si>
    <t>New Visual Media Group, LLC</t>
  </si>
  <si>
    <t>Performance Elastomers</t>
  </si>
  <si>
    <t>3M EDUMEX / EDUSA</t>
  </si>
  <si>
    <t>General Electric Co., DBA GE Healthcare</t>
  </si>
  <si>
    <t>Ellsworth Adhesives - Flower Mound (TX)</t>
  </si>
  <si>
    <t>Ford Motor Co. - Metal Stamping Buffalo</t>
  </si>
  <si>
    <t>Johnson Medtech</t>
  </si>
  <si>
    <t>PakSouth, Inc.</t>
  </si>
  <si>
    <t>Natech Plastics</t>
  </si>
  <si>
    <t>Ellsworth Adhesives - Rochester (NY)</t>
  </si>
  <si>
    <t>Innovative Electronics Corporation</t>
  </si>
  <si>
    <t>Fastenal - Auburn Maine</t>
  </si>
  <si>
    <t>Lutron Electronics Co Inc.</t>
  </si>
  <si>
    <t>Ellsworth Adhesives - Brea (CA)</t>
  </si>
  <si>
    <t>Lincoln Industries</t>
  </si>
  <si>
    <t>Terumo Medical</t>
  </si>
  <si>
    <t>Allergan ( Zeltiq )</t>
  </si>
  <si>
    <t>Identification Products</t>
  </si>
  <si>
    <t>Construction Specialties, Inc.</t>
  </si>
  <si>
    <t>Hemosonics, LLC.</t>
  </si>
  <si>
    <t>DocXS Biomedical Products, LLC</t>
  </si>
  <si>
    <t>Applied Image, Inc.</t>
  </si>
  <si>
    <t>Trumpf Photonics, Inc.</t>
  </si>
  <si>
    <t>Paul Rabinowitz Glass Co., Inc.</t>
  </si>
  <si>
    <t>Andrew Yu</t>
  </si>
  <si>
    <t>Geneva Healthcare</t>
  </si>
  <si>
    <t>Connect 4 Technologies</t>
  </si>
  <si>
    <t>NeoLight LLC</t>
  </si>
  <si>
    <t>iSun International Group, LLC</t>
  </si>
  <si>
    <t>Adheso-Graphics</t>
  </si>
  <si>
    <t>Ellsworth Adhesives - Brampton (ON)</t>
  </si>
  <si>
    <t>Andersen Sterilizers</t>
  </si>
  <si>
    <t>Collins Aerospace (B/E Aerospace)</t>
  </si>
  <si>
    <t>Fathom (BioMetrix Company)</t>
  </si>
  <si>
    <t xml:space="preserve">Roller Die &amp; Forming </t>
  </si>
  <si>
    <t>Opex Corporation</t>
  </si>
  <si>
    <t>York Wallcoverings</t>
  </si>
  <si>
    <t>Cirtronics Corporation</t>
  </si>
  <si>
    <t>Univex Corporation</t>
  </si>
  <si>
    <t>Plastifab Industries</t>
  </si>
  <si>
    <t>Stair Supplies</t>
  </si>
  <si>
    <t>Dare 2B Different! Enterprises LLC.</t>
  </si>
  <si>
    <t>JPC Controls, Inc.</t>
  </si>
  <si>
    <t>Michelin Tire</t>
  </si>
  <si>
    <t>Wi Inc.</t>
  </si>
  <si>
    <t>AAXICO Technical Services, Inc. (Kapco-Global)</t>
  </si>
  <si>
    <t>Veritiv - MN</t>
  </si>
  <si>
    <t>Tecmotiv (USA), Inc.</t>
  </si>
  <si>
    <t>Eliminating Global Boundaries, Inc.</t>
  </si>
  <si>
    <t>SPARK Product Development LLC</t>
  </si>
  <si>
    <t>VDC / Ayon</t>
  </si>
  <si>
    <t>Red River Institute LLC</t>
  </si>
  <si>
    <t>Fastenal - Baltimore</t>
  </si>
  <si>
    <t>Teleflex - Malaysia</t>
  </si>
  <si>
    <t>Silfab Solar, Inc.</t>
  </si>
  <si>
    <t>Knuckledragger Design LLC</t>
  </si>
  <si>
    <t>Fastenal - Ohio</t>
  </si>
  <si>
    <t>Nourisse Naturals,  LLC</t>
  </si>
  <si>
    <t>Wake Forest University Baptist Medical Center</t>
  </si>
  <si>
    <t xml:space="preserve">Hancock Medical, Inc. </t>
  </si>
  <si>
    <t>Sardine Can Giftware</t>
  </si>
  <si>
    <t>Energy Products Distribution</t>
  </si>
  <si>
    <t xml:space="preserve">Ferguson Industrial/Wolseley Industrial Group </t>
  </si>
  <si>
    <t>Eklipse Architectural Lighting</t>
  </si>
  <si>
    <t>SHL Medical AG</t>
  </si>
  <si>
    <t xml:space="preserve">Transaxle </t>
  </si>
  <si>
    <t>Power Choice Sdn Bhd</t>
  </si>
  <si>
    <t>Fastenal - Greencastle</t>
  </si>
  <si>
    <t>Dampp-Chaser Electronics</t>
  </si>
  <si>
    <t>General Motors Corp. - Oshawa Assembly</t>
  </si>
  <si>
    <t>Ford Arizona Proving Ground</t>
  </si>
  <si>
    <t>Williford Plastics, Inc.</t>
  </si>
  <si>
    <t>Arrow Crating &amp; Packaging</t>
  </si>
  <si>
    <t>UE Life Sciences</t>
  </si>
  <si>
    <t>GrifGrips, LLC</t>
  </si>
  <si>
    <t>Halco</t>
  </si>
  <si>
    <t>Universal Products</t>
  </si>
  <si>
    <t>SCI Technology, Inc.</t>
  </si>
  <si>
    <t>DNP Denmark</t>
  </si>
  <si>
    <t>WexEnergy LLC</t>
  </si>
  <si>
    <t>Sunrise Strips</t>
  </si>
  <si>
    <t>Ramona Research, INC – A HEICO Company</t>
  </si>
  <si>
    <t>Adcolor Inc.</t>
  </si>
  <si>
    <t>Creative Materials, Inc.</t>
  </si>
  <si>
    <t>3M CHIM Mfg</t>
  </si>
  <si>
    <t>Allen Organ Company, LLC</t>
  </si>
  <si>
    <t>Great Lakes Greenhouses, Inc.</t>
  </si>
  <si>
    <t>Ford T &amp; C Van Dyke</t>
  </si>
  <si>
    <t>Howa USA Holdings Inc</t>
  </si>
  <si>
    <t>Greene Rubber Company</t>
  </si>
  <si>
    <t>Inteprod, LLC</t>
  </si>
  <si>
    <t>Menasha Packaging Company</t>
  </si>
  <si>
    <t>Cam Med LLC</t>
  </si>
  <si>
    <t>Fralock</t>
  </si>
  <si>
    <t>Hunter Douglas (Window Design Div.)</t>
  </si>
  <si>
    <t>Westfield Electroplating Company</t>
  </si>
  <si>
    <t>Ximedica</t>
  </si>
  <si>
    <t>Beyonics Precision (Maylaysia) Sdn Bhd</t>
  </si>
  <si>
    <t>BLC PAWS, LLC</t>
  </si>
  <si>
    <t>Polymershapes LLC</t>
  </si>
  <si>
    <t>Hickman Edge Systems formally OMG EdgeSystems</t>
  </si>
  <si>
    <t>Woodrow Corporation</t>
  </si>
  <si>
    <t>Nanogate Jay Systems, LLC</t>
  </si>
  <si>
    <t>Fres-Co Systems USA, Inc.</t>
  </si>
  <si>
    <t>Technosoft Innovations</t>
  </si>
  <si>
    <t>Infratab, Inc.</t>
  </si>
  <si>
    <t>Beynon Sports &amp; Surfaces</t>
  </si>
  <si>
    <t>Goyard</t>
  </si>
  <si>
    <t>Commonwealth Technology, Inc.</t>
  </si>
  <si>
    <t>APC International, Ltd.</t>
  </si>
  <si>
    <t>Ellsworth Adhesives - Westminster (MD)</t>
  </si>
  <si>
    <t>Bio Verdi LLC</t>
  </si>
  <si>
    <t>Helpful Products 4U, LLC</t>
  </si>
  <si>
    <t>Bullseye Design Worx</t>
  </si>
  <si>
    <t>Muth Mirror Systems</t>
  </si>
  <si>
    <t>Ellsworth Adhesives - Shawnee (KS)</t>
  </si>
  <si>
    <t>Constant Aviation</t>
  </si>
  <si>
    <t>EMI Specialty Papers</t>
  </si>
  <si>
    <t>Amgen</t>
  </si>
  <si>
    <t>Cerillo, LLC</t>
  </si>
  <si>
    <t>SAFRAN Electrical &amp; Power Mexico SA de CV.</t>
  </si>
  <si>
    <t>Materion - Advanced Materials Group</t>
  </si>
  <si>
    <t>Tesla</t>
  </si>
  <si>
    <t>California Polytechnic State University</t>
  </si>
  <si>
    <t>Beatty Marketing and Sales</t>
  </si>
  <si>
    <t>US Wire, LLC</t>
  </si>
  <si>
    <t>Allen Field Company</t>
  </si>
  <si>
    <t>SPARC</t>
  </si>
  <si>
    <t>Allied Finishing, Inc.</t>
  </si>
  <si>
    <t xml:space="preserve">FUZETOUCH B.V.                                     </t>
  </si>
  <si>
    <t>Kiosk Group, Inc.</t>
  </si>
  <si>
    <t>Smith Seal of North Carolina</t>
  </si>
  <si>
    <t>Sup Cloud </t>
  </si>
  <si>
    <t xml:space="preserve">Soft Health Technologies, LLC </t>
  </si>
  <si>
    <t>Amtrol Water Systems/Worthington Industries</t>
  </si>
  <si>
    <t>Kimoto Tech Inc.</t>
  </si>
  <si>
    <t>ASU - W. P. Carey School of Business</t>
  </si>
  <si>
    <t>B/E Aerospace - De-Icing Systems</t>
  </si>
  <si>
    <t>Fleetwood Fixtures</t>
  </si>
  <si>
    <t>Unima Diagnosticos de Mexico S de RL de CV</t>
  </si>
  <si>
    <t xml:space="preserve">Boston University </t>
  </si>
  <si>
    <t>Tricatalyst</t>
  </si>
  <si>
    <t>Studio TK</t>
  </si>
  <si>
    <t>Trex Company</t>
  </si>
  <si>
    <t>Taibat Ade</t>
  </si>
  <si>
    <t>Data2Logistics (3M)</t>
  </si>
  <si>
    <t xml:space="preserve">Freshpoint Quality Assurance Ltd. d/b/a Evigence Sensors </t>
  </si>
  <si>
    <t>NYU Abu Dhabi</t>
  </si>
  <si>
    <t>Evicient LLC</t>
  </si>
  <si>
    <t>Melnor, Inc.</t>
  </si>
  <si>
    <t>ChemicoMays, LLC</t>
  </si>
  <si>
    <t>Beyond Underclothing LLC</t>
  </si>
  <si>
    <t>Micronics, Inc.</t>
  </si>
  <si>
    <t>Mac Aerospace Corporation</t>
  </si>
  <si>
    <t>InnotecGroup Corp.</t>
  </si>
  <si>
    <t>Hayward Pool Products</t>
  </si>
  <si>
    <t>Bonfiglioli USA</t>
  </si>
  <si>
    <t>Fabri-Tech Components, Inc.</t>
  </si>
  <si>
    <t>Abbott</t>
  </si>
  <si>
    <t>Stephen Gould Corporation - Orlando</t>
  </si>
  <si>
    <t>OLEDWorks, LLC</t>
  </si>
  <si>
    <t>Nisshinbo Automotive</t>
  </si>
  <si>
    <t>On Line Graphics &amp; Finishing</t>
  </si>
  <si>
    <t>Corning</t>
  </si>
  <si>
    <t>Delta Molding, LLC DBA Sculptress</t>
  </si>
  <si>
    <t>Bosch Rexroth Corporation</t>
  </si>
  <si>
    <t>PJ Printers</t>
  </si>
  <si>
    <t>Vallen (formerly Hagemeyer)</t>
  </si>
  <si>
    <t>Stone Mountain Design</t>
  </si>
  <si>
    <t>EG-GILERO</t>
  </si>
  <si>
    <t>Biolife, L.L.C.</t>
  </si>
  <si>
    <t>Gary Szymanski</t>
  </si>
  <si>
    <t>It's by Adele</t>
  </si>
  <si>
    <t>E &amp; T Plastics</t>
  </si>
  <si>
    <t>Ideal Jacobs Corporation</t>
  </si>
  <si>
    <t>Surgiform Technology Ltd.</t>
  </si>
  <si>
    <t>Abirx, Inc.</t>
  </si>
  <si>
    <t>InCube Labs LLC</t>
  </si>
  <si>
    <t>Vanmark LLC</t>
  </si>
  <si>
    <t>My Enchanted Brush by KathyAnn</t>
  </si>
  <si>
    <t>Honeywell Corporate</t>
  </si>
  <si>
    <t>AAC Independent</t>
  </si>
  <si>
    <t>MDI</t>
  </si>
  <si>
    <t>NuProbe, Inc.</t>
  </si>
  <si>
    <t>Mission Biomedical Scientific Inc</t>
  </si>
  <si>
    <t>Vectorsun</t>
  </si>
  <si>
    <t>Progenerative Medical</t>
  </si>
  <si>
    <t>Ashwin-Ushas Corp., Inc.</t>
  </si>
  <si>
    <t>Ellsworth Adhesives - St. Petersburg (FL)</t>
  </si>
  <si>
    <t>Always Shady LLC</t>
  </si>
  <si>
    <t>Film Products, Inc.</t>
  </si>
  <si>
    <t>Austin Electrical Enclosures</t>
  </si>
  <si>
    <t>Jabil Chad Automation</t>
  </si>
  <si>
    <t>Guardian Glass</t>
  </si>
  <si>
    <t>Stambaugh's Welding</t>
  </si>
  <si>
    <t>Nama Nidec Automotive Motors Americas Corporation</t>
  </si>
  <si>
    <t>Northern Design Services, Inc.</t>
  </si>
  <si>
    <t>General Motors Corp - Bowling Green Assembly</t>
  </si>
  <si>
    <t>Ellsworth - Papillion (NE)</t>
  </si>
  <si>
    <t>Fastenal - Huntsville</t>
  </si>
  <si>
    <t>Rani Therapeutics IncubeLabs</t>
  </si>
  <si>
    <t>Harger Lightning &amp; Grounding</t>
  </si>
  <si>
    <t>Fishburne May, LLC</t>
  </si>
  <si>
    <t>Robison Precision Molding</t>
  </si>
  <si>
    <t>Truck Hero</t>
  </si>
  <si>
    <t>Creative Foam Medical Systems</t>
  </si>
  <si>
    <t>Mobile Outfitters</t>
  </si>
  <si>
    <t>BAE Systems - NH</t>
  </si>
  <si>
    <t>Ford Site Management Operations</t>
  </si>
  <si>
    <t>Hayward Industries</t>
  </si>
  <si>
    <t>Sarasota Medical Products, Inc.</t>
  </si>
  <si>
    <t>BioFire Diagnostics LLC</t>
  </si>
  <si>
    <t>Industrial Design</t>
  </si>
  <si>
    <t>MSC Industrial Supply - Cleveland Branch</t>
  </si>
  <si>
    <t>Moog Inc.</t>
  </si>
  <si>
    <t>A. Y. McDonald Mfg. Co.</t>
  </si>
  <si>
    <t>3M- Scott Safety</t>
  </si>
  <si>
    <t>Annapolis Micro Systems Inc</t>
  </si>
  <si>
    <t>Spec Bond</t>
  </si>
  <si>
    <t>Truxedo</t>
  </si>
  <si>
    <t>Davis Publications (Tape Art)</t>
  </si>
  <si>
    <t>Bruker Daltonics SPR</t>
  </si>
  <si>
    <t>SouthernCarlson</t>
  </si>
  <si>
    <t>Cue Health, Inc.</t>
  </si>
  <si>
    <t>Synrad, Inc.</t>
  </si>
  <si>
    <t>Merlin Technologies, Inc. (Leading Edge Innovations)</t>
  </si>
  <si>
    <t>ACCO Brands</t>
  </si>
  <si>
    <t>Magna Lighting</t>
  </si>
  <si>
    <t>A &amp; K Robotics</t>
  </si>
  <si>
    <t>TMF Plastics</t>
  </si>
  <si>
    <t>Minifab</t>
  </si>
  <si>
    <t>Acton Technologies</t>
  </si>
  <si>
    <t>L3 Harris Corporation - MD</t>
  </si>
  <si>
    <t>Lord Corporation - MI</t>
  </si>
  <si>
    <t>JumpLights LLC</t>
  </si>
  <si>
    <t>Ray Engel Packaging</t>
  </si>
  <si>
    <t>Sabrina Hornsby</t>
  </si>
  <si>
    <t>TransLogic, Inc.</t>
  </si>
  <si>
    <t>Xergy, Inc.</t>
  </si>
  <si>
    <t>USCG-ALC</t>
  </si>
  <si>
    <t>Fastenal - Delaware</t>
  </si>
  <si>
    <t>Equipment Share</t>
  </si>
  <si>
    <t>Thunder Heart Performance Corp.</t>
  </si>
  <si>
    <t>CE Thurston &amp; Sons</t>
  </si>
  <si>
    <t>Tree Hugger</t>
  </si>
  <si>
    <t>Rx 1186, LLC</t>
  </si>
  <si>
    <t>Conduent</t>
  </si>
  <si>
    <t>MSC - Industrial Supply Ivyland PA</t>
  </si>
  <si>
    <t>CrossFit Euafala</t>
  </si>
  <si>
    <t>LMG Holdings/PAS International</t>
  </si>
  <si>
    <t>Qfix</t>
  </si>
  <si>
    <t>Solchroma Technologies Inc</t>
  </si>
  <si>
    <t>Reliabra</t>
  </si>
  <si>
    <t>Thermal System Technologies dba CleanTek Thermal</t>
  </si>
  <si>
    <t>KeyW Corp.</t>
  </si>
  <si>
    <t>Gelardi Design</t>
  </si>
  <si>
    <t>Amcor Flexibles North America - MD</t>
  </si>
  <si>
    <t>Evergreen Slate Co. Inc.</t>
  </si>
  <si>
    <t xml:space="preserve">Liberating Technologies </t>
  </si>
  <si>
    <t>Balmhouse</t>
  </si>
  <si>
    <t>Cercacor Labs</t>
  </si>
  <si>
    <t>Hanna Rubber Company</t>
  </si>
  <si>
    <t>Omni Medical Systems</t>
  </si>
  <si>
    <t>Clozex Medical</t>
  </si>
  <si>
    <t>Columbia Tech</t>
  </si>
  <si>
    <t>Daher - Mexico</t>
  </si>
  <si>
    <t>Atrium Medical Corporation</t>
  </si>
  <si>
    <t>South Dakota Partners</t>
  </si>
  <si>
    <t>3M Electronics Materials Solutions Division</t>
  </si>
  <si>
    <t>Intellifarms LLC Engineering &amp; Production</t>
  </si>
  <si>
    <t>Adhezion BioMedical</t>
  </si>
  <si>
    <t>Hoowaki</t>
  </si>
  <si>
    <t>MountainView Brand Services</t>
  </si>
  <si>
    <t>Jacob Holm Industries</t>
  </si>
  <si>
    <t>Cormatech</t>
  </si>
  <si>
    <t>Astronics</t>
  </si>
  <si>
    <t>S &amp; S Urethane and Ceramics</t>
  </si>
  <si>
    <t>Stephen Gould Corp - NY</t>
  </si>
  <si>
    <t>Design Launchers</t>
  </si>
  <si>
    <t>Anne Rose 31</t>
  </si>
  <si>
    <t>GE Transportation (Wabtec)</t>
  </si>
  <si>
    <t>Knorr Brake Company</t>
  </si>
  <si>
    <t>Millennium International Avionics</t>
  </si>
  <si>
    <t>Indenco</t>
  </si>
  <si>
    <t>Holospan International, LLC</t>
  </si>
  <si>
    <t>US Navy - Naval Information Warfare Center Pacific</t>
  </si>
  <si>
    <t>Seventh Sense BioSystems</t>
  </si>
  <si>
    <t>Shamrock Engineering</t>
  </si>
  <si>
    <t>AAA Imaging Solutions</t>
  </si>
  <si>
    <t>Steve Gordon</t>
  </si>
  <si>
    <t>KelCor, LLC.</t>
  </si>
  <si>
    <t>Nelson Innovations, LLC</t>
  </si>
  <si>
    <t>OSI Industrial Sales</t>
  </si>
  <si>
    <t>Perfection Gear, Inc.</t>
  </si>
  <si>
    <t>3M DeKalb (DK6)</t>
  </si>
  <si>
    <t>Fiasco Cases</t>
  </si>
  <si>
    <t>Massachusetts Institute of Technology</t>
  </si>
  <si>
    <t>Patsco LLC</t>
  </si>
  <si>
    <t>Cabot Microelectronics</t>
  </si>
  <si>
    <t>Specialty Vehicle Engineering Inc.</t>
  </si>
  <si>
    <t>Thomas Global Systems, LLC</t>
  </si>
  <si>
    <t>ITW Automotive</t>
  </si>
  <si>
    <t>Hamlin Newco, LLC</t>
  </si>
  <si>
    <t>Cobra Motor Homes</t>
  </si>
  <si>
    <t>Sodexo</t>
  </si>
  <si>
    <t>JEM Engineering</t>
  </si>
  <si>
    <t>Deringer-Ney</t>
  </si>
  <si>
    <t>Google/Fitbit LLC</t>
  </si>
  <si>
    <t>Prodigal Son Ventures</t>
  </si>
  <si>
    <t>All Packaging Solutions, Inc.</t>
  </si>
  <si>
    <t>Molded Products, Inc. - Harlan</t>
  </si>
  <si>
    <t>Xialla, Inc.</t>
  </si>
  <si>
    <t>General Atomics - Electromagnetic Systems Group (GA-EMS)</t>
  </si>
  <si>
    <t>United Health Products Inc.</t>
  </si>
  <si>
    <t>GM Nameplate - CA</t>
  </si>
  <si>
    <t>Mid-South Mill Supply</t>
  </si>
  <si>
    <t>Jason Robinson Design</t>
  </si>
  <si>
    <t>Ontera, Inc.</t>
  </si>
  <si>
    <t>Honda Aircraft Corp., LLC.</t>
  </si>
  <si>
    <t>Cathaid</t>
  </si>
  <si>
    <t>Smathers &amp; Branson</t>
  </si>
  <si>
    <t>FemtoDx</t>
  </si>
  <si>
    <t>Turner Labels</t>
  </si>
  <si>
    <t>B. Altman, Inc.</t>
  </si>
  <si>
    <t>The Cord Wrapper</t>
  </si>
  <si>
    <t>Fastenal - Linthicum MD</t>
  </si>
  <si>
    <t>Manna Molecular</t>
  </si>
  <si>
    <t>HMS Insurance Associates, Inc.</t>
  </si>
  <si>
    <t>CryoConcepts</t>
  </si>
  <si>
    <t>DuPont Experimental Station</t>
  </si>
  <si>
    <t>Sumsaara</t>
  </si>
  <si>
    <t>Saint-Gobain Hycomp, LLC</t>
  </si>
  <si>
    <t>BAE Systems - Rockville</t>
  </si>
  <si>
    <t>Renesco</t>
  </si>
  <si>
    <t>MSA Safety</t>
  </si>
  <si>
    <t>Bemis Packaging, Inc.</t>
  </si>
  <si>
    <t>Heartshot, Inc.</t>
  </si>
  <si>
    <t>Treadwell &amp; Company Design</t>
  </si>
  <si>
    <t>Deka Research &amp; Development</t>
  </si>
  <si>
    <t>Accriva Diagnostics</t>
  </si>
  <si>
    <t>HOB Custom Power</t>
  </si>
  <si>
    <t>Summit Medical, LLC</t>
  </si>
  <si>
    <t>US Tool Group - Newport News</t>
  </si>
  <si>
    <t>Micro Matic USA, Inc.</t>
  </si>
  <si>
    <t>Northrop Grumman - Topeka, KS</t>
  </si>
  <si>
    <t>SBI Alapharma Canada, Inc.</t>
  </si>
  <si>
    <t>Ran-Tech Engineering &amp; Aerospace, Inc.</t>
  </si>
  <si>
    <t>Global BioMedical Technologies</t>
  </si>
  <si>
    <t>A2G Wheels</t>
  </si>
  <si>
    <t>SOPO Dispenser Corp.</t>
  </si>
  <si>
    <t>Jedcor</t>
  </si>
  <si>
    <t>deVan Sealants, Inc.</t>
  </si>
  <si>
    <t>Gentueri, Inc.</t>
  </si>
  <si>
    <t>Venus Concept</t>
  </si>
  <si>
    <t>Holomex de Mexico</t>
  </si>
  <si>
    <t>Industrial Packaging</t>
  </si>
  <si>
    <t>Delviro Energy</t>
  </si>
  <si>
    <t>Optimas Solutions</t>
  </si>
  <si>
    <t>Medtronic - Massachusetts</t>
  </si>
  <si>
    <t>MagnaFlex, Inc.</t>
  </si>
  <si>
    <t>Plexus Manufacturing Chicago</t>
  </si>
  <si>
    <t>Edgewater Automation SC, LLC</t>
  </si>
  <si>
    <t>True Angle Medical</t>
  </si>
  <si>
    <t xml:space="preserve">PPG/PRC Desoto Intl-ASC </t>
  </si>
  <si>
    <t>Starr Windows/Doors</t>
  </si>
  <si>
    <t>Powermation</t>
  </si>
  <si>
    <t>Rheonix, Inc</t>
  </si>
  <si>
    <t>Carolina Container, LLC</t>
  </si>
  <si>
    <t>Hillrom (Trumpf Medical Systems)</t>
  </si>
  <si>
    <t>Lustre-Cal</t>
  </si>
  <si>
    <t>EMF Solutions</t>
  </si>
  <si>
    <t>Refined Medical Products</t>
  </si>
  <si>
    <t>Strong Memorial Hospital</t>
  </si>
  <si>
    <t>Sparton Medical Systems - OH</t>
  </si>
  <si>
    <t>Pneuma Respiratory</t>
  </si>
  <si>
    <t>Lactalis  American Group, Inc.</t>
  </si>
  <si>
    <t>Fluxergy</t>
  </si>
  <si>
    <t>Applied Metals, LLC</t>
  </si>
  <si>
    <t xml:space="preserve">Lockheed Martin - Veterans Trading Co LLC </t>
  </si>
  <si>
    <t>CEM Corporation</t>
  </si>
  <si>
    <t>Nitto Denko Technical Corporation</t>
  </si>
  <si>
    <t>Conglas UPF Corp</t>
  </si>
  <si>
    <t>Wilson Sporting Goods</t>
  </si>
  <si>
    <t>DNA Athletic Limited</t>
  </si>
  <si>
    <t>Brandeberry Winery</t>
  </si>
  <si>
    <t>Big Hole Wilderness Medicine LLP</t>
  </si>
  <si>
    <t>DLA Distribution - New Cumberland</t>
  </si>
  <si>
    <t xml:space="preserve">Ohio Turnpike </t>
  </si>
  <si>
    <t>Parsons - Fourth Dimension Engineering</t>
  </si>
  <si>
    <t>Etrak Technologies</t>
  </si>
  <si>
    <t>CommScope</t>
  </si>
  <si>
    <t>Veritiv MN</t>
  </si>
  <si>
    <t>Deepwind Research</t>
  </si>
  <si>
    <t>XM- Squared</t>
  </si>
  <si>
    <t>Green Leaf Foods</t>
  </si>
  <si>
    <t>MAKS INC</t>
  </si>
  <si>
    <t>Teslake, Inc.</t>
  </si>
  <si>
    <t>Florida Custom Mold</t>
  </si>
  <si>
    <t>Biomeme, Inc.</t>
  </si>
  <si>
    <t>Metlfab Inc</t>
  </si>
  <si>
    <t>Stanley Black and Decker (E. Joppa)</t>
  </si>
  <si>
    <t>Piaggio Fast Forward</t>
  </si>
  <si>
    <t>Saint-Gobain PPL Corp</t>
  </si>
  <si>
    <t>Vidaris, Inc.</t>
  </si>
  <si>
    <t>AHRAFFCO (Bugzstopper)</t>
  </si>
  <si>
    <t>Shopify</t>
  </si>
  <si>
    <t>Holotech Hungart Kft.</t>
  </si>
  <si>
    <t>Stryker MI</t>
  </si>
  <si>
    <t>Eaton - Aerospace Group</t>
  </si>
  <si>
    <t>Freeosk</t>
  </si>
  <si>
    <t>ETL Response</t>
  </si>
  <si>
    <t>State of Alaska</t>
  </si>
  <si>
    <t>ImagineOptix Corporation</t>
  </si>
  <si>
    <t>CIS Secure</t>
  </si>
  <si>
    <t>Malmoset</t>
  </si>
  <si>
    <t>MSI Defense Solutions, LLC</t>
  </si>
  <si>
    <t>DeNova Technology</t>
  </si>
  <si>
    <t>eAgile Inc.</t>
  </si>
  <si>
    <t>Chiplab</t>
  </si>
  <si>
    <t>Proteowise</t>
  </si>
  <si>
    <t>R L Hudson &amp; Company</t>
  </si>
  <si>
    <t>Tatch DBA Wesper</t>
  </si>
  <si>
    <t>Clear Choice Therapeutics</t>
  </si>
  <si>
    <t>CCL Label</t>
  </si>
  <si>
    <t>Cri-Tech, Inc</t>
  </si>
  <si>
    <t xml:space="preserve">Universal Converting Equipment </t>
  </si>
  <si>
    <t>YA Fine ArtL3</t>
  </si>
  <si>
    <t>Jacobs</t>
  </si>
  <si>
    <t>DyneTec (A Dontech Company)</t>
  </si>
  <si>
    <t>JG Plastics Group, LLC</t>
  </si>
  <si>
    <t>MolecuLight Inc.</t>
  </si>
  <si>
    <t>Blink Device Company</t>
  </si>
  <si>
    <t>Boulder Hockey Shield Co.</t>
  </si>
  <si>
    <t>Nations Photo Lab / Artsy Couture</t>
  </si>
  <si>
    <t>Lockheed Martin Corporation - RMS Baltimore</t>
  </si>
  <si>
    <t>Eastprint Inc.</t>
  </si>
  <si>
    <t>Remy - International Consumer Products Inc.</t>
  </si>
  <si>
    <t>rHealth</t>
  </si>
  <si>
    <t>Draper Biological Microsystems</t>
  </si>
  <si>
    <t>Vision Infinitas Inc.</t>
  </si>
  <si>
    <t>Wavely Diagnostics</t>
  </si>
  <si>
    <t>USCG - Curtis Bay Yard</t>
  </si>
  <si>
    <t>Accu-Glass LLC</t>
  </si>
  <si>
    <t>Divergent Products</t>
  </si>
  <si>
    <t>Rain Solutions Inc.</t>
  </si>
  <si>
    <t>Nutri-Tube Medical</t>
  </si>
  <si>
    <t>Seiler-Hughes</t>
  </si>
  <si>
    <t>HealthTech Blueprints</t>
  </si>
  <si>
    <t>Creation Technologies - WI</t>
  </si>
  <si>
    <t>Lynntech Inc.</t>
  </si>
  <si>
    <t>DNP Imagingcomm America Corporation</t>
  </si>
  <si>
    <t>Altruem Consulting</t>
  </si>
  <si>
    <t>Mountain View Electric Association</t>
  </si>
  <si>
    <t xml:space="preserve">North Sails </t>
  </si>
  <si>
    <t>Unchained Labs</t>
  </si>
  <si>
    <t>Pipeline Design &amp; Engineering</t>
  </si>
  <si>
    <t>Iota Biosciences</t>
  </si>
  <si>
    <t>University of Utah</t>
  </si>
  <si>
    <t>PharmChem, Inc.</t>
  </si>
  <si>
    <t>Selex ES, Inc. a Leonardo Co.</t>
  </si>
  <si>
    <t>Zikodrive Motor Controllers</t>
  </si>
  <si>
    <t>Insitu</t>
  </si>
  <si>
    <t>FlexPak Services</t>
  </si>
  <si>
    <t>Industrial Metal Supply Company</t>
  </si>
  <si>
    <t>Magnetek Inc</t>
  </si>
  <si>
    <t>Nail Game</t>
  </si>
  <si>
    <t>Cortex Design</t>
  </si>
  <si>
    <t>QTCL</t>
  </si>
  <si>
    <t>DST Innovations</t>
  </si>
  <si>
    <t>Sunburst Electronics, LLC</t>
  </si>
  <si>
    <t>NorvaNivel</t>
  </si>
  <si>
    <t>EzyAid</t>
  </si>
  <si>
    <t>THK Rythm Automotive - Ontario</t>
  </si>
  <si>
    <t>Overnightline</t>
  </si>
  <si>
    <t>Cintilight, LLC</t>
  </si>
  <si>
    <t>Griffin Chemical Co. LLC</t>
  </si>
  <si>
    <t>NAL Research Corporation</t>
  </si>
  <si>
    <t>Chris Reilly, LLC</t>
  </si>
  <si>
    <t>West Coast Supplies</t>
  </si>
  <si>
    <t>CPI Card Group, Inc.</t>
  </si>
  <si>
    <t>Peloton Interactive, Inc.</t>
  </si>
  <si>
    <t>Covercraft Industries, LLC</t>
  </si>
  <si>
    <t>HYDE-RITE, LLC</t>
  </si>
  <si>
    <t>Turbo Solutions</t>
  </si>
  <si>
    <t>Cerebras Systems - C/O JM Express</t>
  </si>
  <si>
    <t>Chesapeake Resource Group</t>
  </si>
  <si>
    <t>Splashguard Corporation</t>
  </si>
  <si>
    <t>Thermo Heating Elements</t>
  </si>
  <si>
    <t xml:space="preserve">DMS, Incorporated </t>
  </si>
  <si>
    <t>American Electro Products Inc</t>
  </si>
  <si>
    <t>Medline Industries, LP</t>
  </si>
  <si>
    <t>Vertitackle</t>
  </si>
  <si>
    <t>Baytech Products, LLC</t>
  </si>
  <si>
    <t>4Design</t>
  </si>
  <si>
    <t>Urocare Products</t>
  </si>
  <si>
    <t>IET Ballistics Firearms &amp; Accessories</t>
  </si>
  <si>
    <t>Hamby's Marine Products</t>
  </si>
  <si>
    <t>Daewon SPIC</t>
  </si>
  <si>
    <t>Astley Precision Machine Co. Inc.</t>
  </si>
  <si>
    <t>Key Dev Bio</t>
  </si>
  <si>
    <t>Green Ware, LLC</t>
  </si>
  <si>
    <t>Smart Wires, Inc.</t>
  </si>
  <si>
    <t>Itco International</t>
  </si>
  <si>
    <t>Trigger Industries</t>
  </si>
  <si>
    <t>Peloton Interactive UK Limited</t>
  </si>
  <si>
    <t>Mid Atlantic Computer Services</t>
  </si>
  <si>
    <t>Eye Will Be There</t>
  </si>
  <si>
    <t>Sugar Sticks</t>
  </si>
  <si>
    <t>Advanced Vascular Dynamics</t>
  </si>
  <si>
    <t>MN Department of Transportation - Metro District</t>
  </si>
  <si>
    <t>Saft America, Inc.</t>
  </si>
  <si>
    <t>PercuSense</t>
  </si>
  <si>
    <t>Nash Builders, Ltd</t>
  </si>
  <si>
    <t>WayRay</t>
  </si>
  <si>
    <t>ALP Lexalite Brand</t>
  </si>
  <si>
    <t>Klockner Pentaplast</t>
  </si>
  <si>
    <t>McMaster University</t>
  </si>
  <si>
    <t>Ford Motor Co. - Woodhaven Forging Plant</t>
  </si>
  <si>
    <t xml:space="preserve">Baril </t>
  </si>
  <si>
    <t>Inview Vehicle Trim Corp</t>
  </si>
  <si>
    <t>Waterway Business Solutions, Inc.</t>
  </si>
  <si>
    <t>Sealtek</t>
  </si>
  <si>
    <t>Water Rower</t>
  </si>
  <si>
    <t>GripperClip, LLC</t>
  </si>
  <si>
    <t>American Panda Designs</t>
  </si>
  <si>
    <t>Bee Jay Molding</t>
  </si>
  <si>
    <t>Devon Briggs, MD</t>
  </si>
  <si>
    <t>Tac11</t>
  </si>
  <si>
    <t>The Quick Company, LLC</t>
  </si>
  <si>
    <t>Fastenal (VA015)</t>
  </si>
  <si>
    <t>Joby Aviation</t>
  </si>
  <si>
    <t>Dave Allen Racing</t>
  </si>
  <si>
    <t>NanoNiFe, LLC</t>
  </si>
  <si>
    <t>Stromberg Allen</t>
  </si>
  <si>
    <t>Henning, Inc</t>
  </si>
  <si>
    <t>Rapid Composites, LLC</t>
  </si>
  <si>
    <t>Level 44 Inc.</t>
  </si>
  <si>
    <t>Hippo Harvest</t>
  </si>
  <si>
    <t>Allison Transmission</t>
  </si>
  <si>
    <t>Bay Cities</t>
  </si>
  <si>
    <t>Sorma USA</t>
  </si>
  <si>
    <t>Novawall Systems Inc.</t>
  </si>
  <si>
    <t>Veritiv - Enfield</t>
  </si>
  <si>
    <t>BandGrip</t>
  </si>
  <si>
    <t>Elvis Thumar</t>
  </si>
  <si>
    <t>BASF - United States</t>
  </si>
  <si>
    <t>Osprey Corporation</t>
  </si>
  <si>
    <t>Smart Electronics, Ltd.</t>
  </si>
  <si>
    <t>Erik S. Goodman</t>
  </si>
  <si>
    <t>The Handmade Sign Company</t>
  </si>
  <si>
    <t>D&amp;V Precision Sheet Metal</t>
  </si>
  <si>
    <t>Nifco KTW</t>
  </si>
  <si>
    <t>Flock Safety</t>
  </si>
  <si>
    <t>Charlie Company</t>
  </si>
  <si>
    <t>Claroworks</t>
  </si>
  <si>
    <t xml:space="preserve">Haig Precision Manufacturing, Corp. </t>
  </si>
  <si>
    <t>Emerging Medevice Solutions, LLC---EMEDSOL</t>
  </si>
  <si>
    <t>Hartmann USA, Inc.</t>
  </si>
  <si>
    <t>ESP Spares</t>
  </si>
  <si>
    <t>Redbud Labs</t>
  </si>
  <si>
    <t>Gambler Bass Boats</t>
  </si>
  <si>
    <t>Signode Industrial Group</t>
  </si>
  <si>
    <t xml:space="preserve">TransTech </t>
  </si>
  <si>
    <t>Veritiv - Joplin</t>
  </si>
  <si>
    <t>Applied Felts</t>
  </si>
  <si>
    <t>Skiboards Superstore</t>
  </si>
  <si>
    <t>StringKing</t>
  </si>
  <si>
    <t>Genesis Plastic Technologies</t>
  </si>
  <si>
    <t>3M CHIM - Poland</t>
  </si>
  <si>
    <t>Lindarets</t>
  </si>
  <si>
    <t>Dawson's Detailing</t>
  </si>
  <si>
    <t>Lighthouse Worldwide Solutions</t>
  </si>
  <si>
    <t>XOnano Smartfoam</t>
  </si>
  <si>
    <t>Cipher Skin, Inc.</t>
  </si>
  <si>
    <t>Veritiv - CA</t>
  </si>
  <si>
    <t>Tri-State Plastics Inc.</t>
  </si>
  <si>
    <t>STAAR Surgical Technology</t>
  </si>
  <si>
    <t xml:space="preserve">Welwaze Medical </t>
  </si>
  <si>
    <t>REXMED Health Services</t>
  </si>
  <si>
    <t>Sewn Product Services</t>
  </si>
  <si>
    <t>Duke University</t>
  </si>
  <si>
    <t>Electric Era Technologies</t>
  </si>
  <si>
    <t>DefenseLite</t>
  </si>
  <si>
    <t>Hero Medallions</t>
  </si>
  <si>
    <t>AMS Industries, LLC</t>
  </si>
  <si>
    <t>Vaxess Technologies, Inc</t>
  </si>
  <si>
    <t>Pentar Incorporated</t>
  </si>
  <si>
    <t>Parker Lord (Parker Hannifin Engineered Materials Group)</t>
  </si>
  <si>
    <t>Veritiv - Stow</t>
  </si>
  <si>
    <t>Podmont, LLC</t>
  </si>
  <si>
    <t>Shure Incorporated</t>
  </si>
  <si>
    <t>Rocketbook</t>
  </si>
  <si>
    <t xml:space="preserve">Glatfelter Industries Ashville, Inc </t>
  </si>
  <si>
    <t>United Industries</t>
  </si>
  <si>
    <t>Nova-Tech Engineering</t>
  </si>
  <si>
    <t>Encodia</t>
  </si>
  <si>
    <t>Gas-Fired Products</t>
  </si>
  <si>
    <t>Orca Biosystems</t>
  </si>
  <si>
    <t>Le Concept De Helwah, LLC</t>
  </si>
  <si>
    <t>FormyFlex</t>
  </si>
  <si>
    <t>Traxxion Dynamics</t>
  </si>
  <si>
    <t>Graphic Products</t>
  </si>
  <si>
    <t>Skybolt Aerospace Fasteners</t>
  </si>
  <si>
    <t>Lenderink Technologies</t>
  </si>
  <si>
    <t>Motus GI</t>
  </si>
  <si>
    <t>Diane Edwards</t>
  </si>
  <si>
    <t>Strouse</t>
  </si>
  <si>
    <t>Thomas Harbin</t>
  </si>
  <si>
    <t>Jake Sowers</t>
  </si>
  <si>
    <t>Mark Mogar</t>
  </si>
  <si>
    <t>Matthew Kay</t>
  </si>
  <si>
    <t>Ed Rodriguez</t>
  </si>
  <si>
    <t>Donald Pennington</t>
  </si>
  <si>
    <t>Victoria Sessa</t>
  </si>
  <si>
    <t xml:space="preserve"> </t>
  </si>
  <si>
    <t>Alexandra Clayton</t>
  </si>
  <si>
    <t>Susan Chambers</t>
  </si>
  <si>
    <t>Rich Burnette</t>
  </si>
  <si>
    <t>Scott Chambers</t>
  </si>
  <si>
    <t>301-251-</t>
  </si>
  <si>
    <t>1-800-543-4447</t>
  </si>
  <si>
    <t>01152656 629-5628</t>
  </si>
  <si>
    <t>1.877.424.4536</t>
  </si>
  <si>
    <t>011 90232 446 7454</t>
  </si>
  <si>
    <t>443-292-8885 x301</t>
  </si>
  <si>
    <t>616 772-1590 x4781</t>
  </si>
  <si>
    <t>(410) 516-8390</t>
  </si>
  <si>
    <t>31 20 453 9126</t>
  </si>
  <si>
    <t>52 656 668 1706</t>
  </si>
  <si>
    <t>(610) 248-9478</t>
  </si>
  <si>
    <t>353 1 882 5844</t>
  </si>
  <si>
    <t>(925) 588-9615</t>
  </si>
  <si>
    <t>011-52-664-647-5001</t>
  </si>
  <si>
    <t>(801) 201-0982</t>
  </si>
  <si>
    <t>(502) 6628 0800</t>
  </si>
  <si>
    <t>(603) 668-7870</t>
  </si>
  <si>
    <t>(920) 757-1021</t>
  </si>
  <si>
    <t>(704) 896-2723</t>
  </si>
  <si>
    <t>52-686-904-7802</t>
  </si>
  <si>
    <t>(937) 938-0987</t>
  </si>
  <si>
    <t>(814) 490-1641</t>
  </si>
  <si>
    <t>(913) 669-6978</t>
  </si>
  <si>
    <t>(407) 704-0907</t>
  </si>
  <si>
    <t>(415) 405-5608</t>
  </si>
  <si>
    <t>63 32-349-1800</t>
  </si>
  <si>
    <t>(708) 738-2784</t>
  </si>
  <si>
    <t>(618) 920-5023</t>
  </si>
  <si>
    <t>(514) 546-0295</t>
  </si>
  <si>
    <t>(412) 968-3333</t>
  </si>
  <si>
    <t>+972-52-666-3400</t>
  </si>
  <si>
    <t>86-592-6665596</t>
  </si>
  <si>
    <t>(915) 774-9020</t>
  </si>
  <si>
    <t>(214) 842-1921</t>
  </si>
  <si>
    <t>(704) 504-9683</t>
  </si>
  <si>
    <t>(714) 273-8499</t>
  </si>
  <si>
    <t>(707) 462-2351</t>
  </si>
  <si>
    <t>(416) 768-6134</t>
  </si>
  <si>
    <t>1-855-924-D2BD</t>
  </si>
  <si>
    <t>(303) 762-1693</t>
  </si>
  <si>
    <t>1.954.247.6680</t>
  </si>
  <si>
    <t>1 (512) 327-2656</t>
  </si>
  <si>
    <t>(619) 660-0767</t>
  </si>
  <si>
    <t>1.207.989.0903</t>
  </si>
  <si>
    <t>60-45077671</t>
  </si>
  <si>
    <t>(757) 495-1091</t>
  </si>
  <si>
    <t>(256) 783-4935</t>
  </si>
  <si>
    <t>45 46 16 51 00</t>
  </si>
  <si>
    <t>(859) 253-1046</t>
  </si>
  <si>
    <t>1.857.526.1195</t>
  </si>
  <si>
    <t>(413) 568-3716</t>
  </si>
  <si>
    <t>+60-7668-3719</t>
  </si>
  <si>
    <t>(828) 676-1700</t>
  </si>
  <si>
    <t>(443) 761-5503</t>
  </si>
  <si>
    <t>(303) 667-2110</t>
  </si>
  <si>
    <t>1 805-447-1000</t>
  </si>
  <si>
    <t>+52 (614) 158 8133</t>
  </si>
  <si>
    <t>(800) 334-8543</t>
  </si>
  <si>
    <t>52.444.166.0373</t>
  </si>
  <si>
    <t>(770) 748-2643</t>
  </si>
  <si>
    <t>(480) 965-5516</t>
  </si>
  <si>
    <t>(304) 846-2554</t>
  </si>
  <si>
    <t>+52 (33) 1259 0802</t>
  </si>
  <si>
    <t>(617) 638-8000</t>
  </si>
  <si>
    <t>+972-4-8200236</t>
  </si>
  <si>
    <t>+97126287071</t>
  </si>
  <si>
    <t>(859) 334-3333</t>
  </si>
  <si>
    <t>(510) 249-2000</t>
  </si>
  <si>
    <t>(888) 96-SHAPE</t>
  </si>
  <si>
    <t>1-844-EGILERO</t>
  </si>
  <si>
    <t>(408) 457-3700</t>
  </si>
  <si>
    <t>(757) 689-3850</t>
  </si>
  <si>
    <t>(352) 489-4458</t>
  </si>
  <si>
    <t>19158586994</t>
  </si>
  <si>
    <t>256-852-7710</t>
  </si>
  <si>
    <t>+494046069654</t>
  </si>
  <si>
    <t>61397642241</t>
  </si>
  <si>
    <t>252-335-6433</t>
  </si>
  <si>
    <t>(508) 893-6363</t>
  </si>
  <si>
    <t>+52 (631) 311-4850</t>
  </si>
  <si>
    <t>(603) 880-1433</t>
  </si>
  <si>
    <t>(410) 875-0900</t>
  </si>
  <si>
    <t>+972 52 7808416</t>
  </si>
  <si>
    <t>(732) 240-3696</t>
  </si>
  <si>
    <t>52 55 5541 1791</t>
  </si>
  <si>
    <t>(800) 233-5288</t>
  </si>
  <si>
    <t>(828) 434-6433</t>
  </si>
  <si>
    <t>(949) 305-4201</t>
  </si>
  <si>
    <t>+44 (0)7881625160</t>
  </si>
  <si>
    <t>(410) 307-6098</t>
  </si>
  <si>
    <t>0036307182078</t>
  </si>
  <si>
    <t>(703) 996-0500</t>
  </si>
  <si>
    <t>(516) 654-4166</t>
  </si>
  <si>
    <t>(617) 258-1012</t>
  </si>
  <si>
    <t>(410) 727-6770</t>
  </si>
  <si>
    <t>64 3 442 6441</t>
  </si>
  <si>
    <t>(724) 861-5000</t>
  </si>
  <si>
    <t>(646) 623-4840</t>
  </si>
  <si>
    <t>(773) 847-7131</t>
  </si>
  <si>
    <t>860-272-4801</t>
  </si>
  <si>
    <t>353 61 771120</t>
  </si>
  <si>
    <t>803-325-7606</t>
  </si>
  <si>
    <t>972-4-6214447</t>
  </si>
  <si>
    <t>1.408.345.8886</t>
  </si>
  <si>
    <t>REP QUOTES</t>
  </si>
  <si>
    <t>526142003210</t>
  </si>
  <si>
    <t>(603) 315-0577</t>
  </si>
  <si>
    <t>(920) 284-8731</t>
  </si>
  <si>
    <t>(814) 490-1741</t>
  </si>
  <si>
    <t xml:space="preserve">
</t>
  </si>
  <si>
    <t>(321) 288-1655</t>
  </si>
  <si>
    <t>(866) 232-6567</t>
  </si>
  <si>
    <t>1.617.682.2111</t>
  </si>
  <si>
    <t>(443) 201-4954</t>
  </si>
  <si>
    <t xml:space="preserve">1.425.895.9197 </t>
  </si>
  <si>
    <t>(888) 967-4273</t>
  </si>
  <si>
    <t>1-844-344-5376</t>
  </si>
  <si>
    <t>800-243-2294</t>
  </si>
  <si>
    <t>01152656 629-5609</t>
  </si>
  <si>
    <t>011 90232 446 7417</t>
  </si>
  <si>
    <t>31 84 747 0860</t>
  </si>
  <si>
    <t>353 1 830 9409</t>
  </si>
  <si>
    <t>(502) 6628 0830</t>
  </si>
  <si>
    <t>(603) 668-7589</t>
  </si>
  <si>
    <t>(920) 757-1867</t>
  </si>
  <si>
    <t>(704) 896-2724</t>
  </si>
  <si>
    <t>52-686-582-7848</t>
  </si>
  <si>
    <t>(262) 509-8887</t>
  </si>
  <si>
    <t>(913) 837-3678</t>
  </si>
  <si>
    <t>(855) 228-1336</t>
  </si>
  <si>
    <t>63 32-349-1890</t>
  </si>
  <si>
    <t>(412) 592-0952</t>
  </si>
  <si>
    <t>(704) 243-4084</t>
  </si>
  <si>
    <t>(707) 462-2751</t>
  </si>
  <si>
    <t>1.714.996.3490</t>
  </si>
  <si>
    <t>(619) 660-0774</t>
  </si>
  <si>
    <t>60-45079040</t>
  </si>
  <si>
    <t>(757) 495-1093</t>
  </si>
  <si>
    <t>45 4616 5200</t>
  </si>
  <si>
    <t>(859) 253-1047</t>
  </si>
  <si>
    <t>(800) 815-8151</t>
  </si>
  <si>
    <t>04-7554454</t>
  </si>
  <si>
    <t xml:space="preserve">1.425.895.1183 </t>
  </si>
  <si>
    <t>(510) 249-2001</t>
  </si>
  <si>
    <t>+494046069746</t>
  </si>
  <si>
    <t>(828) 386-1408</t>
  </si>
  <si>
    <t>(724) 861-5110</t>
  </si>
  <si>
    <t>972-4-6214442</t>
  </si>
  <si>
    <t>P.O. Box 33121</t>
  </si>
  <si>
    <t>1211 Independence Way</t>
  </si>
  <si>
    <t>PO Box 269-F</t>
  </si>
  <si>
    <t>105 Whittendale Drive</t>
  </si>
  <si>
    <t>101 South Kane Street</t>
  </si>
  <si>
    <t>3101 Washington Blvd.</t>
  </si>
  <si>
    <t>8140 Telegraph Road</t>
  </si>
  <si>
    <t>72 Sharp Street</t>
  </si>
  <si>
    <t>7575 Washington Blvd.</t>
  </si>
  <si>
    <t>1776 Colony Road</t>
  </si>
  <si>
    <t>1510 Page Industrial Blvd.</t>
  </si>
  <si>
    <t>P.O. Box 360813</t>
  </si>
  <si>
    <t>1017 East Patapsco Avenue</t>
  </si>
  <si>
    <t>PO Box 1968</t>
  </si>
  <si>
    <t>P.O. Box 12737</t>
  </si>
  <si>
    <t>275 Lower Morrisville Road</t>
  </si>
  <si>
    <t>790 Duncan-Reidville Road</t>
  </si>
  <si>
    <t>P.O. Box 4247</t>
  </si>
  <si>
    <t>1400 Middlesex Street</t>
  </si>
  <si>
    <t>11511 Cronridge Drive</t>
  </si>
  <si>
    <t>251 East Central Avenue</t>
  </si>
  <si>
    <t>McCormick/Schilling Division</t>
  </si>
  <si>
    <t xml:space="preserve">PO Box 6500 </t>
  </si>
  <si>
    <t>3081 Business Park Drive</t>
  </si>
  <si>
    <t>105 Competitive Goals Drive</t>
  </si>
  <si>
    <t>1735 W. Burnett</t>
  </si>
  <si>
    <t>P. O. Box 152</t>
  </si>
  <si>
    <t>5825 Carnegie Blvd.</t>
  </si>
  <si>
    <t>915 Pendale Road</t>
  </si>
  <si>
    <t>Dept. 77-6082</t>
  </si>
  <si>
    <t>2401 Dabney Road</t>
  </si>
  <si>
    <t>109 Independence Way</t>
  </si>
  <si>
    <t>6839 Market Avenue</t>
  </si>
  <si>
    <t>7445 New Ridge Road</t>
  </si>
  <si>
    <t>4265 Trailer Drive</t>
  </si>
  <si>
    <t>3 Centerview Drive</t>
  </si>
  <si>
    <t>Suite 300</t>
  </si>
  <si>
    <t>1021 Morrisville Parkway</t>
  </si>
  <si>
    <t>11800 North Lakeridge Parkway</t>
  </si>
  <si>
    <t>1885 Apperson Drive</t>
  </si>
  <si>
    <t>1400 Westgate Center Drive</t>
  </si>
  <si>
    <t>Suite 110</t>
  </si>
  <si>
    <t>18038 West Oak Ridge Drive</t>
  </si>
  <si>
    <t>8261 Preston Court</t>
  </si>
  <si>
    <t>6392 Gano Road</t>
  </si>
  <si>
    <t>54 Loveton Circle</t>
  </si>
  <si>
    <t>P.O. Box 1232</t>
  </si>
  <si>
    <t>PO Box 710</t>
  </si>
  <si>
    <t>PO Box 1848</t>
  </si>
  <si>
    <t>5850 W. 80th Street</t>
  </si>
  <si>
    <t>1745A West Nursery Road</t>
  </si>
  <si>
    <t>1 AVX Boulevard</t>
  </si>
  <si>
    <t>36 Harbor Park Drive</t>
  </si>
  <si>
    <t>809 Principle Court</t>
  </si>
  <si>
    <t>180 Kriders Church Road</t>
  </si>
  <si>
    <t>8445 Bunker Lake Blvd.</t>
  </si>
  <si>
    <t>800 Howerton Lane</t>
  </si>
  <si>
    <t>18185 HWY 75 N</t>
  </si>
  <si>
    <t>P. O. Box 4285</t>
  </si>
  <si>
    <t>175 Walnut Street</t>
  </si>
  <si>
    <t>1059 West Ridge Road</t>
  </si>
  <si>
    <t>CP 508 Geneva CH 1215 C/O Lexmark Mexico, PO Box 17410</t>
  </si>
  <si>
    <t>2501 Ampere Drive</t>
  </si>
  <si>
    <t>1701 Crossroads Drive</t>
  </si>
  <si>
    <t>7115 Thomas Edison Drive</t>
  </si>
  <si>
    <t>Columbia Gateway, Corporation Park</t>
  </si>
  <si>
    <t>2915 North George St., Suite #2</t>
  </si>
  <si>
    <t>117 Industrial Drive</t>
  </si>
  <si>
    <t>14302 Coastal Highway</t>
  </si>
  <si>
    <t>P. O. Box 20118</t>
  </si>
  <si>
    <t>10500 Sapp Brothers Drive</t>
  </si>
  <si>
    <t>PO Box 971116</t>
  </si>
  <si>
    <t>2800 Charles City Road</t>
  </si>
  <si>
    <t>1001 West Oak Street</t>
  </si>
  <si>
    <t>PO Box 4717, Attn: Accts. Payable</t>
  </si>
  <si>
    <t>9111 N. E. Columbia Blvd.</t>
  </si>
  <si>
    <t>806 North 23rd Street</t>
  </si>
  <si>
    <t>P.O. Box 1550</t>
  </si>
  <si>
    <t>21604 Gentry Lane</t>
  </si>
  <si>
    <t>150 Airport Drive, Unit 11</t>
  </si>
  <si>
    <t>2828 Trade Center Drive</t>
  </si>
  <si>
    <t>1200 Highland Drive Suite 18</t>
  </si>
  <si>
    <t>400 Seaks Run Road, P. O. Box 100</t>
  </si>
  <si>
    <t>4747 NE 1st</t>
  </si>
  <si>
    <t>5301 Stevens Creek Blvd.</t>
  </si>
  <si>
    <t>MS 53L-WA</t>
  </si>
  <si>
    <t>300 Acme Drive</t>
  </si>
  <si>
    <t>507 Airport Blvd Suite 117</t>
  </si>
  <si>
    <t>5350 West Harold Gatty Drive</t>
  </si>
  <si>
    <t>P. O. Box 248</t>
  </si>
  <si>
    <t>2176 Chiefswood Road, Box 760</t>
  </si>
  <si>
    <t>165 Weathers Street</t>
  </si>
  <si>
    <t xml:space="preserve">1000 Lucas Way </t>
  </si>
  <si>
    <t>1800 NW 69th Avenue</t>
  </si>
  <si>
    <t>300 Nissan Drive</t>
  </si>
  <si>
    <t>401-11th Avenue South</t>
  </si>
  <si>
    <t>1 Mattimore Street</t>
  </si>
  <si>
    <t>3001 Chamberlain Lane</t>
  </si>
  <si>
    <t>10123 Industrial Dr. Suite 4</t>
  </si>
  <si>
    <t>PO Box 236</t>
  </si>
  <si>
    <t>Sair Esref Bulvari 15</t>
  </si>
  <si>
    <t>Ihsan Kayin Plaza  D84</t>
  </si>
  <si>
    <t>1 Parratt Road</t>
  </si>
  <si>
    <t>P. O. Box 870</t>
  </si>
  <si>
    <t>P. O. Box 16858</t>
  </si>
  <si>
    <t>501 Innovation Ave</t>
  </si>
  <si>
    <t>380 Log Canoe Circle</t>
  </si>
  <si>
    <t>PO Box 2159</t>
  </si>
  <si>
    <t>7100 Holladay Tyler Road, Suite 200</t>
  </si>
  <si>
    <t>8800 Greenbelt Road</t>
  </si>
  <si>
    <t>ETIS 3-Building 15 Room 106</t>
  </si>
  <si>
    <t>9525 East 55th Street</t>
  </si>
  <si>
    <t>5850 Mercury Drive</t>
  </si>
  <si>
    <t xml:space="preserve">601 Industrial Drive
</t>
  </si>
  <si>
    <t>PO Box 27</t>
  </si>
  <si>
    <t>1373 London Bridge Road</t>
  </si>
  <si>
    <t>1722 Arlington Rd</t>
  </si>
  <si>
    <t>4108 Matthews Indian Trail Rd.</t>
  </si>
  <si>
    <t>801 John Street</t>
  </si>
  <si>
    <t>41 O'Neil Street</t>
  </si>
  <si>
    <t>1 Overcash Avenue</t>
  </si>
  <si>
    <t>Amsam-LE-KO Bldg 2</t>
  </si>
  <si>
    <t>16461 Elliott Parkway</t>
  </si>
  <si>
    <t>P.O. Box 650</t>
  </si>
  <si>
    <t>1 Arthur Peck Dr</t>
  </si>
  <si>
    <t>Marysville Automobile Plant</t>
  </si>
  <si>
    <t>24000 Honda Parkway</t>
  </si>
  <si>
    <t>3900 Lima Street</t>
  </si>
  <si>
    <t>110 John G Groppo Drv</t>
  </si>
  <si>
    <t>1200 Columbia Avenue</t>
  </si>
  <si>
    <t>1718 North Home Street</t>
  </si>
  <si>
    <t>1429 W. 240th Street</t>
  </si>
  <si>
    <t>P. O. Box 2009</t>
  </si>
  <si>
    <t>Attn: Accounts Payable</t>
  </si>
  <si>
    <t>P. O. Box 9073</t>
  </si>
  <si>
    <t>10195 Maxine Street</t>
  </si>
  <si>
    <t>40800 Enterprise Drive</t>
  </si>
  <si>
    <t>195 Nantucket Blvd</t>
  </si>
  <si>
    <t>210-4 Carter Drive</t>
  </si>
  <si>
    <t>5 Easter Court, Suite J</t>
  </si>
  <si>
    <t>Shared Services Center</t>
  </si>
  <si>
    <t>P. O. Box 6519</t>
  </si>
  <si>
    <t>1297 West 5th Street</t>
  </si>
  <si>
    <t>11 Hap Arnold Blvd.</t>
  </si>
  <si>
    <t>Attn: Amsel-TY</t>
  </si>
  <si>
    <t>2147 Priest Bridge Dr.</t>
  </si>
  <si>
    <t>Ste 9</t>
  </si>
  <si>
    <t>75 Aileron Ct., Suite 4</t>
  </si>
  <si>
    <t>4376 Kirkwood St. Georges Rd., Unit D</t>
  </si>
  <si>
    <t>Unit D</t>
  </si>
  <si>
    <t>12278 Scripps Summit Drive</t>
  </si>
  <si>
    <t>2300 M Street, NW, Suite 800</t>
  </si>
  <si>
    <t>1418 Antioch Pike, Suite 201</t>
  </si>
  <si>
    <t>Dearborn Truck Plant</t>
  </si>
  <si>
    <t>5850 Mercury Rd.</t>
  </si>
  <si>
    <t>5850 Mercury Dr.</t>
  </si>
  <si>
    <t>1737 South Park Court</t>
  </si>
  <si>
    <t>2500 E. General Motors Blvd.</t>
  </si>
  <si>
    <t>201 East Risinger Road, Ste. 101</t>
  </si>
  <si>
    <t>1551 Forbes Street</t>
  </si>
  <si>
    <t>2290 North 1St Street, Suite 212</t>
  </si>
  <si>
    <t>21500 Mound Rd.</t>
  </si>
  <si>
    <t>400 Collins Rd. NE</t>
  </si>
  <si>
    <t>70 New Dutch Lane</t>
  </si>
  <si>
    <t>Corporate Accts Payable</t>
  </si>
  <si>
    <t>PO Box 537927</t>
  </si>
  <si>
    <t>W 129 N 10825</t>
  </si>
  <si>
    <t>Washington Dr.</t>
  </si>
  <si>
    <t>440 Civic Boulevard</t>
  </si>
  <si>
    <t>1402 S. 69th E. Ave.</t>
  </si>
  <si>
    <t>33 Lockwood Road</t>
  </si>
  <si>
    <t>7580 Commerce Ct.</t>
  </si>
  <si>
    <t>16 Richmond St.</t>
  </si>
  <si>
    <t>600 North Centennial Street</t>
  </si>
  <si>
    <t>3701 San Martin Drive</t>
  </si>
  <si>
    <t xml:space="preserve">Department of Physics and Astronomy Instrument Development Group </t>
  </si>
  <si>
    <t>825 Old Trail Road, Suite A</t>
  </si>
  <si>
    <t>P.O. Box 27</t>
  </si>
  <si>
    <t>4605 116th Street S.W.</t>
  </si>
  <si>
    <t>PO Box 17065</t>
  </si>
  <si>
    <t>53372 Cobus Court</t>
  </si>
  <si>
    <t>Schweitzerlaan 70</t>
  </si>
  <si>
    <t>1600 West Main St.</t>
  </si>
  <si>
    <t>300 Lamberton Rd.</t>
  </si>
  <si>
    <t>820 Cromwell Park Drive</t>
  </si>
  <si>
    <t>611 North Park</t>
  </si>
  <si>
    <t>901 W. 2nd. St</t>
  </si>
  <si>
    <t>278 Park Avenue</t>
  </si>
  <si>
    <t>545 Washington Blvd., Suite 2</t>
  </si>
  <si>
    <t>1405 Ryan Road</t>
  </si>
  <si>
    <t>101 Prospect Ave.</t>
  </si>
  <si>
    <t>9th Floor Midland Bldg</t>
  </si>
  <si>
    <t>1355 Bluegrass Lakes Parkway</t>
  </si>
  <si>
    <t>225 Lincoln Way W.</t>
  </si>
  <si>
    <t>PO Box 863</t>
  </si>
  <si>
    <t>14954 Bogle Drive</t>
  </si>
  <si>
    <t>Accounts Payable</t>
  </si>
  <si>
    <t>P. O. Box 1560</t>
  </si>
  <si>
    <t>1701 Guthrie Ave</t>
  </si>
  <si>
    <t>Av. Juan Ruiz de Alarcon 345</t>
  </si>
  <si>
    <t>Complejo Industrial Chihuahua</t>
  </si>
  <si>
    <t>1307 Manchester Road</t>
  </si>
  <si>
    <t>145 Wharton Road</t>
  </si>
  <si>
    <t>1601 Research Boulevard</t>
  </si>
  <si>
    <t>800 Stephenson Highway</t>
  </si>
  <si>
    <t>48-75 36th Street</t>
  </si>
  <si>
    <t>401 Mill Creek Rd</t>
  </si>
  <si>
    <t>2006 S. Baker Avenue</t>
  </si>
  <si>
    <t>7367 S. Revere Parkway</t>
  </si>
  <si>
    <t>Unit 1C</t>
  </si>
  <si>
    <t>1530 Shuey Ave</t>
  </si>
  <si>
    <t>250 Wood Ave</t>
  </si>
  <si>
    <t>10200 SW Allen Boulevard</t>
  </si>
  <si>
    <t>Ste G</t>
  </si>
  <si>
    <t>P. O. Box 1428</t>
  </si>
  <si>
    <t>PO Box 926</t>
  </si>
  <si>
    <t>72 Beebe River Rd.</t>
  </si>
  <si>
    <t>1 Technology Way</t>
  </si>
  <si>
    <t>Technology Park</t>
  </si>
  <si>
    <t>2557 Production Road</t>
  </si>
  <si>
    <t>521 Lawrence Road  N E</t>
  </si>
  <si>
    <t>1110 E. Collins Blvd.,  Ste 120</t>
  </si>
  <si>
    <t>720 S. Dickerson Street</t>
  </si>
  <si>
    <t>2211 Grand Commerce Dr.</t>
  </si>
  <si>
    <t>151 Hood Rd.</t>
  </si>
  <si>
    <t>P.O. Box 889</t>
  </si>
  <si>
    <t>700 Airport Blvd.</t>
  </si>
  <si>
    <t>17581 Willow Circle</t>
  </si>
  <si>
    <t>1 Whittendale Dr.</t>
  </si>
  <si>
    <t>Suite E</t>
  </si>
  <si>
    <t>127 Independence Drive</t>
  </si>
  <si>
    <t>1610 Shanahan Drive</t>
  </si>
  <si>
    <t>400 Sagner Ave.</t>
  </si>
  <si>
    <t>5977 Eygpt Valley Avenue, NE</t>
  </si>
  <si>
    <t>7125 Riverwood Drive, #A</t>
  </si>
  <si>
    <t>9555 James Avenue, S. #265</t>
  </si>
  <si>
    <t>353 Holly Lake Drive</t>
  </si>
  <si>
    <t>2475-A Paseo de la Americas #1079</t>
  </si>
  <si>
    <t>170 Woodrow Street</t>
  </si>
  <si>
    <t>1261 N.Main ST.</t>
  </si>
  <si>
    <t>1860 Pond Road, Unit 4</t>
  </si>
  <si>
    <t>P. O. Box 1077</t>
  </si>
  <si>
    <t>Attn: Flexographic Department</t>
  </si>
  <si>
    <t>185 East Palisade Road</t>
  </si>
  <si>
    <t>638 Blackwater Ridge</t>
  </si>
  <si>
    <t>1261  Holton Road</t>
  </si>
  <si>
    <t>206 Technology Way</t>
  </si>
  <si>
    <t>25541 Sawmill Lane</t>
  </si>
  <si>
    <t>109 Becky Drive</t>
  </si>
  <si>
    <t>411 Seventh Street</t>
  </si>
  <si>
    <t>P. O. Box 1697</t>
  </si>
  <si>
    <t>226 North St</t>
  </si>
  <si>
    <t>6960 East 12th</t>
  </si>
  <si>
    <t>12359 S. Burley</t>
  </si>
  <si>
    <t>493 Nixon Road</t>
  </si>
  <si>
    <t>PO Box 248</t>
  </si>
  <si>
    <t>399 A Canada Ave</t>
  </si>
  <si>
    <t>2615 94th Street SW</t>
  </si>
  <si>
    <t>12780 San Fernando Road</t>
  </si>
  <si>
    <t>9350 South Point Drive</t>
  </si>
  <si>
    <t>9650 Lois Lane</t>
  </si>
  <si>
    <t>19879 Stough Farm Road</t>
  </si>
  <si>
    <t>1625 Crescent Circle #220</t>
  </si>
  <si>
    <t>20451 Seneca Meadows Parkway</t>
  </si>
  <si>
    <t>5005 Comanche Trail</t>
  </si>
  <si>
    <t>12543 N. Farmdale Road</t>
  </si>
  <si>
    <t>7179 SE Cypress Ave</t>
  </si>
  <si>
    <t>2520 Kewanna Lane</t>
  </si>
  <si>
    <t>5809 Pebblestone Court</t>
  </si>
  <si>
    <t>1254 S. Sierra Street</t>
  </si>
  <si>
    <t>1257 Saddle Springs Drive</t>
  </si>
  <si>
    <t>14562 Saint Georges Hill Drive</t>
  </si>
  <si>
    <t>2020 Fox Run Rd.</t>
  </si>
  <si>
    <t>10921 Lamore Drive</t>
  </si>
  <si>
    <t>1507 W. Park Avenue</t>
  </si>
  <si>
    <t>3300 Horizon Drive19406</t>
  </si>
  <si>
    <t>275 Hickory St</t>
  </si>
  <si>
    <t>1450 Birchmount Rd</t>
  </si>
  <si>
    <t>14059 Stoney Gate Place</t>
  </si>
  <si>
    <t>941 Rue Reverchon Street</t>
  </si>
  <si>
    <t>4600 Silicon Drive</t>
  </si>
  <si>
    <t>2941 Kemper Road</t>
  </si>
  <si>
    <t>4505 Rhodes Dr.</t>
  </si>
  <si>
    <t>105 Lucia Lane</t>
  </si>
  <si>
    <t>5403 44 Street SE</t>
  </si>
  <si>
    <t>56 Sparta Avenue</t>
  </si>
  <si>
    <t>4125 Westcor Ct.</t>
  </si>
  <si>
    <t>500 Smith Drive</t>
  </si>
  <si>
    <t>204 S. Ludlow Street Suite 200</t>
  </si>
  <si>
    <t>Sultam Ind Zone - Tavor BLD</t>
  </si>
  <si>
    <t>Service 18000</t>
  </si>
  <si>
    <t>85 Mennonite Church Road</t>
  </si>
  <si>
    <t>910 W. Lake St. Unit L</t>
  </si>
  <si>
    <t>Construction &amp; Equipment</t>
  </si>
  <si>
    <t>700 Robbins Avenue</t>
  </si>
  <si>
    <t>5315 Dover Dr</t>
  </si>
  <si>
    <t>380 Starr Road</t>
  </si>
  <si>
    <t>1049 Ridge Road West</t>
  </si>
  <si>
    <t>5245 Burke Dr</t>
  </si>
  <si>
    <t>73 Industrial Blvd</t>
  </si>
  <si>
    <t>23475 Rock Haven Way</t>
  </si>
  <si>
    <t>Suite 230</t>
  </si>
  <si>
    <t>118 Roberts Ln #400</t>
  </si>
  <si>
    <t>25 Walpole Park South</t>
  </si>
  <si>
    <t>11 West Illinois Street, 3rd Floor</t>
  </si>
  <si>
    <t>10335 Guilford Rd</t>
  </si>
  <si>
    <t>9099 W. Dean Road</t>
  </si>
  <si>
    <t>31 Loveton Circle</t>
  </si>
  <si>
    <t>7027 Fairgrounds Parkway</t>
  </si>
  <si>
    <t>8000 W. Sunrise Blvd</t>
  </si>
  <si>
    <t>P. O. Box 86088</t>
  </si>
  <si>
    <t>P.O. Box 15205</t>
  </si>
  <si>
    <t>Station A</t>
  </si>
  <si>
    <t>1114 Sassafras Street</t>
  </si>
  <si>
    <t>Erie</t>
  </si>
  <si>
    <t>772 Newtown Pike</t>
  </si>
  <si>
    <t>8306 Patuxent Range Rd., #105</t>
  </si>
  <si>
    <t>1121 West Kentucky Street</t>
  </si>
  <si>
    <t>10238 Sycamore Drive</t>
  </si>
  <si>
    <t>Lakeridge Industrial Park</t>
  </si>
  <si>
    <t>1026 Legrand Blvd</t>
  </si>
  <si>
    <t>800 Main St</t>
  </si>
  <si>
    <t>Ste 205</t>
  </si>
  <si>
    <t>121 Gamma Drive</t>
  </si>
  <si>
    <t>1150 W. Geneva Dr</t>
  </si>
  <si>
    <t>579 Sagamore Avenue</t>
  </si>
  <si>
    <t>Unit 56</t>
  </si>
  <si>
    <t>123-125 Washington St.</t>
  </si>
  <si>
    <t>Unit 7</t>
  </si>
  <si>
    <t>4923 Wood Creek Drive</t>
  </si>
  <si>
    <t>1024 Hillcrest Dr</t>
  </si>
  <si>
    <t>4415 West Harrison, St. #230</t>
  </si>
  <si>
    <t>934 Terrace Drv</t>
  </si>
  <si>
    <t>90 East Lakeview Drive</t>
  </si>
  <si>
    <t>46 Throckmorton Street</t>
  </si>
  <si>
    <t>1450 South Rolling Rd</t>
  </si>
  <si>
    <t>Ste 2.095</t>
  </si>
  <si>
    <t>6992 Columbia Gateway Dr</t>
  </si>
  <si>
    <t>1 Richmond St W</t>
  </si>
  <si>
    <t>Ste 300</t>
  </si>
  <si>
    <t>39882 N Long Drive</t>
  </si>
  <si>
    <t>1600 West Merit Parkway</t>
  </si>
  <si>
    <t>11 Canadian Rd</t>
  </si>
  <si>
    <t>Suite 7</t>
  </si>
  <si>
    <t>2244 Sunrise Way</t>
  </si>
  <si>
    <t>8000 Jefferson Davis Hwy</t>
  </si>
  <si>
    <t>One Plexus Way</t>
  </si>
  <si>
    <t>230 Slayton Avenue</t>
  </si>
  <si>
    <t>87 Raynor Avenue, Unit #1</t>
  </si>
  <si>
    <t>Dept. 18832, TC-2</t>
  </si>
  <si>
    <t>7900 National Service Road</t>
  </si>
  <si>
    <t>4705 Industrial Drive</t>
  </si>
  <si>
    <t>UT- Battelle, ORNL</t>
  </si>
  <si>
    <t>1 Bethel Valley Rd 7001-AMSE1129</t>
  </si>
  <si>
    <t>3344 Walden Ave</t>
  </si>
  <si>
    <t>25 Kodiak Crescent</t>
  </si>
  <si>
    <t>2159 Early Lane; PO Box 329</t>
  </si>
  <si>
    <t>500 Memorial Drive</t>
  </si>
  <si>
    <t>16080 Industrial Parkway</t>
  </si>
  <si>
    <t>221A Lower Morrisville Road</t>
  </si>
  <si>
    <t>6751 US 15</t>
  </si>
  <si>
    <t>20 High Street E</t>
  </si>
  <si>
    <t>115 Penn Warren Drive</t>
  </si>
  <si>
    <t>Suite 300-305</t>
  </si>
  <si>
    <t>6 Industrial Way West, Suite G</t>
  </si>
  <si>
    <t>7162 State Rte 88</t>
  </si>
  <si>
    <t>Ramon Rivera Lara 6620</t>
  </si>
  <si>
    <t>3114 Grandview Blvd.</t>
  </si>
  <si>
    <t>F39403</t>
  </si>
  <si>
    <t>3663 Lakeshore Rd.</t>
  </si>
  <si>
    <t>One Parlex Place</t>
  </si>
  <si>
    <t>11000-C South Commerce Blvd.</t>
  </si>
  <si>
    <t>85 Remington Blvd</t>
  </si>
  <si>
    <t>750 Trumbull Drive</t>
  </si>
  <si>
    <t>7200 Suter Rd</t>
  </si>
  <si>
    <t>914 Wildrose Drive</t>
  </si>
  <si>
    <t>125 Blue Ball Road</t>
  </si>
  <si>
    <t>104 Silliman Avenue</t>
  </si>
  <si>
    <t>6696 State Route 405</t>
  </si>
  <si>
    <t>4020 Stirrup Creek</t>
  </si>
  <si>
    <t>564 South Dora Street</t>
  </si>
  <si>
    <t>Sutie A-1</t>
  </si>
  <si>
    <t>1653 East Main Street</t>
  </si>
  <si>
    <t>2601 US Route 130 South</t>
  </si>
  <si>
    <t>1401 North American Street</t>
  </si>
  <si>
    <t>826 Mohr Avenue</t>
  </si>
  <si>
    <t>1 Selina Drive</t>
  </si>
  <si>
    <t>3170 Caroline Drive</t>
  </si>
  <si>
    <t>355 Knickerbocker Avenue</t>
  </si>
  <si>
    <t>212 W. Main Street</t>
  </si>
  <si>
    <t>Office 213</t>
  </si>
  <si>
    <t>4630 County Road 209 South</t>
  </si>
  <si>
    <t>305 Commerce Drive</t>
  </si>
  <si>
    <t>528 Route 13 South</t>
  </si>
  <si>
    <t>3 Old Rockingham Road</t>
  </si>
  <si>
    <t>7777 rte Transcanadienne</t>
  </si>
  <si>
    <t>1722 Eisenhower Drive North</t>
  </si>
  <si>
    <t>Suite B</t>
  </si>
  <si>
    <t>915 Beryl Drive</t>
  </si>
  <si>
    <t>3081 Elm Point Industrial Drive</t>
  </si>
  <si>
    <t>12503 E. Euclid Drive Suite 6</t>
  </si>
  <si>
    <t>1500 James Avenue</t>
  </si>
  <si>
    <t>7 Ferris Drive</t>
  </si>
  <si>
    <t>5928 School Avenue</t>
  </si>
  <si>
    <t>5155 King Street</t>
  </si>
  <si>
    <t>1008 Russell Street</t>
  </si>
  <si>
    <t>P.O. Box 2595</t>
  </si>
  <si>
    <t xml:space="preserve">897 Independence Avenue </t>
  </si>
  <si>
    <t>Suite 3A</t>
  </si>
  <si>
    <t>PO Box 283</t>
  </si>
  <si>
    <t>9223 Harford Road</t>
  </si>
  <si>
    <t>588 Jim Moran Blvd.</t>
  </si>
  <si>
    <t>2501 NJ 73 South</t>
  </si>
  <si>
    <t xml:space="preserve">PO Box 1610 </t>
  </si>
  <si>
    <t>2715 Wyoming Ave</t>
  </si>
  <si>
    <t>7100 Westfield Avenue</t>
  </si>
  <si>
    <t>1331 McMullen Rd</t>
  </si>
  <si>
    <t>20269 Mack Steel</t>
  </si>
  <si>
    <t>Box #1586</t>
  </si>
  <si>
    <t>13741 Danielson Street</t>
  </si>
  <si>
    <t>Suite J</t>
  </si>
  <si>
    <t>620 Adcolor Drive</t>
  </si>
  <si>
    <t>12 Willow Road</t>
  </si>
  <si>
    <t>3M Center, Building 251-1C-09</t>
  </si>
  <si>
    <t>150 Locust Street</t>
  </si>
  <si>
    <t>20 Cross Street</t>
  </si>
  <si>
    <t>2583 Industry Lane</t>
  </si>
  <si>
    <t>30 Grumbacher Rd</t>
  </si>
  <si>
    <t>M2D2, Lab 272, 600 Suffolk St</t>
  </si>
  <si>
    <t>28525 W. Industry Drive</t>
  </si>
  <si>
    <t>PO Box 298</t>
  </si>
  <si>
    <t>No. 98 Jalan i-Park 1/10</t>
  </si>
  <si>
    <t>Kawasan Perindustrian i-Park</t>
  </si>
  <si>
    <t>2115 N. Hamilton Street</t>
  </si>
  <si>
    <t xml:space="preserve"> PO Box 15005</t>
  </si>
  <si>
    <t>4300 River Road</t>
  </si>
  <si>
    <t>4347 Raytheon Road</t>
  </si>
  <si>
    <t>5875 Barclay Drive</t>
  </si>
  <si>
    <t>P. O. Box 180</t>
  </si>
  <si>
    <t>213 Duck Run Road</t>
  </si>
  <si>
    <t>5105 Grave Run Rd</t>
  </si>
  <si>
    <t>6885 Crest Avenue</t>
  </si>
  <si>
    <t>355 S Teller St #200</t>
  </si>
  <si>
    <t>22309 West 46th Terrace</t>
  </si>
  <si>
    <t>4 Old Mill Road</t>
  </si>
  <si>
    <t>One Amgen Center Drive</t>
  </si>
  <si>
    <t>224A Shamrock Road</t>
  </si>
  <si>
    <t>Calle Nicolás Gogol #11322</t>
  </si>
  <si>
    <t>2978 Main Street</t>
  </si>
  <si>
    <t>9345 151st Ave NE</t>
  </si>
  <si>
    <t>PO Box 14816</t>
  </si>
  <si>
    <t>P. O. Box 3728</t>
  </si>
  <si>
    <t xml:space="preserve">Carretera 57 Queretaro </t>
  </si>
  <si>
    <t>San Luis Potosi Km 192, Zona Industrial</t>
  </si>
  <si>
    <t>8441 Garvey Drive</t>
  </si>
  <si>
    <t>17940 Golden Leaf Lane</t>
  </si>
  <si>
    <t xml:space="preserve">601 Canal Street, </t>
  </si>
  <si>
    <t>Business Administration</t>
  </si>
  <si>
    <t>300 E Lemon St</t>
  </si>
  <si>
    <t>93 Nettie-Fenwick Rd</t>
  </si>
  <si>
    <t> Mosqueteros 4181</t>
  </si>
  <si>
    <t>San Wenceslao</t>
  </si>
  <si>
    <t>715 Albany St #437</t>
  </si>
  <si>
    <t>117 Reid Lane</t>
  </si>
  <si>
    <t>781 Wheeler St NW</t>
  </si>
  <si>
    <t>Suite 13</t>
  </si>
  <si>
    <t>109 Tyson Drive</t>
  </si>
  <si>
    <t>25200 Telegraph Road, Suite 120</t>
  </si>
  <si>
    <t>351 Woodland Lane</t>
  </si>
  <si>
    <t>8463 154th Ave. NE</t>
  </si>
  <si>
    <t>14558 Lee Road</t>
  </si>
  <si>
    <t>441 E Roosevelt</t>
  </si>
  <si>
    <t>3541 Hargrave Dr</t>
  </si>
  <si>
    <t>49038 Milmont Drive</t>
  </si>
  <si>
    <t>1645 Lyell Avenue, Suite #140</t>
  </si>
  <si>
    <t>1924 N. Lime Street</t>
  </si>
  <si>
    <t>720 Court St.</t>
  </si>
  <si>
    <t>Unit 1713</t>
  </si>
  <si>
    <t>8 Southchase Ct,</t>
  </si>
  <si>
    <t>1530 N. Lakeview Loop</t>
  </si>
  <si>
    <t>635 Davis Drive</t>
  </si>
  <si>
    <t>Suite 100</t>
  </si>
  <si>
    <t>420 Nottingham Drive</t>
  </si>
  <si>
    <t>11313 Tidewater Trail</t>
  </si>
  <si>
    <t>2051 Ringwood Ave</t>
  </si>
  <si>
    <t>3421 Chandler Creek Rd</t>
  </si>
  <si>
    <t xml:space="preserve">SUITE 116 </t>
  </si>
  <si>
    <t>3101 Marilee Dr</t>
  </si>
  <si>
    <t>2 Timber Ln</t>
  </si>
  <si>
    <t>7820 2nd Ave S</t>
  </si>
  <si>
    <t>11450 East Blue Cove Drive</t>
  </si>
  <si>
    <t>PO Box 775</t>
  </si>
  <si>
    <t>PO Box 2320</t>
  </si>
  <si>
    <t>424 E. Dresden Street</t>
  </si>
  <si>
    <t>102 Sycamore Drive</t>
  </si>
  <si>
    <t>1451 Sarasota Ctr. Blvd.</t>
  </si>
  <si>
    <t>2268 3270 W</t>
  </si>
  <si>
    <t>4800 Cavenelle Road</t>
  </si>
  <si>
    <t>5641 Engineer Drive</t>
  </si>
  <si>
    <t>1170A S. Little Creek Road</t>
  </si>
  <si>
    <t>27 Otis St</t>
  </si>
  <si>
    <t>P. O. Box 903</t>
  </si>
  <si>
    <t>1515 Whipple Avenue SW</t>
  </si>
  <si>
    <t>1650 Macom Drive</t>
  </si>
  <si>
    <t>29380 John R Road</t>
  </si>
  <si>
    <t>2095 O'Toole Avenue</t>
  </si>
  <si>
    <t>200 Powder Mill Road</t>
  </si>
  <si>
    <t>E336/A221</t>
  </si>
  <si>
    <t>10910 Talbert Avenue</t>
  </si>
  <si>
    <t>425 University Ave., Suite 700</t>
  </si>
  <si>
    <t>12601 SE Highway 2112</t>
  </si>
  <si>
    <t>5313 Voges Road</t>
  </si>
  <si>
    <t>6 Frank Sottlie Lane</t>
  </si>
  <si>
    <t>430 Mifflin Ave</t>
  </si>
  <si>
    <t xml:space="preserve">B12 Farthing Road Estate </t>
  </si>
  <si>
    <t>1418 Fallsmead Way</t>
  </si>
  <si>
    <t xml:space="preserve">1120 Ensell Road </t>
  </si>
  <si>
    <t>5186 Tallowood Way</t>
  </si>
  <si>
    <t>PO Box 684</t>
  </si>
  <si>
    <t>St. Paul</t>
  </si>
  <si>
    <t>Westminster</t>
  </si>
  <si>
    <t>St Louis</t>
  </si>
  <si>
    <t>Moorestown</t>
  </si>
  <si>
    <t>Baltimore</t>
  </si>
  <si>
    <t>USA</t>
  </si>
  <si>
    <t>Severn</t>
  </si>
  <si>
    <t>Hingham</t>
  </si>
  <si>
    <t>Elkridge</t>
  </si>
  <si>
    <t>York</t>
  </si>
  <si>
    <t>St. Louis</t>
  </si>
  <si>
    <t>Pittsburgh</t>
  </si>
  <si>
    <t>Elkhart</t>
  </si>
  <si>
    <t>Lexington</t>
  </si>
  <si>
    <t>Fallsington</t>
  </si>
  <si>
    <t>Duncan</t>
  </si>
  <si>
    <t>Lancaster</t>
  </si>
  <si>
    <t>Lowell</t>
  </si>
  <si>
    <t>Owings Mills</t>
  </si>
  <si>
    <t>Federalsburg</t>
  </si>
  <si>
    <t>Sparks</t>
  </si>
  <si>
    <t>Raleigh</t>
  </si>
  <si>
    <t>Eldersburg</t>
  </si>
  <si>
    <t>Louisville</t>
  </si>
  <si>
    <t>Sanford</t>
  </si>
  <si>
    <t>Charlotte</t>
  </si>
  <si>
    <t>El Paso</t>
  </si>
  <si>
    <t>Chicago</t>
  </si>
  <si>
    <t>Richmond</t>
  </si>
  <si>
    <t>Coatesville</t>
  </si>
  <si>
    <t>Hanover</t>
  </si>
  <si>
    <t>Greensboro</t>
  </si>
  <si>
    <t>Morrisville</t>
  </si>
  <si>
    <t>Ashland</t>
  </si>
  <si>
    <t>Salem</t>
  </si>
  <si>
    <t>Winston-Salem</t>
  </si>
  <si>
    <t>Hagerstown</t>
  </si>
  <si>
    <t>Jessup</t>
  </si>
  <si>
    <t>West Chester</t>
  </si>
  <si>
    <t>West Bethesda</t>
  </si>
  <si>
    <t>Ashtabula</t>
  </si>
  <si>
    <t>Greenville</t>
  </si>
  <si>
    <t>Indianapolis</t>
  </si>
  <si>
    <t>Linthicum</t>
  </si>
  <si>
    <t>Fountain Inn</t>
  </si>
  <si>
    <t>Port Washington</t>
  </si>
  <si>
    <t>Chesapeake</t>
  </si>
  <si>
    <t>Ramsey</t>
  </si>
  <si>
    <t>Eureka</t>
  </si>
  <si>
    <t xml:space="preserve">Willis </t>
  </si>
  <si>
    <t>Jackson</t>
  </si>
  <si>
    <t>Red Lion</t>
  </si>
  <si>
    <t>Rochester</t>
  </si>
  <si>
    <t>Joliet</t>
  </si>
  <si>
    <t>Columbia</t>
  </si>
  <si>
    <t>Waterloo</t>
  </si>
  <si>
    <t>Ocean City</t>
  </si>
  <si>
    <t>Atlanta</t>
  </si>
  <si>
    <t>Omaha</t>
  </si>
  <si>
    <t>Timonium</t>
  </si>
  <si>
    <t>Portland</t>
  </si>
  <si>
    <t>Wilmington</t>
  </si>
  <si>
    <t>Elkton</t>
  </si>
  <si>
    <t>Brookeville</t>
  </si>
  <si>
    <t>Carrollton</t>
  </si>
  <si>
    <t>Westampton</t>
  </si>
  <si>
    <t>Glen Rock</t>
  </si>
  <si>
    <t>Pryor</t>
  </si>
  <si>
    <t>Santa Clara</t>
  </si>
  <si>
    <t>Monroe</t>
  </si>
  <si>
    <t>Salt Lake City</t>
  </si>
  <si>
    <t>Washington</t>
  </si>
  <si>
    <t>Ohsweken</t>
  </si>
  <si>
    <t>Canada</t>
  </si>
  <si>
    <t>Youngsville</t>
  </si>
  <si>
    <t>Hampton</t>
  </si>
  <si>
    <t>Plantation</t>
  </si>
  <si>
    <t>Canton</t>
  </si>
  <si>
    <t>Hopkins</t>
  </si>
  <si>
    <t>Passaic</t>
  </si>
  <si>
    <t>Winsted</t>
  </si>
  <si>
    <t>35210 Izmir</t>
  </si>
  <si>
    <t>Turkey</t>
  </si>
  <si>
    <t xml:space="preserve">Uxbridge </t>
  </si>
  <si>
    <t>N. Tonawanda</t>
  </si>
  <si>
    <t>Philadelphia</t>
  </si>
  <si>
    <t>Stevensville</t>
  </si>
  <si>
    <t>Riverview</t>
  </si>
  <si>
    <t>Glendale</t>
  </si>
  <si>
    <t>Greenbelt</t>
  </si>
  <si>
    <t>Tulsa</t>
  </si>
  <si>
    <t>Dearborn</t>
  </si>
  <si>
    <t>Middletown</t>
  </si>
  <si>
    <t>Norfolk</t>
  </si>
  <si>
    <t>Virginia Beach</t>
  </si>
  <si>
    <t>Matthews</t>
  </si>
  <si>
    <t>Evansville</t>
  </si>
  <si>
    <t>Easthampton</t>
  </si>
  <si>
    <t>Chambersburg</t>
  </si>
  <si>
    <t>Williamsport</t>
  </si>
  <si>
    <t>Marysville</t>
  </si>
  <si>
    <t>Denver</t>
  </si>
  <si>
    <t>Riverside</t>
  </si>
  <si>
    <t>Mishawaka</t>
  </si>
  <si>
    <t>Harbor City</t>
  </si>
  <si>
    <t>Melville</t>
  </si>
  <si>
    <t>Ellicott City</t>
  </si>
  <si>
    <t>Sterling Heights</t>
  </si>
  <si>
    <t>Scarborough</t>
  </si>
  <si>
    <t>Jacksonville</t>
  </si>
  <si>
    <t xml:space="preserve">Tobyhanna </t>
  </si>
  <si>
    <t>Crofton</t>
  </si>
  <si>
    <t>Bear</t>
  </si>
  <si>
    <t>San Diego</t>
  </si>
  <si>
    <t>Antioch</t>
  </si>
  <si>
    <t>Detroit</t>
  </si>
  <si>
    <t>Fort Worth</t>
  </si>
  <si>
    <t>Fredericksburg</t>
  </si>
  <si>
    <t>San Jose</t>
  </si>
  <si>
    <t>Warren</t>
  </si>
  <si>
    <t>Cedar Rapids</t>
  </si>
  <si>
    <t>Fairfield</t>
  </si>
  <si>
    <t>Livonia</t>
  </si>
  <si>
    <t>Germantown</t>
  </si>
  <si>
    <t>Milan</t>
  </si>
  <si>
    <t>Lewis Center</t>
  </si>
  <si>
    <t>Clifton</t>
  </si>
  <si>
    <t>Zeeland</t>
  </si>
  <si>
    <t>Etters</t>
  </si>
  <si>
    <t>Mukilteo</t>
  </si>
  <si>
    <t>Fernandina Beach</t>
  </si>
  <si>
    <t>1187 JD Amstelveen</t>
  </si>
  <si>
    <t>Windsor</t>
  </si>
  <si>
    <t>Glen Burnie</t>
  </si>
  <si>
    <t>St Ansgar</t>
  </si>
  <si>
    <t>Flint</t>
  </si>
  <si>
    <t>Libertyville</t>
  </si>
  <si>
    <t>Sea Girt</t>
  </si>
  <si>
    <t>Fallston</t>
  </si>
  <si>
    <t>Cleveland</t>
  </si>
  <si>
    <t>Alpharetta</t>
  </si>
  <si>
    <t>McConnellsburg</t>
  </si>
  <si>
    <t>Toledo</t>
  </si>
  <si>
    <t>Chantilly</t>
  </si>
  <si>
    <t>Des Moines</t>
  </si>
  <si>
    <t>Chihuahua</t>
  </si>
  <si>
    <t>Mexico</t>
  </si>
  <si>
    <t>Chico</t>
  </si>
  <si>
    <t>Bristol</t>
  </si>
  <si>
    <t>Rockville</t>
  </si>
  <si>
    <t>Troy</t>
  </si>
  <si>
    <t>Long Island City</t>
  </si>
  <si>
    <t>Marietta</t>
  </si>
  <si>
    <t>Ontario</t>
  </si>
  <si>
    <t>Centennial</t>
  </si>
  <si>
    <t>Walnut Creek</t>
  </si>
  <si>
    <t>Middlesex</t>
  </si>
  <si>
    <t>Beaverton</t>
  </si>
  <si>
    <t>Mobile</t>
  </si>
  <si>
    <t>Campton</t>
  </si>
  <si>
    <t>Richardson</t>
  </si>
  <si>
    <t>Burgaw</t>
  </si>
  <si>
    <t>Howell</t>
  </si>
  <si>
    <t>Cochranville</t>
  </si>
  <si>
    <t>Doylestown</t>
  </si>
  <si>
    <t>Yorba Linda</t>
  </si>
  <si>
    <t>Menlo Park</t>
  </si>
  <si>
    <t>South Elgin</t>
  </si>
  <si>
    <t>Frederick</t>
  </si>
  <si>
    <t>Rockford</t>
  </si>
  <si>
    <t>Bloomington</t>
  </si>
  <si>
    <t>Manakin-Sabot</t>
  </si>
  <si>
    <t>West Hartford</t>
  </si>
  <si>
    <t>Boerne</t>
  </si>
  <si>
    <t>Ronkonkoma</t>
  </si>
  <si>
    <t>Arden</t>
  </si>
  <si>
    <t>Sterling</t>
  </si>
  <si>
    <t>Muskegon</t>
  </si>
  <si>
    <t>San Marcos</t>
  </si>
  <si>
    <t>Lake Forest</t>
  </si>
  <si>
    <t>Cadillac</t>
  </si>
  <si>
    <t>Houston</t>
  </si>
  <si>
    <t>Manchester</t>
  </si>
  <si>
    <t>Cheswick</t>
  </si>
  <si>
    <t>Huron Park</t>
  </si>
  <si>
    <t>Everett</t>
  </si>
  <si>
    <t>Sylmar</t>
  </si>
  <si>
    <t>Appleton</t>
  </si>
  <si>
    <t>Cornelius</t>
  </si>
  <si>
    <t>Stow</t>
  </si>
  <si>
    <t>Mequon</t>
  </si>
  <si>
    <t>Milwaukie</t>
  </si>
  <si>
    <t>Beavercreek</t>
  </si>
  <si>
    <t>Gilbert</t>
  </si>
  <si>
    <t>Thompsons Station</t>
  </si>
  <si>
    <t>Orlando</t>
  </si>
  <si>
    <t>Leamington</t>
  </si>
  <si>
    <t>Disputanta</t>
  </si>
  <si>
    <t>Perkasie</t>
  </si>
  <si>
    <t>King of Prussia</t>
  </si>
  <si>
    <t>Sparta</t>
  </si>
  <si>
    <t>Toronto</t>
  </si>
  <si>
    <t>Saint-Laurent</t>
  </si>
  <si>
    <t>Durham</t>
  </si>
  <si>
    <t>Cincinnati</t>
  </si>
  <si>
    <t>Scotts Valley</t>
  </si>
  <si>
    <t>Calgary</t>
  </si>
  <si>
    <t>Newton</t>
  </si>
  <si>
    <t>Coralville</t>
  </si>
  <si>
    <t>Englewood</t>
  </si>
  <si>
    <t>Dayton</t>
  </si>
  <si>
    <t>Yokneam ILLIT</t>
  </si>
  <si>
    <t>Israel</t>
  </si>
  <si>
    <t>Spring City</t>
  </si>
  <si>
    <t>Godrey</t>
  </si>
  <si>
    <t>Landenberg</t>
  </si>
  <si>
    <t xml:space="preserve">Rochester </t>
  </si>
  <si>
    <t>Kearneysville</t>
  </si>
  <si>
    <t>Alexandria</t>
  </si>
  <si>
    <t>Walpole</t>
  </si>
  <si>
    <t>Milwaukee</t>
  </si>
  <si>
    <t>San Antonio</t>
  </si>
  <si>
    <t>Tucson</t>
  </si>
  <si>
    <t>PA</t>
  </si>
  <si>
    <t xml:space="preserve">Louisville </t>
  </si>
  <si>
    <t>Charleston</t>
  </si>
  <si>
    <t>Holden</t>
  </si>
  <si>
    <t>Tempe</t>
  </si>
  <si>
    <t>Portsmouth</t>
  </si>
  <si>
    <t>Foxboro</t>
  </si>
  <si>
    <t>Carmel</t>
  </si>
  <si>
    <t>Laurel</t>
  </si>
  <si>
    <t>Hillside</t>
  </si>
  <si>
    <t>Latrobe</t>
  </si>
  <si>
    <t>Littlestown</t>
  </si>
  <si>
    <t>Freehold</t>
  </si>
  <si>
    <t>Halethorpe</t>
  </si>
  <si>
    <t>South Jordan</t>
  </si>
  <si>
    <t>Jamison</t>
  </si>
  <si>
    <t>Neenah</t>
  </si>
  <si>
    <t>Danville</t>
  </si>
  <si>
    <t>Millington</t>
  </si>
  <si>
    <t>Oak Ridge</t>
  </si>
  <si>
    <t>Depew</t>
  </si>
  <si>
    <t xml:space="preserve">Franklin </t>
  </si>
  <si>
    <t>Somerset</t>
  </si>
  <si>
    <t>Middlefield</t>
  </si>
  <si>
    <t>Levittown</t>
  </si>
  <si>
    <t>Montgomery</t>
  </si>
  <si>
    <t>Glassboro</t>
  </si>
  <si>
    <t>Brentwood</t>
  </si>
  <si>
    <t>Eatontown</t>
  </si>
  <si>
    <t>Ravenna</t>
  </si>
  <si>
    <t>Ciudad Juarez</t>
  </si>
  <si>
    <t>Waukesha</t>
  </si>
  <si>
    <t>Buffalo</t>
  </si>
  <si>
    <t>Methuen</t>
  </si>
  <si>
    <t xml:space="preserve">Charlotte </t>
  </si>
  <si>
    <t>Coopersburg</t>
  </si>
  <si>
    <t>Brea</t>
  </si>
  <si>
    <t>Bridgeport</t>
  </si>
  <si>
    <t>Muncy</t>
  </si>
  <si>
    <t>Ukiah</t>
  </si>
  <si>
    <t>Cranbury</t>
  </si>
  <si>
    <t>Waterford</t>
  </si>
  <si>
    <t>Albany</t>
  </si>
  <si>
    <t>Haw River</t>
  </si>
  <si>
    <t>Bohemia</t>
  </si>
  <si>
    <t xml:space="preserve">Durham </t>
  </si>
  <si>
    <t>Green Cove Springs</t>
  </si>
  <si>
    <t>Milford</t>
  </si>
  <si>
    <t>Goshen</t>
  </si>
  <si>
    <t>Rockledge</t>
  </si>
  <si>
    <t>St. Charles</t>
  </si>
  <si>
    <t>Niagra Falls</t>
  </si>
  <si>
    <t>Old Greenwich</t>
  </si>
  <si>
    <t>Spring Valley</t>
  </si>
  <si>
    <t>Mountain View</t>
  </si>
  <si>
    <t>Brewer</t>
  </si>
  <si>
    <t>Deerfield Beach</t>
  </si>
  <si>
    <t>Cinnaminson</t>
  </si>
  <si>
    <t>Hendersonville</t>
  </si>
  <si>
    <t>Pennsauken</t>
  </si>
  <si>
    <t>Gurley</t>
  </si>
  <si>
    <t>Hayward</t>
  </si>
  <si>
    <t>Mason City</t>
  </si>
  <si>
    <t>Poway</t>
  </si>
  <si>
    <t>Ayer</t>
  </si>
  <si>
    <t>Macungie</t>
  </si>
  <si>
    <t>Woburn</t>
  </si>
  <si>
    <t>Eagleville</t>
  </si>
  <si>
    <t>Valencia</t>
  </si>
  <si>
    <t>Westfield</t>
  </si>
  <si>
    <t>Bandar Indahpura, 8100 Kulaijaya</t>
  </si>
  <si>
    <t>Malaysia</t>
  </si>
  <si>
    <t>Asheville</t>
  </si>
  <si>
    <t>Springfiled</t>
  </si>
  <si>
    <t>Oxnard</t>
  </si>
  <si>
    <t>Alexandra</t>
  </si>
  <si>
    <t>Mackeyville</t>
  </si>
  <si>
    <t>Lakewood</t>
  </si>
  <si>
    <t>Shawnee</t>
  </si>
  <si>
    <t>Redding</t>
  </si>
  <si>
    <t>Thousand Oaks</t>
  </si>
  <si>
    <t>Charlottesville</t>
  </si>
  <si>
    <t>Complejo Industrial</t>
  </si>
  <si>
    <t>Redmond</t>
  </si>
  <si>
    <t>San Francisco</t>
  </si>
  <si>
    <t>Grand Rapids</t>
  </si>
  <si>
    <t>San Luis</t>
  </si>
  <si>
    <t>Cedartown</t>
  </si>
  <si>
    <t>Fenwick</t>
  </si>
  <si>
    <t>Zapopan</t>
  </si>
  <si>
    <t>Boston</t>
  </si>
  <si>
    <t>Winchester</t>
  </si>
  <si>
    <t>Southfield</t>
  </si>
  <si>
    <t>Golden</t>
  </si>
  <si>
    <t>Hebron</t>
  </si>
  <si>
    <t>Fremont</t>
  </si>
  <si>
    <t>Orange</t>
  </si>
  <si>
    <t>Woodland</t>
  </si>
  <si>
    <t>Anaheim</t>
  </si>
  <si>
    <t>Paradise</t>
  </si>
  <si>
    <t xml:space="preserve">Fredericksburg </t>
  </si>
  <si>
    <t>Garland</t>
  </si>
  <si>
    <t>Marlboro</t>
  </si>
  <si>
    <t>St Petersburg</t>
  </si>
  <si>
    <t xml:space="preserve">Dunnellon </t>
  </si>
  <si>
    <t xml:space="preserve">Statesville </t>
  </si>
  <si>
    <t xml:space="preserve">Yadkinville </t>
  </si>
  <si>
    <t>Kalkaska</t>
  </si>
  <si>
    <t>Chapel Hill</t>
  </si>
  <si>
    <t>Sarasota</t>
  </si>
  <si>
    <t>Dubuque</t>
  </si>
  <si>
    <t>Huntington Beach</t>
  </si>
  <si>
    <t>Dover</t>
  </si>
  <si>
    <t>Westborough</t>
  </si>
  <si>
    <t>Lee's Summit</t>
  </si>
  <si>
    <t>DeKalb</t>
  </si>
  <si>
    <t>Madison Heights</t>
  </si>
  <si>
    <t>Wilmongton</t>
  </si>
  <si>
    <t>Fountain Valley</t>
  </si>
  <si>
    <t>Clackamas</t>
  </si>
  <si>
    <t>Madison</t>
  </si>
  <si>
    <t>Isle of Palms</t>
  </si>
  <si>
    <t>New Cumberland</t>
  </si>
  <si>
    <t xml:space="preserve">Ipswich </t>
  </si>
  <si>
    <t>Potomac</t>
  </si>
  <si>
    <t xml:space="preserve">Lake Zurich </t>
  </si>
  <si>
    <t>Naples</t>
  </si>
  <si>
    <t>Buda</t>
  </si>
  <si>
    <t>55133-3121</t>
  </si>
  <si>
    <t>21157-0000</t>
  </si>
  <si>
    <t>63150-0269</t>
  </si>
  <si>
    <t>08057</t>
  </si>
  <si>
    <t>21224-0000</t>
  </si>
  <si>
    <t>21230-1093</t>
  </si>
  <si>
    <t>21144</t>
  </si>
  <si>
    <t>02043-4204</t>
  </si>
  <si>
    <t>21075-0000</t>
  </si>
  <si>
    <t>17408-0000</t>
  </si>
  <si>
    <t>63132</t>
  </si>
  <si>
    <t>15251-6813</t>
  </si>
  <si>
    <t>21225-0000</t>
  </si>
  <si>
    <t>46515-0000</t>
  </si>
  <si>
    <t>19054-0000</t>
  </si>
  <si>
    <t>29334-0000</t>
  </si>
  <si>
    <t>17604-4247</t>
  </si>
  <si>
    <t>01851-0000</t>
  </si>
  <si>
    <t>21117-0000</t>
  </si>
  <si>
    <t>21632-0000</t>
  </si>
  <si>
    <t>21152-0000</t>
  </si>
  <si>
    <t>27610-0000</t>
  </si>
  <si>
    <t>40210-1814</t>
  </si>
  <si>
    <t>27331-0000</t>
  </si>
  <si>
    <t>28209-0000</t>
  </si>
  <si>
    <t>79907-0000</t>
  </si>
  <si>
    <t>60678-6082</t>
  </si>
  <si>
    <t>23230</t>
  </si>
  <si>
    <t>19320-1893</t>
  </si>
  <si>
    <t>79915</t>
  </si>
  <si>
    <t>21076-0000</t>
  </si>
  <si>
    <t>28269</t>
  </si>
  <si>
    <t>27407</t>
  </si>
  <si>
    <t>27560</t>
  </si>
  <si>
    <t>23005</t>
  </si>
  <si>
    <t>24153</t>
  </si>
  <si>
    <t>27103</t>
  </si>
  <si>
    <t>21740-0000</t>
  </si>
  <si>
    <t>20794</t>
  </si>
  <si>
    <t>45069</t>
  </si>
  <si>
    <t>20827-1232</t>
  </si>
  <si>
    <t>44005-0710</t>
  </si>
  <si>
    <t>29602-0000</t>
  </si>
  <si>
    <t>46278-1320</t>
  </si>
  <si>
    <t>21090</t>
  </si>
  <si>
    <t>29644-9039</t>
  </si>
  <si>
    <t>11050</t>
  </si>
  <si>
    <t>23320</t>
  </si>
  <si>
    <t>21158</t>
  </si>
  <si>
    <t>55303</t>
  </si>
  <si>
    <t/>
  </si>
  <si>
    <t>63025</t>
  </si>
  <si>
    <t>77378-7041</t>
  </si>
  <si>
    <t>49204</t>
  </si>
  <si>
    <t>14615</t>
  </si>
  <si>
    <t>79917</t>
  </si>
  <si>
    <t>40299-3863</t>
  </si>
  <si>
    <t>60431</t>
  </si>
  <si>
    <t>21046</t>
  </si>
  <si>
    <t>17406</t>
  </si>
  <si>
    <t>50707</t>
  </si>
  <si>
    <t>21842</t>
  </si>
  <si>
    <t>30325</t>
  </si>
  <si>
    <t>68138</t>
  </si>
  <si>
    <t>79997</t>
  </si>
  <si>
    <t>23231</t>
  </si>
  <si>
    <t>40210</t>
  </si>
  <si>
    <t>21094-4717</t>
  </si>
  <si>
    <t>97220</t>
  </si>
  <si>
    <t>28405</t>
  </si>
  <si>
    <t>21922-1550</t>
  </si>
  <si>
    <t>20833</t>
  </si>
  <si>
    <t>21157</t>
  </si>
  <si>
    <t>75007</t>
  </si>
  <si>
    <t>08060</t>
  </si>
  <si>
    <t>74361</t>
  </si>
  <si>
    <t>95051</t>
  </si>
  <si>
    <t>28112</t>
  </si>
  <si>
    <t>84116</t>
  </si>
  <si>
    <t>15301</t>
  </si>
  <si>
    <t>N0A 1M0</t>
  </si>
  <si>
    <t>27596</t>
  </si>
  <si>
    <t>23666</t>
  </si>
  <si>
    <t>33313-4583</t>
  </si>
  <si>
    <t>39046</t>
  </si>
  <si>
    <t>55343</t>
  </si>
  <si>
    <t>07055</t>
  </si>
  <si>
    <t>40241</t>
  </si>
  <si>
    <t>55395</t>
  </si>
  <si>
    <t>L9P 1R1</t>
  </si>
  <si>
    <t>14120-0870</t>
  </si>
  <si>
    <t>19142-0858</t>
  </si>
  <si>
    <t>21666</t>
  </si>
  <si>
    <t>33568-2159</t>
  </si>
  <si>
    <t>20769</t>
  </si>
  <si>
    <t>20771</t>
  </si>
  <si>
    <t>74145</t>
  </si>
  <si>
    <t>48126</t>
  </si>
  <si>
    <t>19709</t>
  </si>
  <si>
    <t>23501</t>
  </si>
  <si>
    <t>23453</t>
  </si>
  <si>
    <t>28104</t>
  </si>
  <si>
    <t>47713</t>
  </si>
  <si>
    <t>01027</t>
  </si>
  <si>
    <t>17201-4150</t>
  </si>
  <si>
    <t>21795</t>
  </si>
  <si>
    <t>43040-9251</t>
  </si>
  <si>
    <t>80239</t>
  </si>
  <si>
    <t>06098</t>
  </si>
  <si>
    <t>92507</t>
  </si>
  <si>
    <t>46545-7200</t>
  </si>
  <si>
    <t>90710</t>
  </si>
  <si>
    <t>29644</t>
  </si>
  <si>
    <t>11747</t>
  </si>
  <si>
    <t>21042</t>
  </si>
  <si>
    <t>48314</t>
  </si>
  <si>
    <t>M1P 2P2</t>
  </si>
  <si>
    <t>19382</t>
  </si>
  <si>
    <t>21117</t>
  </si>
  <si>
    <t>32236-5192</t>
  </si>
  <si>
    <t>43040</t>
  </si>
  <si>
    <t>18466-5091</t>
  </si>
  <si>
    <t>21114</t>
  </si>
  <si>
    <t>19701</t>
  </si>
  <si>
    <t>92131</t>
  </si>
  <si>
    <t>20037</t>
  </si>
  <si>
    <t>37013</t>
  </si>
  <si>
    <t>48211</t>
  </si>
  <si>
    <t>76140</t>
  </si>
  <si>
    <t>22405</t>
  </si>
  <si>
    <t>95131</t>
  </si>
  <si>
    <t>48091</t>
  </si>
  <si>
    <t>52498</t>
  </si>
  <si>
    <t>07004</t>
  </si>
  <si>
    <t>48153</t>
  </si>
  <si>
    <t>53022</t>
  </si>
  <si>
    <t>21224</t>
  </si>
  <si>
    <t>27610</t>
  </si>
  <si>
    <t>74112-6603</t>
  </si>
  <si>
    <t>44846</t>
  </si>
  <si>
    <t>43035</t>
  </si>
  <si>
    <t>07015</t>
  </si>
  <si>
    <t>49464</t>
  </si>
  <si>
    <t>21218</t>
  </si>
  <si>
    <t>98275</t>
  </si>
  <si>
    <t>32035</t>
  </si>
  <si>
    <t>46514</t>
  </si>
  <si>
    <t>40203</t>
  </si>
  <si>
    <t>06095</t>
  </si>
  <si>
    <t>21061</t>
  </si>
  <si>
    <t>50472</t>
  </si>
  <si>
    <t>48503</t>
  </si>
  <si>
    <t>60046</t>
  </si>
  <si>
    <t>08750</t>
  </si>
  <si>
    <t>21047</t>
  </si>
  <si>
    <t>44115</t>
  </si>
  <si>
    <t>30004-8458</t>
  </si>
  <si>
    <t>17233</t>
  </si>
  <si>
    <t>43691</t>
  </si>
  <si>
    <t>20151</t>
  </si>
  <si>
    <t>14580-0420</t>
  </si>
  <si>
    <t>50316</t>
  </si>
  <si>
    <t>31109</t>
  </si>
  <si>
    <t>95926</t>
  </si>
  <si>
    <t>19007-1620</t>
  </si>
  <si>
    <t>20850</t>
  </si>
  <si>
    <t>48083</t>
  </si>
  <si>
    <t>11101</t>
  </si>
  <si>
    <t>45750</t>
  </si>
  <si>
    <t>91761-7709</t>
  </si>
  <si>
    <t>80112-6766</t>
  </si>
  <si>
    <t>94596</t>
  </si>
  <si>
    <t>08846</t>
  </si>
  <si>
    <t>97005</t>
  </si>
  <si>
    <t>36633</t>
  </si>
  <si>
    <t>03223</t>
  </si>
  <si>
    <t>01970</t>
  </si>
  <si>
    <t>23454</t>
  </si>
  <si>
    <t>44704</t>
  </si>
  <si>
    <t>28425</t>
  </si>
  <si>
    <t>48855</t>
  </si>
  <si>
    <t>19330</t>
  </si>
  <si>
    <t>18902-1036</t>
  </si>
  <si>
    <t>92886</t>
  </si>
  <si>
    <t>94025</t>
  </si>
  <si>
    <t>60177</t>
  </si>
  <si>
    <t>21701</t>
  </si>
  <si>
    <t>49341</t>
  </si>
  <si>
    <t>55431</t>
  </si>
  <si>
    <t>23103</t>
  </si>
  <si>
    <t>92154</t>
  </si>
  <si>
    <t>06107</t>
  </si>
  <si>
    <t>78006</t>
  </si>
  <si>
    <t>11779</t>
  </si>
  <si>
    <t>28704</t>
  </si>
  <si>
    <t>84665</t>
  </si>
  <si>
    <t>30114</t>
  </si>
  <si>
    <t>49445</t>
  </si>
  <si>
    <t>78666</t>
  </si>
  <si>
    <t>92630</t>
  </si>
  <si>
    <t>30528</t>
  </si>
  <si>
    <t>49601</t>
  </si>
  <si>
    <t>77251</t>
  </si>
  <si>
    <t>03104</t>
  </si>
  <si>
    <t>74112</t>
  </si>
  <si>
    <t>60633</t>
  </si>
  <si>
    <t>15024</t>
  </si>
  <si>
    <t>N0M 1Y0</t>
  </si>
  <si>
    <t>98204</t>
  </si>
  <si>
    <t>91342</t>
  </si>
  <si>
    <t>77054</t>
  </si>
  <si>
    <t>54914</t>
  </si>
  <si>
    <t>28031</t>
  </si>
  <si>
    <t>75006</t>
  </si>
  <si>
    <t>20876</t>
  </si>
  <si>
    <t>44224</t>
  </si>
  <si>
    <t>53097</t>
  </si>
  <si>
    <t>97267</t>
  </si>
  <si>
    <t>45434</t>
  </si>
  <si>
    <t>16506</t>
  </si>
  <si>
    <t>85296</t>
  </si>
  <si>
    <t>37179</t>
  </si>
  <si>
    <t>N8H 3V7</t>
  </si>
  <si>
    <t>23842</t>
  </si>
  <si>
    <t>18944</t>
  </si>
  <si>
    <t>49345</t>
  </si>
  <si>
    <t>M1P 2E3</t>
  </si>
  <si>
    <t>92128</t>
  </si>
  <si>
    <t>H4T 4L2</t>
  </si>
  <si>
    <t>27703</t>
  </si>
  <si>
    <t>45241</t>
  </si>
  <si>
    <t>N8W 5R8</t>
  </si>
  <si>
    <t>T2C 2T6</t>
  </si>
  <si>
    <t>07860</t>
  </si>
  <si>
    <t>52241</t>
  </si>
  <si>
    <t>45315</t>
  </si>
  <si>
    <t>45402</t>
  </si>
  <si>
    <t>20692</t>
  </si>
  <si>
    <t>19475</t>
  </si>
  <si>
    <t>60607</t>
  </si>
  <si>
    <t>19111</t>
  </si>
  <si>
    <t>62035</t>
  </si>
  <si>
    <t>19350</t>
  </si>
  <si>
    <t>14615-2731</t>
  </si>
  <si>
    <t>N9A 6J3</t>
  </si>
  <si>
    <t>25430</t>
  </si>
  <si>
    <t>20166</t>
  </si>
  <si>
    <t>22314</t>
  </si>
  <si>
    <t>02081</t>
  </si>
  <si>
    <t>60654</t>
  </si>
  <si>
    <t>53224</t>
  </si>
  <si>
    <t>21152</t>
  </si>
  <si>
    <t>78238</t>
  </si>
  <si>
    <t>33322</t>
  </si>
  <si>
    <t>85754</t>
  </si>
  <si>
    <t>M5W 1C1</t>
  </si>
  <si>
    <t>16501</t>
  </si>
  <si>
    <t>40511</t>
  </si>
  <si>
    <t>20790</t>
  </si>
  <si>
    <t>23005-8137</t>
  </si>
  <si>
    <t>29492</t>
  </si>
  <si>
    <t>01520</t>
  </si>
  <si>
    <t>15238-2919</t>
  </si>
  <si>
    <t>85282</t>
  </si>
  <si>
    <t>03801</t>
  </si>
  <si>
    <t>02035</t>
  </si>
  <si>
    <t>46033</t>
  </si>
  <si>
    <t>39440</t>
  </si>
  <si>
    <t>60162</t>
  </si>
  <si>
    <t>15650</t>
  </si>
  <si>
    <t>07728</t>
  </si>
  <si>
    <t>21227</t>
  </si>
  <si>
    <t>M5H 3W4</t>
  </si>
  <si>
    <t>60002</t>
  </si>
  <si>
    <t>84095</t>
  </si>
  <si>
    <t>M1R5G1</t>
  </si>
  <si>
    <t>18929-1051</t>
  </si>
  <si>
    <t>23297</t>
  </si>
  <si>
    <t>54956</t>
  </si>
  <si>
    <t>24540</t>
  </si>
  <si>
    <t>27409</t>
  </si>
  <si>
    <t>48746</t>
  </si>
  <si>
    <t>37830</t>
  </si>
  <si>
    <t>M3J 3E5</t>
  </si>
  <si>
    <t>46131</t>
  </si>
  <si>
    <t>08873</t>
  </si>
  <si>
    <t>44062</t>
  </si>
  <si>
    <t>19054</t>
  </si>
  <si>
    <t>17752</t>
  </si>
  <si>
    <t>08028</t>
  </si>
  <si>
    <t>37027</t>
  </si>
  <si>
    <t>07724</t>
  </si>
  <si>
    <t>44266</t>
  </si>
  <si>
    <t>53118</t>
  </si>
  <si>
    <t>14219</t>
  </si>
  <si>
    <t>01844</t>
  </si>
  <si>
    <t>28273</t>
  </si>
  <si>
    <t>15205</t>
  </si>
  <si>
    <t>18036</t>
  </si>
  <si>
    <t>92821-8499</t>
  </si>
  <si>
    <t>21921</t>
  </si>
  <si>
    <t>06605</t>
  </si>
  <si>
    <t>17756</t>
  </si>
  <si>
    <t>95482</t>
  </si>
  <si>
    <t>14609</t>
  </si>
  <si>
    <t>08512</t>
  </si>
  <si>
    <t>19122</t>
  </si>
  <si>
    <t>53185</t>
  </si>
  <si>
    <t>12205</t>
  </si>
  <si>
    <t>27258</t>
  </si>
  <si>
    <t>11716</t>
  </si>
  <si>
    <t>27701</t>
  </si>
  <si>
    <t>32043</t>
  </si>
  <si>
    <t>03055</t>
  </si>
  <si>
    <t>03079</t>
  </si>
  <si>
    <t>H4S 1L3</t>
  </si>
  <si>
    <t>46526</t>
  </si>
  <si>
    <t>32955</t>
  </si>
  <si>
    <t>63301</t>
  </si>
  <si>
    <t>80111</t>
  </si>
  <si>
    <t>14305</t>
  </si>
  <si>
    <t>06870</t>
  </si>
  <si>
    <t>23228</t>
  </si>
  <si>
    <t>21230</t>
  </si>
  <si>
    <t>91979</t>
  </si>
  <si>
    <t>94043</t>
  </si>
  <si>
    <t>04412</t>
  </si>
  <si>
    <t>21234</t>
  </si>
  <si>
    <t>33442</t>
  </si>
  <si>
    <t>08077</t>
  </si>
  <si>
    <t>28792</t>
  </si>
  <si>
    <t>23513</t>
  </si>
  <si>
    <t>08110</t>
  </si>
  <si>
    <t>35748</t>
  </si>
  <si>
    <t>94545</t>
  </si>
  <si>
    <t>50402</t>
  </si>
  <si>
    <t>92064</t>
  </si>
  <si>
    <t>01432</t>
  </si>
  <si>
    <t>18062</t>
  </si>
  <si>
    <t>01801</t>
  </si>
  <si>
    <t>19403</t>
  </si>
  <si>
    <t>01854</t>
  </si>
  <si>
    <t>91355</t>
  </si>
  <si>
    <t>01089</t>
  </si>
  <si>
    <t>28813</t>
  </si>
  <si>
    <t>45502</t>
  </si>
  <si>
    <t>93033</t>
  </si>
  <si>
    <t>22315</t>
  </si>
  <si>
    <t>17750</t>
  </si>
  <si>
    <t>21102</t>
  </si>
  <si>
    <t>92503</t>
  </si>
  <si>
    <t>80226</t>
  </si>
  <si>
    <t>06896</t>
  </si>
  <si>
    <t>91320</t>
  </si>
  <si>
    <t>22903</t>
  </si>
  <si>
    <t>31136</t>
  </si>
  <si>
    <t>14214</t>
  </si>
  <si>
    <t>98052</t>
  </si>
  <si>
    <t>94114</t>
  </si>
  <si>
    <t>49501</t>
  </si>
  <si>
    <t>78421</t>
  </si>
  <si>
    <t>27616</t>
  </si>
  <si>
    <t>32820</t>
  </si>
  <si>
    <t>30125</t>
  </si>
  <si>
    <t>85287</t>
  </si>
  <si>
    <t>26202</t>
  </si>
  <si>
    <t>45110</t>
  </si>
  <si>
    <t>02118</t>
  </si>
  <si>
    <t>94801</t>
  </si>
  <si>
    <t>30318</t>
  </si>
  <si>
    <t>22603</t>
  </si>
  <si>
    <t>48034</t>
  </si>
  <si>
    <t>80401</t>
  </si>
  <si>
    <t>41048</t>
  </si>
  <si>
    <t>94538</t>
  </si>
  <si>
    <t>14606</t>
  </si>
  <si>
    <t>92865</t>
  </si>
  <si>
    <t>95695</t>
  </si>
  <si>
    <t>92807</t>
  </si>
  <si>
    <t>95969</t>
  </si>
  <si>
    <t>22408</t>
  </si>
  <si>
    <t>75043</t>
  </si>
  <si>
    <t>33707</t>
  </si>
  <si>
    <t>34432</t>
  </si>
  <si>
    <t>49646</t>
  </si>
  <si>
    <t>27514</t>
  </si>
  <si>
    <t>34240</t>
  </si>
  <si>
    <t>84119</t>
  </si>
  <si>
    <t>52002</t>
  </si>
  <si>
    <t>92649</t>
  </si>
  <si>
    <t>19904</t>
  </si>
  <si>
    <t>01581</t>
  </si>
  <si>
    <t>64063</t>
  </si>
  <si>
    <t>44710</t>
  </si>
  <si>
    <t>60115-8773</t>
  </si>
  <si>
    <t>48701</t>
  </si>
  <si>
    <t>19803</t>
  </si>
  <si>
    <t>92708</t>
  </si>
  <si>
    <t>M5G 1T6</t>
  </si>
  <si>
    <t>97015</t>
  </si>
  <si>
    <t>53719</t>
  </si>
  <si>
    <t>29451</t>
  </si>
  <si>
    <t>17070</t>
  </si>
  <si>
    <t>20854</t>
  </si>
  <si>
    <t>60047</t>
  </si>
  <si>
    <t>34116</t>
  </si>
  <si>
    <t>78610</t>
  </si>
  <si>
    <t>MD</t>
  </si>
  <si>
    <t>MO</t>
  </si>
  <si>
    <t>NJ</t>
  </si>
  <si>
    <t>MA</t>
  </si>
  <si>
    <t>IN</t>
  </si>
  <si>
    <t>KY</t>
  </si>
  <si>
    <t>SC</t>
  </si>
  <si>
    <t>NC</t>
  </si>
  <si>
    <t>TX</t>
  </si>
  <si>
    <t>IL</t>
  </si>
  <si>
    <t>VA</t>
  </si>
  <si>
    <t>OH</t>
  </si>
  <si>
    <t>NY</t>
  </si>
  <si>
    <t>MI</t>
  </si>
  <si>
    <t>IA</t>
  </si>
  <si>
    <t>GA</t>
  </si>
  <si>
    <t>NE</t>
  </si>
  <si>
    <t>OR</t>
  </si>
  <si>
    <t>OK</t>
  </si>
  <si>
    <t>CA</t>
  </si>
  <si>
    <t>UT</t>
  </si>
  <si>
    <t>ON</t>
  </si>
  <si>
    <t>FL</t>
  </si>
  <si>
    <t>MS</t>
  </si>
  <si>
    <t>DE</t>
  </si>
  <si>
    <t>CO</t>
  </si>
  <si>
    <t>CT</t>
  </si>
  <si>
    <t>DC</t>
  </si>
  <si>
    <t>TN</t>
  </si>
  <si>
    <t>WI</t>
  </si>
  <si>
    <t>WA</t>
  </si>
  <si>
    <t>Chih</t>
  </si>
  <si>
    <t>AL</t>
  </si>
  <si>
    <t>NH</t>
  </si>
  <si>
    <t xml:space="preserve">A
</t>
  </si>
  <si>
    <t>PQ</t>
  </si>
  <si>
    <t>AB</t>
  </si>
  <si>
    <t>WV</t>
  </si>
  <si>
    <t>AZ</t>
  </si>
  <si>
    <t>QC</t>
  </si>
  <si>
    <t>ME</t>
  </si>
  <si>
    <t>Iowa</t>
  </si>
  <si>
    <t>Johor Darul Takzim</t>
  </si>
  <si>
    <t>KS</t>
  </si>
  <si>
    <t>S.L.P</t>
  </si>
  <si>
    <t>Jalisco</t>
  </si>
  <si>
    <t>GB</t>
  </si>
  <si>
    <t xml:space="preserve">Illinois </t>
  </si>
  <si>
    <t>Ireland</t>
  </si>
  <si>
    <t>Philippines</t>
  </si>
  <si>
    <t>China</t>
  </si>
  <si>
    <t>Denmark</t>
  </si>
  <si>
    <t>United Arab Emirates</t>
  </si>
  <si>
    <t>Germany</t>
  </si>
  <si>
    <t>Australia</t>
  </si>
  <si>
    <t>United Kingdom</t>
  </si>
  <si>
    <t>Hungary</t>
  </si>
  <si>
    <t>New Zealand</t>
  </si>
  <si>
    <t>Switzerland</t>
  </si>
  <si>
    <t>Poland</t>
  </si>
  <si>
    <t>net 45</t>
  </si>
  <si>
    <t>Net 30</t>
  </si>
  <si>
    <t>60 Days  net</t>
  </si>
  <si>
    <t>Net 60</t>
  </si>
  <si>
    <t>1% 10 Net 30</t>
  </si>
  <si>
    <t>Credit Card</t>
  </si>
  <si>
    <t>pia</t>
  </si>
  <si>
    <t>Prepay</t>
  </si>
  <si>
    <t>net 50</t>
  </si>
  <si>
    <t>Prepaid</t>
  </si>
  <si>
    <t>30 days  net</t>
  </si>
  <si>
    <t>to be determined</t>
  </si>
  <si>
    <t>Check or Credit Card</t>
  </si>
  <si>
    <t>Prepaid 50%</t>
  </si>
  <si>
    <t>Mailing</t>
  </si>
  <si>
    <t>(800) 258-7511</t>
  </si>
  <si>
    <t>(856) 778-7485</t>
  </si>
  <si>
    <t>(410) 633-3666</t>
  </si>
  <si>
    <t>(410) 646-0905</t>
  </si>
  <si>
    <t>(410) 551-2703</t>
  </si>
  <si>
    <t>(781) 335-7709</t>
  </si>
  <si>
    <t>(301) 773-9257</t>
  </si>
  <si>
    <t>(717) 764-5567</t>
  </si>
  <si>
    <t>(314) 824-0012</t>
  </si>
  <si>
    <t>(508) 885-8355</t>
  </si>
  <si>
    <t>(410) 355-7987</t>
  </si>
  <si>
    <t>(574) 389-8912</t>
  </si>
  <si>
    <t>(859) 253-1922</t>
  </si>
  <si>
    <t>(215) 428-1189</t>
  </si>
  <si>
    <t>(864) 439-3463</t>
  </si>
  <si>
    <t>(717) 285-2474</t>
  </si>
  <si>
    <t>(978) 458-0302</t>
  </si>
  <si>
    <t>(410) 363-2080</t>
  </si>
  <si>
    <t>(410) 754-8882</t>
  </si>
  <si>
    <t>(410) 771-7433</t>
  </si>
  <si>
    <t>(919) 250-3255</t>
  </si>
  <si>
    <t>(410) 781-4673</t>
  </si>
  <si>
    <t>(502) 635-7935</t>
  </si>
  <si>
    <t>(919) 776-9507</t>
  </si>
  <si>
    <t>(704) 553-5632</t>
  </si>
  <si>
    <t>(915) 595-1646</t>
  </si>
  <si>
    <t>(972) 484-3171</t>
  </si>
  <si>
    <t>(804) 213-4876</t>
  </si>
  <si>
    <t>(610) 857-2986</t>
  </si>
  <si>
    <t>(915) 772-9738</t>
  </si>
  <si>
    <t>(410) 694-8636</t>
  </si>
  <si>
    <t>(704) 596-6766</t>
  </si>
  <si>
    <t>(336) 855-3862</t>
  </si>
  <si>
    <t>(919) 467-0311</t>
  </si>
  <si>
    <t>(804) 496-2225</t>
  </si>
  <si>
    <t>(540) 387-0976</t>
  </si>
  <si>
    <t>(336) 768-4909</t>
  </si>
  <si>
    <t>(301) 739-3157</t>
  </si>
  <si>
    <t>(410) 792-8059</t>
  </si>
  <si>
    <t>(513) 755-7855</t>
  </si>
  <si>
    <t>(410) 316-3516</t>
  </si>
  <si>
    <t>(301) 340-0582</t>
  </si>
  <si>
    <t>(843) 673-7719</t>
  </si>
  <si>
    <t>(864) 271-2726</t>
  </si>
  <si>
    <t>(317) 347-6038</t>
  </si>
  <si>
    <t>(410) 765-6968</t>
  </si>
  <si>
    <t>(843) 626-9632</t>
  </si>
  <si>
    <t>(516) 484-3049</t>
  </si>
  <si>
    <t>(757) 436-5934</t>
  </si>
  <si>
    <t>(763) 755-7799</t>
  </si>
  <si>
    <t>(732) 346-0777</t>
  </si>
  <si>
    <t>(800) 768-6343</t>
  </si>
  <si>
    <t>(936) 344-2207</t>
  </si>
  <si>
    <t>(517) 784-2209</t>
  </si>
  <si>
    <t>(717) 244-7570</t>
  </si>
  <si>
    <t>(585) 581-4761</t>
  </si>
  <si>
    <t>(502) 992-3342</t>
  </si>
  <si>
    <t>(630) 227-4670</t>
  </si>
  <si>
    <t>(252) 330-4306</t>
  </si>
  <si>
    <t>(717) 793-2038</t>
  </si>
  <si>
    <t>(319) 234-6509</t>
  </si>
  <si>
    <t>(704) 588-8195</t>
  </si>
  <si>
    <t>(402) 895-5531</t>
  </si>
  <si>
    <t>(804) 236-5335</t>
  </si>
  <si>
    <t>(502) 587-1175</t>
  </si>
  <si>
    <t>(410) 785-1578</t>
  </si>
  <si>
    <t>(503) 256-6606</t>
  </si>
  <si>
    <t>(919) 865-0154</t>
  </si>
  <si>
    <t>(410) 506-8749</t>
  </si>
  <si>
    <t>(301) 975-9653</t>
  </si>
  <si>
    <t>(410) 876-7382</t>
  </si>
  <si>
    <t>(972) 982-3403</t>
  </si>
  <si>
    <t>(856) 574-9103</t>
  </si>
  <si>
    <t>(717) 235-4639</t>
  </si>
  <si>
    <t>(918) 824-0302</t>
  </si>
  <si>
    <t>(704) 289-6011</t>
  </si>
  <si>
    <t>(919) 654-2301</t>
  </si>
  <si>
    <t>(801) 282-2686</t>
  </si>
  <si>
    <t>(724) 225-5555</t>
  </si>
  <si>
    <t>(519) 445-0257</t>
  </si>
  <si>
    <t>(919) 570-9641</t>
  </si>
  <si>
    <t>(757) 865-8523</t>
  </si>
  <si>
    <t>(954) 791-1501</t>
  </si>
  <si>
    <t>(615) 223-3940</t>
  </si>
  <si>
    <t>(952) 929-3101</t>
  </si>
  <si>
    <t>(973) 779-8017</t>
  </si>
  <si>
    <t>(502) 429-2701</t>
  </si>
  <si>
    <t>(320) 485-3233</t>
  </si>
  <si>
    <t>(905) 862-0842</t>
  </si>
  <si>
    <t>(607) 729-0883</t>
  </si>
  <si>
    <t>(919) 556-4810</t>
  </si>
  <si>
    <t>(410) 643-9980</t>
  </si>
  <si>
    <t>(813) 436-9747</t>
  </si>
  <si>
    <t>(301) 352-8818</t>
  </si>
  <si>
    <t>(918) 627-6606</t>
  </si>
  <si>
    <t>(302) 378-4482</t>
  </si>
  <si>
    <t>(757) 855-4496</t>
  </si>
  <si>
    <t>(757) 962-7641</t>
  </si>
  <si>
    <t>(804) 355-7022</t>
  </si>
  <si>
    <t>(704) 846-2033</t>
  </si>
  <si>
    <t>(732) 745-2820</t>
  </si>
  <si>
    <t>(812) 425-6812</t>
  </si>
  <si>
    <t>(413) 527-7249</t>
  </si>
  <si>
    <t>(301) 223-9459</t>
  </si>
  <si>
    <t>(770) 651-9747</t>
  </si>
  <si>
    <t>(410) 875-1225</t>
  </si>
  <si>
    <t>(303) 375-4767</t>
  </si>
  <si>
    <t>(860) 738-6215</t>
  </si>
  <si>
    <t>(608) 757-2009</t>
  </si>
  <si>
    <t>(574) 259-6945</t>
  </si>
  <si>
    <t>(310) 534-9420</t>
  </si>
  <si>
    <t>(513) 242-8465</t>
  </si>
  <si>
    <t>(888) 744-9344</t>
  </si>
  <si>
    <t>(302) 328-7024</t>
  </si>
  <si>
    <t>(416) 759-0488</t>
  </si>
  <si>
    <t>(610) 344-0303</t>
  </si>
  <si>
    <t>(410) 594-0540</t>
  </si>
  <si>
    <t>(314) 919-1979</t>
  </si>
  <si>
    <t>(937) 642-4679</t>
  </si>
  <si>
    <t>(570) 895-6902</t>
  </si>
  <si>
    <t>(440) 220-8057</t>
  </si>
  <si>
    <t>(410) 751-5091</t>
  </si>
  <si>
    <t>(302) 421-9906</t>
  </si>
  <si>
    <t>(843) 663-1081</t>
  </si>
  <si>
    <t>(636) 681-8398</t>
  </si>
  <si>
    <t>(313) 323-2972</t>
  </si>
  <si>
    <t>(905) 845-4078</t>
  </si>
  <si>
    <t>(757) 523-1516</t>
  </si>
  <si>
    <t>(502) 357-6711</t>
  </si>
  <si>
    <t>(817) 568-1295</t>
  </si>
  <si>
    <t>(540) 891-7197</t>
  </si>
  <si>
    <t>(704) 598-2800</t>
  </si>
  <si>
    <t>(408) 745-4970</t>
  </si>
  <si>
    <t>(800) 213-0893</t>
  </si>
  <si>
    <t>(973) 808-7234</t>
  </si>
  <si>
    <t>(262) 253-8617</t>
  </si>
  <si>
    <t>(540) 434-2908</t>
  </si>
  <si>
    <t>(313) 845-3238</t>
  </si>
  <si>
    <t>(918) 834-4451</t>
  </si>
  <si>
    <t>(740) 657-1349</t>
  </si>
  <si>
    <t>(973) 772-3673</t>
  </si>
  <si>
    <t>(509) 874-3690</t>
  </si>
  <si>
    <t>(717) 915-1499</t>
  </si>
  <si>
    <t>(425) 347-9265</t>
  </si>
  <si>
    <t>(888) 491-8273</t>
  </si>
  <si>
    <t>(574) 262-2023</t>
  </si>
  <si>
    <t>(262) 509-8846</t>
  </si>
  <si>
    <t>(502) 589-5951</t>
  </si>
  <si>
    <t>(860) 688-0278</t>
  </si>
  <si>
    <t>(410) 766-5773</t>
  </si>
  <si>
    <t>(641) 713-4065</t>
  </si>
  <si>
    <t>(810) 234-6142</t>
  </si>
  <si>
    <t>(919) 690-0437</t>
  </si>
  <si>
    <t>(847) 356-0382</t>
  </si>
  <si>
    <t>(610) 240-0901</t>
  </si>
  <si>
    <t>(410) 878-9144</t>
  </si>
  <si>
    <t>(203) 773-1019</t>
  </si>
  <si>
    <t>(215) 679-4787</t>
  </si>
  <si>
    <t>(815) 625-4653</t>
  </si>
  <si>
    <t>(502) 584-1650</t>
  </si>
  <si>
    <t>(717) 259-8733</t>
  </si>
  <si>
    <t>(770) 752-5516</t>
  </si>
  <si>
    <t>(507) 494-7592</t>
  </si>
  <si>
    <t>(419) 661-1772</t>
  </si>
  <si>
    <t>(703) 803-6903</t>
  </si>
  <si>
    <t>(585) 422-9435</t>
  </si>
  <si>
    <t>(515) 265-4385</t>
  </si>
  <si>
    <t>(818) 576-6929</t>
  </si>
  <si>
    <t>(262) 250-8030</t>
  </si>
  <si>
    <t>(530) 896-1518</t>
  </si>
  <si>
    <t>(215) 781-9293</t>
  </si>
  <si>
    <t>(301) 208-3895</t>
  </si>
  <si>
    <t>(484) 228-8462</t>
  </si>
  <si>
    <t>(336) 996-1796</t>
  </si>
  <si>
    <t>(586) 757-8329</t>
  </si>
  <si>
    <t>(513) 860-1873</t>
  </si>
  <si>
    <t>(717) 771-7417</t>
  </si>
  <si>
    <t>(740) 374-1845</t>
  </si>
  <si>
    <t>(715) 339-5890</t>
  </si>
  <si>
    <t>(909) 930-1587</t>
  </si>
  <si>
    <t>(303) 503-7228</t>
  </si>
  <si>
    <t>(866) 956-8617</t>
  </si>
  <si>
    <t>(908) 231-1218</t>
  </si>
  <si>
    <t>(866) 855-2432</t>
  </si>
  <si>
    <t>(262) 509-8757</t>
  </si>
  <si>
    <t>(205) 322-0260</t>
  </si>
  <si>
    <t>(978) 740-0495</t>
  </si>
  <si>
    <t>(757) 431-2255</t>
  </si>
  <si>
    <t>(815) 431-8120</t>
  </si>
  <si>
    <t>(330) 588-9647</t>
  </si>
  <si>
    <t>(972) 690-5888</t>
  </si>
  <si>
    <t>(910) 259-8110</t>
  </si>
  <si>
    <t>(517) 545-4201</t>
  </si>
  <si>
    <t>(610) 869-7454</t>
  </si>
  <si>
    <t>(215) 348-9959</t>
  </si>
  <si>
    <t>(336) 723-3120</t>
  </si>
  <si>
    <t>(856) 231-9822</t>
  </si>
  <si>
    <t>(866) 963-4662</t>
  </si>
  <si>
    <t>(847) 289-8762</t>
  </si>
  <si>
    <t>(302) 335-0762</t>
  </si>
  <si>
    <t>(262) 509-8860</t>
  </si>
  <si>
    <t>(334) 794-2822</t>
  </si>
  <si>
    <t>(866) 836-5490</t>
  </si>
  <si>
    <t>(410) 833-1579</t>
  </si>
  <si>
    <t>(262) 509-8829</t>
  </si>
  <si>
    <t>(830) 249-0851</t>
  </si>
  <si>
    <t>(631) 751-3792</t>
  </si>
  <si>
    <t>(828) 681-9595</t>
  </si>
  <si>
    <t>(231) 744-0024</t>
  </si>
  <si>
    <t>(512) 754-3645</t>
  </si>
  <si>
    <t>(949) 380-1777</t>
  </si>
  <si>
    <t>(574) 252-7435</t>
  </si>
  <si>
    <t>(978) 436-6726</t>
  </si>
  <si>
    <t>(918) 836-0184</t>
  </si>
  <si>
    <t>(773) 646-0845</t>
  </si>
  <si>
    <t>(519) 228-6739</t>
  </si>
  <si>
    <t>(856) 234-0765</t>
  </si>
  <si>
    <t>(713) 796-0494</t>
  </si>
  <si>
    <t>(513) 942-6070</t>
  </si>
  <si>
    <t>(301) 515-0988</t>
  </si>
  <si>
    <t>(804) 862-5100</t>
  </si>
  <si>
    <t>(215) 453-1556</t>
  </si>
  <si>
    <t>(570) 826-0246</t>
  </si>
  <si>
    <t>(330) 649-6006</t>
  </si>
  <si>
    <t>(416) 759-5723</t>
  </si>
  <si>
    <t>(514) 335-4013</t>
  </si>
  <si>
    <t>(919) 313-5558</t>
  </si>
  <si>
    <t>(513) 772-0787</t>
  </si>
  <si>
    <t>(519) 944-5334</t>
  </si>
  <si>
    <t>(410) 381-2718</t>
  </si>
  <si>
    <t>(403) 266-7352</t>
  </si>
  <si>
    <t>(319) 545-7099</t>
  </si>
  <si>
    <t>(937) 832-1577</t>
  </si>
  <si>
    <t>(937) 222-2578</t>
  </si>
  <si>
    <t>(610) 948-5266</t>
  </si>
  <si>
    <t>(215) 737-7557</t>
  </si>
  <si>
    <t>(434) 974-6311</t>
  </si>
  <si>
    <t>(410) 506-8445</t>
  </si>
  <si>
    <t>(336) 996-4449</t>
  </si>
  <si>
    <t>(781) 275-1895</t>
  </si>
  <si>
    <t>(540) 645-6080</t>
  </si>
  <si>
    <t>(508) 668-7611</t>
  </si>
  <si>
    <t>(240) 456-7200</t>
  </si>
  <si>
    <t>(716) 283-5727</t>
  </si>
  <si>
    <t>(414) 362-9090</t>
  </si>
  <si>
    <t>(315) 986-7284</t>
  </si>
  <si>
    <t>(419) 259-3622</t>
  </si>
  <si>
    <t>(517) 322-9555</t>
  </si>
  <si>
    <t>(502) 515-3974</t>
  </si>
  <si>
    <t>(804) 270-1228</t>
  </si>
  <si>
    <t>(804) 788-4187</t>
  </si>
  <si>
    <t>(732) 866-1749</t>
  </si>
  <si>
    <t>(301) 459-3034</t>
  </si>
  <si>
    <t>(801) 253-6930</t>
  </si>
  <si>
    <t>(920) 751-5395</t>
  </si>
  <si>
    <t>(631) 580-4370</t>
  </si>
  <si>
    <t>(989) 871-2291</t>
  </si>
  <si>
    <t>(317) 346-1050</t>
  </si>
  <si>
    <t>(908) 518-0569</t>
  </si>
  <si>
    <t>(440) 632-1206</t>
  </si>
  <si>
    <t>(570) 547-2553</t>
  </si>
  <si>
    <t>(856) 881-6830</t>
  </si>
  <si>
    <t>(818) 937-6912</t>
  </si>
  <si>
    <t>(330) 297-7595</t>
  </si>
  <si>
    <t>(978) 946-2670</t>
  </si>
  <si>
    <t>(631) 580-5448</t>
  </si>
  <si>
    <t>(412) 276-1666</t>
  </si>
  <si>
    <t>(203) 334-5038</t>
  </si>
  <si>
    <t>(609) 409-7021</t>
  </si>
  <si>
    <t>(215) 425-9696</t>
  </si>
  <si>
    <t>(514) 421-0726</t>
  </si>
  <si>
    <t>(518) 869-0226</t>
  </si>
  <si>
    <t>(631) 563-8781</t>
  </si>
  <si>
    <t>(904) 284-5933</t>
  </si>
  <si>
    <t>(603) 249-9194</t>
  </si>
  <si>
    <t>(603) 893-1249</t>
  </si>
  <si>
    <t>(514) 325-3341</t>
  </si>
  <si>
    <t>(509) 463-4227</t>
  </si>
  <si>
    <t>(636) 724-2492</t>
  </si>
  <si>
    <t>(716) 285-1781</t>
  </si>
  <si>
    <t>(203) 698-0398</t>
  </si>
  <si>
    <t>(856) 975-5225</t>
  </si>
  <si>
    <t>(321) 784-6617</t>
  </si>
  <si>
    <t>(419) 621-8128</t>
  </si>
  <si>
    <t>(207) 989-0908</t>
  </si>
  <si>
    <t>(410) 882-5890</t>
  </si>
  <si>
    <t>(514) 590-0098</t>
  </si>
  <si>
    <t>(717) 597-1251</t>
  </si>
  <si>
    <t>(856) 317-9300</t>
  </si>
  <si>
    <t>(858) 679-0457</t>
  </si>
  <si>
    <t>(978) 391-4705</t>
  </si>
  <si>
    <t>(610) 965-3098</t>
  </si>
  <si>
    <t>(519) 326-8964</t>
  </si>
  <si>
    <t>(781) 937-9739</t>
  </si>
  <si>
    <t>(610) 650-9003</t>
  </si>
  <si>
    <t>(717) 505-3227</t>
  </si>
  <si>
    <t>(661) 367-9301</t>
  </si>
  <si>
    <t>(413) 562-8279</t>
  </si>
  <si>
    <t>(805) 512-7196</t>
  </si>
  <si>
    <t>(570) 726-7466</t>
  </si>
  <si>
    <t>(203) 544-2200</t>
  </si>
  <si>
    <t>(616) 698-0312</t>
  </si>
  <si>
    <t>(919) 878-8377</t>
  </si>
  <si>
    <t>(610) 916-9900</t>
  </si>
  <si>
    <t>(888) 411-2500</t>
  </si>
  <si>
    <t>(703) 502-8303</t>
  </si>
  <si>
    <t>(616) 772-6006</t>
  </si>
  <si>
    <t>(585) 287-6822</t>
  </si>
  <si>
    <t>(770) 788-6190</t>
  </si>
  <si>
    <t>(714) 635-9765</t>
  </si>
  <si>
    <t>(941) 360-1310</t>
  </si>
  <si>
    <t>(763) 780-3701</t>
  </si>
  <si>
    <t>(973) 275-5161</t>
  </si>
  <si>
    <t>(803) 462-1743</t>
  </si>
  <si>
    <t>(757) 238-5568</t>
  </si>
  <si>
    <t>(704) 873-6888</t>
  </si>
  <si>
    <t>(336) 468-4128</t>
  </si>
  <si>
    <t>(262) 253-8619</t>
  </si>
  <si>
    <t>(847) 548-8755</t>
  </si>
  <si>
    <t>(574) 546-5093</t>
  </si>
  <si>
    <t>(941) 377-1450</t>
  </si>
  <si>
    <t>(330) 405-3263</t>
  </si>
  <si>
    <t>(563) 588-0720</t>
  </si>
  <si>
    <t>(605) 664-9304</t>
  </si>
  <si>
    <t>(402) 537-5177</t>
  </si>
  <si>
    <t>(425) 349-3667</t>
  </si>
  <si>
    <t>(805) 389-8142</t>
  </si>
  <si>
    <t>(570) 354-2810</t>
  </si>
  <si>
    <t>(314) 275-9912</t>
  </si>
  <si>
    <t>(714) 890-0788</t>
  </si>
  <si>
    <t>(302) 629-6038</t>
  </si>
  <si>
    <t>(610) 268-0588</t>
  </si>
  <si>
    <t>(508) 893-9966</t>
  </si>
  <si>
    <t>(949) 679-0949</t>
  </si>
  <si>
    <t>(802) 497-3601</t>
  </si>
  <si>
    <t>(605) 874-6963</t>
  </si>
  <si>
    <t>(816) 554-0042</t>
  </si>
  <si>
    <t>(330) 477-2731</t>
  </si>
  <si>
    <t>(812) 867-2454</t>
  </si>
  <si>
    <t>(613) 394-4739</t>
  </si>
  <si>
    <t>(330) 753-5577</t>
  </si>
  <si>
    <t>(301) 317-8683</t>
  </si>
  <si>
    <t>(415) 236-6009</t>
  </si>
  <si>
    <t>(604) 241-2002</t>
  </si>
  <si>
    <t>(800) 227-7935</t>
  </si>
  <si>
    <t>(410) 609-2304</t>
  </si>
  <si>
    <t>(440) 234-4911</t>
  </si>
  <si>
    <t>(905) 629-9927</t>
  </si>
  <si>
    <t>(603) 624-0573</t>
  </si>
  <si>
    <t>(714) 962-7644</t>
  </si>
  <si>
    <t>(888) 229-1941</t>
  </si>
  <si>
    <t>(800) 801-8103</t>
  </si>
  <si>
    <t>(267) 202-7666</t>
  </si>
  <si>
    <t>(770) 429-9180</t>
  </si>
  <si>
    <t>(718) 417-5295</t>
  </si>
  <si>
    <t>(518) 642-2793</t>
  </si>
  <si>
    <t>(918) 259-6700</t>
  </si>
  <si>
    <t>(781) 826-5770</t>
  </si>
  <si>
    <t>(704) 784-7190</t>
  </si>
  <si>
    <t>(724) 466-0097</t>
  </si>
  <si>
    <t>(262) 800-4008</t>
  </si>
  <si>
    <t>(814) 480-8203</t>
  </si>
  <si>
    <t>(830) 598-6966</t>
  </si>
  <si>
    <t>(978) 373-7930</t>
  </si>
  <si>
    <t>(888) 724-4585</t>
  </si>
  <si>
    <t>(559) 651-1410</t>
  </si>
  <si>
    <t>(706) 963-1052</t>
  </si>
  <si>
    <t>(704) 376-8003</t>
  </si>
  <si>
    <t>(305) 599-0067</t>
  </si>
  <si>
    <t>(800) 273-3820</t>
  </si>
  <si>
    <t>(856) 586-3260</t>
  </si>
  <si>
    <t>(781) 335-7060</t>
  </si>
  <si>
    <t>(717) 764-5088</t>
  </si>
  <si>
    <t>(314) 427-2562</t>
  </si>
  <si>
    <t>(800) 427-5214</t>
  </si>
  <si>
    <t>(215) 428-1075</t>
  </si>
  <si>
    <t>(978) 458-6833</t>
  </si>
  <si>
    <t>(800) 659-4254</t>
  </si>
  <si>
    <t>(804) 359-4491</t>
  </si>
  <si>
    <t>(610) 380-9430</t>
  </si>
  <si>
    <t>(915) 774-7245</t>
  </si>
  <si>
    <t>(800) 878-9347</t>
  </si>
  <si>
    <t>(800) 628-9195</t>
  </si>
  <si>
    <t>(800) 338-6835</t>
  </si>
  <si>
    <t>(843) 679-5879</t>
  </si>
  <si>
    <t>(317) 299-2138</t>
  </si>
  <si>
    <t>(763) 755-7744</t>
  </si>
  <si>
    <t>(717) 767-6544</t>
  </si>
  <si>
    <t>(816) 813-4290</t>
  </si>
  <si>
    <t>(402) 896-9900</t>
  </si>
  <si>
    <t>(301) 774-6246</t>
  </si>
  <si>
    <t>(717) 235-7979</t>
  </si>
  <si>
    <t>(800) 421-8626</t>
  </si>
  <si>
    <t>(724) 222-2022</t>
  </si>
  <si>
    <t>(757) 766-4265</t>
  </si>
  <si>
    <t>(973) 779-9340</t>
  </si>
  <si>
    <t>(313) 322-4350</t>
  </si>
  <si>
    <t>(812) 499-4562</t>
  </si>
  <si>
    <t>(413) 527-7120</t>
  </si>
  <si>
    <t>(864) 862-1500</t>
  </si>
  <si>
    <t>(302) 322-5441</t>
  </si>
  <si>
    <t>(866) 868-2382</t>
  </si>
  <si>
    <t>(202) 344-0391</t>
  </si>
  <si>
    <t>(800) 883-4001</t>
  </si>
  <si>
    <t>(704) 598-9900</t>
  </si>
  <si>
    <t>(586) 274-7676</t>
  </si>
  <si>
    <t>(443) 744-0368</t>
  </si>
  <si>
    <t>(919) 838-4262</t>
  </si>
  <si>
    <t>(408) 856-3322</t>
  </si>
  <si>
    <t>(979) 691-7732</t>
  </si>
  <si>
    <t>(425) 347-9200</t>
  </si>
  <si>
    <t>(904) 307-1466</t>
  </si>
  <si>
    <t>(866) 357-6872</t>
  </si>
  <si>
    <t>(203) 777-8036</t>
  </si>
  <si>
    <t>(770) 630-8631</t>
  </si>
  <si>
    <t>(800) 753-5171</t>
  </si>
  <si>
    <t>(800) 331-0904</t>
  </si>
  <si>
    <t>(815) 385-0011</t>
  </si>
  <si>
    <t>(513) 860-5665</t>
  </si>
  <si>
    <t>(724) 743-2540</t>
  </si>
  <si>
    <t>(800) 423-7008</t>
  </si>
  <si>
    <t>(800) 239-5250</t>
  </si>
  <si>
    <t>(800) 464-0272</t>
  </si>
  <si>
    <t>(800) 526-1526</t>
  </si>
  <si>
    <t>(334) 794-2237</t>
  </si>
  <si>
    <t>(410) 312-5800</t>
  </si>
  <si>
    <t>(804) 647-4462</t>
  </si>
  <si>
    <t>(443) 650-1401</t>
  </si>
  <si>
    <t>(800) 531-5535</t>
  </si>
  <si>
    <t>(978) 436-6575</t>
  </si>
  <si>
    <t>(410) 251-8524</t>
  </si>
  <si>
    <t>(800) 998-5453</t>
  </si>
  <si>
    <t>(888) 706-4600</t>
  </si>
  <si>
    <t>(800) 724-5665</t>
  </si>
  <si>
    <t>(800) 397-7782</t>
  </si>
  <si>
    <t>(410) 381-0228</t>
  </si>
  <si>
    <t>(781) 275-7692</t>
  </si>
  <si>
    <t>(508) 668-3131</t>
  </si>
  <si>
    <t>(716) 283-0700</t>
  </si>
  <si>
    <t>(419) 259-3600</t>
  </si>
  <si>
    <t>(800) 359-6115</t>
  </si>
  <si>
    <t>(301) 459-3031</t>
  </si>
  <si>
    <t>(905) 877-6036</t>
  </si>
  <si>
    <t>(800) 471-6488</t>
  </si>
  <si>
    <t>(609) 925-8200</t>
  </si>
  <si>
    <t>(888) 647-4046</t>
  </si>
  <si>
    <t>(800) 361-4774</t>
  </si>
  <si>
    <t>(574) 975-0288</t>
  </si>
  <si>
    <t>(661) 702-6999</t>
  </si>
  <si>
    <t>(301) 732-4629</t>
  </si>
  <si>
    <t>(928) 606-3850</t>
  </si>
  <si>
    <t>(540) 722-5600</t>
  </si>
  <si>
    <t>(866) 780-3799</t>
  </si>
  <si>
    <t>(704) 873-6800</t>
  </si>
  <si>
    <t>(800) 357-6923</t>
  </si>
  <si>
    <t>(800) 654-0612</t>
  </si>
  <si>
    <t>(949) 600-8115</t>
  </si>
  <si>
    <t>(800) 591-3035</t>
  </si>
  <si>
    <t>(604) 241-4440</t>
  </si>
  <si>
    <t>(877) 896-5059</t>
  </si>
  <si>
    <t>(718) 326-2074</t>
  </si>
  <si>
    <t>(410) 290-1138</t>
  </si>
  <si>
    <t>(267) 576-2141</t>
  </si>
  <si>
    <t>(847) 726-2828</t>
  </si>
  <si>
    <t>(612) 733-1966</t>
  </si>
  <si>
    <t>(800) 328-1681</t>
  </si>
  <si>
    <t>(856) 778-0700</t>
  </si>
  <si>
    <t>(410) 633-6336</t>
  </si>
  <si>
    <t>(410) 646-3200</t>
  </si>
  <si>
    <t>(410) 551-6300</t>
  </si>
  <si>
    <t>(800) 878-7496</t>
  </si>
  <si>
    <t>(301) 773-9800</t>
  </si>
  <si>
    <t>(800) 221-9577</t>
  </si>
  <si>
    <t>(800) 808-1565</t>
  </si>
  <si>
    <t>(508) 885-8200</t>
  </si>
  <si>
    <t>(410) 355-7300</t>
  </si>
  <si>
    <t>(800) 423-1571</t>
  </si>
  <si>
    <t>(859) 254-6436</t>
  </si>
  <si>
    <t>(800) 872-7549</t>
  </si>
  <si>
    <t>(864) 439-8189</t>
  </si>
  <si>
    <t>(717) 285-3151</t>
  </si>
  <si>
    <t>(800) 284-3325</t>
  </si>
  <si>
    <t>(410) 581-0303</t>
  </si>
  <si>
    <t>(410) 754-5566</t>
  </si>
  <si>
    <t>(410) 771-7778</t>
  </si>
  <si>
    <t>(919) 250-3223</t>
  </si>
  <si>
    <t>(410) 781-4000</t>
  </si>
  <si>
    <t>(502) 634-2800</t>
  </si>
  <si>
    <t>(919) 774-3808</t>
  </si>
  <si>
    <t>(800) 426-2181</t>
  </si>
  <si>
    <t>(915) 595-1525</t>
  </si>
  <si>
    <t>(972) 484-3211</t>
  </si>
  <si>
    <t>(800) 552-5619</t>
  </si>
  <si>
    <t>(800) 548-5321</t>
  </si>
  <si>
    <t>(915) 779-2240</t>
  </si>
  <si>
    <t>(410) 694-8500</t>
  </si>
  <si>
    <t>(704) 596-5554</t>
  </si>
  <si>
    <t>(336) 299-1211</t>
  </si>
  <si>
    <t>(919) 467-8141</t>
  </si>
  <si>
    <t>(804) 496-2200</t>
  </si>
  <si>
    <t>(540) 389-7210</t>
  </si>
  <si>
    <t>(336) 768-4900</t>
  </si>
  <si>
    <t>(301) 739-3069</t>
  </si>
  <si>
    <t>(410) 792-8069</t>
  </si>
  <si>
    <t>(513) 755-7100</t>
  </si>
  <si>
    <t>(410) 316-3731</t>
  </si>
  <si>
    <t>(651) 216-8478</t>
  </si>
  <si>
    <t>(843) 673-7724</t>
  </si>
  <si>
    <t>(864) 608-4869</t>
  </si>
  <si>
    <t>(410) 765-1000</t>
  </si>
  <si>
    <t>(843) 448-9411</t>
  </si>
  <si>
    <t>(516) 479-3920</t>
  </si>
  <si>
    <t>(757) 436-5540</t>
  </si>
  <si>
    <t>(410) 848-4124</t>
  </si>
  <si>
    <t>(800) 279-3358</t>
  </si>
  <si>
    <t>(800) 345-0234</t>
  </si>
  <si>
    <t>(800) 325-3851</t>
  </si>
  <si>
    <t>(936) 344-2204</t>
  </si>
  <si>
    <t>(517) 206-1541</t>
  </si>
  <si>
    <t>(717) 246-1661</t>
  </si>
  <si>
    <t>(585) 581-4100</t>
  </si>
  <si>
    <t>(502) 992-3333</t>
  </si>
  <si>
    <t>(630) 227-4600</t>
  </si>
  <si>
    <t>(252) 330-5555</t>
  </si>
  <si>
    <t>(717) 793-2105</t>
  </si>
  <si>
    <t>(319) 232-8757</t>
  </si>
  <si>
    <t>(410) 250-1122</t>
  </si>
  <si>
    <t>(704) 588-2028</t>
  </si>
  <si>
    <t>(402) 896-4810</t>
  </si>
  <si>
    <t>(864) 967-2150</t>
  </si>
  <si>
    <t>(804) 236-5326</t>
  </si>
  <si>
    <t>(812) 424-3392</t>
  </si>
  <si>
    <t>(410) 584-7700</t>
  </si>
  <si>
    <t>(503) 261-7631</t>
  </si>
  <si>
    <t>(800) 822-1786</t>
  </si>
  <si>
    <t>(410) 506-8786</t>
  </si>
  <si>
    <t>(301) 975-9798</t>
  </si>
  <si>
    <t>(410) 876-9991</t>
  </si>
  <si>
    <t>(972) 982-3300</t>
  </si>
  <si>
    <t>(800) 358-9700</t>
  </si>
  <si>
    <t>(717) 227-8211</t>
  </si>
  <si>
    <t>(918) 824-0300</t>
  </si>
  <si>
    <t>(704) 283-8175</t>
  </si>
  <si>
    <t>(919) 654-2300</t>
  </si>
  <si>
    <t>(801) 236-2400</t>
  </si>
  <si>
    <t>(800) 245-4940</t>
  </si>
  <si>
    <t>(519) 445-0919</t>
  </si>
  <si>
    <t>(919) 570-9640</t>
  </si>
  <si>
    <t>(757) 766-1500</t>
  </si>
  <si>
    <t>(954) 791-1500</t>
  </si>
  <si>
    <t>(601) 855-8558</t>
  </si>
  <si>
    <t>(952) 929-2664</t>
  </si>
  <si>
    <t>(800) 533-2697</t>
  </si>
  <si>
    <t>(502) 429-2027</t>
  </si>
  <si>
    <t>(320) 485-3232</t>
  </si>
  <si>
    <t>(915) 779-3681</t>
  </si>
  <si>
    <t>(905) 862-0830</t>
  </si>
  <si>
    <t>(607) 729-3584</t>
  </si>
  <si>
    <t>(610) 591-2121</t>
  </si>
  <si>
    <t>(919) 556-6711</t>
  </si>
  <si>
    <t>(410) 643-9970</t>
  </si>
  <si>
    <t>(813) 436-9733</t>
  </si>
  <si>
    <t>(301) 352-8800</t>
  </si>
  <si>
    <t>(301) 286-2000</t>
  </si>
  <si>
    <t>(800) 627-6600</t>
  </si>
  <si>
    <t>(302) 378-8888</t>
  </si>
  <si>
    <t>(757) 222-9200</t>
  </si>
  <si>
    <t>(757) 340-3181</t>
  </si>
  <si>
    <t>(804) 358-0644</t>
  </si>
  <si>
    <t>(704) 201-4403</t>
  </si>
  <si>
    <t>(732) 745-2828</t>
  </si>
  <si>
    <t>(812) 424-7541</t>
  </si>
  <si>
    <t>(800) 356-3572</t>
  </si>
  <si>
    <t>(301) 223-6200</t>
  </si>
  <si>
    <t>(314) 919-1800</t>
  </si>
  <si>
    <t>(937) 642-5000</t>
  </si>
  <si>
    <t>(303) 375-2273</t>
  </si>
  <si>
    <t>(860) 379-8515</t>
  </si>
  <si>
    <t>(608) 757-2000</t>
  </si>
  <si>
    <t>(574) 259-6253</t>
  </si>
  <si>
    <t>(310) 534-0959</t>
  </si>
  <si>
    <t>(513) 242-2822</t>
  </si>
  <si>
    <t>(800) 277-7007</t>
  </si>
  <si>
    <t>(800) 346-7801</t>
  </si>
  <si>
    <t>(410) 882-8272</t>
  </si>
  <si>
    <t>(416) 759-3573</t>
  </si>
  <si>
    <t>(610) 344-0710</t>
  </si>
  <si>
    <t>(800) 231-1499</t>
  </si>
  <si>
    <t>(314) 919-1847</t>
  </si>
  <si>
    <t>(937) 642-2911</t>
  </si>
  <si>
    <t>(570) 895-7783</t>
  </si>
  <si>
    <t>(410) 751-5090</t>
  </si>
  <si>
    <t>(302) 421-9905</t>
  </si>
  <si>
    <t>(858) 831-4968</t>
  </si>
  <si>
    <t>(843) 663-1080</t>
  </si>
  <si>
    <t>(800) 899-1595</t>
  </si>
  <si>
    <t>(313) 594-2760</t>
  </si>
  <si>
    <t>(905) 845-2511</t>
  </si>
  <si>
    <t>(757) 420-4000</t>
  </si>
  <si>
    <t>(502) 357-1819</t>
  </si>
  <si>
    <t>(313) 972-6443</t>
  </si>
  <si>
    <t>(817) 568-1212</t>
  </si>
  <si>
    <t>(540) 373-2374</t>
  </si>
  <si>
    <t>(734) 484-8845</t>
  </si>
  <si>
    <t>(800) 323-3311</t>
  </si>
  <si>
    <t>(408) 745-4900</t>
  </si>
  <si>
    <t>(313) 322-0389</t>
  </si>
  <si>
    <t>(440) 933-1131</t>
  </si>
  <si>
    <t>(734) 942-6166</t>
  </si>
  <si>
    <t>(586) 497-2400</t>
  </si>
  <si>
    <t>(319) 295-1000</t>
  </si>
  <si>
    <t>(216) 676-2947</t>
  </si>
  <si>
    <t>(773) 646-7343</t>
  </si>
  <si>
    <t>(973) 808-7111</t>
  </si>
  <si>
    <t>(419) 727-2800</t>
  </si>
  <si>
    <t>(262) 253-8600</t>
  </si>
  <si>
    <t>(410) 296-1884</t>
  </si>
  <si>
    <t>(540) 434-0778</t>
  </si>
  <si>
    <t>(734) 782-6466</t>
  </si>
  <si>
    <t>(313) 220-9297</t>
  </si>
  <si>
    <t>(513) 782-7359</t>
  </si>
  <si>
    <t>(816) 459-1538</t>
  </si>
  <si>
    <t>(313) 323-2999</t>
  </si>
  <si>
    <t>(918) 835-3999</t>
  </si>
  <si>
    <t>(419) 499-2541</t>
  </si>
  <si>
    <t>(740) 657-3345</t>
  </si>
  <si>
    <t>(313) 322-7532</t>
  </si>
  <si>
    <t>(973) 772-6262</t>
  </si>
  <si>
    <t>(509) 945-0872</t>
  </si>
  <si>
    <t>(717) 915-1400</t>
  </si>
  <si>
    <t>(800) 448-6878</t>
  </si>
  <si>
    <t>(574) 264-2235</t>
  </si>
  <si>
    <t>(502) 357-6872</t>
  </si>
  <si>
    <t>(860) 688-2300</t>
  </si>
  <si>
    <t>(410) 766-5335</t>
  </si>
  <si>
    <t>(717) 267-8171</t>
  </si>
  <si>
    <t>(641) 713-2055</t>
  </si>
  <si>
    <t>(904) 636-9778</t>
  </si>
  <si>
    <t>(810) 234-8681</t>
  </si>
  <si>
    <t>(919) 692-3049</t>
  </si>
  <si>
    <t>(847) 356-0321</t>
  </si>
  <si>
    <t>(443) 735-9754</t>
  </si>
  <si>
    <t>(313) 805-7811</t>
  </si>
  <si>
    <t>(301) 432-2612</t>
  </si>
  <si>
    <t>(410) 804-4040</t>
  </si>
  <si>
    <t>(203) 865-3117</t>
  </si>
  <si>
    <t>(215) 679-4446</t>
  </si>
  <si>
    <t>(815) 625-0081</t>
  </si>
  <si>
    <t>(502) 561-0070</t>
  </si>
  <si>
    <t>(717) 259-8339</t>
  </si>
  <si>
    <t>(770) 752-7000</t>
  </si>
  <si>
    <t>(507) 453-8526</t>
  </si>
  <si>
    <t>(419) 661-1400</t>
  </si>
  <si>
    <t>(800) 533-2559</t>
  </si>
  <si>
    <t>(703) 803-6900</t>
  </si>
  <si>
    <t>(503) 685-2986</t>
  </si>
  <si>
    <t>(515) 265-9905</t>
  </si>
  <si>
    <t>(818) 362-5958</t>
  </si>
  <si>
    <t>(262) 250-2950</t>
  </si>
  <si>
    <t>(530) 828-9426</t>
  </si>
  <si>
    <t>(215) 781-8895</t>
  </si>
  <si>
    <t>(240) 314-2600</t>
  </si>
  <si>
    <t>(610) 457-8596</t>
  </si>
  <si>
    <t>(336) 993-2974</t>
  </si>
  <si>
    <t>(586) 427-1144</t>
  </si>
  <si>
    <t>(718) 361-9393</t>
  </si>
  <si>
    <t>(734) 467-8901</t>
  </si>
  <si>
    <t>(717) 771-7643</t>
  </si>
  <si>
    <t>(740) 373-4763</t>
  </si>
  <si>
    <t>(715) 339-2161</t>
  </si>
  <si>
    <t>(909) 930-1585</t>
  </si>
  <si>
    <t>(303) 660-8615</t>
  </si>
  <si>
    <t>(303) 530-6183</t>
  </si>
  <si>
    <t>(908) 231-0960</t>
  </si>
  <si>
    <t>(800) 888-0698</t>
  </si>
  <si>
    <t>(866) 737-3290</t>
  </si>
  <si>
    <t>(205) 252-6000</t>
  </si>
  <si>
    <t>(336) 992-5743</t>
  </si>
  <si>
    <t>(800) 803-5276</t>
  </si>
  <si>
    <t>(978) 745-1162</t>
  </si>
  <si>
    <t>(757) 431-2260</t>
  </si>
  <si>
    <t>(815) 431-8100</t>
  </si>
  <si>
    <t>(313) 845-8789</t>
  </si>
  <si>
    <t>(330) 588-8844</t>
  </si>
  <si>
    <t>(972) 690-5880</t>
  </si>
  <si>
    <t>(910) 259-8100</t>
  </si>
  <si>
    <t>(517) 545-4200</t>
  </si>
  <si>
    <t>(610) 869-7450</t>
  </si>
  <si>
    <t>(215) 348-5010</t>
  </si>
  <si>
    <t>(336) 723-2961</t>
  </si>
  <si>
    <t>(440) 933-1361</t>
  </si>
  <si>
    <t>(856) 231-9922</t>
  </si>
  <si>
    <t>(650) 543-7137</t>
  </si>
  <si>
    <t>(866) 953-4662</t>
  </si>
  <si>
    <t>(847) 289-8710</t>
  </si>
  <si>
    <t>(301) 698-0101</t>
  </si>
  <si>
    <t>(302) 335-3911</t>
  </si>
  <si>
    <t>(616) 863-1030</t>
  </si>
  <si>
    <t>(334) 794-2645</t>
  </si>
  <si>
    <t>(410) 312-5806</t>
  </si>
  <si>
    <t>(866) 836-5489</t>
  </si>
  <si>
    <t>(804) 784-0887</t>
  </si>
  <si>
    <t>(410) 833-2272</t>
  </si>
  <si>
    <t>(860) 336-7298</t>
  </si>
  <si>
    <t>(830) 249-0772</t>
  </si>
  <si>
    <t>(631) 751-3333</t>
  </si>
  <si>
    <t>(877) 768-3248</t>
  </si>
  <si>
    <t>(770) 317-5114</t>
  </si>
  <si>
    <t>(231) 744-4100</t>
  </si>
  <si>
    <t>(512) 754-3641</t>
  </si>
  <si>
    <t>(949) 586-1792</t>
  </si>
  <si>
    <t>(770) 561-7043</t>
  </si>
  <si>
    <t>(231) 779-6200</t>
  </si>
  <si>
    <t>(574) 252-7434</t>
  </si>
  <si>
    <t>(978) 436-6527</t>
  </si>
  <si>
    <t>(918) 836-9077</t>
  </si>
  <si>
    <t>(412) 369-4600</t>
  </si>
  <si>
    <t>(519) 228-6601</t>
  </si>
  <si>
    <t>(425) 923-1818</t>
  </si>
  <si>
    <t>(856) 234-1600</t>
  </si>
  <si>
    <t>(713) 796-2322</t>
  </si>
  <si>
    <t>(410) 524-3456</t>
  </si>
  <si>
    <t>(513) 881-4344</t>
  </si>
  <si>
    <t>(301) 515-7260</t>
  </si>
  <si>
    <t>(330) 730-4037</t>
  </si>
  <si>
    <t>(708) 756-6598</t>
  </si>
  <si>
    <t>(503) 720-8254</t>
  </si>
  <si>
    <t>(734) 467-0792</t>
  </si>
  <si>
    <t>(615) 430-6089</t>
  </si>
  <si>
    <t>(519) 322-2178</t>
  </si>
  <si>
    <t>(804) 862-8700</t>
  </si>
  <si>
    <t>(215) 453-2110</t>
  </si>
  <si>
    <t>(570) 498-3311</t>
  </si>
  <si>
    <t>(416) 759-5665</t>
  </si>
  <si>
    <t>(801) 773-7798</t>
  </si>
  <si>
    <t>(514) 335-3172</t>
  </si>
  <si>
    <t>(919) 313-5300</t>
  </si>
  <si>
    <t>(513) 772-0780</t>
  </si>
  <si>
    <t>(717) 755-1500</t>
  </si>
  <si>
    <t>(519) 944-3800</t>
  </si>
  <si>
    <t>(410) 381-0400</t>
  </si>
  <si>
    <t>(403) 263-8284</t>
  </si>
  <si>
    <t>(973) 300-2533</t>
  </si>
  <si>
    <t>(319) 545-7100</t>
  </si>
  <si>
    <t>(937) 832-1555</t>
  </si>
  <si>
    <t>(937) 681-5569</t>
  </si>
  <si>
    <t>(610) 948-9378</t>
  </si>
  <si>
    <t>(313) 337-8654</t>
  </si>
  <si>
    <t>(215) 737-2693</t>
  </si>
  <si>
    <t>(434) 974-6310</t>
  </si>
  <si>
    <t>(410) 506-8400</t>
  </si>
  <si>
    <t>(860) 495-2052</t>
  </si>
  <si>
    <t>(585) 627-8675</t>
  </si>
  <si>
    <t>(519) 737-9602</t>
  </si>
  <si>
    <t>(336) 996-7776</t>
  </si>
  <si>
    <t>(304) 725-0300</t>
  </si>
  <si>
    <t>(408) 990-4937</t>
  </si>
  <si>
    <t>(888) 666-3031</t>
  </si>
  <si>
    <t>(703) 994-2500</t>
  </si>
  <si>
    <t>(540) 498-6977</t>
  </si>
  <si>
    <t>(800) 834-4605</t>
  </si>
  <si>
    <t>(773) 295-0305</t>
  </si>
  <si>
    <t>(240) 456-7100</t>
  </si>
  <si>
    <t>(800) 229-4404</t>
  </si>
  <si>
    <t>(414) 362-9000</t>
  </si>
  <si>
    <t>(585) 748-7060</t>
  </si>
  <si>
    <t>(513) 574-8500</t>
  </si>
  <si>
    <t>(210) 684-7553</t>
  </si>
  <si>
    <t>(954) 605-7111</t>
  </si>
  <si>
    <t>(800) 777-9640</t>
  </si>
  <si>
    <t>(860) 436-5340</t>
  </si>
  <si>
    <t>(517) 322-9500</t>
  </si>
  <si>
    <t>(814) 453-6755</t>
  </si>
  <si>
    <t>(859) 232-2992</t>
  </si>
  <si>
    <t>(301) 497-9000</t>
  </si>
  <si>
    <t>(502) 515-2700</t>
  </si>
  <si>
    <t>(804) 270-2054</t>
  </si>
  <si>
    <t>(843) 588-5590</t>
  </si>
  <si>
    <t>(804) 649-0731</t>
  </si>
  <si>
    <t>(480) 968-6171</t>
  </si>
  <si>
    <t>(508) 878-3796</t>
  </si>
  <si>
    <t>(317) 408-0493</t>
  </si>
  <si>
    <t>(601) 426-2810</t>
  </si>
  <si>
    <t>(708) 498-3578</t>
  </si>
  <si>
    <t>(412) 525-3983</t>
  </si>
  <si>
    <t>(717) 359-9100</t>
  </si>
  <si>
    <t>(800) 776-7328</t>
  </si>
  <si>
    <t>(888) 387-9701</t>
  </si>
  <si>
    <t>(443) 539-0139</t>
  </si>
  <si>
    <t>(647) 466-4082</t>
  </si>
  <si>
    <t>(847) 373-7679</t>
  </si>
  <si>
    <t>(801) 253-1600</t>
  </si>
  <si>
    <t>(416) 750-8433</t>
  </si>
  <si>
    <t>(215) 266-9404</t>
  </si>
  <si>
    <t>(888) 208-9005</t>
  </si>
  <si>
    <t>(434) 857-4400</t>
  </si>
  <si>
    <t>(631) 580-4360</t>
  </si>
  <si>
    <t>(989) 871-4550</t>
  </si>
  <si>
    <t>(865) 574-8308</t>
  </si>
  <si>
    <t>(716) 206-2440</t>
  </si>
  <si>
    <t>(416) 531-9942</t>
  </si>
  <si>
    <t>(317) 489-0600</t>
  </si>
  <si>
    <t>(908) 518-0500</t>
  </si>
  <si>
    <t>(440) 632-1658</t>
  </si>
  <si>
    <t>(215) 295-2964</t>
  </si>
  <si>
    <t>(800) 447-8682</t>
  </si>
  <si>
    <t>(856) 863-9493</t>
  </si>
  <si>
    <t>(866) 760-6027</t>
  </si>
  <si>
    <t>(732) 389-9400</t>
  </si>
  <si>
    <t>(330) 297-2255</t>
  </si>
  <si>
    <t>(262) 544-3011</t>
  </si>
  <si>
    <t>(716) 821-4000</t>
  </si>
  <si>
    <t>(978) 946-2500</t>
  </si>
  <si>
    <t>(631) 580-3506</t>
  </si>
  <si>
    <t>(585) 216-7895</t>
  </si>
  <si>
    <t>(412) 276-0711</t>
  </si>
  <si>
    <t>(207) 753-7998</t>
  </si>
  <si>
    <t>(484) 499-1720</t>
  </si>
  <si>
    <t>(402) 610-1337</t>
  </si>
  <si>
    <t>(410) 392-7232</t>
  </si>
  <si>
    <t>(203) 334-5969</t>
  </si>
  <si>
    <t>(570) 940-1338</t>
  </si>
  <si>
    <t>(434) 202-1032</t>
  </si>
  <si>
    <t>(585) 482-0300</t>
  </si>
  <si>
    <t>(609) 925-8170</t>
  </si>
  <si>
    <t>(215) 425-8600</t>
  </si>
  <si>
    <t>(718) 930-1981</t>
  </si>
  <si>
    <t>(262) 767-9870</t>
  </si>
  <si>
    <t>(514) 421-4046</t>
  </si>
  <si>
    <t>(602) 931-6972</t>
  </si>
  <si>
    <t>(508) 835-9000</t>
  </si>
  <si>
    <t>(518) 869-6929</t>
  </si>
  <si>
    <t>(336) 376-6033</t>
  </si>
  <si>
    <t>(631) 563-6400</t>
  </si>
  <si>
    <t>(856) 305-0448</t>
  </si>
  <si>
    <t>(904) 284-5611</t>
  </si>
  <si>
    <t>(856) 727-1100</t>
  </si>
  <si>
    <t>(717) 846-4456</t>
  </si>
  <si>
    <t>(603) 249-9190</t>
  </si>
  <si>
    <t>(603) 893-6191</t>
  </si>
  <si>
    <t>(514) 325-9840</t>
  </si>
  <si>
    <t>(866) 226-6536</t>
  </si>
  <si>
    <t>(636) 946-3300</t>
  </si>
  <si>
    <t>(716) 282-1211</t>
  </si>
  <si>
    <t>(203) 698-0397</t>
  </si>
  <si>
    <t>(804) 440-5700</t>
  </si>
  <si>
    <t>(321) 784-4427</t>
  </si>
  <si>
    <t>(410) 244-1954</t>
  </si>
  <si>
    <t>(905) 255-2501</t>
  </si>
  <si>
    <t>(419) 621-8228</t>
  </si>
  <si>
    <t>(978) 626-1107</t>
  </si>
  <si>
    <t>(786) 602-4026</t>
  </si>
  <si>
    <t>(650) 691-8973</t>
  </si>
  <si>
    <t>(800) 537-3911</t>
  </si>
  <si>
    <t>(803) 396-1599</t>
  </si>
  <si>
    <t>(514) 590-0099</t>
  </si>
  <si>
    <t>(856) 665-4445</t>
  </si>
  <si>
    <t>(717) 597-1221</t>
  </si>
  <si>
    <t>(800) 438-1524</t>
  </si>
  <si>
    <t>(856) 317-9000</t>
  </si>
  <si>
    <t>(631) 988-5334</t>
  </si>
  <si>
    <t>(510) 783-1400</t>
  </si>
  <si>
    <t>(641) 423-0184</t>
  </si>
  <si>
    <t>(256) 882-4179</t>
  </si>
  <si>
    <t>(585) 259-2526</t>
  </si>
  <si>
    <t>(401) 486-1256</t>
  </si>
  <si>
    <t>(858) 679-0717</t>
  </si>
  <si>
    <t>(978) 391-4700</t>
  </si>
  <si>
    <t>(610) 966-2200</t>
  </si>
  <si>
    <t>(519) 326-7589</t>
  </si>
  <si>
    <t>(586) 826-6000</t>
  </si>
  <si>
    <t>(781) 937-9909</t>
  </si>
  <si>
    <t>(610) 650-9002</t>
  </si>
  <si>
    <t>(800) 477-8746</t>
  </si>
  <si>
    <t>(800) 372-5625</t>
  </si>
  <si>
    <t>(401) 330-3163</t>
  </si>
  <si>
    <t>(404) 352-2025</t>
  </si>
  <si>
    <t>(610) 599-8643</t>
  </si>
  <si>
    <t>(937) 399-9333</t>
  </si>
  <si>
    <t>(419) 521-0123</t>
  </si>
  <si>
    <t>(215) 721-4600</t>
  </si>
  <si>
    <t>(919) 337-0866</t>
  </si>
  <si>
    <t>(805) 986-8880</t>
  </si>
  <si>
    <t>(410) 771-9473</t>
  </si>
  <si>
    <t>(646) 565-3480</t>
  </si>
  <si>
    <t>(703) 719-6800</t>
  </si>
  <si>
    <t>(570) 726-6961</t>
  </si>
  <si>
    <t>(951) 261-2593</t>
  </si>
  <si>
    <t>(414) 737-4748</t>
  </si>
  <si>
    <t>(920) 980-4380</t>
  </si>
  <si>
    <t>(913) 276-9019</t>
  </si>
  <si>
    <t>(203) 544-2000</t>
  </si>
  <si>
    <t>(978) 618-8773</t>
  </si>
  <si>
    <t>(716) 837-1000</t>
  </si>
  <si>
    <t>(512) 516-8177</t>
  </si>
  <si>
    <t>(805) 756-1111</t>
  </si>
  <si>
    <t>(252) 749-0195</t>
  </si>
  <si>
    <t>(800) 535-0810</t>
  </si>
  <si>
    <t>(707) 605-0600</t>
  </si>
  <si>
    <t>(616) 698-7550</t>
  </si>
  <si>
    <t>(888) 569-5467</t>
  </si>
  <si>
    <t>(919) 790-1000</t>
  </si>
  <si>
    <t>(407) 913-2441</t>
  </si>
  <si>
    <t>(949) 232-4859</t>
  </si>
  <si>
    <t>(401) 535-1385</t>
  </si>
  <si>
    <t>(484) 248-5418</t>
  </si>
  <si>
    <t>(919) 330-1867</t>
  </si>
  <si>
    <t>(540) 542-6324</t>
  </si>
  <si>
    <t>(707) 334-7311</t>
  </si>
  <si>
    <t>(770) 734-3470</t>
  </si>
  <si>
    <t>(540) 722-9080</t>
  </si>
  <si>
    <t>(248) 723-3263</t>
  </si>
  <si>
    <t>(303) 887-3511</t>
  </si>
  <si>
    <t>(425) 896-3046</t>
  </si>
  <si>
    <t>(703) 502-8300</t>
  </si>
  <si>
    <t>(616) 772-5959</t>
  </si>
  <si>
    <t>(401) 583-1111</t>
  </si>
  <si>
    <t>(480) 502-6466</t>
  </si>
  <si>
    <t>(407) 875-1808</t>
  </si>
  <si>
    <t>(585) 287-6807</t>
  </si>
  <si>
    <t>(770) 877-2002</t>
  </si>
  <si>
    <t>(714) 635-3790</t>
  </si>
  <si>
    <t>(607) 962-2463</t>
  </si>
  <si>
    <t>(864) 967-2777</t>
  </si>
  <si>
    <t>(714) 779-8484</t>
  </si>
  <si>
    <t>(941) 360-1300</t>
  </si>
  <si>
    <t>(430) 762-2687</t>
  </si>
  <si>
    <t>(763) 780-3700</t>
  </si>
  <si>
    <t>(973) 275-5100</t>
  </si>
  <si>
    <t>(866) 225-5785</t>
  </si>
  <si>
    <t>(214) 802-3904</t>
  </si>
  <si>
    <t>(410) 833-9191</t>
  </si>
  <si>
    <t>(651) 999-8200</t>
  </si>
  <si>
    <t>(857) 285-2127</t>
  </si>
  <si>
    <t>(217) 209-4700</t>
  </si>
  <si>
    <t>(844) 977-6436</t>
  </si>
  <si>
    <t>(732) 294-8501</t>
  </si>
  <si>
    <t>(321) 480-0702</t>
  </si>
  <si>
    <t>(704) 880-5154</t>
  </si>
  <si>
    <t>(336) 468-2851</t>
  </si>
  <si>
    <t>(657) 221-2519</t>
  </si>
  <si>
    <t>(410) 775-0583</t>
  </si>
  <si>
    <t>(231) 258-9900</t>
  </si>
  <si>
    <t>(847) 548-8700</t>
  </si>
  <si>
    <t>(212) 501-7156</t>
  </si>
  <si>
    <t>(931) 684-9433</t>
  </si>
  <si>
    <t>(734) 926-2306</t>
  </si>
  <si>
    <t>(800) 446-4644</t>
  </si>
  <si>
    <t>(603) 885-1278</t>
  </si>
  <si>
    <t>(941) 377-1451</t>
  </si>
  <si>
    <t>(801) 736-6354</t>
  </si>
  <si>
    <t>(330) 405-3200</t>
  </si>
  <si>
    <t>(801) 974-7200</t>
  </si>
  <si>
    <t>(563) 583-7311</t>
  </si>
  <si>
    <t>(410) 841-2514</t>
  </si>
  <si>
    <t>(773) 967-0138</t>
  </si>
  <si>
    <t>(877) 878-9336</t>
  </si>
  <si>
    <t>(401) 225-8552</t>
  </si>
  <si>
    <t>(302) 436-6297</t>
  </si>
  <si>
    <t>(858) 433-6090</t>
  </si>
  <si>
    <t>(425) 349-3500</t>
  </si>
  <si>
    <t>(805) 388-7669</t>
  </si>
  <si>
    <t>(800) 222-6462</t>
  </si>
  <si>
    <t>(734) 582-2300</t>
  </si>
  <si>
    <t>(778) 995-1901</t>
  </si>
  <si>
    <t>(630) 552-7575</t>
  </si>
  <si>
    <t>(570) 654-0612</t>
  </si>
  <si>
    <t>(443) 542-2832</t>
  </si>
  <si>
    <t>(703) 618-2083</t>
  </si>
  <si>
    <t>(314) 275-9200</t>
  </si>
  <si>
    <t>(770) 294-6046</t>
  </si>
  <si>
    <t>(714) 890-0058</t>
  </si>
  <si>
    <t>(302) 629-5768</t>
  </si>
  <si>
    <t>(302) 678-2600</t>
  </si>
  <si>
    <t>(913) 901-6430</t>
  </si>
  <si>
    <t>(615) 672-5117</t>
  </si>
  <si>
    <t>(757) 855-7700</t>
  </si>
  <si>
    <t>(954) 719-8733</t>
  </si>
  <si>
    <t>(707) 372-0560</t>
  </si>
  <si>
    <t>(844) 663-2638</t>
  </si>
  <si>
    <t>(215) 956-9650</t>
  </si>
  <si>
    <t>(334) 695-5671</t>
  </si>
  <si>
    <t>(919) 659-1957</t>
  </si>
  <si>
    <t>(610) 268-0585</t>
  </si>
  <si>
    <t>(401) 829-0024</t>
  </si>
  <si>
    <t>(231) 206-2222</t>
  </si>
  <si>
    <t>(443) 274-1826</t>
  </si>
  <si>
    <t>(301) 745-5000</t>
  </si>
  <si>
    <t>(518) 642-2530</t>
  </si>
  <si>
    <t>(615) 994-1166</t>
  </si>
  <si>
    <t>(800) 610-8522</t>
  </si>
  <si>
    <t>(816) 221-9600</t>
  </si>
  <si>
    <t>(802) 497-2253</t>
  </si>
  <si>
    <t>(781) 235-1000</t>
  </si>
  <si>
    <t>(800) 909-1505</t>
  </si>
  <si>
    <t>(800) 626-3098</t>
  </si>
  <si>
    <t>(855) 293-5607</t>
  </si>
  <si>
    <t>(828) 728-6116</t>
  </si>
  <si>
    <t>(919) 620-3000</t>
  </si>
  <si>
    <t>(618) 245-6476</t>
  </si>
  <si>
    <t>(212) 497-8180</t>
  </si>
  <si>
    <t>(407) 721-4390</t>
  </si>
  <si>
    <t>(617) 443-3000</t>
  </si>
  <si>
    <t>(816) 524-7777</t>
  </si>
  <si>
    <t>(330) 477-5980</t>
  </si>
  <si>
    <t>(571) 283-9072</t>
  </si>
  <si>
    <t>(619) 553-0585</t>
  </si>
  <si>
    <t>(617) 547-7246</t>
  </si>
  <si>
    <t>(812) 867-0009</t>
  </si>
  <si>
    <t>(423) 503-1108</t>
  </si>
  <si>
    <t>(440) 867-3214</t>
  </si>
  <si>
    <t>(613) 394-1685</t>
  </si>
  <si>
    <t>(828) 253-0000</t>
  </si>
  <si>
    <t>(815) 756-5087</t>
  </si>
  <si>
    <t>(323) 325-2026</t>
  </si>
  <si>
    <t>(541) 601-5750</t>
  </si>
  <si>
    <t>(832) 454-8163</t>
  </si>
  <si>
    <t>(949) 596-4115</t>
  </si>
  <si>
    <t>(224) 661-8870</t>
  </si>
  <si>
    <t>(330) 753-7791</t>
  </si>
  <si>
    <t>(315) 524-4436</t>
  </si>
  <si>
    <t>(301) 317-1070</t>
  </si>
  <si>
    <t>(520) 629-3340</t>
  </si>
  <si>
    <t>(415) 513-1000</t>
  </si>
  <si>
    <t>(604) 241-4350</t>
  </si>
  <si>
    <t>(248) 880-1548</t>
  </si>
  <si>
    <t>(800) 435-8957</t>
  </si>
  <si>
    <t>(613) 606-9952</t>
  </si>
  <si>
    <t>(609) 313-8134</t>
  </si>
  <si>
    <t>(408) 944-3801</t>
  </si>
  <si>
    <t>(903) 733-1362</t>
  </si>
  <si>
    <t>(347) 819-8581</t>
  </si>
  <si>
    <t>(831) 222-2193</t>
  </si>
  <si>
    <t>(678) 595-5555</t>
  </si>
  <si>
    <t>(301) 229-9436</t>
  </si>
  <si>
    <t>(310) 734-7750</t>
  </si>
  <si>
    <t>(859) 887-4000</t>
  </si>
  <si>
    <t>(801) 440-8955</t>
  </si>
  <si>
    <t>(410) 609-2300</t>
  </si>
  <si>
    <t>(978) 304-2301</t>
  </si>
  <si>
    <t>(410) 337-9755</t>
  </si>
  <si>
    <t>(855) 355-2796</t>
  </si>
  <si>
    <t>(302) 695-7831</t>
  </si>
  <si>
    <t>(440) 234-8967</t>
  </si>
  <si>
    <t>(703) 657-2800</t>
  </si>
  <si>
    <t>(724) 776-8600</t>
  </si>
  <si>
    <t>(647) 303-5469</t>
  </si>
  <si>
    <t>(905) 629-9911</t>
  </si>
  <si>
    <t>(603) 669-5139</t>
  </si>
  <si>
    <t>(714) 962-7600</t>
  </si>
  <si>
    <t>(888) 229-2875</t>
  </si>
  <si>
    <t>(757) 595-4524</t>
  </si>
  <si>
    <t>(352) 544-1081</t>
  </si>
  <si>
    <t>(785) 861-3398</t>
  </si>
  <si>
    <t>(289) 808-5825</t>
  </si>
  <si>
    <t>(503) 652-3353</t>
  </si>
  <si>
    <t>(813) 965-1663</t>
  </si>
  <si>
    <t>(231) 747-6000</t>
  </si>
  <si>
    <t>(954) 605-8427</t>
  </si>
  <si>
    <t>(801) 972-1927</t>
  </si>
  <si>
    <t>(314) 383-1941</t>
  </si>
  <si>
    <t>(608) 497-0366</t>
  </si>
  <si>
    <t>(408) 883-6888</t>
  </si>
  <si>
    <t>(416) 502-3434</t>
  </si>
  <si>
    <t>(484) 224-7625</t>
  </si>
  <si>
    <t>(904) 332-8371</t>
  </si>
  <si>
    <t>(215) 593-8127</t>
  </si>
  <si>
    <t>(224) 352-5058</t>
  </si>
  <si>
    <t>(864) 381-6122</t>
  </si>
  <si>
    <t>(780) 340-6887</t>
  </si>
  <si>
    <t>(770) 659-3082</t>
  </si>
  <si>
    <t>(718) 213-3973</t>
  </si>
  <si>
    <t>(651) 605-3300</t>
  </si>
  <si>
    <t>(607) 257-1242</t>
  </si>
  <si>
    <t>(843) 543-0606</t>
  </si>
  <si>
    <t>(209) 370-1600</t>
  </si>
  <si>
    <t>(760) 458-7248</t>
  </si>
  <si>
    <t>(716) 823-6262</t>
  </si>
  <si>
    <t>(801) 363-8387</t>
  </si>
  <si>
    <t>(704) 821-9204</t>
  </si>
  <si>
    <t>(760) 966-4104</t>
  </si>
  <si>
    <t>(661) 301-3176</t>
  </si>
  <si>
    <t>(919) 280-6342</t>
  </si>
  <si>
    <t>(440) 234-2081</t>
  </si>
  <si>
    <t>(410) 872-2360</t>
  </si>
  <si>
    <t>(205) 999-1460</t>
  </si>
  <si>
    <t>(646) 773-7480</t>
  </si>
  <si>
    <t>(888) 262-2817</t>
  </si>
  <si>
    <t>(813) 343-5088</t>
  </si>
  <si>
    <t>(267) 930-7707</t>
  </si>
  <si>
    <t>(301) 695-8814</t>
  </si>
  <si>
    <t>(518) 642-2200</t>
  </si>
  <si>
    <t>(877) 221-0003</t>
  </si>
  <si>
    <t>(610) 522-4959</t>
  </si>
  <si>
    <t>(919) 757-4945</t>
  </si>
  <si>
    <t>(704) 660-8348</t>
  </si>
  <si>
    <t>(530) 719-3064</t>
  </si>
  <si>
    <t>(918) 259-6600</t>
  </si>
  <si>
    <t>(716) 843-2367</t>
  </si>
  <si>
    <t>(781) 312-8353</t>
  </si>
  <si>
    <t>(954) 610-7076</t>
  </si>
  <si>
    <t>(304) 638-9469</t>
  </si>
  <si>
    <t>(215) 933-4171</t>
  </si>
  <si>
    <t>(714) 751-4266</t>
  </si>
  <si>
    <t>(416) 580-4714</t>
  </si>
  <si>
    <t>(888) 507-5755</t>
  </si>
  <si>
    <t>(410) 636-4037</t>
  </si>
  <si>
    <t>(979) 764-2200</t>
  </si>
  <si>
    <t>(704) 784-8100</t>
  </si>
  <si>
    <t>(401) 338-1771</t>
  </si>
  <si>
    <t>(336) 379-7135</t>
  </si>
  <si>
    <t>(724) 466-4030</t>
  </si>
  <si>
    <t>(262) 201-9200</t>
  </si>
  <si>
    <t>(281) 770-8151</t>
  </si>
  <si>
    <t>(814) 461-9120</t>
  </si>
  <si>
    <t>(972) 685-6223</t>
  </si>
  <si>
    <t>(800) 833-9878</t>
  </si>
  <si>
    <t>(865) 382-8031</t>
  </si>
  <si>
    <t>(703) 392-1136</t>
  </si>
  <si>
    <t>(908) 821-5853</t>
  </si>
  <si>
    <t>(931) 505-0855</t>
  </si>
  <si>
    <t>(844) 428-8726</t>
  </si>
  <si>
    <t>(240) 444-1811</t>
  </si>
  <si>
    <t>(703) 926-3043</t>
  </si>
  <si>
    <t>(864) 295-4811</t>
  </si>
  <si>
    <t>(239) 250-9060</t>
  </si>
  <si>
    <t>(800) 655-7882</t>
  </si>
  <si>
    <t>(203) 756-7051</t>
  </si>
  <si>
    <t>(847) 643-4291</t>
  </si>
  <si>
    <t>(828) 712-5466</t>
  </si>
  <si>
    <t>(918) 288-2822</t>
  </si>
  <si>
    <t>(205) 862-2306</t>
  </si>
  <si>
    <t>(704) 560-3679</t>
  </si>
  <si>
    <t>(830) 598-2454</t>
  </si>
  <si>
    <t>(231) 547-6584</t>
  </si>
  <si>
    <t>(905) 577-2960</t>
  </si>
  <si>
    <t>(734) 671-7000</t>
  </si>
  <si>
    <t>(978) 373-7910</t>
  </si>
  <si>
    <t>(917) 592-9893</t>
  </si>
  <si>
    <t>(716) 946-7005</t>
  </si>
  <si>
    <t>(256) 762-4293</t>
  </si>
  <si>
    <t>(410) 247-7742</t>
  </si>
  <si>
    <t>(304) 312-2260</t>
  </si>
  <si>
    <t>(830) 249-2425</t>
  </si>
  <si>
    <t>(404) 992-2991</t>
  </si>
  <si>
    <t>(303) 335-5594</t>
  </si>
  <si>
    <t>(757) 344-5591</t>
  </si>
  <si>
    <t>(831) 201-6700</t>
  </si>
  <si>
    <t>(202) 770-6496</t>
  </si>
  <si>
    <t>(626) 377-5280</t>
  </si>
  <si>
    <t>(941) 332-6647</t>
  </si>
  <si>
    <t>(416) 318-5449</t>
  </si>
  <si>
    <t>(562) 948-3751</t>
  </si>
  <si>
    <t>(559) 652-1269</t>
  </si>
  <si>
    <t>(703) 461-0113</t>
  </si>
  <si>
    <t>(519) 380-5782</t>
  </si>
  <si>
    <t>(404) 321-7776</t>
  </si>
  <si>
    <t>(512) 970-6798</t>
  </si>
  <si>
    <t>(440) 915-8346</t>
  </si>
  <si>
    <t>(706) 963-1110</t>
  </si>
  <si>
    <t>(866) 901-1781</t>
  </si>
  <si>
    <t>(956) 346-1120</t>
  </si>
  <si>
    <t>(425) 296-6570</t>
  </si>
  <si>
    <t>(408) 378-4920</t>
  </si>
  <si>
    <t>(512) 468-2311</t>
  </si>
  <si>
    <t>(512) 931-2701</t>
  </si>
  <si>
    <t>(919) 537-9753</t>
  </si>
  <si>
    <t>(803) 854-0000</t>
  </si>
  <si>
    <t>(434) 836-7802</t>
  </si>
  <si>
    <t>(800) 245-4552</t>
  </si>
  <si>
    <t>(417) 206-2510</t>
  </si>
  <si>
    <t>(276) 656-1904</t>
  </si>
  <si>
    <t>(800) 784-0540</t>
  </si>
  <si>
    <t>(908) 472-0642</t>
  </si>
  <si>
    <t>(970) 356-3487</t>
  </si>
  <si>
    <t>(505) 695-2482</t>
  </si>
  <si>
    <t>(301) 202-4232</t>
  </si>
  <si>
    <t>(540) 770-5905</t>
  </si>
  <si>
    <t>(310) 429-1326</t>
  </si>
  <si>
    <t>(720) 892-6243</t>
  </si>
  <si>
    <t>(724) 457-6900</t>
  </si>
  <si>
    <t>(626) 303-7902</t>
  </si>
  <si>
    <t>(915) 449-0655</t>
  </si>
  <si>
    <t>(206) 280-4584</t>
  </si>
  <si>
    <t>(977) 222-4642</t>
  </si>
  <si>
    <t>(480) 440-2696</t>
  </si>
  <si>
    <t>(801) 224-2056</t>
  </si>
  <si>
    <t>(704) 376-8500</t>
  </si>
  <si>
    <t>(614) 507-9586</t>
  </si>
  <si>
    <t>(256) 519-8051</t>
  </si>
  <si>
    <t>(732) 570-6024</t>
  </si>
  <si>
    <t>(828) 670-0042</t>
  </si>
  <si>
    <t>(320) 231-9671</t>
  </si>
  <si>
    <t>(845) 282-1834</t>
  </si>
  <si>
    <t>(704) 372-3485</t>
  </si>
  <si>
    <t>(650) 246-9601</t>
  </si>
  <si>
    <t>(775) 313-1280</t>
  </si>
  <si>
    <t>(305) 599-0059</t>
  </si>
  <si>
    <t>(770) 592-3823</t>
  </si>
  <si>
    <t>(503) 644-5572</t>
  </si>
  <si>
    <t>(352) 326-0001</t>
  </si>
  <si>
    <t>Billing</t>
  </si>
  <si>
    <t>1900 Finishing Mill Road</t>
  </si>
  <si>
    <t>P. O. Box 9026</t>
  </si>
  <si>
    <t>806 N. 23rd Street</t>
  </si>
  <si>
    <t>P. O. Box 472</t>
  </si>
  <si>
    <t>PO Box 20768</t>
  </si>
  <si>
    <t>4500 Progress Blvd</t>
  </si>
  <si>
    <t>P.O. Box 45195</t>
  </si>
  <si>
    <t>PO Box 415755</t>
  </si>
  <si>
    <t>Attn: MAX A/P, P. O. Box 625799</t>
  </si>
  <si>
    <t>PO BOX 45192</t>
  </si>
  <si>
    <t>1121 5th Street NW</t>
  </si>
  <si>
    <t>P. O. Box 33121</t>
  </si>
  <si>
    <t>2800 Airport Road</t>
  </si>
  <si>
    <t>PO Box 1269</t>
  </si>
  <si>
    <t>P O Box 62717</t>
  </si>
  <si>
    <t>33 Earle Ovington Blvd, Suite 608</t>
  </si>
  <si>
    <t>809 Principal Court</t>
  </si>
  <si>
    <t>621 US 1 South</t>
  </si>
  <si>
    <t>Do Not Mail Invoices. CP 508 Geneva CH 1215 C/O Lexmark Mexico,</t>
  </si>
  <si>
    <t>PO Box 45195</t>
  </si>
  <si>
    <t>1805 Loucks Road Suite 800</t>
  </si>
  <si>
    <t>111 E.10th Avenue</t>
  </si>
  <si>
    <t>PO 625799</t>
  </si>
  <si>
    <t>P.O. Box 1010</t>
  </si>
  <si>
    <t>4747 N.E. 1st</t>
  </si>
  <si>
    <t>P.O. Box 2995</t>
  </si>
  <si>
    <t>2040 15th Avenue West</t>
  </si>
  <si>
    <t>5827 South Miami Blvd. Suite 100</t>
  </si>
  <si>
    <t>PO Box 44178</t>
  </si>
  <si>
    <t>806 N 23rd Street</t>
  </si>
  <si>
    <t>PO BOX 981452</t>
  </si>
  <si>
    <t>401-11th Avenue South, Suite 100</t>
  </si>
  <si>
    <t>Attn: Vinothkumar Ponnusamy</t>
  </si>
  <si>
    <t>10732 Moss Island Drive</t>
  </si>
  <si>
    <t>3341 75th Avenue</t>
  </si>
  <si>
    <t>P.O. Box 221470</t>
  </si>
  <si>
    <t>PO Box 10286</t>
  </si>
  <si>
    <t xml:space="preserve">2825 Crusader Circle </t>
  </si>
  <si>
    <t>PO Box 2309</t>
  </si>
  <si>
    <t>55 Veronica Avenue</t>
  </si>
  <si>
    <t>6802 Loehrlein Drive</t>
  </si>
  <si>
    <t>PO Box 45192</t>
  </si>
  <si>
    <t>PO Box 127</t>
  </si>
  <si>
    <t>P. O. Box 415195</t>
  </si>
  <si>
    <t>5150 Pelham Road</t>
  </si>
  <si>
    <t>1150 Flint Road</t>
  </si>
  <si>
    <t>P. O. Box 2524</t>
  </si>
  <si>
    <t>2147 Priest Bridge Drive</t>
  </si>
  <si>
    <t>3 Bethesda Metro Center</t>
  </si>
  <si>
    <t>17854 Chesterfield Airport Rd.</t>
  </si>
  <si>
    <t>PO Box 1655</t>
  </si>
  <si>
    <t>PO BOX 982002</t>
  </si>
  <si>
    <t>906 Boston Turnpike</t>
  </si>
  <si>
    <t>350 Cobalt Way M/S 160</t>
  </si>
  <si>
    <t>17000 Oakwood Blvd.</t>
  </si>
  <si>
    <t>650 Miller Road</t>
  </si>
  <si>
    <t>FCSD Parts Redistribution Center</t>
  </si>
  <si>
    <t>800 Chrysler Dr.</t>
  </si>
  <si>
    <t>100 W Hibiscus Blvd</t>
  </si>
  <si>
    <t>17601 Brookpark Road</t>
  </si>
  <si>
    <t>12600 S. Torrence Avenue</t>
  </si>
  <si>
    <t>38303 Michigan Avenue</t>
  </si>
  <si>
    <t>P. O. Box 1002</t>
  </si>
  <si>
    <t>P. O. Box 14535</t>
  </si>
  <si>
    <t>One International Drive</t>
  </si>
  <si>
    <t>1451 Village Road</t>
  </si>
  <si>
    <t>3000 Sharon Road</t>
  </si>
  <si>
    <t>U S Hwy. 69</t>
  </si>
  <si>
    <t>1601 Claycomo RD /Paint Facility</t>
  </si>
  <si>
    <t>3001 Miller Road</t>
  </si>
  <si>
    <t>1155 Bible Road</t>
  </si>
  <si>
    <t>3001 Miller/Crib 223-L23</t>
  </si>
  <si>
    <t>38000 Van Born/Body Shop</t>
  </si>
  <si>
    <t>2000 Ft. Simco Road</t>
  </si>
  <si>
    <t>P. O. Box 1023</t>
  </si>
  <si>
    <t>Schweitzerlaan 24</t>
  </si>
  <si>
    <t>PO Box 3585</t>
  </si>
  <si>
    <t>Attn: MAX A/P, P. O. Box 45195</t>
  </si>
  <si>
    <t>39000 Mound Road</t>
  </si>
  <si>
    <t>901 W. 2nd. Street</t>
  </si>
  <si>
    <t>1 Plaza La Prensa</t>
  </si>
  <si>
    <t>404 Forest Lane</t>
  </si>
  <si>
    <t>21175 Oakwood Blvd.</t>
  </si>
  <si>
    <t>1191 Central Park Blvd</t>
  </si>
  <si>
    <t>41 Leopard Road</t>
  </si>
  <si>
    <t>20900 West Road</t>
  </si>
  <si>
    <t>126 Bailey Road</t>
  </si>
  <si>
    <t>PO Box 45</t>
  </si>
  <si>
    <t>PO Box 5819</t>
  </si>
  <si>
    <t>2000 Warrington Way, Suite 163</t>
  </si>
  <si>
    <t>2675 Eastern Blvd</t>
  </si>
  <si>
    <t>Attn: A/P</t>
  </si>
  <si>
    <t>28164 West Concrete Drive</t>
  </si>
  <si>
    <t>1701 Guthrie Avenue</t>
  </si>
  <si>
    <t>PO Box 778</t>
  </si>
  <si>
    <t>W188 N11707 Maple Road</t>
  </si>
  <si>
    <t>84/85 Lagan Road</t>
  </si>
  <si>
    <t>20 Pennswood Drive</t>
  </si>
  <si>
    <t>P. O. Box 1655</t>
  </si>
  <si>
    <t>4875 36th Street</t>
  </si>
  <si>
    <t>36200 Plymouth Road</t>
  </si>
  <si>
    <t>P. O. Box 562</t>
  </si>
  <si>
    <t>P. O. Box 649</t>
  </si>
  <si>
    <t>One Plastics Drive</t>
  </si>
  <si>
    <t>P. O. Box 6910</t>
  </si>
  <si>
    <t>1000 John Deere Road</t>
  </si>
  <si>
    <t>737 Melrose Avenue</t>
  </si>
  <si>
    <t>4200 Columbus Street</t>
  </si>
  <si>
    <t>799 Abbe Road</t>
  </si>
  <si>
    <t>47801 Fremont Blvd</t>
  </si>
  <si>
    <t>1 Moonwalker Road</t>
  </si>
  <si>
    <t>184 E. Inez Road</t>
  </si>
  <si>
    <t>109 Wabash Avenue</t>
  </si>
  <si>
    <t>2915 Whitehall Park Drive Suite 600</t>
  </si>
  <si>
    <t>2000 Progress Drive</t>
  </si>
  <si>
    <t>P. O. Box 2855</t>
  </si>
  <si>
    <t>503 Eighth St</t>
  </si>
  <si>
    <t>KM 18.5 CARRETERA AL MAYAN GOLF</t>
  </si>
  <si>
    <t>PO BOX 2892</t>
  </si>
  <si>
    <t>117 Jonathan Blvd.</t>
  </si>
  <si>
    <t>14425 Sheldon Road</t>
  </si>
  <si>
    <t>Aerospace Processing Center</t>
  </si>
  <si>
    <t>117 West 49th Street</t>
  </si>
  <si>
    <t>9500 Glades Drive</t>
  </si>
  <si>
    <t>1000 E. Lincoln Highway</t>
  </si>
  <si>
    <t>37500 Van Born</t>
  </si>
  <si>
    <t>50 Hazelton Street</t>
  </si>
  <si>
    <t>C/O Oildex</t>
  </si>
  <si>
    <t>3300 Horizon Drive</t>
  </si>
  <si>
    <t>5285 Edgewater Drive</t>
  </si>
  <si>
    <t>260 North Ace Yeager Court Unit D</t>
  </si>
  <si>
    <t>Teleflex Medical Europe Ltd</t>
  </si>
  <si>
    <t>2422 Leo Avenue SW</t>
  </si>
  <si>
    <t>W129 N10825 Washington Drive</t>
  </si>
  <si>
    <t>Mactan Economic Zone II</t>
  </si>
  <si>
    <t>POB 160</t>
  </si>
  <si>
    <t>P. O. Box 49</t>
  </si>
  <si>
    <t>701 E. 32 Mile Road</t>
  </si>
  <si>
    <t>DEF FIN and Accounting SVC, BSM</t>
  </si>
  <si>
    <t>3345 Seminole Trail</t>
  </si>
  <si>
    <t>100 airport Road</t>
  </si>
  <si>
    <t>183 Providence New London Turnpike</t>
  </si>
  <si>
    <t>1669 Lake Ave</t>
  </si>
  <si>
    <t>2860 Lowery Street</t>
  </si>
  <si>
    <t>5775 Morehouse Drive</t>
  </si>
  <si>
    <t>34 Sullivan Road</t>
  </si>
  <si>
    <t xml:space="preserve">4200 Technology Court </t>
  </si>
  <si>
    <t>7049 Williams Road</t>
  </si>
  <si>
    <t>1005 Farmington Road</t>
  </si>
  <si>
    <t>6156 Wesselman Road</t>
  </si>
  <si>
    <t>Viant San Antonio</t>
  </si>
  <si>
    <t>7349 Crossliegh Court</t>
  </si>
  <si>
    <t>2000 E. 36th Street</t>
  </si>
  <si>
    <t>PO Box 33121</t>
  </si>
  <si>
    <t>700 Setzer Way</t>
  </si>
  <si>
    <t>50-20 Ireland Street</t>
  </si>
  <si>
    <t>PO BOX 33121</t>
  </si>
  <si>
    <t>1150 W. Geneva D</t>
  </si>
  <si>
    <t>Ave. Miguel de Cervantes 111</t>
  </si>
  <si>
    <t>13 Hidekel St.</t>
  </si>
  <si>
    <t>Ave. La Cuspide No. 1</t>
  </si>
  <si>
    <t>DEF FIN &amp; ACCT SVC/ BSM</t>
  </si>
  <si>
    <t>Receiving Area</t>
  </si>
  <si>
    <t>5F No 17 Dingshan Rd</t>
  </si>
  <si>
    <t>PO Box 130</t>
  </si>
  <si>
    <t>3026 Owen Drive, Suite 110</t>
  </si>
  <si>
    <t>c/o Edusa Corporation- Accounts Payable</t>
  </si>
  <si>
    <t>General Electric Com., DBA GE Healthcare</t>
  </si>
  <si>
    <t>801 Scholz Drive</t>
  </si>
  <si>
    <t>1407-A Westinghouse Blvd.</t>
  </si>
  <si>
    <t>A/P</t>
  </si>
  <si>
    <t>600 West "E" St</t>
  </si>
  <si>
    <t>265 Davidson Avenue</t>
  </si>
  <si>
    <t>P.O. Box 320307</t>
  </si>
  <si>
    <t xml:space="preserve">4020 Stirrup Creek Drive </t>
  </si>
  <si>
    <t>1401-15 North American Street</t>
  </si>
  <si>
    <t>420 East 51st, Apt. 9B</t>
  </si>
  <si>
    <t>79 Boul Brunswick Ste A</t>
  </si>
  <si>
    <t>275 N. Gateway Drive #120</t>
  </si>
  <si>
    <t>235 W Boylston St</t>
  </si>
  <si>
    <t>PO Box 25325</t>
  </si>
  <si>
    <t>750 Linden Avenue</t>
  </si>
  <si>
    <t>10601 State St. Suite 1</t>
  </si>
  <si>
    <t>P. O. Box 625799</t>
  </si>
  <si>
    <t>5155 W. King Street</t>
  </si>
  <si>
    <t>PO Box 160220</t>
  </si>
  <si>
    <t>A/P P. O. Box 348</t>
  </si>
  <si>
    <t>Teleflex Medical SDN BHD Attn: Milly Ong/ Kupu</t>
  </si>
  <si>
    <t>240 Courtneypark Drive E</t>
  </si>
  <si>
    <t>ATTN: A/P</t>
  </si>
  <si>
    <t>27 Elm Street</t>
  </si>
  <si>
    <t>PO Box 9406</t>
  </si>
  <si>
    <t>2090 Rue Moreau, Suite 100</t>
  </si>
  <si>
    <t>Gubelstrasse 22</t>
  </si>
  <si>
    <t>Plot 79 Lorong Perindustrian Bukit</t>
  </si>
  <si>
    <t>335 Nova Drive</t>
  </si>
  <si>
    <t>20715 W Happy Valley Road</t>
  </si>
  <si>
    <t>26 Evelyn Drive</t>
  </si>
  <si>
    <t>PO Box 1000</t>
  </si>
  <si>
    <t>Skruegangen 2</t>
  </si>
  <si>
    <t>WexEnergy260 E. Main Street</t>
  </si>
  <si>
    <t>12 Rosebank Drive</t>
  </si>
  <si>
    <t>834 Mersea Road 4, RR3</t>
  </si>
  <si>
    <t>4111 Van Dyke</t>
  </si>
  <si>
    <t>40220 Grand River Ave</t>
  </si>
  <si>
    <t>201 Southridge Parkway</t>
  </si>
  <si>
    <t>68 N Elm St</t>
  </si>
  <si>
    <t>55 Dupont Drive</t>
  </si>
  <si>
    <t>2020 Howell Mill Road, Suite C #267</t>
  </si>
  <si>
    <t>Accounts Payables</t>
  </si>
  <si>
    <t>4 Commerce Way</t>
  </si>
  <si>
    <t>150 E. Longview Ave.</t>
  </si>
  <si>
    <t>3005 State Rd</t>
  </si>
  <si>
    <t>900 Perimeter Park Drive</t>
  </si>
  <si>
    <t>16 Alt Rd</t>
  </si>
  <si>
    <t>20 East 63rd Street</t>
  </si>
  <si>
    <t>220 West Ellsworth Lane</t>
  </si>
  <si>
    <t>PO Box 418</t>
  </si>
  <si>
    <t>18601 Cleveland Parkway</t>
  </si>
  <si>
    <t>PO BOX 668</t>
  </si>
  <si>
    <t>107 E. Water Street</t>
  </si>
  <si>
    <t>Avenida Nicolas Gogol 11322</t>
  </si>
  <si>
    <t>47400 Kato Road</t>
  </si>
  <si>
    <t>1 Grand Avenue</t>
  </si>
  <si>
    <t>5887 West Blount Street</t>
  </si>
  <si>
    <t>256 Orinoco Drive</t>
  </si>
  <si>
    <t>Dalsteindreef 141</t>
  </si>
  <si>
    <t>440 Sagner Ave</t>
  </si>
  <si>
    <t xml:space="preserve">8 Argonaut Suite 170 </t>
  </si>
  <si>
    <t>1400 Division Road</t>
  </si>
  <si>
    <t>225 Peach Street</t>
  </si>
  <si>
    <t>ECE Department</t>
  </si>
  <si>
    <t>1069 Miller Ave.</t>
  </si>
  <si>
    <t>160 Exeter Drive</t>
  </si>
  <si>
    <t>PO Box 61050</t>
  </si>
  <si>
    <t>PO Box 2100</t>
  </si>
  <si>
    <t>NYU Abu Dhabi, Saadiyat Campus</t>
  </si>
  <si>
    <t>61 Whitecap Drive</t>
  </si>
  <si>
    <t>PO Box 1402</t>
  </si>
  <si>
    <t>1101 North Keller Rd.</t>
  </si>
  <si>
    <t>14187 Nisshinbo Drive</t>
  </si>
  <si>
    <t>21 Lynn Morse Drive</t>
  </si>
  <si>
    <t>1237 East Beamer St., STE G</t>
  </si>
  <si>
    <t>Caller Service 1819</t>
  </si>
  <si>
    <t>1597 Eagle Point Road</t>
  </si>
  <si>
    <t>8163 25th Court East</t>
  </si>
  <si>
    <t>1219 97th Avenue NE</t>
  </si>
  <si>
    <t>515 Valley Street #1</t>
  </si>
  <si>
    <t>1566 Whiting Way</t>
  </si>
  <si>
    <t>4343 Dunriver Drive SW</t>
  </si>
  <si>
    <t>P.O. Box 524</t>
  </si>
  <si>
    <t>3501 Broadway St., NE. Ste. 100</t>
  </si>
  <si>
    <t>85 Bolton Street</t>
  </si>
  <si>
    <t>2644 Hwy 104</t>
  </si>
  <si>
    <t>P. O. Box 5366</t>
  </si>
  <si>
    <t>1565 S Sinclair St</t>
  </si>
  <si>
    <t>6 Industrial Way West Ste G</t>
  </si>
  <si>
    <t>4445 Bark Hill Road</t>
  </si>
  <si>
    <t>1325 Pendale Rd Ste F</t>
  </si>
  <si>
    <t>600 Corvette Drive</t>
  </si>
  <si>
    <t>6681 Giles Road</t>
  </si>
  <si>
    <t>301 Ziegler Drive</t>
  </si>
  <si>
    <t>121 Prince Street</t>
  </si>
  <si>
    <t>5400 Data Court</t>
  </si>
  <si>
    <t>405 North Industrial Drive</t>
  </si>
  <si>
    <t>3901B Main St, Ste 106</t>
  </si>
  <si>
    <t>65 Spit Brook Road</t>
  </si>
  <si>
    <t>R &amp; E Maintenance &amp; Ops Building</t>
  </si>
  <si>
    <t>515 Colorow Drive</t>
  </si>
  <si>
    <t>1800 Arch St</t>
  </si>
  <si>
    <t>9177 Dutton Drive</t>
  </si>
  <si>
    <t>4800 Chavenelle Road</t>
  </si>
  <si>
    <t>190 Admiral Cochrane Drive</t>
  </si>
  <si>
    <t>1040 Industrial Dr</t>
  </si>
  <si>
    <t>2209 Kellen Gross Dr</t>
  </si>
  <si>
    <t>50 Portland Street</t>
  </si>
  <si>
    <t>Falkenried 88</t>
  </si>
  <si>
    <t>PO Box 3036</t>
  </si>
  <si>
    <t>11100 Roselle St Ste A</t>
  </si>
  <si>
    <t>4600 Campus Place</t>
  </si>
  <si>
    <t>699 Mobil Avenue</t>
  </si>
  <si>
    <t>Four Corporate Drive</t>
  </si>
  <si>
    <t>46600 Port St.</t>
  </si>
  <si>
    <t>1200 - 555 West Hastings Street</t>
  </si>
  <si>
    <t>12127B Galena Rd</t>
  </si>
  <si>
    <t>100 Thompson Street</t>
  </si>
  <si>
    <t>7130 Columbia Gateway Dr</t>
  </si>
  <si>
    <t>28655 Automation</t>
  </si>
  <si>
    <t>7620P Rickenbacker Drive</t>
  </si>
  <si>
    <t>12060 Lackland Road</t>
  </si>
  <si>
    <t>3197 N. Hembree Road</t>
  </si>
  <si>
    <t>299A Cluckey Drive</t>
  </si>
  <si>
    <t>1170A S Little Creed Road</t>
  </si>
  <si>
    <t>118 Abbie Avenue</t>
  </si>
  <si>
    <t>120 Industrial Drive</t>
  </si>
  <si>
    <t>2900 Glades Circle</t>
  </si>
  <si>
    <t>2743 Mankas Corner Road</t>
  </si>
  <si>
    <t>12410 Milestone Center Dr</t>
  </si>
  <si>
    <t>PO Box 9073</t>
  </si>
  <si>
    <t>326 East Barbour Street</t>
  </si>
  <si>
    <t>3630 Park 42 Drive, Suite 140-C</t>
  </si>
  <si>
    <t>440 Church Road</t>
  </si>
  <si>
    <t>444 Somerville Ave</t>
  </si>
  <si>
    <t>3 Frost Creek Dr</t>
  </si>
  <si>
    <t>526 W. 14th Street #132</t>
  </si>
  <si>
    <t xml:space="preserve"> 7880 Milestone Pkwy</t>
  </si>
  <si>
    <t>1 Dean Way</t>
  </si>
  <si>
    <t>2150 E Lake Cook Road</t>
  </si>
  <si>
    <t>2027 County Rd. 23</t>
  </si>
  <si>
    <t>325 Hopping Brook Road, Suite A</t>
  </si>
  <si>
    <t>104 Carr Avenue, Suite #2</t>
  </si>
  <si>
    <t>15750 Alton Parkway</t>
  </si>
  <si>
    <t>908 W 25th Street</t>
  </si>
  <si>
    <t>808 Hercules Drive</t>
  </si>
  <si>
    <t>16 Laurel Avenue</t>
  </si>
  <si>
    <t xml:space="preserve">40 Contintal Boulevard </t>
  </si>
  <si>
    <t>205 Hwy 22 E</t>
  </si>
  <si>
    <t>207 South Main Street</t>
  </si>
  <si>
    <t>506 Pine Mountain Rd</t>
  </si>
  <si>
    <t>400 Birnie Street</t>
  </si>
  <si>
    <t>1265 Sand Hill Road</t>
  </si>
  <si>
    <t>5000 International Drive</t>
  </si>
  <si>
    <t>One Corporate Drive</t>
  </si>
  <si>
    <t>1100 W Washington Street</t>
  </si>
  <si>
    <t>360 West 31st St</t>
  </si>
  <si>
    <t>3259 Progress Drive</t>
  </si>
  <si>
    <t>7302 Barry Road</t>
  </si>
  <si>
    <t>500 West Monroe Street</t>
  </si>
  <si>
    <t>3193 Pond Mist Way</t>
  </si>
  <si>
    <t>4297 Pacific HWY Building 7</t>
  </si>
  <si>
    <t>200 Boston Ave</t>
  </si>
  <si>
    <t>1020 West Morton Road</t>
  </si>
  <si>
    <t>rehav hadarim 77</t>
  </si>
  <si>
    <t>1348 Fallmouth Road</t>
  </si>
  <si>
    <t>18944 W. 130th St.</t>
  </si>
  <si>
    <t>250 N Murray St</t>
  </si>
  <si>
    <t>172 Eaton Street</t>
  </si>
  <si>
    <t>2750 Oregon Court, Unit M7</t>
  </si>
  <si>
    <t>32 Vassar St</t>
  </si>
  <si>
    <t>5715 NW Central Dr</t>
  </si>
  <si>
    <t>5825 NE Pinefarm Ct Suite 200</t>
  </si>
  <si>
    <t>1501 Industrial Way N</t>
  </si>
  <si>
    <t>13844 Alton Parkway, Suite 140</t>
  </si>
  <si>
    <t>22501 Bohlman Parkway</t>
  </si>
  <si>
    <t>2741 Wingate Avenue</t>
  </si>
  <si>
    <t>6311 Lakeside Road</t>
  </si>
  <si>
    <t>6091 Piney Woods Ct.</t>
  </si>
  <si>
    <t>8683 Cherry Lane</t>
  </si>
  <si>
    <t>353 Woodland Ave</t>
  </si>
  <si>
    <t>40 Jessie St.</t>
  </si>
  <si>
    <t>238B 8257 92nd Street</t>
  </si>
  <si>
    <t>3302 Kent Street</t>
  </si>
  <si>
    <t>1112 Chatburn Avenue</t>
  </si>
  <si>
    <t>57 Wilton Crescent</t>
  </si>
  <si>
    <t>10864 Thornmint Road</t>
  </si>
  <si>
    <t>10624 S Eastern Ave</t>
  </si>
  <si>
    <t>2040 15th Ave West</t>
  </si>
  <si>
    <t>21 Industrial Park</t>
  </si>
  <si>
    <t>335 Throop Ave</t>
  </si>
  <si>
    <t>2155 Delaware Ave., Suite #225</t>
  </si>
  <si>
    <t>6430 Ballinger Road</t>
  </si>
  <si>
    <t>5110 Ridgefield Rd</t>
  </si>
  <si>
    <t>8929 Wilshire Boulevard, Suite 320</t>
  </si>
  <si>
    <t>112 Commerce Drive</t>
  </si>
  <si>
    <t>304 Gower Street</t>
  </si>
  <si>
    <t>920 Chamber Street</t>
  </si>
  <si>
    <t>5189 Raynor Avenue</t>
  </si>
  <si>
    <t>241 Franics Avenue</t>
  </si>
  <si>
    <t>205 Webster St.</t>
  </si>
  <si>
    <t>17960 Englewood Drive</t>
  </si>
  <si>
    <t>3935 Avion Park Court, Suite A106</t>
  </si>
  <si>
    <t>1000 Cranberry Woods Drive</t>
  </si>
  <si>
    <t>PO Box 3627</t>
  </si>
  <si>
    <t>200-43 Britain Street</t>
  </si>
  <si>
    <t>2087 Dundas Street East, Suite #204</t>
  </si>
  <si>
    <t>340 Commerical St</t>
  </si>
  <si>
    <t>6260 Sequence Drive</t>
  </si>
  <si>
    <t>815 Vikings Parkway, Suite#100</t>
  </si>
  <si>
    <t>2386 Simon Court</t>
  </si>
  <si>
    <t>USPS Central Repair Facility</t>
  </si>
  <si>
    <t>123 Edwards Street</t>
  </si>
  <si>
    <t xml:space="preserve">12870 Trade Way Four </t>
  </si>
  <si>
    <t>1854 Industrial Blvd.</t>
  </si>
  <si>
    <t>1830 Radius Drive, Suite 809</t>
  </si>
  <si>
    <t>2560 South 900 West</t>
  </si>
  <si>
    <t>6301 Prescott Avenue</t>
  </si>
  <si>
    <t>312 Locust Dr.</t>
  </si>
  <si>
    <t>1800 Bering Drive</t>
  </si>
  <si>
    <t>Pino 343, Local 3</t>
  </si>
  <si>
    <t>108 Grove St</t>
  </si>
  <si>
    <t>94 Brockport Drive</t>
  </si>
  <si>
    <t>7542 Morris Court, Suite 1</t>
  </si>
  <si>
    <t>266 Summer St., 5th Floor</t>
  </si>
  <si>
    <t>115 Hill Avenue</t>
  </si>
  <si>
    <t>PO Box 2700</t>
  </si>
  <si>
    <t>1750 Martin Road</t>
  </si>
  <si>
    <t>14807 134 Ave. NW</t>
  </si>
  <si>
    <t>Attn: AP</t>
  </si>
  <si>
    <t>214 Starr St.</t>
  </si>
  <si>
    <t>1310 Energy Lane</t>
  </si>
  <si>
    <t>10 Brown Rd</t>
  </si>
  <si>
    <t>PO Box 2166</t>
  </si>
  <si>
    <t>1046 Legrand Blvd.</t>
  </si>
  <si>
    <t>715 S. Guild Ave</t>
  </si>
  <si>
    <t>8367 Crofton Lane</t>
  </si>
  <si>
    <t>575 Elmwood Ave</t>
  </si>
  <si>
    <t xml:space="preserve">22740 Lunn Road </t>
  </si>
  <si>
    <t>870 State Farm Road, Suite 103B</t>
  </si>
  <si>
    <t>2376 South Park Ave</t>
  </si>
  <si>
    <t>13766 Alton Pkwy</t>
  </si>
  <si>
    <t>5806 Grove Ave, Suite 807</t>
  </si>
  <si>
    <t>15 W. South Temple, Ste 1050</t>
  </si>
  <si>
    <t>PO Box 200</t>
  </si>
  <si>
    <t>501 Via Del Monte</t>
  </si>
  <si>
    <t>3747 Standard St</t>
  </si>
  <si>
    <t>217 N. Liberty Street</t>
  </si>
  <si>
    <t>130 Old Street</t>
  </si>
  <si>
    <t>5118 W. Jackson Rd</t>
  </si>
  <si>
    <t>75 Bear Trial Rd</t>
  </si>
  <si>
    <t>682 Prospect St.</t>
  </si>
  <si>
    <t>7175 Columbia Gateway Drive</t>
  </si>
  <si>
    <t>10 Office Park Circle, Suite 100</t>
  </si>
  <si>
    <t>8000 Purfoy Road</t>
  </si>
  <si>
    <t>360 Carbrini Blvd</t>
  </si>
  <si>
    <t>2252 Blackburn Court</t>
  </si>
  <si>
    <t>180 W Park Ave Suite 300</t>
  </si>
  <si>
    <t>1150 Rankin</t>
  </si>
  <si>
    <t>7 Beechbrook Lane</t>
  </si>
  <si>
    <t>1806 Gunn Highway</t>
  </si>
  <si>
    <t>1015 Chestnut St., Suite 1401</t>
  </si>
  <si>
    <t>7340 Executive Way</t>
  </si>
  <si>
    <t>701 East Joppa Road</t>
  </si>
  <si>
    <t>7 Roland St</t>
  </si>
  <si>
    <t>Attn:Shared Service A/P</t>
  </si>
  <si>
    <t>18-08 Greenwood Dr</t>
  </si>
  <si>
    <t>13956 75th Avenue</t>
  </si>
  <si>
    <t>Nadas utca 2.</t>
  </si>
  <si>
    <t>1941 Stryker Way</t>
  </si>
  <si>
    <t>24 E. Glenolden Ave</t>
  </si>
  <si>
    <t>2901 Lakeshore Dr</t>
  </si>
  <si>
    <t>3930 Niblick Ct.</t>
  </si>
  <si>
    <t>Department of Administration - Shared Services of Alaska</t>
  </si>
  <si>
    <t>70 TW Alexander Driver, #100</t>
  </si>
  <si>
    <t>21050 Ashburn Crossing Dr. Suite 145</t>
  </si>
  <si>
    <t>12730 Cambridge Ave</t>
  </si>
  <si>
    <t>PO Box 5506</t>
  </si>
  <si>
    <t>2929 Grandview Street</t>
  </si>
  <si>
    <t>1880 Turner Ave NW</t>
  </si>
  <si>
    <t>8171 S Grant Way</t>
  </si>
  <si>
    <t>85 Willow Street</t>
  </si>
  <si>
    <t>2000 W. Tacoma</t>
  </si>
  <si>
    <t>234 5TH AVE</t>
  </si>
  <si>
    <t>503 W. Cloverhurst Ave</t>
  </si>
  <si>
    <t>685 Howard Street</t>
  </si>
  <si>
    <t>85 Winter Street</t>
  </si>
  <si>
    <t>125 Broadway Avenue</t>
  </si>
  <si>
    <t>206 Airport Boulevard</t>
  </si>
  <si>
    <t>335 Fischer Ave.</t>
  </si>
  <si>
    <t xml:space="preserve">425 University Ave. </t>
  </si>
  <si>
    <t>1530 Westlake Ave N #600</t>
  </si>
  <si>
    <t>1020 Jersey Street #1</t>
  </si>
  <si>
    <t>11103 Pepper Road</t>
  </si>
  <si>
    <t>103 Chesapeake Park Plaza</t>
  </si>
  <si>
    <t>350 Willow Street</t>
  </si>
  <si>
    <t>23-500 Fairway Rd., South</t>
  </si>
  <si>
    <t>One Oak Park Drive</t>
  </si>
  <si>
    <t>555 Technology Square</t>
  </si>
  <si>
    <t>PH02-117 McMahon Dr.</t>
  </si>
  <si>
    <t>1100 NE Campus Pkwy</t>
  </si>
  <si>
    <t>2401 Hawkins Point Rd</t>
  </si>
  <si>
    <t>10765 Trenton Ave.</t>
  </si>
  <si>
    <t>1605 Lancer Ln</t>
  </si>
  <si>
    <t>146 Goldenrod Ave</t>
  </si>
  <si>
    <t>P.O. Box 1421</t>
  </si>
  <si>
    <t>138 W Barney St</t>
  </si>
  <si>
    <t>1440 Broadway</t>
  </si>
  <si>
    <t>2250 Southbranch Blvd.</t>
  </si>
  <si>
    <t>2501 Earl Rudder Fwy</t>
  </si>
  <si>
    <t>4524 Enterprise Drive NW</t>
  </si>
  <si>
    <t>715 Quetta Ave.</t>
  </si>
  <si>
    <t>11140 E. Woodmen Road</t>
  </si>
  <si>
    <t>125 Old Gate Lane</t>
  </si>
  <si>
    <t>6870 Koll Center Parkway</t>
  </si>
  <si>
    <t>2440 W 12th St</t>
  </si>
  <si>
    <t>1020 Atlantic Ave</t>
  </si>
  <si>
    <t>36 S Wasatch Drive</t>
  </si>
  <si>
    <t>2411 E. Loop 820 N.</t>
  </si>
  <si>
    <t>4221 Tudor Lane</t>
  </si>
  <si>
    <t>Second Floor</t>
  </si>
  <si>
    <t>Waucoma Bldg., 2nd Floor</t>
  </si>
  <si>
    <t>3500 Willow Lake Blvd</t>
  </si>
  <si>
    <t>8300 San Fernando Blvd.</t>
  </si>
  <si>
    <t>N49W13650 Campbell Dr.</t>
  </si>
  <si>
    <t>578 Washington Blvd</t>
  </si>
  <si>
    <t>61 Elm Grove Ave</t>
  </si>
  <si>
    <t>500 Carraway Crossing, Suite 5213</t>
  </si>
  <si>
    <t>1420 Shaw Ave</t>
  </si>
  <si>
    <t>420 E. Bayfront Pkwy</t>
  </si>
  <si>
    <t>1235 Profit Drive</t>
  </si>
  <si>
    <t>59 Philip Street</t>
  </si>
  <si>
    <t>230 Louth St.</t>
  </si>
  <si>
    <t>215 W. Monroe Street</t>
  </si>
  <si>
    <t>118 N. Peters Rd., #341</t>
  </si>
  <si>
    <t>889 Erie Ave</t>
  </si>
  <si>
    <t>11100 Endeavor Ct. Suite 300</t>
  </si>
  <si>
    <t>7926 Lake Waunatta Drive</t>
  </si>
  <si>
    <t>2750 Mercantile Drive</t>
  </si>
  <si>
    <t>10368 W Centennial Rd</t>
  </si>
  <si>
    <t>125 W 25th St</t>
  </si>
  <si>
    <t>100 Enterprise Blvd.</t>
  </si>
  <si>
    <t>1409 Old Highway 99</t>
  </si>
  <si>
    <t>8500 Remington Ave</t>
  </si>
  <si>
    <t>47606 Kato Rd.</t>
  </si>
  <si>
    <t>6907 Clifton Road</t>
  </si>
  <si>
    <t>273 Langston Road</t>
  </si>
  <si>
    <t>1358 Thomaston Ave</t>
  </si>
  <si>
    <t>Three Lakes Drive</t>
  </si>
  <si>
    <t>6 Frith Street</t>
  </si>
  <si>
    <t>L1 1 Searle Lane</t>
  </si>
  <si>
    <t>2735 Melbourne Avenue</t>
  </si>
  <si>
    <t>1853 Dousman St</t>
  </si>
  <si>
    <t>4175 W 107 Street N</t>
  </si>
  <si>
    <t>2350 Mission College Blvd</t>
  </si>
  <si>
    <t>1553 Arona Road</t>
  </si>
  <si>
    <t>1520 Ridgewood Ave</t>
  </si>
  <si>
    <t>149 Buck Creek Plaza</t>
  </si>
  <si>
    <t>1035 Swabia Court</t>
  </si>
  <si>
    <t>121 C Burke Street</t>
  </si>
  <si>
    <t>810 McCool St.</t>
  </si>
  <si>
    <t>5 Upper Street Martin's Lane</t>
  </si>
  <si>
    <t>13030 Alondra Blvd.</t>
  </si>
  <si>
    <t>4111 Clairemont Dr</t>
  </si>
  <si>
    <t>1243 S. Hillcrest Dr.</t>
  </si>
  <si>
    <t>4252 SE International Way</t>
  </si>
  <si>
    <t>1500 County Road B2 W</t>
  </si>
  <si>
    <t>13575 Waterworks Street</t>
  </si>
  <si>
    <t>25134 Rye Canyon Loop, Suite 180</t>
  </si>
  <si>
    <t>6810 B FM 2147</t>
  </si>
  <si>
    <t>10163 US 31 North</t>
  </si>
  <si>
    <t>1280 Main St. W</t>
  </si>
  <si>
    <t>24189 Allen Road</t>
  </si>
  <si>
    <t>50 Ward Hill Avenue</t>
  </si>
  <si>
    <t>465 North Wood Road</t>
  </si>
  <si>
    <t>6870 Creekview Drive</t>
  </si>
  <si>
    <t>560 Metacom</t>
  </si>
  <si>
    <t>29 Berkley Rd</t>
  </si>
  <si>
    <t>6183 Hunter Lane</t>
  </si>
  <si>
    <t>39500 Frontage Rd</t>
  </si>
  <si>
    <t>148 Winthrop St., SW</t>
  </si>
  <si>
    <t>2607 Open Prairie Ln</t>
  </si>
  <si>
    <t>1650 S. Colorado Blvd.</t>
  </si>
  <si>
    <t>2516 58th Street</t>
  </si>
  <si>
    <t>340 Woodpecker Ridge</t>
  </si>
  <si>
    <t>11512 Innfields Drive</t>
  </si>
  <si>
    <t>721 McKinley St. NE</t>
  </si>
  <si>
    <t>18504 West Creek Drive Ste 100</t>
  </si>
  <si>
    <t>2629 E. Foothill Blvd.</t>
  </si>
  <si>
    <t>2216 72nd Dr. E, Unit 1</t>
  </si>
  <si>
    <t>327-40 Oaklands Avenue</t>
  </si>
  <si>
    <t>939 Fulton Street</t>
  </si>
  <si>
    <t>One Allison Way</t>
  </si>
  <si>
    <t>5138 Industry Avenue</t>
  </si>
  <si>
    <t>231 S. Kelsey St.</t>
  </si>
  <si>
    <t>5230 Eisenhower Avenue</t>
  </si>
  <si>
    <t>311 S. Wacker Dr</t>
  </si>
  <si>
    <t>6320 Matchette Road</t>
  </si>
  <si>
    <t>100 Campus Dr</t>
  </si>
  <si>
    <t>1835 Briarwood Road NE</t>
  </si>
  <si>
    <t>Bay 142, Shannon Free Zone</t>
  </si>
  <si>
    <t>2501 Wilson Street</t>
  </si>
  <si>
    <t>425S 800E</t>
  </si>
  <si>
    <t xml:space="preserve">205 S. 400 W. </t>
  </si>
  <si>
    <t>325 Hammerstone Drive</t>
  </si>
  <si>
    <t>1170 Howell Mill Rd NW UNIT 210</t>
  </si>
  <si>
    <t>324 San Diego Avenue</t>
  </si>
  <si>
    <t>11520 Airport Road</t>
  </si>
  <si>
    <t>3616 Snell Avenue</t>
  </si>
  <si>
    <t>300 Park Central Boulevard, Ste. 'B'</t>
  </si>
  <si>
    <t>PO Box 13195</t>
  </si>
  <si>
    <t>721 Hannah Drive</t>
  </si>
  <si>
    <t>4010 Suburban Dr</t>
  </si>
  <si>
    <t>46 Beechtree Blvd.</t>
  </si>
  <si>
    <t>450 College Drive</t>
  </si>
  <si>
    <t>374 Tamara Lane</t>
  </si>
  <si>
    <t>16424 Ishida Avenue</t>
  </si>
  <si>
    <t>1226 East 18th Street</t>
  </si>
  <si>
    <t xml:space="preserve">3M Poland Mfg. </t>
  </si>
  <si>
    <t>107 Pinnacle Place</t>
  </si>
  <si>
    <t>4324 CLAGETT ROAD</t>
  </si>
  <si>
    <t>300 West Antelope Road</t>
  </si>
  <si>
    <t>1461 E 840th N, Ste. 200</t>
  </si>
  <si>
    <t>1331 17th Street</t>
  </si>
  <si>
    <t>392 Flaugherty Run Rd</t>
  </si>
  <si>
    <t>15102 Red Hill Avenue</t>
  </si>
  <si>
    <t>2800 NW 105th Ave</t>
  </si>
  <si>
    <t>909 N. Oregon Street, Ste 200</t>
  </si>
  <si>
    <t>111 S. Lander Street #208</t>
  </si>
  <si>
    <t>3257 17th Avenue</t>
  </si>
  <si>
    <t>600 Kirk Road</t>
  </si>
  <si>
    <t>1044 North 440 West Street</t>
  </si>
  <si>
    <t>1813 Associates Lane</t>
  </si>
  <si>
    <t>359 Allston Street</t>
  </si>
  <si>
    <t>2102-A West Ferry Way</t>
  </si>
  <si>
    <t>2455 Robison Road West</t>
  </si>
  <si>
    <t>4852 Gray Lane Suite 1</t>
  </si>
  <si>
    <t>70-57 136th St</t>
  </si>
  <si>
    <t>5800 W. Touchy Avenue</t>
  </si>
  <si>
    <t>239 Causeway Street Suite 100</t>
  </si>
  <si>
    <t>535 West Dyke Road</t>
  </si>
  <si>
    <t>1705 Engineering Ave NE</t>
  </si>
  <si>
    <t>5785 Oberlin Drive</t>
  </si>
  <si>
    <t>1700 Parker Drive</t>
  </si>
  <si>
    <t>3475 Edison Way, Ste 'C'</t>
  </si>
  <si>
    <t>100 Park Plaza #315</t>
  </si>
  <si>
    <t>10174 NW 47th St.</t>
  </si>
  <si>
    <t>261 Rope Mill Pkwy #3</t>
  </si>
  <si>
    <t>9825 SW Sunshine Court</t>
  </si>
  <si>
    <t>9000 Airport Blvd.</t>
  </si>
  <si>
    <t>6 Yorkway, Suite 104</t>
  </si>
  <si>
    <t xml:space="preserve">PO Box 168 </t>
  </si>
  <si>
    <t>Attn: Accts. Payable</t>
  </si>
  <si>
    <t>Attn: NEDS A/P</t>
  </si>
  <si>
    <t>RR1</t>
  </si>
  <si>
    <t>Accts. Payable</t>
  </si>
  <si>
    <t>2931 Central Ave PMB 368</t>
  </si>
  <si>
    <t>1960 North Main Street</t>
  </si>
  <si>
    <t>P. O. Box 3707/ Mailcode 6A7-01</t>
  </si>
  <si>
    <t>Ste GG</t>
  </si>
  <si>
    <t>Attn:  Accounts Payable</t>
  </si>
  <si>
    <t>P. O. Box 45192</t>
  </si>
  <si>
    <t>Ste 700, Attn: Paul C. Palmer</t>
  </si>
  <si>
    <t>c/o Motion Industries</t>
  </si>
  <si>
    <t>25555 Pennsylvania Road</t>
  </si>
  <si>
    <t>Non Production Tool Crib</t>
  </si>
  <si>
    <t>MW-H11</t>
  </si>
  <si>
    <t>Paoli Executive Green I, Suite 200</t>
  </si>
  <si>
    <t>P. O. Box 529</t>
  </si>
  <si>
    <t>Dublin Industrial Estate</t>
  </si>
  <si>
    <t>Custom 1</t>
  </si>
  <si>
    <t>360 Foothill Road</t>
  </si>
  <si>
    <t>Suite 600</t>
  </si>
  <si>
    <t>VILLA NUEVA</t>
  </si>
  <si>
    <t>848 Southern Avenue</t>
  </si>
  <si>
    <t>P.O. Box 33</t>
  </si>
  <si>
    <t>P.O. Box 210966</t>
  </si>
  <si>
    <t>IDA Business &amp; Technology Park,  Dublin Rd, Athione</t>
  </si>
  <si>
    <t>Basak</t>
  </si>
  <si>
    <t>Yokne'am Industrial Zone Tavor building</t>
  </si>
  <si>
    <t>P. O. Box 369031</t>
  </si>
  <si>
    <t>Suite 1122</t>
  </si>
  <si>
    <t>Livingston International is custom clearance</t>
  </si>
  <si>
    <t>Bldg. 17</t>
  </si>
  <si>
    <t>Suite G</t>
  </si>
  <si>
    <t>1501 W Fountainhead Pkwy # 510</t>
  </si>
  <si>
    <t>POB 2383</t>
  </si>
  <si>
    <t>Parque Industrial Technomex playas de Tijuana</t>
  </si>
  <si>
    <t>PO Box 182317</t>
  </si>
  <si>
    <t>Suite A1</t>
  </si>
  <si>
    <t>2401 Plummer Rd</t>
  </si>
  <si>
    <t>Haicang District</t>
  </si>
  <si>
    <t xml:space="preserve">PO Box 9308 </t>
  </si>
  <si>
    <t>BID 330010, PO Box 982357</t>
  </si>
  <si>
    <t>P. O. Box 348</t>
  </si>
  <si>
    <t>Suite 320</t>
  </si>
  <si>
    <t>Suite 105</t>
  </si>
  <si>
    <t xml:space="preserve">PT 2577 Jalan Perusahaan 4, Kamunting Industrial Estate, 34600 Kamunting </t>
  </si>
  <si>
    <t>Medical Center Blvd</t>
  </si>
  <si>
    <t>6300 Zug</t>
  </si>
  <si>
    <t>Kawasan Perindustrian Bukit Minyak</t>
  </si>
  <si>
    <t>Suite 6318</t>
  </si>
  <si>
    <t>PO Box 25167</t>
  </si>
  <si>
    <t>Suite C</t>
  </si>
  <si>
    <t>6070 Parkland Blvd.</t>
  </si>
  <si>
    <t>8 Saint Marys Street, Room 324</t>
  </si>
  <si>
    <t>3M Company (3MCP01) c/o Data2Logistics</t>
  </si>
  <si>
    <t>P. O. Box 129188</t>
  </si>
  <si>
    <t>Vallen Distribution</t>
  </si>
  <si>
    <t xml:space="preserve">Colinas Del Parque. </t>
  </si>
  <si>
    <t>201 Squires Row</t>
  </si>
  <si>
    <t>May Consulting - Rita May</t>
  </si>
  <si>
    <t>2450 Carroll Shelby Way West</t>
  </si>
  <si>
    <t>ATTN: Dr. Bruce Ofutt</t>
  </si>
  <si>
    <t>Suite 1200</t>
  </si>
  <si>
    <t>Suite 200</t>
  </si>
  <si>
    <t>P. O. Box 709</t>
  </si>
  <si>
    <t>Suite 1010</t>
  </si>
  <si>
    <t>Suite 3700</t>
  </si>
  <si>
    <t>Room 56-379</t>
  </si>
  <si>
    <t>Suite F-103</t>
  </si>
  <si>
    <t>ATTN: Accounts Payable</t>
  </si>
  <si>
    <t>5th floor</t>
  </si>
  <si>
    <t>Suite A 209</t>
  </si>
  <si>
    <t>Suite #204</t>
  </si>
  <si>
    <t>Suite 12</t>
  </si>
  <si>
    <t>Instrumentation Laboratory (IL)</t>
  </si>
  <si>
    <t>7215 SW Topeka Blvd. BLDG 7</t>
  </si>
  <si>
    <t>Suite 305</t>
  </si>
  <si>
    <t>#107-314</t>
  </si>
  <si>
    <t>400 Bertha Lamme Drive</t>
  </si>
  <si>
    <t>Suite 103</t>
  </si>
  <si>
    <t>Suite D</t>
  </si>
  <si>
    <t>Suite 6D</t>
  </si>
  <si>
    <t>PO Box 2864</t>
  </si>
  <si>
    <t>Dock# 55</t>
  </si>
  <si>
    <t>333 Willoughby Avenue, 8th Floor PO Box 110210</t>
  </si>
  <si>
    <t>Suite A</t>
  </si>
  <si>
    <t>Building 7</t>
  </si>
  <si>
    <t>Suite 700</t>
  </si>
  <si>
    <t>65V1</t>
  </si>
  <si>
    <t>Suite 179</t>
  </si>
  <si>
    <t>Space D</t>
  </si>
  <si>
    <t>Unit# 206</t>
  </si>
  <si>
    <t>Ste 100</t>
  </si>
  <si>
    <t>Apt. A</t>
  </si>
  <si>
    <t>Suite 5</t>
  </si>
  <si>
    <t>SMBB Rm 2670</t>
  </si>
  <si>
    <t>Clifton Warehouse</t>
  </si>
  <si>
    <t>902 Wasco Street</t>
  </si>
  <si>
    <t>Ste 700</t>
  </si>
  <si>
    <t>Suite 1160</t>
  </si>
  <si>
    <t>Suite 207</t>
  </si>
  <si>
    <t>Suite 102/187</t>
  </si>
  <si>
    <t>11 FL</t>
  </si>
  <si>
    <t>Bldg. A</t>
  </si>
  <si>
    <t>Ste 900</t>
  </si>
  <si>
    <t>Suite 130</t>
  </si>
  <si>
    <t>Orion House</t>
  </si>
  <si>
    <t>Ste 101</t>
  </si>
  <si>
    <t>Ste F</t>
  </si>
  <si>
    <t>Suite 650</t>
  </si>
  <si>
    <t>Suite 2</t>
  </si>
  <si>
    <t>Poland Kwidzynska 6 str.</t>
  </si>
  <si>
    <t>Sparrows Point</t>
  </si>
  <si>
    <t>Cockeysville</t>
  </si>
  <si>
    <t>Denton</t>
  </si>
  <si>
    <t>Uniondale</t>
  </si>
  <si>
    <t>Brunswick</t>
  </si>
  <si>
    <t>North Kansas City</t>
  </si>
  <si>
    <t>Colorado Springs</t>
  </si>
  <si>
    <t>Seattle</t>
  </si>
  <si>
    <t xml:space="preserve">Wilmington </t>
  </si>
  <si>
    <t>Izmir</t>
  </si>
  <si>
    <t>Landover</t>
  </si>
  <si>
    <t>Indian Trail</t>
  </si>
  <si>
    <t>Watertown</t>
  </si>
  <si>
    <t>Downsview</t>
  </si>
  <si>
    <t>Bethesda</t>
  </si>
  <si>
    <t>Chesterfield</t>
  </si>
  <si>
    <t>Birmingham</t>
  </si>
  <si>
    <t>Shrewsbury</t>
  </si>
  <si>
    <t>Sunnyvale</t>
  </si>
  <si>
    <t>Allen Park</t>
  </si>
  <si>
    <t>Avon Lake</t>
  </si>
  <si>
    <t>Romulus</t>
  </si>
  <si>
    <t>Auburn Hills</t>
  </si>
  <si>
    <t>Melbourne</t>
  </si>
  <si>
    <t>Brookpark</t>
  </si>
  <si>
    <t>Wayne</t>
  </si>
  <si>
    <t>Flat Rock</t>
  </si>
  <si>
    <t>Sharonville</t>
  </si>
  <si>
    <t>Claycomo</t>
  </si>
  <si>
    <t>Liberty</t>
  </si>
  <si>
    <t>Lima</t>
  </si>
  <si>
    <t>White Swan</t>
  </si>
  <si>
    <t>Amstelveen</t>
  </si>
  <si>
    <t>Palatine</t>
  </si>
  <si>
    <t>Santa Fe</t>
  </si>
  <si>
    <t>Salisbury</t>
  </si>
  <si>
    <t>Paoli</t>
  </si>
  <si>
    <t>Woodhaven</t>
  </si>
  <si>
    <t>New Haven</t>
  </si>
  <si>
    <t>Red Hill</t>
  </si>
  <si>
    <t>Winona</t>
  </si>
  <si>
    <t>Ingleside</t>
  </si>
  <si>
    <t>Minneapolis</t>
  </si>
  <si>
    <t>Glasnevin, Dublin 11</t>
  </si>
  <si>
    <t>Glenmoore</t>
  </si>
  <si>
    <t>Lawrence</t>
  </si>
  <si>
    <t>Phillips</t>
  </si>
  <si>
    <t>Bridgewater</t>
  </si>
  <si>
    <t>Kernersville</t>
  </si>
  <si>
    <t>Nashville</t>
  </si>
  <si>
    <t>Ottawa</t>
  </si>
  <si>
    <t>Sheffield Village</t>
  </si>
  <si>
    <t>Frederica</t>
  </si>
  <si>
    <t>Dothan</t>
  </si>
  <si>
    <t>Reisterstown</t>
  </si>
  <si>
    <t>Farmington</t>
  </si>
  <si>
    <t>Guatemala C.A.</t>
  </si>
  <si>
    <t>Clinton</t>
  </si>
  <si>
    <t>Chaska</t>
  </si>
  <si>
    <t>Plymouth</t>
  </si>
  <si>
    <t>Chillicothe</t>
  </si>
  <si>
    <t>Towson</t>
  </si>
  <si>
    <t>Hamilton</t>
  </si>
  <si>
    <t>Chicago Heights</t>
  </si>
  <si>
    <t>Dallas</t>
  </si>
  <si>
    <t>Allendale</t>
  </si>
  <si>
    <t>Co Westmeath</t>
  </si>
  <si>
    <t xml:space="preserve">Canton </t>
  </si>
  <si>
    <t>Lapu-Lapu City</t>
  </si>
  <si>
    <t>Yokne'am ILLIT</t>
  </si>
  <si>
    <t>Romeo</t>
  </si>
  <si>
    <t>Columbus</t>
  </si>
  <si>
    <t>North Stonington</t>
  </si>
  <si>
    <t xml:space="preserve">Winston-Salem </t>
  </si>
  <si>
    <t>N. Billerica</t>
  </si>
  <si>
    <t xml:space="preserve">Chantilly </t>
  </si>
  <si>
    <t>Macedon</t>
  </si>
  <si>
    <t xml:space="preserve">Erie </t>
  </si>
  <si>
    <t>Elmhurst</t>
  </si>
  <si>
    <t>Yavne</t>
  </si>
  <si>
    <t>Tijuana</t>
  </si>
  <si>
    <t>Xiamen</t>
  </si>
  <si>
    <t>Vandalia</t>
  </si>
  <si>
    <t>Lincoln</t>
  </si>
  <si>
    <t xml:space="preserve">Fairfield </t>
  </si>
  <si>
    <t>New York</t>
  </si>
  <si>
    <t>Dollard-Des-Ormeau</t>
  </si>
  <si>
    <t>Phoenix</t>
  </si>
  <si>
    <t>West Boylston</t>
  </si>
  <si>
    <t>Tamarac</t>
  </si>
  <si>
    <t>Cocoa</t>
  </si>
  <si>
    <t xml:space="preserve">Austin </t>
  </si>
  <si>
    <t>Perak</t>
  </si>
  <si>
    <t>Mississauga</t>
  </si>
  <si>
    <t>Montreal</t>
  </si>
  <si>
    <t>Bukit Mertajam</t>
  </si>
  <si>
    <t>Greencastle</t>
  </si>
  <si>
    <t>Wittmann</t>
  </si>
  <si>
    <t>Commack</t>
  </si>
  <si>
    <t>Huntsville</t>
  </si>
  <si>
    <t>Karlslunde</t>
  </si>
  <si>
    <t>Providence</t>
  </si>
  <si>
    <t>Novi</t>
  </si>
  <si>
    <t>Bessemer City</t>
  </si>
  <si>
    <t>Lehigh Valley</t>
  </si>
  <si>
    <t>Springfield</t>
  </si>
  <si>
    <t>Mansfield</t>
  </si>
  <si>
    <t>Telford</t>
  </si>
  <si>
    <t>Hunt Valley</t>
  </si>
  <si>
    <t>Bayside</t>
  </si>
  <si>
    <t>Sheboygan</t>
  </si>
  <si>
    <t>Georgetown</t>
  </si>
  <si>
    <t>Mayfield Heights</t>
  </si>
  <si>
    <t>San Luis Obispo</t>
  </si>
  <si>
    <t>Fountain</t>
  </si>
  <si>
    <t>Brightwaters</t>
  </si>
  <si>
    <t>1112XJ</t>
  </si>
  <si>
    <t>Aliso Viejo</t>
  </si>
  <si>
    <t>West Warwick</t>
  </si>
  <si>
    <t>Leesport</t>
  </si>
  <si>
    <t>Berkeley</t>
  </si>
  <si>
    <t>Fort Myers</t>
  </si>
  <si>
    <t>Nesher</t>
  </si>
  <si>
    <t>Abu Dhabi</t>
  </si>
  <si>
    <t>North Kingstown</t>
  </si>
  <si>
    <t>Abbott Parl</t>
  </si>
  <si>
    <t xml:space="preserve">Covington </t>
  </si>
  <si>
    <t>Painted Post</t>
  </si>
  <si>
    <t>Huddleston</t>
  </si>
  <si>
    <t>Blaine</t>
  </si>
  <si>
    <t>Maplewood</t>
  </si>
  <si>
    <t>Lugoff</t>
  </si>
  <si>
    <t>Lilburn</t>
  </si>
  <si>
    <t>Smithsburg</t>
  </si>
  <si>
    <t>Cambridge</t>
  </si>
  <si>
    <t>Groton</t>
  </si>
  <si>
    <t xml:space="preserve">Castle Hills </t>
  </si>
  <si>
    <t>Union Bridge</t>
  </si>
  <si>
    <t>Bowling Green</t>
  </si>
  <si>
    <t>Papillion</t>
  </si>
  <si>
    <t>Grayslake</t>
  </si>
  <si>
    <t xml:space="preserve">Chapel Hill </t>
  </si>
  <si>
    <t>Shelbyville</t>
  </si>
  <si>
    <t>Ann Arbor</t>
  </si>
  <si>
    <t>Bremen</t>
  </si>
  <si>
    <t>Nashua</t>
  </si>
  <si>
    <t>North Kingston</t>
  </si>
  <si>
    <t>Twinsburg</t>
  </si>
  <si>
    <t>Annapolis</t>
  </si>
  <si>
    <t>Bensenville</t>
  </si>
  <si>
    <t>Yankton</t>
  </si>
  <si>
    <t>Worcester</t>
  </si>
  <si>
    <t>Hamburg</t>
  </si>
  <si>
    <t>Camarillo</t>
  </si>
  <si>
    <t>Lake Zurich</t>
  </si>
  <si>
    <t>Vancouver</t>
  </si>
  <si>
    <t>Plano</t>
  </si>
  <si>
    <t>Pittston</t>
  </si>
  <si>
    <t>Wixom</t>
  </si>
  <si>
    <t>Gaithersburg</t>
  </si>
  <si>
    <t>Harrington</t>
  </si>
  <si>
    <t>Elizabeth City</t>
  </si>
  <si>
    <t>Kansas City</t>
  </si>
  <si>
    <t>White House</t>
  </si>
  <si>
    <t>Weston</t>
  </si>
  <si>
    <t>Eufaula</t>
  </si>
  <si>
    <t>Avondale</t>
  </si>
  <si>
    <t>Somerville</t>
  </si>
  <si>
    <t>Locust Valley</t>
  </si>
  <si>
    <t>Traverse City</t>
  </si>
  <si>
    <t>Cape Elizabeth</t>
  </si>
  <si>
    <t>Buffalo Grove</t>
  </si>
  <si>
    <t>Granville</t>
  </si>
  <si>
    <t>Holliston</t>
  </si>
  <si>
    <t>Irvine</t>
  </si>
  <si>
    <t>Colchester</t>
  </si>
  <si>
    <t>Wellesley</t>
  </si>
  <si>
    <t>Nogales</t>
  </si>
  <si>
    <t>Merrimack</t>
  </si>
  <si>
    <t>Clear Lake</t>
  </si>
  <si>
    <t>Archie</t>
  </si>
  <si>
    <t>Hudson</t>
  </si>
  <si>
    <t>Candler</t>
  </si>
  <si>
    <t>Farina</t>
  </si>
  <si>
    <t>Tampa</t>
  </si>
  <si>
    <t>Herndon</t>
  </si>
  <si>
    <t>Medford</t>
  </si>
  <si>
    <t>Oakland City</t>
  </si>
  <si>
    <t>PARDESS HANNA</t>
  </si>
  <si>
    <t>Chattanooga</t>
  </si>
  <si>
    <t>Strongsville</t>
  </si>
  <si>
    <t>Trenton</t>
  </si>
  <si>
    <t>Springville</t>
  </si>
  <si>
    <t>Torrance</t>
  </si>
  <si>
    <t>Hillsboro</t>
  </si>
  <si>
    <t>Toms River</t>
  </si>
  <si>
    <t>Richton Park</t>
  </si>
  <si>
    <t>Akron</t>
  </si>
  <si>
    <t>Bloomfield</t>
  </si>
  <si>
    <t xml:space="preserve">San Francisco </t>
  </si>
  <si>
    <t>Delta</t>
  </si>
  <si>
    <t>Harlan</t>
  </si>
  <si>
    <t>Henderson</t>
  </si>
  <si>
    <t>Benton</t>
  </si>
  <si>
    <t>Brooklyn</t>
  </si>
  <si>
    <t>Santa Cruz</t>
  </si>
  <si>
    <t>Beverly Hills</t>
  </si>
  <si>
    <t>Nicholasville</t>
  </si>
  <si>
    <t>Staten Island</t>
  </si>
  <si>
    <t>South Ogden</t>
  </si>
  <si>
    <t>Bethlehem</t>
  </si>
  <si>
    <t>Cranberry Twp</t>
  </si>
  <si>
    <t>Brooksville</t>
  </si>
  <si>
    <t>Topeka</t>
  </si>
  <si>
    <t>Bonita Springs</t>
  </si>
  <si>
    <t>Hollywood</t>
  </si>
  <si>
    <t>South Salt Lake</t>
  </si>
  <si>
    <t>Verona</t>
  </si>
  <si>
    <t>Col. Atlampa</t>
  </si>
  <si>
    <t>Allentown</t>
  </si>
  <si>
    <t>Langhorne</t>
  </si>
  <si>
    <t xml:space="preserve">Spartanburg </t>
  </si>
  <si>
    <t>Edmonton</t>
  </si>
  <si>
    <t>Cranberry Township</t>
  </si>
  <si>
    <t>Ithaca</t>
  </si>
  <si>
    <t>High Point</t>
  </si>
  <si>
    <t>Lodi</t>
  </si>
  <si>
    <t xml:space="preserve">Strongsville </t>
  </si>
  <si>
    <t>Boone</t>
  </si>
  <si>
    <t>Mattews</t>
  </si>
  <si>
    <t>Oceanside</t>
  </si>
  <si>
    <t>Bakersfield</t>
  </si>
  <si>
    <t>Ada</t>
  </si>
  <si>
    <t>London</t>
  </si>
  <si>
    <t>Enon</t>
  </si>
  <si>
    <t>Philipsburg</t>
  </si>
  <si>
    <t>Berea</t>
  </si>
  <si>
    <t>Fuqua</t>
  </si>
  <si>
    <t>Aurora</t>
  </si>
  <si>
    <t>Odessa</t>
  </si>
  <si>
    <t>Fairlawn</t>
  </si>
  <si>
    <t>Seminole</t>
  </si>
  <si>
    <t>Vac</t>
  </si>
  <si>
    <t>Portage</t>
  </si>
  <si>
    <t>Glenolden</t>
  </si>
  <si>
    <t>Saint Joseph</t>
  </si>
  <si>
    <t>Niwot</t>
  </si>
  <si>
    <t>Juneau</t>
  </si>
  <si>
    <t xml:space="preserve">Ashburn </t>
  </si>
  <si>
    <t>Grandview</t>
  </si>
  <si>
    <t>Mooresville</t>
  </si>
  <si>
    <t xml:space="preserve">Placerville </t>
  </si>
  <si>
    <t xml:space="preserve">Grand Rapids </t>
  </si>
  <si>
    <t>Littleton</t>
  </si>
  <si>
    <t>Broken Arrow</t>
  </si>
  <si>
    <t>Athens</t>
  </si>
  <si>
    <t>Costa Mesa</t>
  </si>
  <si>
    <t xml:space="preserve">Toronto </t>
  </si>
  <si>
    <t>Middle River</t>
  </si>
  <si>
    <t>North Andover</t>
  </si>
  <si>
    <t>Kitchener</t>
  </si>
  <si>
    <t>Bedford</t>
  </si>
  <si>
    <t>North York</t>
  </si>
  <si>
    <t>Austin</t>
  </si>
  <si>
    <t>Perris</t>
  </si>
  <si>
    <t>Port Aransas</t>
  </si>
  <si>
    <t>Oak Creek</t>
  </si>
  <si>
    <t>College Station</t>
  </si>
  <si>
    <t>Concord</t>
  </si>
  <si>
    <t>Falcon</t>
  </si>
  <si>
    <t>Pleasanton</t>
  </si>
  <si>
    <t>Alameda</t>
  </si>
  <si>
    <t>Sowerby Bridge</t>
  </si>
  <si>
    <t>Hood River</t>
  </si>
  <si>
    <t>Vadnais Heights</t>
  </si>
  <si>
    <t>San Fernando</t>
  </si>
  <si>
    <t>Menomonee Falls</t>
  </si>
  <si>
    <t>Marina del Rey</t>
  </si>
  <si>
    <t>Clovis</t>
  </si>
  <si>
    <t>Gloucester</t>
  </si>
  <si>
    <t>St. Catharines</t>
  </si>
  <si>
    <t>Mt. Pleasant</t>
  </si>
  <si>
    <t>Knoxville</t>
  </si>
  <si>
    <t>Manassas</t>
  </si>
  <si>
    <t>Winter Park</t>
  </si>
  <si>
    <t>Rancho Cordova</t>
  </si>
  <si>
    <t>Pauls Valley</t>
  </si>
  <si>
    <t xml:space="preserve">Piedmont </t>
  </si>
  <si>
    <t>Waterbury</t>
  </si>
  <si>
    <t>Northfield</t>
  </si>
  <si>
    <t>Ashville</t>
  </si>
  <si>
    <t>Queenstown</t>
  </si>
  <si>
    <t>Pamona</t>
  </si>
  <si>
    <t>Green Bay</t>
  </si>
  <si>
    <t>Sperry</t>
  </si>
  <si>
    <t>Irwin</t>
  </si>
  <si>
    <t>Ames</t>
  </si>
  <si>
    <t>Alabaster</t>
  </si>
  <si>
    <t>Crossfield</t>
  </si>
  <si>
    <t>Cerritos</t>
  </si>
  <si>
    <t>Cedar City</t>
  </si>
  <si>
    <t>Roseville</t>
  </si>
  <si>
    <t>Horsehoe Bay</t>
  </si>
  <si>
    <t>Charlevoix</t>
  </si>
  <si>
    <t>Haverhill</t>
  </si>
  <si>
    <t>Rockville Centre</t>
  </si>
  <si>
    <t>Lockport</t>
  </si>
  <si>
    <t>Millburn</t>
  </si>
  <si>
    <t xml:space="preserve">Matthews </t>
  </si>
  <si>
    <t xml:space="preserve">Atlanta </t>
  </si>
  <si>
    <t>Katy</t>
  </si>
  <si>
    <t>Santan Cruz</t>
  </si>
  <si>
    <t>Vienna</t>
  </si>
  <si>
    <t>Tinley Park</t>
  </si>
  <si>
    <t>Pasadena</t>
  </si>
  <si>
    <t xml:space="preserve">Sarasota </t>
  </si>
  <si>
    <t>Redwood City</t>
  </si>
  <si>
    <t>Pico Rivera</t>
  </si>
  <si>
    <t>Visalia</t>
  </si>
  <si>
    <t>Florham Park</t>
  </si>
  <si>
    <t>Shannon</t>
  </si>
  <si>
    <t>Vernal</t>
  </si>
  <si>
    <t>Greenfield</t>
  </si>
  <si>
    <t>Toccoa</t>
  </si>
  <si>
    <t>Brownsville</t>
  </si>
  <si>
    <t xml:space="preserve">San Jose </t>
  </si>
  <si>
    <t xml:space="preserve">Buda </t>
  </si>
  <si>
    <t>Santee</t>
  </si>
  <si>
    <t>Martinsville</t>
  </si>
  <si>
    <t>Bayfield</t>
  </si>
  <si>
    <t>Gardena</t>
  </si>
  <si>
    <t>Greeley</t>
  </si>
  <si>
    <t>Wroclaw</t>
  </si>
  <si>
    <t>Durango</t>
  </si>
  <si>
    <t>UNIVERSITY PARK</t>
  </si>
  <si>
    <t>White City</t>
  </si>
  <si>
    <t>Orem</t>
  </si>
  <si>
    <t>Moon Township</t>
  </si>
  <si>
    <t>Tustin</t>
  </si>
  <si>
    <t>Miami</t>
  </si>
  <si>
    <t xml:space="preserve">Marietta </t>
  </si>
  <si>
    <t xml:space="preserve">Huntsville </t>
  </si>
  <si>
    <t>Niles</t>
  </si>
  <si>
    <t>Chandler</t>
  </si>
  <si>
    <t>Rogers</t>
  </si>
  <si>
    <t>Wilmar</t>
  </si>
  <si>
    <t>Sunrise</t>
  </si>
  <si>
    <t xml:space="preserve">Woodstock </t>
  </si>
  <si>
    <t xml:space="preserve">Leesburg </t>
  </si>
  <si>
    <t>NM</t>
  </si>
  <si>
    <t xml:space="preserve">NC </t>
  </si>
  <si>
    <t>Cebu</t>
  </si>
  <si>
    <t>BC</t>
  </si>
  <si>
    <t>Fujian</t>
  </si>
  <si>
    <t>RI</t>
  </si>
  <si>
    <t>Diemen</t>
  </si>
  <si>
    <t>SD</t>
  </si>
  <si>
    <t>VT</t>
  </si>
  <si>
    <t>Sonora</t>
  </si>
  <si>
    <t>NV</t>
  </si>
  <si>
    <t>AR</t>
  </si>
  <si>
    <t>MT</t>
  </si>
  <si>
    <t xml:space="preserve"> MD</t>
  </si>
  <si>
    <t>AK</t>
  </si>
  <si>
    <t>NSW</t>
  </si>
  <si>
    <t>Co. Clare</t>
  </si>
  <si>
    <t xml:space="preserve">WV </t>
  </si>
  <si>
    <t>21219</t>
  </si>
  <si>
    <t>21222-0000</t>
  </si>
  <si>
    <t>28405-0000</t>
  </si>
  <si>
    <t>08057-0000</t>
  </si>
  <si>
    <t>21030-0000</t>
  </si>
  <si>
    <t>27420-0000</t>
  </si>
  <si>
    <t>40218-1814</t>
  </si>
  <si>
    <t>32232-0000</t>
  </si>
  <si>
    <t>45241-5755</t>
  </si>
  <si>
    <t>45262-0000</t>
  </si>
  <si>
    <t>45262</t>
  </si>
  <si>
    <t>45262-1337</t>
  </si>
  <si>
    <t>32232-5048</t>
  </si>
  <si>
    <t>20001</t>
  </si>
  <si>
    <t>55133-0000</t>
  </si>
  <si>
    <t>29644-0000</t>
  </si>
  <si>
    <t>45262-0717</t>
  </si>
  <si>
    <t>08902</t>
  </si>
  <si>
    <t>79905</t>
  </si>
  <si>
    <t>32232</t>
  </si>
  <si>
    <t>17408</t>
  </si>
  <si>
    <t>64116</t>
  </si>
  <si>
    <t>21922-1010</t>
  </si>
  <si>
    <t>80901-2995</t>
  </si>
  <si>
    <t>98119</t>
  </si>
  <si>
    <t>32231-4178</t>
  </si>
  <si>
    <t>79998-1452</t>
  </si>
  <si>
    <t xml:space="preserve">35210 </t>
  </si>
  <si>
    <t>98124</t>
  </si>
  <si>
    <t>33569</t>
  </si>
  <si>
    <t>20785</t>
  </si>
  <si>
    <t>20153</t>
  </si>
  <si>
    <t>23453-3133</t>
  </si>
  <si>
    <t>28079</t>
  </si>
  <si>
    <t>47715</t>
  </si>
  <si>
    <t>65565-5192</t>
  </si>
  <si>
    <t>13601</t>
  </si>
  <si>
    <t>32232-5755</t>
  </si>
  <si>
    <t>29615</t>
  </si>
  <si>
    <t>M3J 2J5</t>
  </si>
  <si>
    <t>19380</t>
  </si>
  <si>
    <t>32232-5192</t>
  </si>
  <si>
    <t>20814</t>
  </si>
  <si>
    <t>63005</t>
  </si>
  <si>
    <t>35201</t>
  </si>
  <si>
    <t>79998-2002</t>
  </si>
  <si>
    <t>22405-1603</t>
  </si>
  <si>
    <t>01545</t>
  </si>
  <si>
    <t>94085</t>
  </si>
  <si>
    <t>48101</t>
  </si>
  <si>
    <t>44012</t>
  </si>
  <si>
    <t>48174</t>
  </si>
  <si>
    <t>48326</t>
  </si>
  <si>
    <t>32901</t>
  </si>
  <si>
    <t>44142</t>
  </si>
  <si>
    <t>48184</t>
  </si>
  <si>
    <t>27620</t>
  </si>
  <si>
    <t>48134</t>
  </si>
  <si>
    <t>48121</t>
  </si>
  <si>
    <t>64119</t>
  </si>
  <si>
    <t>64068-0009</t>
  </si>
  <si>
    <t>45801</t>
  </si>
  <si>
    <t>48120</t>
  </si>
  <si>
    <t>98952</t>
  </si>
  <si>
    <t>63006</t>
  </si>
  <si>
    <t xml:space="preserve">1187 JD </t>
  </si>
  <si>
    <t>40201</t>
  </si>
  <si>
    <t>48310-2799</t>
  </si>
  <si>
    <t>87507</t>
  </si>
  <si>
    <t>21801</t>
  </si>
  <si>
    <t>48124</t>
  </si>
  <si>
    <t>19301</t>
  </si>
  <si>
    <t>48183-3327</t>
  </si>
  <si>
    <t>06473</t>
  </si>
  <si>
    <t>18076</t>
  </si>
  <si>
    <t>44101</t>
  </si>
  <si>
    <t>40222</t>
  </si>
  <si>
    <t>17402</t>
  </si>
  <si>
    <t>55987</t>
  </si>
  <si>
    <t>60041</t>
  </si>
  <si>
    <t>55440</t>
  </si>
  <si>
    <t>19007</t>
  </si>
  <si>
    <t>19343</t>
  </si>
  <si>
    <t>48150</t>
  </si>
  <si>
    <t>15055-0562</t>
  </si>
  <si>
    <t>45750-0649</t>
  </si>
  <si>
    <t>54555</t>
  </si>
  <si>
    <t>55440-2206</t>
  </si>
  <si>
    <t>08807-0910</t>
  </si>
  <si>
    <t>27284</t>
  </si>
  <si>
    <t>37211</t>
  </si>
  <si>
    <t>61350</t>
  </si>
  <si>
    <t>44054-1807</t>
  </si>
  <si>
    <t>19946</t>
  </si>
  <si>
    <t>36301-5756</t>
  </si>
  <si>
    <t>21136</t>
  </si>
  <si>
    <t>63640</t>
  </si>
  <si>
    <t>52372-2892</t>
  </si>
  <si>
    <t>55318</t>
  </si>
  <si>
    <t>48170</t>
  </si>
  <si>
    <t>45601</t>
  </si>
  <si>
    <t>45011</t>
  </si>
  <si>
    <t>60411-3004</t>
  </si>
  <si>
    <t>N8H 1B8</t>
  </si>
  <si>
    <t>75211-0600</t>
  </si>
  <si>
    <t>19406</t>
  </si>
  <si>
    <t>49401</t>
  </si>
  <si>
    <t>44706</t>
  </si>
  <si>
    <t>6015</t>
  </si>
  <si>
    <t>2069200</t>
  </si>
  <si>
    <t>48065</t>
  </si>
  <si>
    <t>43236-9031</t>
  </si>
  <si>
    <t>22911</t>
  </si>
  <si>
    <t>21922</t>
  </si>
  <si>
    <t>06359</t>
  </si>
  <si>
    <t>14650-2731</t>
  </si>
  <si>
    <t>27101</t>
  </si>
  <si>
    <t>92121</t>
  </si>
  <si>
    <t>01862-1275</t>
  </si>
  <si>
    <t>14304-3731</t>
  </si>
  <si>
    <t>14502</t>
  </si>
  <si>
    <t>45248</t>
  </si>
  <si>
    <t>43617</t>
  </si>
  <si>
    <t>16510</t>
  </si>
  <si>
    <t>40508</t>
  </si>
  <si>
    <t>11373</t>
  </si>
  <si>
    <t>55144</t>
  </si>
  <si>
    <t>60038</t>
  </si>
  <si>
    <t>22500</t>
  </si>
  <si>
    <t>43218</t>
  </si>
  <si>
    <t>64068</t>
  </si>
  <si>
    <t>361026</t>
  </si>
  <si>
    <t>79905-9308</t>
  </si>
  <si>
    <t>79998</t>
  </si>
  <si>
    <t>45377</t>
  </si>
  <si>
    <t>68522</t>
  </si>
  <si>
    <t>06825</t>
  </si>
  <si>
    <t>27703-8970</t>
  </si>
  <si>
    <t>10022</t>
  </si>
  <si>
    <t>H9B 2J5</t>
  </si>
  <si>
    <t>85034</t>
  </si>
  <si>
    <t>01583</t>
  </si>
  <si>
    <t>27702</t>
  </si>
  <si>
    <t>17405</t>
  </si>
  <si>
    <t>33321</t>
  </si>
  <si>
    <t>32926</t>
  </si>
  <si>
    <t>L5T 2S5</t>
  </si>
  <si>
    <t>01982</t>
  </si>
  <si>
    <t>27157</t>
  </si>
  <si>
    <t>23670-0406</t>
  </si>
  <si>
    <t>H1W 2M3</t>
  </si>
  <si>
    <t>14100</t>
  </si>
  <si>
    <t>17225</t>
  </si>
  <si>
    <t>85361</t>
  </si>
  <si>
    <t>11725</t>
  </si>
  <si>
    <t>35807</t>
  </si>
  <si>
    <t>2690</t>
  </si>
  <si>
    <t>14604</t>
  </si>
  <si>
    <t>02908</t>
  </si>
  <si>
    <t>N8H 3V6</t>
  </si>
  <si>
    <t>48314-3674</t>
  </si>
  <si>
    <t>28016</t>
  </si>
  <si>
    <t>01085</t>
  </si>
  <si>
    <t>02907</t>
  </si>
  <si>
    <t>30318-1732</t>
  </si>
  <si>
    <t>18002</t>
  </si>
  <si>
    <t>10065</t>
  </si>
  <si>
    <t>53217</t>
  </si>
  <si>
    <t>53083</t>
  </si>
  <si>
    <t>06829</t>
  </si>
  <si>
    <t>22902</t>
  </si>
  <si>
    <t>44124</t>
  </si>
  <si>
    <t>93407</t>
  </si>
  <si>
    <t>27829</t>
  </si>
  <si>
    <t>92656</t>
  </si>
  <si>
    <t>19533</t>
  </si>
  <si>
    <t>02215-2421</t>
  </si>
  <si>
    <t>33906</t>
  </si>
  <si>
    <t>3660802</t>
  </si>
  <si>
    <t>60064</t>
  </si>
  <si>
    <t>32810</t>
  </si>
  <si>
    <t>30014</t>
  </si>
  <si>
    <t>95776</t>
  </si>
  <si>
    <t>34243</t>
  </si>
  <si>
    <t>55434</t>
  </si>
  <si>
    <t>07040</t>
  </si>
  <si>
    <t>29078</t>
  </si>
  <si>
    <t>78260.4</t>
  </si>
  <si>
    <t>21783</t>
  </si>
  <si>
    <t>55413</t>
  </si>
  <si>
    <t>02140</t>
  </si>
  <si>
    <t>62347</t>
  </si>
  <si>
    <t>78213</t>
  </si>
  <si>
    <t>92806</t>
  </si>
  <si>
    <t>21791</t>
  </si>
  <si>
    <t>79936</t>
  </si>
  <si>
    <t>42101</t>
  </si>
  <si>
    <t>68133</t>
  </si>
  <si>
    <t>60030</t>
  </si>
  <si>
    <t>48108</t>
  </si>
  <si>
    <t>46506</t>
  </si>
  <si>
    <t>03060</t>
  </si>
  <si>
    <t>02852</t>
  </si>
  <si>
    <t>19103</t>
  </si>
  <si>
    <t>44087</t>
  </si>
  <si>
    <t>60106</t>
  </si>
  <si>
    <t>57078</t>
  </si>
  <si>
    <t>20251</t>
  </si>
  <si>
    <t>68103</t>
  </si>
  <si>
    <t>93010</t>
  </si>
  <si>
    <t>V6B 4N6</t>
  </si>
  <si>
    <t>60545</t>
  </si>
  <si>
    <t>3179</t>
  </si>
  <si>
    <t>18640</t>
  </si>
  <si>
    <t>49393</t>
  </si>
  <si>
    <t>63146</t>
  </si>
  <si>
    <t>19952</t>
  </si>
  <si>
    <t>66103</t>
  </si>
  <si>
    <t>33327</t>
  </si>
  <si>
    <t>94534</t>
  </si>
  <si>
    <t>36027</t>
  </si>
  <si>
    <t>02143</t>
  </si>
  <si>
    <t>11560</t>
  </si>
  <si>
    <t>49684</t>
  </si>
  <si>
    <t>21076</t>
  </si>
  <si>
    <t>04107</t>
  </si>
  <si>
    <t>60089</t>
  </si>
  <si>
    <t>12832</t>
  </si>
  <si>
    <t>37064</t>
  </si>
  <si>
    <t>92618</t>
  </si>
  <si>
    <t>64108</t>
  </si>
  <si>
    <t>05446</t>
  </si>
  <si>
    <t>02481</t>
  </si>
  <si>
    <t>84094</t>
  </si>
  <si>
    <t>03054</t>
  </si>
  <si>
    <t>57226</t>
  </si>
  <si>
    <t>64730</t>
  </si>
  <si>
    <t>28638</t>
  </si>
  <si>
    <t>29611</t>
  </si>
  <si>
    <t>28715</t>
  </si>
  <si>
    <t>27712</t>
  </si>
  <si>
    <t>62838</t>
  </si>
  <si>
    <t>10001</t>
  </si>
  <si>
    <t>32826</t>
  </si>
  <si>
    <t>33634</t>
  </si>
  <si>
    <t>60661</t>
  </si>
  <si>
    <t>20171</t>
  </si>
  <si>
    <t>92110</t>
  </si>
  <si>
    <t>02155</t>
  </si>
  <si>
    <t>47660</t>
  </si>
  <si>
    <t>37010</t>
  </si>
  <si>
    <t>37405</t>
  </si>
  <si>
    <t>44136</t>
  </si>
  <si>
    <t>K8V 6R8</t>
  </si>
  <si>
    <t>14141</t>
  </si>
  <si>
    <t>90503</t>
  </si>
  <si>
    <t>02139</t>
  </si>
  <si>
    <t>77092</t>
  </si>
  <si>
    <t>08755</t>
  </si>
  <si>
    <t>60471</t>
  </si>
  <si>
    <t>44314</t>
  </si>
  <si>
    <t>14519</t>
  </si>
  <si>
    <t>20707</t>
  </si>
  <si>
    <t>06002</t>
  </si>
  <si>
    <t>94105</t>
  </si>
  <si>
    <t>V4G 0A4</t>
  </si>
  <si>
    <t>51537</t>
  </si>
  <si>
    <t>K1S 2T6</t>
  </si>
  <si>
    <t>92127</t>
  </si>
  <si>
    <t>89052</t>
  </si>
  <si>
    <t>98119-2783</t>
  </si>
  <si>
    <t>72015</t>
  </si>
  <si>
    <t>11221</t>
  </si>
  <si>
    <t>95060</t>
  </si>
  <si>
    <t>27140</t>
  </si>
  <si>
    <t>20816</t>
  </si>
  <si>
    <t>90211</t>
  </si>
  <si>
    <t>40356</t>
  </si>
  <si>
    <t>10314</t>
  </si>
  <si>
    <t>84403</t>
  </si>
  <si>
    <t>02048</t>
  </si>
  <si>
    <t>44130</t>
  </si>
  <si>
    <t>16066</t>
  </si>
  <si>
    <t>97208</t>
  </si>
  <si>
    <t>M5A 1R7</t>
  </si>
  <si>
    <t>L4X 2V7</t>
  </si>
  <si>
    <t>03101</t>
  </si>
  <si>
    <t>55121-1579</t>
  </si>
  <si>
    <t>23606</t>
  </si>
  <si>
    <t>34604</t>
  </si>
  <si>
    <t>66619</t>
  </si>
  <si>
    <t>M5G 1E2</t>
  </si>
  <si>
    <t>34135</t>
  </si>
  <si>
    <t>49442</t>
  </si>
  <si>
    <t>33020</t>
  </si>
  <si>
    <t>63147</t>
  </si>
  <si>
    <t>53593</t>
  </si>
  <si>
    <t>95112</t>
  </si>
  <si>
    <t>06450</t>
  </si>
  <si>
    <t>01605</t>
  </si>
  <si>
    <t>M9W 7J8</t>
  </si>
  <si>
    <t>02210</t>
  </si>
  <si>
    <t>19047</t>
  </si>
  <si>
    <t>54957-2700</t>
  </si>
  <si>
    <t>29301</t>
  </si>
  <si>
    <t>T5L 4V5</t>
  </si>
  <si>
    <t>11237</t>
  </si>
  <si>
    <t>55108</t>
  </si>
  <si>
    <t>27261</t>
  </si>
  <si>
    <t>95240</t>
  </si>
  <si>
    <t>08109</t>
  </si>
  <si>
    <t>14642</t>
  </si>
  <si>
    <t>44149</t>
  </si>
  <si>
    <t>28607</t>
  </si>
  <si>
    <t>14220</t>
  </si>
  <si>
    <t>23226</t>
  </si>
  <si>
    <t>84101</t>
  </si>
  <si>
    <t>92058</t>
  </si>
  <si>
    <t>93308</t>
  </si>
  <si>
    <t>45810</t>
  </si>
  <si>
    <t>EC1V9BD</t>
  </si>
  <si>
    <t>45323</t>
  </si>
  <si>
    <t>59858</t>
  </si>
  <si>
    <t>44017</t>
  </si>
  <si>
    <t>35223</t>
  </si>
  <si>
    <t>27526</t>
  </si>
  <si>
    <t>10040</t>
  </si>
  <si>
    <t>60503</t>
  </si>
  <si>
    <t>60126</t>
  </si>
  <si>
    <t>14625</t>
  </si>
  <si>
    <t>19107</t>
  </si>
  <si>
    <t>21704</t>
  </si>
  <si>
    <t>21286</t>
  </si>
  <si>
    <t>02129</t>
  </si>
  <si>
    <t>52733-2864</t>
  </si>
  <si>
    <t>07410</t>
  </si>
  <si>
    <t>33776</t>
  </si>
  <si>
    <t>2600</t>
  </si>
  <si>
    <t>49002</t>
  </si>
  <si>
    <t>49085</t>
  </si>
  <si>
    <t>80503</t>
  </si>
  <si>
    <t>99811</t>
  </si>
  <si>
    <t>27709</t>
  </si>
  <si>
    <t>20147</t>
  </si>
  <si>
    <t>64030</t>
  </si>
  <si>
    <t>28117</t>
  </si>
  <si>
    <t>95667</t>
  </si>
  <si>
    <t>49504</t>
  </si>
  <si>
    <t>80122</t>
  </si>
  <si>
    <t>06511</t>
  </si>
  <si>
    <t>74012</t>
  </si>
  <si>
    <t>50606-4216</t>
  </si>
  <si>
    <t>14206</t>
  </si>
  <si>
    <t>02339</t>
  </si>
  <si>
    <t>18902</t>
  </si>
  <si>
    <t>92626</t>
  </si>
  <si>
    <t>98109</t>
  </si>
  <si>
    <t>80220</t>
  </si>
  <si>
    <t>21030</t>
  </si>
  <si>
    <t>21220</t>
  </si>
  <si>
    <t>01845</t>
  </si>
  <si>
    <t>N2C 1X3</t>
  </si>
  <si>
    <t>01730</t>
  </si>
  <si>
    <t>M2K 0E4</t>
  </si>
  <si>
    <t>98105</t>
  </si>
  <si>
    <t>21226</t>
  </si>
  <si>
    <t>78733</t>
  </si>
  <si>
    <t>92570</t>
  </si>
  <si>
    <t>78373</t>
  </si>
  <si>
    <t>94109</t>
  </si>
  <si>
    <t>53154</t>
  </si>
  <si>
    <t>77845</t>
  </si>
  <si>
    <t>28027</t>
  </si>
  <si>
    <t>94087</t>
  </si>
  <si>
    <t>80831</t>
  </si>
  <si>
    <t>06460</t>
  </si>
  <si>
    <t>94566</t>
  </si>
  <si>
    <t>85281</t>
  </si>
  <si>
    <t>94501</t>
  </si>
  <si>
    <t>84112</t>
  </si>
  <si>
    <t>76118</t>
  </si>
  <si>
    <t>HX6 2BY</t>
  </si>
  <si>
    <t>97031</t>
  </si>
  <si>
    <t>55110</t>
  </si>
  <si>
    <t>91352</t>
  </si>
  <si>
    <t>53051</t>
  </si>
  <si>
    <t>90292</t>
  </si>
  <si>
    <t>M6K2J2</t>
  </si>
  <si>
    <t>93611</t>
  </si>
  <si>
    <t>75247</t>
  </si>
  <si>
    <t>2422</t>
  </si>
  <si>
    <t>L2R 7B5</t>
  </si>
  <si>
    <t>52641</t>
  </si>
  <si>
    <t>37203</t>
  </si>
  <si>
    <t>14120</t>
  </si>
  <si>
    <t>20109</t>
  </si>
  <si>
    <t>32792</t>
  </si>
  <si>
    <t>95742</t>
  </si>
  <si>
    <t>80127</t>
  </si>
  <si>
    <t>73075</t>
  </si>
  <si>
    <t>38401</t>
  </si>
  <si>
    <t>20124</t>
  </si>
  <si>
    <t>06704</t>
  </si>
  <si>
    <t>60093</t>
  </si>
  <si>
    <t>28803</t>
  </si>
  <si>
    <t>9300</t>
  </si>
  <si>
    <t>91767</t>
  </si>
  <si>
    <t>54303</t>
  </si>
  <si>
    <t>74073</t>
  </si>
  <si>
    <t>95054</t>
  </si>
  <si>
    <t>15642</t>
  </si>
  <si>
    <t>50010</t>
  </si>
  <si>
    <t>35007</t>
  </si>
  <si>
    <t>T0M 0S0</t>
  </si>
  <si>
    <t>WC2H 9EA</t>
  </si>
  <si>
    <t>90703</t>
  </si>
  <si>
    <t>92117</t>
  </si>
  <si>
    <t>84720</t>
  </si>
  <si>
    <t>97222</t>
  </si>
  <si>
    <t>55113</t>
  </si>
  <si>
    <t>32221</t>
  </si>
  <si>
    <t>78657</t>
  </si>
  <si>
    <t>49720-9649</t>
  </si>
  <si>
    <t>L8S 4L8</t>
  </si>
  <si>
    <t>48183</t>
  </si>
  <si>
    <t>01835</t>
  </si>
  <si>
    <t>11570</t>
  </si>
  <si>
    <t>14094</t>
  </si>
  <si>
    <t>34104</t>
  </si>
  <si>
    <t>02885</t>
  </si>
  <si>
    <t>07041</t>
  </si>
  <si>
    <t>30331</t>
  </si>
  <si>
    <t>77493</t>
  </si>
  <si>
    <t>80222</t>
  </si>
  <si>
    <t>23661</t>
  </si>
  <si>
    <t>33556</t>
  </si>
  <si>
    <t>22180</t>
  </si>
  <si>
    <t>60477</t>
  </si>
  <si>
    <t>91107</t>
  </si>
  <si>
    <t>MAV 2ZE</t>
  </si>
  <si>
    <t>94061</t>
  </si>
  <si>
    <t>46222</t>
  </si>
  <si>
    <t>22304</t>
  </si>
  <si>
    <t>60606</t>
  </si>
  <si>
    <t>N91217</t>
  </si>
  <si>
    <t>07932</t>
  </si>
  <si>
    <t>30329</t>
  </si>
  <si>
    <t>V14 R627</t>
  </si>
  <si>
    <t>78704</t>
  </si>
  <si>
    <t>84078</t>
  </si>
  <si>
    <t>46140</t>
  </si>
  <si>
    <t>30577</t>
  </si>
  <si>
    <t>78526</t>
  </si>
  <si>
    <t>95136</t>
  </si>
  <si>
    <t>78626</t>
  </si>
  <si>
    <t>29142</t>
  </si>
  <si>
    <t>29605</t>
  </si>
  <si>
    <t>24112</t>
  </si>
  <si>
    <t>81122</t>
  </si>
  <si>
    <t>90248</t>
  </si>
  <si>
    <t>80631</t>
  </si>
  <si>
    <t>51-416</t>
  </si>
  <si>
    <t>81301</t>
  </si>
  <si>
    <t>21782</t>
  </si>
  <si>
    <t>97503</t>
  </si>
  <si>
    <t>84097</t>
  </si>
  <si>
    <t>80202</t>
  </si>
  <si>
    <t>15108</t>
  </si>
  <si>
    <t>92780</t>
  </si>
  <si>
    <t>33172</t>
  </si>
  <si>
    <t>79901</t>
  </si>
  <si>
    <t>98134</t>
  </si>
  <si>
    <t>30060</t>
  </si>
  <si>
    <t>84057</t>
  </si>
  <si>
    <t>28217</t>
  </si>
  <si>
    <t>35801</t>
  </si>
  <si>
    <t>16509</t>
  </si>
  <si>
    <t>60714-4608</t>
  </si>
  <si>
    <t>02114</t>
  </si>
  <si>
    <t>72758</t>
  </si>
  <si>
    <t>56201</t>
  </si>
  <si>
    <t>28208</t>
  </si>
  <si>
    <t>92101</t>
  </si>
  <si>
    <t>33351</t>
  </si>
  <si>
    <t>30188</t>
  </si>
  <si>
    <t>34788</t>
  </si>
  <si>
    <t>Shipping</t>
  </si>
  <si>
    <t>3M Center Building 220-7W-03</t>
  </si>
  <si>
    <t>St Paul</t>
  </si>
  <si>
    <t>1 FLEXcon Industrial Park</t>
  </si>
  <si>
    <t>Spencer</t>
  </si>
  <si>
    <t>1810 W Lusher</t>
  </si>
  <si>
    <t>33 High Street</t>
  </si>
  <si>
    <t>Billerica</t>
  </si>
  <si>
    <t>2945 Walkent Ct., NW</t>
  </si>
  <si>
    <t>1420 Valwood Parkway</t>
  </si>
  <si>
    <t>190 TCOM Drive</t>
  </si>
  <si>
    <t>11445 Granite Street, Unit B</t>
  </si>
  <si>
    <t>Oakville</t>
  </si>
  <si>
    <t>401 Airport Road</t>
  </si>
  <si>
    <t>601 Industrial Drive</t>
  </si>
  <si>
    <t>1612 Professional Blvd</t>
  </si>
  <si>
    <t>Ste AB</t>
  </si>
  <si>
    <t>4605  116th Street, S.W.</t>
  </si>
  <si>
    <t>1600 West Main Street</t>
  </si>
  <si>
    <t>83 Water Street</t>
  </si>
  <si>
    <t>27063 SW Canyon Creek Road</t>
  </si>
  <si>
    <t>Bldg#63 Dock, Doors 17-18</t>
  </si>
  <si>
    <t>Wilsonville</t>
  </si>
  <si>
    <t>9120 Gaither Road</t>
  </si>
  <si>
    <t>7999 Gateway Blvd Suite 110</t>
  </si>
  <si>
    <t>Newark</t>
  </si>
  <si>
    <t>1261 N. Main ST.</t>
  </si>
  <si>
    <t>Auburn</t>
  </si>
  <si>
    <t>PRC-Desoto Int'l-TSS Boeing</t>
  </si>
  <si>
    <t>823 East Gate Drive, Unit 1</t>
  </si>
  <si>
    <t>Mt. Laurel</t>
  </si>
  <si>
    <t>(P) 843-588-5590</t>
  </si>
  <si>
    <t>3M Center, Building 0275</t>
  </si>
  <si>
    <t>180 Orville Drive, Suite 400</t>
  </si>
  <si>
    <t>240 Courtney Park Drive E</t>
  </si>
  <si>
    <t>S. Hamilton</t>
  </si>
  <si>
    <t>Union</t>
  </si>
  <si>
    <t>21 Lynnmorse Drive</t>
  </si>
  <si>
    <t>1300 Tech Ct</t>
  </si>
  <si>
    <t>Wilkes-Barre</t>
  </si>
  <si>
    <t>1309 Bemis Road</t>
  </si>
  <si>
    <t>128 Baytech Drive</t>
  </si>
  <si>
    <t>Rock Hill</t>
  </si>
  <si>
    <t>One Sealants Park</t>
  </si>
  <si>
    <t xml:space="preserve">Baltimore </t>
  </si>
  <si>
    <t>28 Blueberry Hill</t>
  </si>
  <si>
    <t>Webster</t>
  </si>
  <si>
    <t>55144-1000</t>
  </si>
  <si>
    <t>01562-2642</t>
  </si>
  <si>
    <t>46515</t>
  </si>
  <si>
    <t>01821</t>
  </si>
  <si>
    <t>21784</t>
  </si>
  <si>
    <t>49544</t>
  </si>
  <si>
    <t>21740</t>
  </si>
  <si>
    <t>27909</t>
  </si>
  <si>
    <t>97070-9231</t>
  </si>
  <si>
    <t>20877</t>
  </si>
  <si>
    <t>94560</t>
  </si>
  <si>
    <t>08054</t>
  </si>
  <si>
    <t>32828</t>
  </si>
  <si>
    <t>23842-4602</t>
  </si>
  <si>
    <t>95134</t>
  </si>
  <si>
    <t>53813</t>
  </si>
  <si>
    <t>29730</t>
  </si>
  <si>
    <t>01570</t>
  </si>
  <si>
    <t>53223</t>
  </si>
  <si>
    <t>8870 Greenwood Place, Suite C</t>
  </si>
  <si>
    <t>Savage</t>
  </si>
  <si>
    <t>Arcos Industries, LLC</t>
  </si>
  <si>
    <t>One Arcos Way</t>
  </si>
  <si>
    <t>Mt. Carmel</t>
  </si>
  <si>
    <t>1016 Majaun Road</t>
  </si>
  <si>
    <t>744 Frontage Road, Suite 100</t>
  </si>
  <si>
    <t xml:space="preserve">Greenville </t>
  </si>
  <si>
    <t>3650 Hempland Road</t>
  </si>
  <si>
    <t>11100 McCormick Road</t>
  </si>
  <si>
    <t>5925 Summit Avenue</t>
  </si>
  <si>
    <t>Browns Summit</t>
  </si>
  <si>
    <t>2980 Lee  Avenue</t>
  </si>
  <si>
    <t>Plant 18</t>
  </si>
  <si>
    <t>1070 Waterfield Drive</t>
  </si>
  <si>
    <t>Garner</t>
  </si>
  <si>
    <t>256 Midway Drive</t>
  </si>
  <si>
    <t>303 Dale Drive</t>
  </si>
  <si>
    <t>Gate 3A, Dock A</t>
  </si>
  <si>
    <t>7323 Aviation Blvd.</t>
  </si>
  <si>
    <t>185 Thorn Hill Drive</t>
  </si>
  <si>
    <t>Warrendale</t>
  </si>
  <si>
    <t>3728 Luella</t>
  </si>
  <si>
    <t>C/O Lexmark Intl Mexicana S de R.L. de C.V.</t>
  </si>
  <si>
    <t>C/O Kuehne &amp; Nagel - 1325 Pendale Road, Suite F</t>
  </si>
  <si>
    <t>2770 Lewisberry Road</t>
  </si>
  <si>
    <t>950 Loma Verde Drive</t>
  </si>
  <si>
    <t>Ceva C/O AVX Interconnect Dock Doors 16-26</t>
  </si>
  <si>
    <t>10615 Beaver Dam Road</t>
  </si>
  <si>
    <t>15817 Crabb's Branch Way</t>
  </si>
  <si>
    <t>1960 N. Main Street</t>
  </si>
  <si>
    <t>Dock 18/ 19</t>
  </si>
  <si>
    <t>2 Hobart Street</t>
  </si>
  <si>
    <t>General Stores</t>
  </si>
  <si>
    <t>1109 Industrial Lane</t>
  </si>
  <si>
    <t>Receiving Doors 1 or 2</t>
  </si>
  <si>
    <t>Clinical Supply Services, 10381 Decatur Road</t>
  </si>
  <si>
    <t>425 Commerce Road</t>
  </si>
  <si>
    <t>Vestal</t>
  </si>
  <si>
    <t>Rt. 291 and Stewart Avenue</t>
  </si>
  <si>
    <t>Bldg. 3-31.3 F3, MC: P-3850</t>
  </si>
  <si>
    <t>Ridley Park</t>
  </si>
  <si>
    <t>NASA Goddard Space Flight Center</t>
  </si>
  <si>
    <t>8800 Greenbelt Rd, ETIS 3-Building 15 Room 106</t>
  </si>
  <si>
    <t>711 Howmet Drive</t>
  </si>
  <si>
    <t>3551 East Vantage Dr</t>
  </si>
  <si>
    <t>157 Colebrook River Road</t>
  </si>
  <si>
    <t>9560 Joe Rodriguez Dr.</t>
  </si>
  <si>
    <t xml:space="preserve">C/O Space Border Logistics </t>
  </si>
  <si>
    <t>5300 George  McVay Drive Ste 204</t>
  </si>
  <si>
    <t>C/O Protrans</t>
  </si>
  <si>
    <t>McAllen</t>
  </si>
  <si>
    <t>306 Wilson Bridge Road</t>
  </si>
  <si>
    <t>209 Carter Drive</t>
  </si>
  <si>
    <t>8195 Lackland Road</t>
  </si>
  <si>
    <t>Attn.: ASARS 9025, Receiving 1 CB 6</t>
  </si>
  <si>
    <t>777 E Middlefield Road</t>
  </si>
  <si>
    <t>1501 Claycomo Rd.</t>
  </si>
  <si>
    <t>5050 Harding Place Road</t>
  </si>
  <si>
    <t>3001 Miller Rd.</t>
  </si>
  <si>
    <t>Dearborn Truck/Paint Dept./General Stores</t>
  </si>
  <si>
    <t>The Canadian Rd./Door 88/Gen. Stores</t>
  </si>
  <si>
    <t>BROKER: Livingston</t>
  </si>
  <si>
    <t xml:space="preserve">2000 Fern Valley Rd. </t>
  </si>
  <si>
    <t>Attn: Ann Kunitz - APA Stores GT 5</t>
  </si>
  <si>
    <t>10300 Textile Road</t>
  </si>
  <si>
    <t>Ypsilanti</t>
  </si>
  <si>
    <t>6701-K Northpark Blvd.</t>
  </si>
  <si>
    <t>1650 Las Plumas Ave., Suite H</t>
  </si>
  <si>
    <t xml:space="preserve">17000 Oakwood Blvd. </t>
  </si>
  <si>
    <t>Attn.: General Stores</t>
  </si>
  <si>
    <t>4400 Chrysler Dr</t>
  </si>
  <si>
    <t>W 129 N 10825 Washington Drive</t>
  </si>
  <si>
    <t>1551 North Liberty Street</t>
  </si>
  <si>
    <t>Harrisonburg</t>
  </si>
  <si>
    <t>Attn: General Stores</t>
  </si>
  <si>
    <t>1451 Village Road/Central Crib</t>
  </si>
  <si>
    <t>Engine Services Building</t>
  </si>
  <si>
    <t>Attn: Tool Room</t>
  </si>
  <si>
    <t>8121 NE U S Hwy. 69</t>
  </si>
  <si>
    <t>Attn General Stores</t>
  </si>
  <si>
    <t>Crib 223, LOC L-23 (R. Lustig)</t>
  </si>
  <si>
    <t>Elledge Gasket</t>
  </si>
  <si>
    <t>Attn:  Crib 270</t>
  </si>
  <si>
    <t>East Dock Doors 1E-6E</t>
  </si>
  <si>
    <t>201 W. Oakton Street</t>
  </si>
  <si>
    <t>Des Plains</t>
  </si>
  <si>
    <t>Circuito Roble 1015</t>
  </si>
  <si>
    <t>Hacienda, del Nogal</t>
  </si>
  <si>
    <t>Cd Juarez</t>
  </si>
  <si>
    <t>1 Overcash Ave., Bldg. 320 or advise</t>
  </si>
  <si>
    <t>4051 Phillips Highway</t>
  </si>
  <si>
    <t>3220 Knotts Grove Road</t>
  </si>
  <si>
    <t>Attn: Danny Arnold</t>
  </si>
  <si>
    <t>Oxford</t>
  </si>
  <si>
    <t>361 East 6th Street</t>
  </si>
  <si>
    <t>3205 East Lincolnway</t>
  </si>
  <si>
    <t>Compagnie Des Tabacs</t>
  </si>
  <si>
    <t>Comme IL Faut S. A.,Rte.De Cazeus/Tabarre</t>
  </si>
  <si>
    <t>Port Au Prince</t>
  </si>
  <si>
    <t>407 North Avenue</t>
  </si>
  <si>
    <t>East Berlin</t>
  </si>
  <si>
    <t>Display Systems Division</t>
  </si>
  <si>
    <t>7749 Ponderosa Road</t>
  </si>
  <si>
    <t>Perrysburg</t>
  </si>
  <si>
    <t>18000 Devonshire Street</t>
  </si>
  <si>
    <t>Northridge Manufacturing</t>
  </si>
  <si>
    <t>Northridge</t>
  </si>
  <si>
    <t>9500 Plaza Circle</t>
  </si>
  <si>
    <t>C/O Interload Forwarder</t>
  </si>
  <si>
    <t>1249 Shields Road</t>
  </si>
  <si>
    <t>601 N Congress Ave</t>
  </si>
  <si>
    <t>1951 Plaza Real</t>
  </si>
  <si>
    <t>1 Park Drive</t>
  </si>
  <si>
    <t>5920 Longbow Drive</t>
  </si>
  <si>
    <t>Boulder</t>
  </si>
  <si>
    <t>250 Wood Avenue</t>
  </si>
  <si>
    <t>25 Hubble</t>
  </si>
  <si>
    <t>401 North 33rd Street</t>
  </si>
  <si>
    <t>1000 Deere-Hitachi Road</t>
  </si>
  <si>
    <t>325 Weakley  Road</t>
  </si>
  <si>
    <t>Calexico</t>
  </si>
  <si>
    <t>3001 Miller Road LOC A 37</t>
  </si>
  <si>
    <t>GG-93 Annex - Stores Crib</t>
  </si>
  <si>
    <t xml:space="preserve">311 Perimeter Pt. </t>
  </si>
  <si>
    <t>Winston-Salem Main, Dillon Supply WS</t>
  </si>
  <si>
    <t>21A Northwestern Drive</t>
  </si>
  <si>
    <t>9555 James Avenue, S #265</t>
  </si>
  <si>
    <t>95 Glenn Bridge Road</t>
  </si>
  <si>
    <t>Attn: Flexographic Dept.</t>
  </si>
  <si>
    <t>2005 Technology Way</t>
  </si>
  <si>
    <t>C/O Goodrich 512-754-3641</t>
  </si>
  <si>
    <t>411 7th Street</t>
  </si>
  <si>
    <t>13200 McKinley Highway</t>
  </si>
  <si>
    <t>Door 10/ AMG Military Assembly/ Plant Tool Crib</t>
  </si>
  <si>
    <t>129 Concord Road</t>
  </si>
  <si>
    <t>12359 S. Burley Avenue</t>
  </si>
  <si>
    <t>12303 North Piney Point Road</t>
  </si>
  <si>
    <t>Bishopville</t>
  </si>
  <si>
    <t>1778 Carr Road Suite 3B</t>
  </si>
  <si>
    <t>C/O Nogueira/ Norman Krieger</t>
  </si>
  <si>
    <t>2323 Clear Lake City Blvd (UPS Store)</t>
  </si>
  <si>
    <t>Suite 180, Box 291</t>
  </si>
  <si>
    <t>General Stores - West Dock</t>
  </si>
  <si>
    <t>2020 Fox Run Road</t>
  </si>
  <si>
    <t>RR #4</t>
  </si>
  <si>
    <t>155 Stewart Road</t>
  </si>
  <si>
    <t>Hanover Industrial Estates</t>
  </si>
  <si>
    <t>5675 West 300 South</t>
  </si>
  <si>
    <t>Teleflex Inc. Perimeter Park</t>
  </si>
  <si>
    <t>3015 Carrington Mill Blvd</t>
  </si>
  <si>
    <t>2135 Industrial Highway</t>
  </si>
  <si>
    <t>2946 Walker Rd</t>
  </si>
  <si>
    <t>Plant 5</t>
  </si>
  <si>
    <t>Laser Forwarding, Warehouse II</t>
  </si>
  <si>
    <t>901 Carrier St., Uniroyal Ind'l. Park</t>
  </si>
  <si>
    <t>Laredo</t>
  </si>
  <si>
    <t>1400 Campus Dr West</t>
  </si>
  <si>
    <t>Morganville</t>
  </si>
  <si>
    <t>POB 550</t>
  </si>
  <si>
    <t>Industrial Zone Tavor building</t>
  </si>
  <si>
    <t>590 Tanager Woods Court</t>
  </si>
  <si>
    <t>Earlysville</t>
  </si>
  <si>
    <t>555 Paper Mill Road</t>
  </si>
  <si>
    <t>5250 Outer Dr</t>
  </si>
  <si>
    <t>Windsor Plant 1</t>
  </si>
  <si>
    <t>3105 Kifer Rd</t>
  </si>
  <si>
    <t xml:space="preserve">Ceiba Norta Industrial Park </t>
  </si>
  <si>
    <t>RD 31 KM 24.4</t>
  </si>
  <si>
    <t>Juncos</t>
  </si>
  <si>
    <t>205 HL Thompson Drive</t>
  </si>
  <si>
    <t>Ashley</t>
  </si>
  <si>
    <t>7249 Rue Boyer</t>
  </si>
  <si>
    <t>4500 Empire Way, Suite #5</t>
  </si>
  <si>
    <t>Lansing</t>
  </si>
  <si>
    <t>3850 Gaskins Rd Ste 400</t>
  </si>
  <si>
    <t>2424 Magnolia Court</t>
  </si>
  <si>
    <t xml:space="preserve">Richmond </t>
  </si>
  <si>
    <t>13 Hidekel Street, P. O. B. 2623</t>
  </si>
  <si>
    <t>248 Dunlop Blvd</t>
  </si>
  <si>
    <t>Unit 12 Rear</t>
  </si>
  <si>
    <t>230 Fair Hill Street, Dock NMG</t>
  </si>
  <si>
    <t>Willow Grove</t>
  </si>
  <si>
    <t>9850 Siempre Viva Road Suite #3</t>
  </si>
  <si>
    <t>ASC Commodities Division</t>
  </si>
  <si>
    <t>C/O Borderworx Logistics</t>
  </si>
  <si>
    <t>369 Lng Blvd.</t>
  </si>
  <si>
    <t>Grand Island</t>
  </si>
  <si>
    <t>2159 Early Lane</t>
  </si>
  <si>
    <t>420-B Pan American Drive</t>
  </si>
  <si>
    <t>Ste B-5</t>
  </si>
  <si>
    <t>3000 N. Grandview Blvd</t>
  </si>
  <si>
    <t>1625 Crescent Circle # 220</t>
  </si>
  <si>
    <t>2879 Hotel Road</t>
  </si>
  <si>
    <t>4020 Stirrup Creek Drive</t>
  </si>
  <si>
    <t>7940 N 81st Street</t>
  </si>
  <si>
    <t>3154 Caroline Drive</t>
  </si>
  <si>
    <t>Health Science Park</t>
  </si>
  <si>
    <t>835 Lancer</t>
  </si>
  <si>
    <t>515 Michelin Road</t>
  </si>
  <si>
    <t>13201 Wilfred Lane North</t>
  </si>
  <si>
    <t>40 North Interstate 35 Unit 9B1</t>
  </si>
  <si>
    <t>Teleflex Medical SDN BHD</t>
  </si>
  <si>
    <t>2732 Via Orange Way, Suite D</t>
  </si>
  <si>
    <t>3501 Venice Road</t>
  </si>
  <si>
    <t>Sandusky</t>
  </si>
  <si>
    <t>17 Doughty Drive</t>
  </si>
  <si>
    <t>2945 Crescentville Rd</t>
  </si>
  <si>
    <t>Integrated Services #281</t>
  </si>
  <si>
    <t>1410 Spartanburg Hwy.</t>
  </si>
  <si>
    <t>880 Stevenson Road, South</t>
  </si>
  <si>
    <t>Oshawa</t>
  </si>
  <si>
    <t>13000 South Memorial Parkway SW</t>
  </si>
  <si>
    <t>Gate C</t>
  </si>
  <si>
    <t>2020 Howell Mill Road, Suite 267</t>
  </si>
  <si>
    <t>2115-A N. Hamilton Street</t>
  </si>
  <si>
    <t>190 California Blvd Apt 202</t>
  </si>
  <si>
    <t>6771 Sebastopol Ave</t>
  </si>
  <si>
    <t>Sebastopol</t>
  </si>
  <si>
    <t>4050 Broadmoor SE</t>
  </si>
  <si>
    <t>3940 US 70, Business</t>
  </si>
  <si>
    <t>Clayton</t>
  </si>
  <si>
    <t>Honeywell International- Olathe</t>
  </si>
  <si>
    <t>23500 West 105th Street</t>
  </si>
  <si>
    <t>Olathe</t>
  </si>
  <si>
    <t>2820 Yonkers Road</t>
  </si>
  <si>
    <t>1620 Davie Ave</t>
  </si>
  <si>
    <t>Statesville</t>
  </si>
  <si>
    <t>2100 Hoots Road</t>
  </si>
  <si>
    <t>Yadkinville</t>
  </si>
  <si>
    <t>111 Spacegate Drive</t>
  </si>
  <si>
    <t>1305 Goshen Parkway</t>
  </si>
  <si>
    <t>ATTN:Ryan Lincul - MachineQ/Comcast</t>
  </si>
  <si>
    <t>222 Admiral Byrd Dr Unit G</t>
  </si>
  <si>
    <t xml:space="preserve">USCG ALC </t>
  </si>
  <si>
    <t>1060 Consolidated Road</t>
  </si>
  <si>
    <t>1340 West North Street</t>
  </si>
  <si>
    <t>Attn: Fastenal</t>
  </si>
  <si>
    <t>3550 E. Virginia Beach Blvd.</t>
  </si>
  <si>
    <t>215 Southport Drive, Suite 400</t>
  </si>
  <si>
    <t>747 Bowman Ave</t>
  </si>
  <si>
    <t>1825-2 Southwest Market Street</t>
  </si>
  <si>
    <t>9 N. Bear Creek Road</t>
  </si>
  <si>
    <t>1582 Gulf Road #654</t>
  </si>
  <si>
    <t>PT. Roberts</t>
  </si>
  <si>
    <t>5189 Raynor Ave</t>
  </si>
  <si>
    <t>C/O Telus</t>
  </si>
  <si>
    <t>260 Richmond St. E, Suite 101</t>
  </si>
  <si>
    <t>709 City Center Blvd. #B108</t>
  </si>
  <si>
    <t>Newport News</t>
  </si>
  <si>
    <t>2400 Millbrook Drive</t>
  </si>
  <si>
    <t>3330 Town Point Parkway NW</t>
  </si>
  <si>
    <t>Kennesaw</t>
  </si>
  <si>
    <t>909 Prospect Street</t>
  </si>
  <si>
    <t>Highpoint</t>
  </si>
  <si>
    <t>VLS Dock, Door 15</t>
  </si>
  <si>
    <t>3100 Smith Farm Road</t>
  </si>
  <si>
    <t xml:space="preserve">Mattews </t>
  </si>
  <si>
    <t>136 Knob Hill Road</t>
  </si>
  <si>
    <t>2980 Simms St.</t>
  </si>
  <si>
    <t>UPS Supply Chain Solutions</t>
  </si>
  <si>
    <t>10 Leigh Fisher Blvd</t>
  </si>
  <si>
    <t>2450 Perimeter Parkway</t>
  </si>
  <si>
    <t>555 E Buck Avenue</t>
  </si>
  <si>
    <t>Rural Retreat</t>
  </si>
  <si>
    <t>971 Commercial Blvd.</t>
  </si>
  <si>
    <t>2513 58th Street</t>
  </si>
  <si>
    <t>980 Industrial Road</t>
  </si>
  <si>
    <t>San Carlos</t>
  </si>
  <si>
    <t>25 Bacon Road</t>
  </si>
  <si>
    <t>Enfield</t>
  </si>
  <si>
    <t>150 Shadow Lane</t>
  </si>
  <si>
    <t>481 Lakeshore Parkway</t>
  </si>
  <si>
    <t>400 Park Offices Drive</t>
  </si>
  <si>
    <t>Suite 301</t>
  </si>
  <si>
    <t>3611 Industrial Rd</t>
  </si>
  <si>
    <t>Joplin</t>
  </si>
  <si>
    <t>534 Research Drive</t>
  </si>
  <si>
    <t>Room #428</t>
  </si>
  <si>
    <t>Attn: Carol Everhart</t>
  </si>
  <si>
    <t>4852 Gray Lane, Suite 1</t>
  </si>
  <si>
    <t>Keren Hayesod 22</t>
  </si>
  <si>
    <t>Tirat Carmel</t>
  </si>
  <si>
    <t>Puerto Rico</t>
  </si>
  <si>
    <t xml:space="preserve">SC </t>
  </si>
  <si>
    <t>20763</t>
  </si>
  <si>
    <t>17601</t>
  </si>
  <si>
    <t>21632</t>
  </si>
  <si>
    <t>21031</t>
  </si>
  <si>
    <t>27330</t>
  </si>
  <si>
    <t>79907</t>
  </si>
  <si>
    <t>27529</t>
  </si>
  <si>
    <t>29379</t>
  </si>
  <si>
    <t>21240-2001</t>
  </si>
  <si>
    <t>15086</t>
  </si>
  <si>
    <t>77378</t>
  </si>
  <si>
    <t>49201</t>
  </si>
  <si>
    <t>40299</t>
  </si>
  <si>
    <t>20855</t>
  </si>
  <si>
    <t>35210</t>
  </si>
  <si>
    <t>19114</t>
  </si>
  <si>
    <t>13850</t>
  </si>
  <si>
    <t>19078</t>
  </si>
  <si>
    <t>23150</t>
  </si>
  <si>
    <t>08873-3448</t>
  </si>
  <si>
    <t>54915</t>
  </si>
  <si>
    <t>79927</t>
  </si>
  <si>
    <t>78503</t>
  </si>
  <si>
    <t>63114</t>
  </si>
  <si>
    <t>64068-8939</t>
  </si>
  <si>
    <t>L6J 5C9</t>
  </si>
  <si>
    <t>40213</t>
  </si>
  <si>
    <t>48197</t>
  </si>
  <si>
    <t>28216</t>
  </si>
  <si>
    <t>95133</t>
  </si>
  <si>
    <t>43608</t>
  </si>
  <si>
    <t>22802</t>
  </si>
  <si>
    <t>60018</t>
  </si>
  <si>
    <t>32470</t>
  </si>
  <si>
    <t>32207</t>
  </si>
  <si>
    <t>27565</t>
  </si>
  <si>
    <t>61081-1772</t>
  </si>
  <si>
    <t>43551</t>
  </si>
  <si>
    <t>91325-1219</t>
  </si>
  <si>
    <t>92056</t>
  </si>
  <si>
    <t>15055</t>
  </si>
  <si>
    <t>80301</t>
  </si>
  <si>
    <t>35222</t>
  </si>
  <si>
    <t>92231</t>
  </si>
  <si>
    <t>27105</t>
  </si>
  <si>
    <t>01064</t>
  </si>
  <si>
    <t>46545</t>
  </si>
  <si>
    <t>21813</t>
  </si>
  <si>
    <t>77062</t>
  </si>
  <si>
    <t>N8H3V7</t>
  </si>
  <si>
    <t>18706</t>
  </si>
  <si>
    <t>84104</t>
  </si>
  <si>
    <t>N8W 3R3</t>
  </si>
  <si>
    <t>78045</t>
  </si>
  <si>
    <t>95066</t>
  </si>
  <si>
    <t>07751</t>
  </si>
  <si>
    <t>22936</t>
  </si>
  <si>
    <t>19711</t>
  </si>
  <si>
    <t>00777</t>
  </si>
  <si>
    <t>46705</t>
  </si>
  <si>
    <t>H2R 2R6</t>
  </si>
  <si>
    <t>48917</t>
  </si>
  <si>
    <t>23233</t>
  </si>
  <si>
    <t>8158736</t>
  </si>
  <si>
    <t>35824</t>
  </si>
  <si>
    <t>19090</t>
  </si>
  <si>
    <t>14072</t>
  </si>
  <si>
    <t>53188</t>
  </si>
  <si>
    <t>04210</t>
  </si>
  <si>
    <t>55374</t>
  </si>
  <si>
    <t>78701</t>
  </si>
  <si>
    <t>91978</t>
  </si>
  <si>
    <t>44870</t>
  </si>
  <si>
    <t>L1J 7C8</t>
  </si>
  <si>
    <t>35803</t>
  </si>
  <si>
    <t>93405</t>
  </si>
  <si>
    <t>95472</t>
  </si>
  <si>
    <t>02215</t>
  </si>
  <si>
    <t>27520</t>
  </si>
  <si>
    <t>66061</t>
  </si>
  <si>
    <t>27604</t>
  </si>
  <si>
    <t>30047</t>
  </si>
  <si>
    <t>28677</t>
  </si>
  <si>
    <t>27055</t>
  </si>
  <si>
    <t>35816</t>
  </si>
  <si>
    <t>22602</t>
  </si>
  <si>
    <t>23503</t>
  </si>
  <si>
    <t>64082</t>
  </si>
  <si>
    <t>28806</t>
  </si>
  <si>
    <t>98281 0654</t>
  </si>
  <si>
    <t>M5A 1P4</t>
  </si>
  <si>
    <t>30144</t>
  </si>
  <si>
    <t>27260</t>
  </si>
  <si>
    <t>79906</t>
  </si>
  <si>
    <t>27410</t>
  </si>
  <si>
    <t>37923</t>
  </si>
  <si>
    <t>24368</t>
  </si>
  <si>
    <t>94070</t>
  </si>
  <si>
    <t>06457</t>
  </si>
  <si>
    <t>64801</t>
  </si>
  <si>
    <t>27705</t>
  </si>
  <si>
    <t>Netherlands</t>
  </si>
  <si>
    <t>Haiti</t>
  </si>
  <si>
    <t xml:space="preserve">Canada </t>
  </si>
  <si>
    <t xml:space="preserve">United Kingdom </t>
  </si>
  <si>
    <t>3M</t>
  </si>
  <si>
    <t>Atlantic</t>
  </si>
  <si>
    <t>Atlas</t>
  </si>
  <si>
    <t>BAE Systems</t>
  </si>
  <si>
    <t>Chrysler</t>
  </si>
  <si>
    <t>DLA</t>
  </si>
  <si>
    <t>Ellsworth</t>
  </si>
  <si>
    <t>Fastenal</t>
  </si>
  <si>
    <t>Ford Motor Co.</t>
  </si>
  <si>
    <t>General Motors Corp.</t>
  </si>
  <si>
    <t>Hisco</t>
  </si>
  <si>
    <t>L3 Harris</t>
  </si>
  <si>
    <t>Lockheed Martin</t>
  </si>
  <si>
    <t>Materion</t>
  </si>
  <si>
    <t>MSC</t>
  </si>
  <si>
    <t>Nitto Denko</t>
  </si>
  <si>
    <t>Peloton Interactive</t>
  </si>
  <si>
    <t>Stanley Black &amp; Decker, Inc.</t>
  </si>
  <si>
    <t>Stephen Gould Corporation</t>
  </si>
  <si>
    <t>Teleflex</t>
  </si>
  <si>
    <t>Thorlabs</t>
  </si>
  <si>
    <t>US Tool Group</t>
  </si>
  <si>
    <t>USCG</t>
  </si>
  <si>
    <t>Veritiv</t>
  </si>
  <si>
    <t>D11 H277</t>
  </si>
  <si>
    <t>78716-0220</t>
  </si>
  <si>
    <t>Malasyia</t>
  </si>
  <si>
    <t>Guatemala</t>
  </si>
  <si>
    <t>Mosqueteros 4181</t>
  </si>
  <si>
    <t>0052-44482625</t>
  </si>
  <si>
    <t>Colinas Del Parque</t>
  </si>
  <si>
    <t>Av. Salvador Nava Martinez No. 3125</t>
  </si>
  <si>
    <t>San Luis Potosi</t>
  </si>
  <si>
    <t>1 Dalmore Drive, Scoresby</t>
  </si>
  <si>
    <t>Victoria</t>
  </si>
  <si>
    <t xml:space="preserve">Calz. Industrial Nuevo Nogales </t>
  </si>
  <si>
    <t>IP1 5AP</t>
  </si>
  <si>
    <t>Flushing</t>
  </si>
  <si>
    <t>44135</t>
  </si>
  <si>
    <t>76207</t>
  </si>
  <si>
    <t>07746</t>
  </si>
  <si>
    <t>95066-4557</t>
  </si>
  <si>
    <t>40583-2737</t>
  </si>
  <si>
    <t>53022-8020</t>
  </si>
  <si>
    <t>11367</t>
  </si>
  <si>
    <t>22401</t>
  </si>
  <si>
    <t>19036</t>
  </si>
  <si>
    <t>93 Shennecossett Rd</t>
  </si>
  <si>
    <t>06340</t>
  </si>
  <si>
    <t>01746</t>
  </si>
  <si>
    <t>24104</t>
  </si>
  <si>
    <t>20 Wight Avenue Suite 300</t>
  </si>
  <si>
    <t>32232-5195</t>
  </si>
  <si>
    <t>44903</t>
  </si>
  <si>
    <t>30062</t>
  </si>
  <si>
    <t>19127</t>
  </si>
  <si>
    <t>90660</t>
  </si>
  <si>
    <t>29673</t>
  </si>
  <si>
    <t>84108</t>
  </si>
  <si>
    <t>37160</t>
  </si>
  <si>
    <t>28687</t>
  </si>
  <si>
    <t>18969</t>
  </si>
  <si>
    <t>93291</t>
  </si>
  <si>
    <t>02893</t>
  </si>
  <si>
    <t>37188</t>
  </si>
  <si>
    <t>01608</t>
  </si>
  <si>
    <t>48375</t>
  </si>
  <si>
    <t>66226</t>
  </si>
  <si>
    <t>55133</t>
  </si>
  <si>
    <t>45069-4869</t>
  </si>
  <si>
    <t>1 Bethel Valley Rd</t>
  </si>
  <si>
    <t>MS 6339</t>
  </si>
  <si>
    <t>Parent Company</t>
  </si>
  <si>
    <t>Kyocera</t>
  </si>
  <si>
    <t>CEM Corporation (MD)</t>
  </si>
  <si>
    <t>2</t>
  </si>
  <si>
    <t>5</t>
  </si>
  <si>
    <t>7</t>
  </si>
  <si>
    <t>8</t>
  </si>
  <si>
    <t>3</t>
  </si>
  <si>
    <t>N</t>
  </si>
  <si>
    <t>Y</t>
  </si>
  <si>
    <t>Not Present in System</t>
  </si>
  <si>
    <t>Error</t>
  </si>
  <si>
    <t>10</t>
  </si>
  <si>
    <t>11</t>
  </si>
  <si>
    <t>12</t>
  </si>
  <si>
    <t>13</t>
  </si>
  <si>
    <t>alt email</t>
  </si>
  <si>
    <t xml:space="preserve">ap.max@veritivcorp.com
</t>
  </si>
  <si>
    <t>magsouth@veritivcorp.com</t>
  </si>
  <si>
    <t xml:space="preserve">accountspayable@neodynebio.com
 </t>
  </si>
  <si>
    <t>hwu@neodynebio.com</t>
  </si>
  <si>
    <t>jana.rieger@trueanglemedical.com</t>
  </si>
  <si>
    <t>dylan.scott@trueanglemedical.com</t>
  </si>
  <si>
    <t>APInvoices@ferguson.com</t>
  </si>
  <si>
    <t>micki.hernandez@ferguson.com</t>
  </si>
  <si>
    <t>accountspayable@silfab.ca</t>
  </si>
  <si>
    <t>usa_accountspayable@silfabsolar.com</t>
  </si>
  <si>
    <t>scottwalker@wexenergy.com</t>
  </si>
  <si>
    <t>ronwexler@wexenergy.com</t>
  </si>
  <si>
    <t>rachelrosen@wexenergy.com</t>
  </si>
  <si>
    <t>accountspayable@guardian.com</t>
  </si>
  <si>
    <t>US-FINC@shl-group.com</t>
  </si>
  <si>
    <t>nadine.kirschenhofer@shl-medical.com</t>
  </si>
  <si>
    <t>anita.shine.ctr@dla.mil</t>
  </si>
  <si>
    <t>steve.jessup@dla.mil</t>
  </si>
  <si>
    <t>cathyP@psimd.com</t>
  </si>
  <si>
    <t>shannony@psimd.com</t>
  </si>
  <si>
    <t>areilly@novawall.com</t>
  </si>
  <si>
    <t>kmanolas@novawall.com</t>
  </si>
  <si>
    <t>BranchNWC@mscdirect.com</t>
  </si>
  <si>
    <t>NavarroP@mscdirect.com</t>
  </si>
  <si>
    <t>accounting@muthco.com</t>
  </si>
  <si>
    <t>warehouse@muthco.com</t>
  </si>
  <si>
    <t>mfernandez@Ellsworth.com</t>
  </si>
  <si>
    <t>Amanda.Veoni@DynamicsInc.com</t>
  </si>
  <si>
    <t>ralph.manson@dynamicsinc.com</t>
  </si>
  <si>
    <t>sales@semicro.org</t>
  </si>
  <si>
    <t>genetaylor@mac.com</t>
  </si>
  <si>
    <t>mjones@pneumarespiratory.net</t>
  </si>
  <si>
    <t>ap@pneumarespiratory.net</t>
  </si>
  <si>
    <t>mx.invoice@mgsmfg.com</t>
  </si>
  <si>
    <t>betzabeth.duran@mgsmfg.com</t>
  </si>
  <si>
    <t>cathy.lahay@kenoshatapes.com</t>
  </si>
  <si>
    <t>info@kenoshatapes.com</t>
  </si>
  <si>
    <t>Comments</t>
  </si>
  <si>
    <t>parentcompany</t>
  </si>
  <si>
    <t>customerInternalId</t>
  </si>
  <si>
    <t>parentInternalId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</si>
</sst>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/>
      <sz val="10"/>
      <color theme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Font="1" applyAlignment="1">
      <alignment vertical="top"/>
    </xf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 wrapText="1"/>
    </xf>
    <xf numFmtId="49" fontId="2" fillId="0" borderId="0" xfId="0" quotePrefix="1" applyNumberFormat="1" applyFont="1"/>
    <xf numFmtId="49" fontId="0" fillId="2" borderId="0" xfId="0" applyNumberForma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/>
    <xf numFmtId="0" fontId="0" fillId="2" borderId="0" xfId="0" applyFill="1"/>
    <xf numFmtId="49" fontId="0" fillId="3" borderId="0" xfId="0" applyNumberForma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top"/>
    </xf>
    <xf numFmtId="0" fontId="0" fillId="0" borderId="0" xfId="0" applyNumberFormat="1" applyFill="1" applyAlignment="1">
      <alignment vertical="top"/>
    </xf>
    <xf numFmtId="49" fontId="0" fillId="0" borderId="0" xfId="0" applyNumberFormat="1" applyAlignment="1">
      <alignment vertical="top" wrapText="1"/>
    </xf>
  </cellXfs>
  <cellStyles count="16">
    <cellStyle name="Followed Hyperlink" xfId="11" builtinId="9" hidden="1"/>
    <cellStyle name="Followed Hyperlink" xfId="14" builtinId="9" hidden="1"/>
    <cellStyle name="Followed Hyperlink" xfId="12" builtinId="9" hidden="1"/>
    <cellStyle name="Followed Hyperlink" xfId="13" builtinId="9" hidden="1"/>
    <cellStyle name="Followed Hyperlink" xfId="15" builtinId="9" hidden="1"/>
    <cellStyle name="Normal" xfId="0" builtinId="0"/>
    <cellStyle name="Normal 2 10" xfId="1"/>
    <cellStyle name="Normal 2 11" xfId="2"/>
    <cellStyle name="Normal 2 2" xfId="3"/>
    <cellStyle name="Normal 2 3" xfId="4"/>
    <cellStyle name="Normal 2 4" xfId="5"/>
    <cellStyle name="Normal 2 5" xfId="6"/>
    <cellStyle name="Normal 2 6" xfId="7"/>
    <cellStyle name="Normal 2 7" xfId="8"/>
    <cellStyle name="Normal 2 8" xfId="9"/>
    <cellStyle name="Normal 2 9" xf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Customers8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Customers3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s"/>
    </sheetNames>
    <sheetDataSet>
      <sheetData sheetId="0">
        <row r="1">
          <cell r="A1" t="str">
            <v>Name</v>
          </cell>
          <cell r="B1" t="str">
            <v>Internal ID</v>
          </cell>
        </row>
        <row r="2">
          <cell r="A2" t="str">
            <v>18273</v>
          </cell>
          <cell r="B2">
            <v>2310</v>
          </cell>
        </row>
        <row r="3">
          <cell r="A3" t="str">
            <v>18258</v>
          </cell>
          <cell r="B3">
            <v>2308</v>
          </cell>
        </row>
        <row r="4">
          <cell r="A4" t="str">
            <v>18269</v>
          </cell>
          <cell r="B4">
            <v>2309</v>
          </cell>
        </row>
        <row r="5">
          <cell r="A5" t="str">
            <v>18257</v>
          </cell>
          <cell r="B5">
            <v>2307</v>
          </cell>
        </row>
        <row r="6">
          <cell r="A6" t="str">
            <v>18252</v>
          </cell>
          <cell r="B6">
            <v>2306</v>
          </cell>
        </row>
        <row r="7">
          <cell r="A7" t="str">
            <v>18245</v>
          </cell>
          <cell r="B7">
            <v>2305</v>
          </cell>
        </row>
        <row r="8">
          <cell r="A8" t="str">
            <v>18243</v>
          </cell>
          <cell r="B8">
            <v>2304</v>
          </cell>
        </row>
        <row r="9">
          <cell r="A9" t="str">
            <v>18242</v>
          </cell>
          <cell r="B9">
            <v>2303</v>
          </cell>
        </row>
        <row r="10">
          <cell r="A10" t="str">
            <v>18239</v>
          </cell>
          <cell r="B10">
            <v>2302</v>
          </cell>
        </row>
        <row r="11">
          <cell r="A11" t="str">
            <v>18234</v>
          </cell>
          <cell r="B11">
            <v>2300</v>
          </cell>
        </row>
        <row r="12">
          <cell r="A12" t="str">
            <v>18237</v>
          </cell>
          <cell r="B12">
            <v>2301</v>
          </cell>
        </row>
        <row r="13">
          <cell r="A13" t="str">
            <v>18232</v>
          </cell>
          <cell r="B13">
            <v>2299</v>
          </cell>
        </row>
        <row r="14">
          <cell r="A14" t="str">
            <v>18226</v>
          </cell>
          <cell r="B14">
            <v>2298</v>
          </cell>
        </row>
        <row r="15">
          <cell r="A15" t="str">
            <v>18224</v>
          </cell>
          <cell r="B15">
            <v>2297</v>
          </cell>
        </row>
        <row r="16">
          <cell r="A16" t="str">
            <v>18220</v>
          </cell>
          <cell r="B16">
            <v>2295</v>
          </cell>
        </row>
        <row r="17">
          <cell r="A17" t="str">
            <v>18222</v>
          </cell>
          <cell r="B17">
            <v>2296</v>
          </cell>
        </row>
        <row r="18">
          <cell r="A18" t="str">
            <v>18217</v>
          </cell>
          <cell r="B18">
            <v>2294</v>
          </cell>
        </row>
        <row r="19">
          <cell r="A19" t="str">
            <v>18206</v>
          </cell>
          <cell r="B19">
            <v>2293</v>
          </cell>
        </row>
        <row r="20">
          <cell r="A20" t="str">
            <v>18189</v>
          </cell>
          <cell r="B20">
            <v>2291</v>
          </cell>
        </row>
        <row r="21">
          <cell r="A21" t="str">
            <v>18203</v>
          </cell>
          <cell r="B21">
            <v>2292</v>
          </cell>
        </row>
        <row r="22">
          <cell r="A22" t="str">
            <v>18182</v>
          </cell>
          <cell r="B22">
            <v>2290</v>
          </cell>
        </row>
        <row r="23">
          <cell r="A23" t="str">
            <v>18181</v>
          </cell>
          <cell r="B23">
            <v>2289</v>
          </cell>
        </row>
        <row r="24">
          <cell r="A24" t="str">
            <v>18171</v>
          </cell>
          <cell r="B24">
            <v>2288</v>
          </cell>
        </row>
        <row r="25">
          <cell r="A25" t="str">
            <v>18165</v>
          </cell>
          <cell r="B25">
            <v>2286</v>
          </cell>
        </row>
        <row r="26">
          <cell r="A26" t="str">
            <v>18168</v>
          </cell>
          <cell r="B26">
            <v>2287</v>
          </cell>
        </row>
        <row r="27">
          <cell r="A27" t="str">
            <v>18161</v>
          </cell>
          <cell r="B27">
            <v>2285</v>
          </cell>
        </row>
        <row r="28">
          <cell r="A28" t="str">
            <v>18157</v>
          </cell>
          <cell r="B28">
            <v>2284</v>
          </cell>
        </row>
        <row r="29">
          <cell r="A29" t="str">
            <v>18150</v>
          </cell>
          <cell r="B29">
            <v>2282</v>
          </cell>
        </row>
        <row r="30">
          <cell r="A30" t="str">
            <v>18152</v>
          </cell>
          <cell r="B30">
            <v>2283</v>
          </cell>
        </row>
        <row r="31">
          <cell r="A31" t="str">
            <v>18147</v>
          </cell>
          <cell r="B31">
            <v>2281</v>
          </cell>
        </row>
        <row r="32">
          <cell r="A32" t="str">
            <v>18142</v>
          </cell>
          <cell r="B32">
            <v>2280</v>
          </cell>
        </row>
        <row r="33">
          <cell r="A33" t="str">
            <v>18126</v>
          </cell>
          <cell r="B33">
            <v>2278</v>
          </cell>
        </row>
        <row r="34">
          <cell r="A34" t="str">
            <v>18137</v>
          </cell>
          <cell r="B34">
            <v>2279</v>
          </cell>
        </row>
        <row r="35">
          <cell r="A35" t="str">
            <v>18123</v>
          </cell>
          <cell r="B35">
            <v>2277</v>
          </cell>
        </row>
        <row r="36">
          <cell r="A36" t="str">
            <v>18120</v>
          </cell>
          <cell r="B36">
            <v>2276</v>
          </cell>
        </row>
        <row r="37">
          <cell r="A37" t="str">
            <v>18118</v>
          </cell>
          <cell r="B37">
            <v>2275</v>
          </cell>
        </row>
        <row r="38">
          <cell r="A38" t="str">
            <v>18112</v>
          </cell>
          <cell r="B38">
            <v>2273</v>
          </cell>
        </row>
        <row r="39">
          <cell r="A39" t="str">
            <v>18114</v>
          </cell>
          <cell r="B39">
            <v>2274</v>
          </cell>
        </row>
        <row r="40">
          <cell r="A40" t="str">
            <v>18110</v>
          </cell>
          <cell r="B40">
            <v>2272</v>
          </cell>
        </row>
        <row r="41">
          <cell r="A41" t="str">
            <v>18106</v>
          </cell>
          <cell r="B41">
            <v>2271</v>
          </cell>
        </row>
        <row r="42">
          <cell r="A42" t="str">
            <v>18105</v>
          </cell>
          <cell r="B42">
            <v>2270</v>
          </cell>
        </row>
        <row r="43">
          <cell r="A43" t="str">
            <v>18102</v>
          </cell>
          <cell r="B43">
            <v>2268</v>
          </cell>
        </row>
        <row r="44">
          <cell r="A44" t="str">
            <v>18103</v>
          </cell>
          <cell r="B44">
            <v>2269</v>
          </cell>
        </row>
        <row r="45">
          <cell r="A45" t="str">
            <v>18101</v>
          </cell>
          <cell r="B45">
            <v>2267</v>
          </cell>
        </row>
        <row r="46">
          <cell r="A46" t="str">
            <v>18099</v>
          </cell>
          <cell r="B46">
            <v>2266</v>
          </cell>
        </row>
        <row r="47">
          <cell r="A47" t="str">
            <v>18093</v>
          </cell>
          <cell r="B47">
            <v>2264</v>
          </cell>
        </row>
        <row r="48">
          <cell r="A48" t="str">
            <v>18097</v>
          </cell>
          <cell r="B48">
            <v>2265</v>
          </cell>
        </row>
        <row r="49">
          <cell r="A49" t="str">
            <v>18089</v>
          </cell>
          <cell r="B49">
            <v>2263</v>
          </cell>
        </row>
        <row r="50">
          <cell r="A50" t="str">
            <v>18086</v>
          </cell>
          <cell r="B50">
            <v>2262</v>
          </cell>
        </row>
        <row r="51">
          <cell r="A51" t="str">
            <v>18077</v>
          </cell>
          <cell r="B51">
            <v>2260</v>
          </cell>
        </row>
        <row r="52">
          <cell r="A52" t="str">
            <v>18082</v>
          </cell>
          <cell r="B52">
            <v>2261</v>
          </cell>
        </row>
        <row r="53">
          <cell r="A53" t="str">
            <v>18075</v>
          </cell>
          <cell r="B53">
            <v>2259</v>
          </cell>
        </row>
        <row r="54">
          <cell r="A54" t="str">
            <v>18073</v>
          </cell>
          <cell r="B54">
            <v>2258</v>
          </cell>
        </row>
        <row r="55">
          <cell r="A55" t="str">
            <v>18070</v>
          </cell>
          <cell r="B55">
            <v>2257</v>
          </cell>
        </row>
        <row r="56">
          <cell r="A56" t="str">
            <v>18068</v>
          </cell>
          <cell r="B56">
            <v>2255</v>
          </cell>
        </row>
        <row r="57">
          <cell r="A57" t="str">
            <v>18069</v>
          </cell>
          <cell r="B57">
            <v>2256</v>
          </cell>
        </row>
        <row r="58">
          <cell r="A58" t="str">
            <v>18066</v>
          </cell>
          <cell r="B58">
            <v>2254</v>
          </cell>
        </row>
        <row r="59">
          <cell r="A59" t="str">
            <v>18065</v>
          </cell>
          <cell r="B59">
            <v>2253</v>
          </cell>
        </row>
        <row r="60">
          <cell r="A60" t="str">
            <v>18061</v>
          </cell>
          <cell r="B60">
            <v>2251</v>
          </cell>
        </row>
        <row r="61">
          <cell r="A61" t="str">
            <v>18063</v>
          </cell>
          <cell r="B61">
            <v>2252</v>
          </cell>
        </row>
        <row r="62">
          <cell r="A62" t="str">
            <v>18060</v>
          </cell>
          <cell r="B62">
            <v>2250</v>
          </cell>
        </row>
        <row r="63">
          <cell r="A63" t="str">
            <v>18056</v>
          </cell>
          <cell r="B63">
            <v>2249</v>
          </cell>
        </row>
        <row r="64">
          <cell r="A64" t="str">
            <v>18051</v>
          </cell>
          <cell r="B64">
            <v>2247</v>
          </cell>
        </row>
        <row r="65">
          <cell r="A65" t="str">
            <v>18054</v>
          </cell>
          <cell r="B65">
            <v>2248</v>
          </cell>
        </row>
        <row r="66">
          <cell r="A66" t="str">
            <v>18045</v>
          </cell>
          <cell r="B66">
            <v>2246</v>
          </cell>
        </row>
        <row r="67">
          <cell r="A67" t="str">
            <v>18044</v>
          </cell>
          <cell r="B67">
            <v>2245</v>
          </cell>
        </row>
        <row r="68">
          <cell r="A68" t="str">
            <v>18043</v>
          </cell>
          <cell r="B68">
            <v>2244</v>
          </cell>
        </row>
        <row r="69">
          <cell r="A69" t="str">
            <v>18035</v>
          </cell>
          <cell r="B69">
            <v>2242</v>
          </cell>
        </row>
        <row r="70">
          <cell r="A70" t="str">
            <v>18038</v>
          </cell>
          <cell r="B70">
            <v>2243</v>
          </cell>
        </row>
        <row r="71">
          <cell r="A71" t="str">
            <v>18034</v>
          </cell>
          <cell r="B71">
            <v>2241</v>
          </cell>
        </row>
        <row r="72">
          <cell r="A72" t="str">
            <v>18031</v>
          </cell>
          <cell r="B72">
            <v>2240</v>
          </cell>
        </row>
        <row r="73">
          <cell r="A73" t="str">
            <v>18027</v>
          </cell>
          <cell r="B73">
            <v>2238</v>
          </cell>
        </row>
        <row r="74">
          <cell r="A74" t="str">
            <v>18030</v>
          </cell>
          <cell r="B74">
            <v>2239</v>
          </cell>
        </row>
        <row r="75">
          <cell r="A75" t="str">
            <v>18026</v>
          </cell>
          <cell r="B75">
            <v>2237</v>
          </cell>
        </row>
        <row r="76">
          <cell r="A76" t="str">
            <v>18023</v>
          </cell>
          <cell r="B76">
            <v>2236</v>
          </cell>
        </row>
        <row r="77">
          <cell r="A77" t="str">
            <v>18017</v>
          </cell>
          <cell r="B77">
            <v>2235</v>
          </cell>
        </row>
        <row r="78">
          <cell r="A78" t="str">
            <v>18015</v>
          </cell>
          <cell r="B78">
            <v>2234</v>
          </cell>
        </row>
        <row r="79">
          <cell r="A79" t="str">
            <v>18010</v>
          </cell>
          <cell r="B79">
            <v>2232</v>
          </cell>
        </row>
        <row r="80">
          <cell r="A80" t="str">
            <v>18014</v>
          </cell>
          <cell r="B80">
            <v>2233</v>
          </cell>
        </row>
        <row r="81">
          <cell r="A81" t="str">
            <v>18009</v>
          </cell>
          <cell r="B81">
            <v>2231</v>
          </cell>
        </row>
        <row r="82">
          <cell r="A82" t="str">
            <v>18008</v>
          </cell>
          <cell r="B82">
            <v>2230</v>
          </cell>
        </row>
        <row r="83">
          <cell r="A83" t="str">
            <v>18006</v>
          </cell>
          <cell r="B83">
            <v>2229</v>
          </cell>
        </row>
        <row r="84">
          <cell r="A84" t="str">
            <v>17999</v>
          </cell>
          <cell r="B84">
            <v>2227</v>
          </cell>
        </row>
        <row r="85">
          <cell r="A85" t="str">
            <v>18001</v>
          </cell>
          <cell r="B85">
            <v>2228</v>
          </cell>
        </row>
        <row r="86">
          <cell r="A86" t="str">
            <v>17991</v>
          </cell>
          <cell r="B86">
            <v>2226</v>
          </cell>
        </row>
        <row r="87">
          <cell r="A87" t="str">
            <v>17979</v>
          </cell>
          <cell r="B87">
            <v>2225</v>
          </cell>
        </row>
        <row r="88">
          <cell r="A88" t="str">
            <v>17971</v>
          </cell>
          <cell r="B88">
            <v>2223</v>
          </cell>
        </row>
        <row r="89">
          <cell r="A89" t="str">
            <v>17976</v>
          </cell>
          <cell r="B89">
            <v>2224</v>
          </cell>
        </row>
        <row r="90">
          <cell r="A90" t="str">
            <v>17968</v>
          </cell>
          <cell r="B90">
            <v>2222</v>
          </cell>
        </row>
        <row r="91">
          <cell r="A91" t="str">
            <v>17964</v>
          </cell>
          <cell r="B91">
            <v>2221</v>
          </cell>
        </row>
        <row r="92">
          <cell r="A92" t="str">
            <v>17950</v>
          </cell>
          <cell r="B92">
            <v>2219</v>
          </cell>
        </row>
        <row r="93">
          <cell r="A93" t="str">
            <v>17960</v>
          </cell>
          <cell r="B93">
            <v>2220</v>
          </cell>
        </row>
        <row r="94">
          <cell r="A94" t="str">
            <v>17945</v>
          </cell>
          <cell r="B94">
            <v>2218</v>
          </cell>
        </row>
        <row r="95">
          <cell r="A95" t="str">
            <v>17944</v>
          </cell>
          <cell r="B95">
            <v>2217</v>
          </cell>
        </row>
        <row r="96">
          <cell r="A96" t="str">
            <v>17941</v>
          </cell>
          <cell r="B96">
            <v>2215</v>
          </cell>
        </row>
        <row r="97">
          <cell r="A97" t="str">
            <v>17942</v>
          </cell>
          <cell r="B97">
            <v>2216</v>
          </cell>
        </row>
        <row r="98">
          <cell r="A98" t="str">
            <v>17938</v>
          </cell>
          <cell r="B98">
            <v>2214</v>
          </cell>
        </row>
        <row r="99">
          <cell r="A99" t="str">
            <v>17937</v>
          </cell>
          <cell r="B99">
            <v>2213</v>
          </cell>
        </row>
        <row r="100">
          <cell r="A100" t="str">
            <v>17933</v>
          </cell>
          <cell r="B100">
            <v>2211</v>
          </cell>
        </row>
        <row r="101">
          <cell r="A101" t="str">
            <v>17936</v>
          </cell>
          <cell r="B101">
            <v>2212</v>
          </cell>
        </row>
        <row r="102">
          <cell r="A102" t="str">
            <v>17928</v>
          </cell>
          <cell r="B102">
            <v>2210</v>
          </cell>
        </row>
        <row r="103">
          <cell r="A103" t="str">
            <v>17923</v>
          </cell>
          <cell r="B103">
            <v>2209</v>
          </cell>
        </row>
        <row r="104">
          <cell r="A104" t="str">
            <v>17918</v>
          </cell>
          <cell r="B104">
            <v>2207</v>
          </cell>
        </row>
        <row r="105">
          <cell r="A105" t="str">
            <v>17922</v>
          </cell>
          <cell r="B105">
            <v>2208</v>
          </cell>
        </row>
        <row r="106">
          <cell r="A106" t="str">
            <v>17917</v>
          </cell>
          <cell r="B106">
            <v>2206</v>
          </cell>
        </row>
        <row r="107">
          <cell r="A107" t="str">
            <v>17915</v>
          </cell>
          <cell r="B107">
            <v>2205</v>
          </cell>
        </row>
        <row r="108">
          <cell r="A108" t="str">
            <v>17912</v>
          </cell>
          <cell r="B108">
            <v>2203</v>
          </cell>
        </row>
        <row r="109">
          <cell r="A109" t="str">
            <v>17913</v>
          </cell>
          <cell r="B109">
            <v>2204</v>
          </cell>
        </row>
        <row r="110">
          <cell r="A110" t="str">
            <v>17911</v>
          </cell>
          <cell r="B110">
            <v>2202</v>
          </cell>
        </row>
        <row r="111">
          <cell r="A111" t="str">
            <v>17910</v>
          </cell>
          <cell r="B111">
            <v>2201</v>
          </cell>
        </row>
        <row r="112">
          <cell r="A112" t="str">
            <v>17909</v>
          </cell>
          <cell r="B112">
            <v>2200</v>
          </cell>
        </row>
        <row r="113">
          <cell r="A113" t="str">
            <v>17905</v>
          </cell>
          <cell r="B113">
            <v>2198</v>
          </cell>
        </row>
        <row r="114">
          <cell r="A114" t="str">
            <v>17908</v>
          </cell>
          <cell r="B114">
            <v>2199</v>
          </cell>
        </row>
        <row r="115">
          <cell r="A115" t="str">
            <v>17898</v>
          </cell>
          <cell r="B115">
            <v>2197</v>
          </cell>
        </row>
        <row r="116">
          <cell r="A116" t="str">
            <v>17897</v>
          </cell>
          <cell r="B116">
            <v>2196</v>
          </cell>
        </row>
        <row r="117">
          <cell r="A117" t="str">
            <v>17891</v>
          </cell>
          <cell r="B117">
            <v>2194</v>
          </cell>
        </row>
        <row r="118">
          <cell r="A118" t="str">
            <v>17895</v>
          </cell>
          <cell r="B118">
            <v>2195</v>
          </cell>
        </row>
        <row r="119">
          <cell r="A119" t="str">
            <v>17886</v>
          </cell>
          <cell r="B119">
            <v>2193</v>
          </cell>
        </row>
        <row r="120">
          <cell r="A120" t="str">
            <v>17883</v>
          </cell>
          <cell r="B120">
            <v>2192</v>
          </cell>
        </row>
        <row r="121">
          <cell r="A121" t="str">
            <v>17882</v>
          </cell>
          <cell r="B121">
            <v>2191</v>
          </cell>
        </row>
        <row r="122">
          <cell r="A122" t="str">
            <v>17877</v>
          </cell>
          <cell r="B122">
            <v>2189</v>
          </cell>
        </row>
        <row r="123">
          <cell r="A123" t="str">
            <v>17880</v>
          </cell>
          <cell r="B123">
            <v>2190</v>
          </cell>
        </row>
        <row r="124">
          <cell r="A124" t="str">
            <v>17874</v>
          </cell>
          <cell r="B124">
            <v>2188</v>
          </cell>
        </row>
        <row r="125">
          <cell r="A125" t="str">
            <v>17872</v>
          </cell>
          <cell r="B125">
            <v>2187</v>
          </cell>
        </row>
        <row r="126">
          <cell r="A126" t="str">
            <v>17859</v>
          </cell>
          <cell r="B126">
            <v>2185</v>
          </cell>
        </row>
        <row r="127">
          <cell r="A127" t="str">
            <v>17870</v>
          </cell>
          <cell r="B127">
            <v>2186</v>
          </cell>
        </row>
        <row r="128">
          <cell r="A128" t="str">
            <v>17857</v>
          </cell>
          <cell r="B128">
            <v>2184</v>
          </cell>
        </row>
        <row r="129">
          <cell r="A129" t="str">
            <v>17856</v>
          </cell>
          <cell r="B129">
            <v>2183</v>
          </cell>
        </row>
        <row r="130">
          <cell r="A130" t="str">
            <v>17851</v>
          </cell>
          <cell r="B130">
            <v>2182</v>
          </cell>
        </row>
        <row r="131">
          <cell r="A131" t="str">
            <v>17848</v>
          </cell>
          <cell r="B131">
            <v>2181</v>
          </cell>
        </row>
        <row r="132">
          <cell r="A132" t="str">
            <v>17837</v>
          </cell>
          <cell r="B132">
            <v>2179</v>
          </cell>
        </row>
        <row r="133">
          <cell r="A133" t="str">
            <v>17846</v>
          </cell>
          <cell r="B133">
            <v>2180</v>
          </cell>
        </row>
        <row r="134">
          <cell r="A134" t="str">
            <v>17836</v>
          </cell>
          <cell r="B134">
            <v>2178</v>
          </cell>
        </row>
        <row r="135">
          <cell r="A135" t="str">
            <v>17835</v>
          </cell>
          <cell r="B135">
            <v>2177</v>
          </cell>
        </row>
        <row r="136">
          <cell r="A136" t="str">
            <v>17834</v>
          </cell>
          <cell r="B136">
            <v>2176</v>
          </cell>
        </row>
        <row r="137">
          <cell r="A137" t="str">
            <v>17829</v>
          </cell>
          <cell r="B137">
            <v>2175</v>
          </cell>
        </row>
        <row r="138">
          <cell r="A138" t="str">
            <v>17817</v>
          </cell>
          <cell r="B138">
            <v>2173</v>
          </cell>
        </row>
        <row r="139">
          <cell r="A139" t="str">
            <v>17828</v>
          </cell>
          <cell r="B139">
            <v>2174</v>
          </cell>
        </row>
        <row r="140">
          <cell r="A140" t="str">
            <v>17812</v>
          </cell>
          <cell r="B140">
            <v>2172</v>
          </cell>
        </row>
        <row r="141">
          <cell r="A141" t="str">
            <v>17811</v>
          </cell>
          <cell r="B141">
            <v>2171</v>
          </cell>
        </row>
        <row r="142">
          <cell r="A142" t="str">
            <v>17805</v>
          </cell>
          <cell r="B142">
            <v>2169</v>
          </cell>
        </row>
        <row r="143">
          <cell r="A143" t="str">
            <v>17807</v>
          </cell>
          <cell r="B143">
            <v>2170</v>
          </cell>
        </row>
        <row r="144">
          <cell r="A144" t="str">
            <v>17804</v>
          </cell>
          <cell r="B144">
            <v>2168</v>
          </cell>
        </row>
        <row r="145">
          <cell r="A145" t="str">
            <v>17802</v>
          </cell>
          <cell r="B145">
            <v>2167</v>
          </cell>
        </row>
        <row r="146">
          <cell r="A146" t="str">
            <v>17797</v>
          </cell>
          <cell r="B146">
            <v>2166</v>
          </cell>
        </row>
        <row r="147">
          <cell r="A147" t="str">
            <v>17794</v>
          </cell>
          <cell r="B147">
            <v>2164</v>
          </cell>
        </row>
        <row r="148">
          <cell r="A148" t="str">
            <v>17796</v>
          </cell>
          <cell r="B148">
            <v>2165</v>
          </cell>
        </row>
        <row r="149">
          <cell r="A149" t="str">
            <v>17793</v>
          </cell>
          <cell r="B149">
            <v>2163</v>
          </cell>
        </row>
        <row r="150">
          <cell r="A150" t="str">
            <v>17792</v>
          </cell>
          <cell r="B150">
            <v>2162</v>
          </cell>
        </row>
        <row r="151">
          <cell r="A151" t="str">
            <v>17791</v>
          </cell>
          <cell r="B151">
            <v>2161</v>
          </cell>
        </row>
        <row r="152">
          <cell r="A152" t="str">
            <v>17790</v>
          </cell>
          <cell r="B152">
            <v>2160</v>
          </cell>
        </row>
        <row r="153">
          <cell r="A153" t="str">
            <v>17781</v>
          </cell>
          <cell r="B153">
            <v>2158</v>
          </cell>
        </row>
        <row r="154">
          <cell r="A154" t="str">
            <v>17785</v>
          </cell>
          <cell r="B154">
            <v>2159</v>
          </cell>
        </row>
        <row r="155">
          <cell r="A155" t="str">
            <v>17779</v>
          </cell>
          <cell r="B155">
            <v>2157</v>
          </cell>
        </row>
        <row r="156">
          <cell r="A156" t="str">
            <v>17770</v>
          </cell>
          <cell r="B156">
            <v>2156</v>
          </cell>
        </row>
        <row r="157">
          <cell r="A157" t="str">
            <v>17769</v>
          </cell>
          <cell r="B157">
            <v>2155</v>
          </cell>
        </row>
        <row r="158">
          <cell r="A158" t="str">
            <v>17767</v>
          </cell>
          <cell r="B158">
            <v>2153</v>
          </cell>
        </row>
        <row r="159">
          <cell r="A159" t="str">
            <v>17768</v>
          </cell>
          <cell r="B159">
            <v>2154</v>
          </cell>
        </row>
        <row r="160">
          <cell r="A160" t="str">
            <v>17764</v>
          </cell>
          <cell r="B160">
            <v>2152</v>
          </cell>
        </row>
        <row r="161">
          <cell r="A161" t="str">
            <v>17762</v>
          </cell>
          <cell r="B161">
            <v>2151</v>
          </cell>
        </row>
        <row r="162">
          <cell r="A162" t="str">
            <v>17760</v>
          </cell>
          <cell r="B162">
            <v>2149</v>
          </cell>
        </row>
        <row r="163">
          <cell r="A163" t="str">
            <v>17761</v>
          </cell>
          <cell r="B163">
            <v>2150</v>
          </cell>
        </row>
        <row r="164">
          <cell r="A164" t="str">
            <v>17758</v>
          </cell>
          <cell r="B164">
            <v>2148</v>
          </cell>
        </row>
        <row r="165">
          <cell r="A165" t="str">
            <v>17757</v>
          </cell>
          <cell r="B165">
            <v>2147</v>
          </cell>
        </row>
        <row r="166">
          <cell r="A166" t="str">
            <v>17755</v>
          </cell>
          <cell r="B166">
            <v>2146</v>
          </cell>
        </row>
        <row r="167">
          <cell r="A167" t="str">
            <v>17745</v>
          </cell>
          <cell r="B167">
            <v>2144</v>
          </cell>
        </row>
        <row r="168">
          <cell r="A168" t="str">
            <v>17751</v>
          </cell>
          <cell r="B168">
            <v>2145</v>
          </cell>
        </row>
        <row r="169">
          <cell r="A169" t="str">
            <v>17741</v>
          </cell>
          <cell r="B169">
            <v>2143</v>
          </cell>
        </row>
        <row r="170">
          <cell r="A170" t="str">
            <v>17739</v>
          </cell>
          <cell r="B170">
            <v>2142</v>
          </cell>
        </row>
        <row r="171">
          <cell r="A171" t="str">
            <v>17738</v>
          </cell>
          <cell r="B171">
            <v>2141</v>
          </cell>
        </row>
        <row r="172">
          <cell r="A172" t="str">
            <v>17731</v>
          </cell>
          <cell r="B172">
            <v>2139</v>
          </cell>
        </row>
        <row r="173">
          <cell r="A173" t="str">
            <v>17735</v>
          </cell>
          <cell r="B173">
            <v>2140</v>
          </cell>
        </row>
        <row r="174">
          <cell r="A174" t="str">
            <v>17730</v>
          </cell>
          <cell r="B174">
            <v>2138</v>
          </cell>
        </row>
        <row r="175">
          <cell r="A175" t="str">
            <v>17729</v>
          </cell>
          <cell r="B175">
            <v>2137</v>
          </cell>
        </row>
        <row r="176">
          <cell r="A176" t="str">
            <v>17721</v>
          </cell>
          <cell r="B176">
            <v>2135</v>
          </cell>
        </row>
        <row r="177">
          <cell r="A177" t="str">
            <v>17724</v>
          </cell>
          <cell r="B177">
            <v>2136</v>
          </cell>
        </row>
        <row r="178">
          <cell r="A178" t="str">
            <v>17715</v>
          </cell>
          <cell r="B178">
            <v>2134</v>
          </cell>
        </row>
        <row r="179">
          <cell r="A179" t="str">
            <v>17709</v>
          </cell>
          <cell r="B179">
            <v>2133</v>
          </cell>
        </row>
        <row r="180">
          <cell r="A180" t="str">
            <v>17707</v>
          </cell>
          <cell r="B180">
            <v>2132</v>
          </cell>
        </row>
        <row r="181">
          <cell r="A181" t="str">
            <v>17706</v>
          </cell>
          <cell r="B181">
            <v>2131</v>
          </cell>
        </row>
        <row r="182">
          <cell r="A182" t="str">
            <v>17704</v>
          </cell>
          <cell r="B182">
            <v>2129</v>
          </cell>
        </row>
        <row r="183">
          <cell r="A183" t="str">
            <v>17705</v>
          </cell>
          <cell r="B183">
            <v>2130</v>
          </cell>
        </row>
        <row r="184">
          <cell r="A184" t="str">
            <v>17703</v>
          </cell>
          <cell r="B184">
            <v>2128</v>
          </cell>
        </row>
        <row r="185">
          <cell r="A185" t="str">
            <v>17701</v>
          </cell>
          <cell r="B185">
            <v>2127</v>
          </cell>
        </row>
        <row r="186">
          <cell r="A186" t="str">
            <v>17700</v>
          </cell>
          <cell r="B186">
            <v>2126</v>
          </cell>
        </row>
        <row r="187">
          <cell r="A187" t="str">
            <v>17699</v>
          </cell>
          <cell r="B187">
            <v>2125</v>
          </cell>
        </row>
        <row r="188">
          <cell r="A188" t="str">
            <v>17697</v>
          </cell>
          <cell r="B188">
            <v>2123</v>
          </cell>
        </row>
        <row r="189">
          <cell r="A189" t="str">
            <v>17698</v>
          </cell>
          <cell r="B189">
            <v>2124</v>
          </cell>
        </row>
        <row r="190">
          <cell r="A190" t="str">
            <v>17693</v>
          </cell>
          <cell r="B190">
            <v>2122</v>
          </cell>
        </row>
        <row r="191">
          <cell r="A191" t="str">
            <v>17677</v>
          </cell>
          <cell r="B191">
            <v>2121</v>
          </cell>
        </row>
        <row r="192">
          <cell r="A192" t="str">
            <v>17676</v>
          </cell>
          <cell r="B192">
            <v>2120</v>
          </cell>
        </row>
        <row r="193">
          <cell r="A193" t="str">
            <v>17665</v>
          </cell>
          <cell r="B193">
            <v>2118</v>
          </cell>
        </row>
        <row r="194">
          <cell r="A194" t="str">
            <v>17675</v>
          </cell>
          <cell r="B194">
            <v>2119</v>
          </cell>
        </row>
        <row r="195">
          <cell r="A195" t="str">
            <v>17661</v>
          </cell>
          <cell r="B195">
            <v>2117</v>
          </cell>
        </row>
        <row r="196">
          <cell r="A196" t="str">
            <v>17657</v>
          </cell>
          <cell r="B196">
            <v>2116</v>
          </cell>
        </row>
        <row r="197">
          <cell r="A197" t="str">
            <v>17655</v>
          </cell>
          <cell r="B197">
            <v>2115</v>
          </cell>
        </row>
        <row r="198">
          <cell r="A198" t="str">
            <v>17654</v>
          </cell>
          <cell r="B198">
            <v>2114</v>
          </cell>
        </row>
        <row r="199">
          <cell r="A199" t="str">
            <v>17649</v>
          </cell>
          <cell r="B199">
            <v>2112</v>
          </cell>
        </row>
        <row r="200">
          <cell r="A200" t="str">
            <v>17651</v>
          </cell>
          <cell r="B200">
            <v>2113</v>
          </cell>
        </row>
        <row r="201">
          <cell r="A201" t="str">
            <v>17647</v>
          </cell>
          <cell r="B201">
            <v>2111</v>
          </cell>
        </row>
        <row r="202">
          <cell r="A202" t="str">
            <v>17641</v>
          </cell>
          <cell r="B202">
            <v>2110</v>
          </cell>
        </row>
        <row r="203">
          <cell r="A203" t="str">
            <v>17639</v>
          </cell>
          <cell r="B203">
            <v>2109</v>
          </cell>
        </row>
        <row r="204">
          <cell r="A204" t="str">
            <v>17632</v>
          </cell>
          <cell r="B204">
            <v>2107</v>
          </cell>
        </row>
        <row r="205">
          <cell r="A205" t="str">
            <v>17634</v>
          </cell>
          <cell r="B205">
            <v>2108</v>
          </cell>
        </row>
        <row r="206">
          <cell r="A206" t="str">
            <v>17627</v>
          </cell>
          <cell r="B206">
            <v>2106</v>
          </cell>
        </row>
        <row r="207">
          <cell r="A207" t="str">
            <v>17625</v>
          </cell>
          <cell r="B207">
            <v>2105</v>
          </cell>
        </row>
        <row r="208">
          <cell r="A208" t="str">
            <v>17622</v>
          </cell>
          <cell r="B208">
            <v>2104</v>
          </cell>
        </row>
        <row r="209">
          <cell r="A209" t="str">
            <v>17613</v>
          </cell>
          <cell r="B209">
            <v>2102</v>
          </cell>
        </row>
        <row r="210">
          <cell r="A210" t="str">
            <v>17617</v>
          </cell>
          <cell r="B210">
            <v>2103</v>
          </cell>
        </row>
        <row r="211">
          <cell r="A211" t="str">
            <v>17612</v>
          </cell>
          <cell r="B211">
            <v>2101</v>
          </cell>
        </row>
        <row r="212">
          <cell r="A212" t="str">
            <v>17610</v>
          </cell>
          <cell r="B212">
            <v>2100</v>
          </cell>
        </row>
        <row r="213">
          <cell r="A213" t="str">
            <v>17602</v>
          </cell>
          <cell r="B213">
            <v>2098</v>
          </cell>
        </row>
        <row r="214">
          <cell r="A214" t="str">
            <v>17603</v>
          </cell>
          <cell r="B214">
            <v>2099</v>
          </cell>
        </row>
        <row r="215">
          <cell r="A215" t="str">
            <v>17599</v>
          </cell>
          <cell r="B215">
            <v>2097</v>
          </cell>
        </row>
        <row r="216">
          <cell r="A216" t="str">
            <v>17598</v>
          </cell>
          <cell r="B216">
            <v>2096</v>
          </cell>
        </row>
        <row r="217">
          <cell r="A217" t="str">
            <v>17591</v>
          </cell>
          <cell r="B217">
            <v>2095</v>
          </cell>
        </row>
        <row r="218">
          <cell r="A218" t="str">
            <v>17588</v>
          </cell>
          <cell r="B218">
            <v>2094</v>
          </cell>
        </row>
        <row r="219">
          <cell r="A219" t="str">
            <v>17587</v>
          </cell>
          <cell r="B219">
            <v>2093</v>
          </cell>
        </row>
        <row r="220">
          <cell r="A220" t="str">
            <v>17583</v>
          </cell>
          <cell r="B220">
            <v>2091</v>
          </cell>
        </row>
        <row r="221">
          <cell r="A221" t="str">
            <v>17585</v>
          </cell>
          <cell r="B221">
            <v>2092</v>
          </cell>
        </row>
        <row r="222">
          <cell r="A222" t="str">
            <v>17581</v>
          </cell>
          <cell r="B222">
            <v>2090</v>
          </cell>
        </row>
        <row r="223">
          <cell r="A223" t="str">
            <v>17579</v>
          </cell>
          <cell r="B223">
            <v>2089</v>
          </cell>
        </row>
        <row r="224">
          <cell r="A224" t="str">
            <v>17576</v>
          </cell>
          <cell r="B224">
            <v>2087</v>
          </cell>
        </row>
        <row r="225">
          <cell r="A225" t="str">
            <v>17578</v>
          </cell>
          <cell r="B225">
            <v>2088</v>
          </cell>
        </row>
        <row r="226">
          <cell r="A226" t="str">
            <v>17572</v>
          </cell>
          <cell r="B226">
            <v>2086</v>
          </cell>
        </row>
        <row r="227">
          <cell r="A227" t="str">
            <v>17568</v>
          </cell>
          <cell r="B227">
            <v>2085</v>
          </cell>
        </row>
        <row r="228">
          <cell r="A228" t="str">
            <v>17566</v>
          </cell>
          <cell r="B228">
            <v>2084</v>
          </cell>
        </row>
        <row r="229">
          <cell r="A229" t="str">
            <v>17556</v>
          </cell>
          <cell r="B229">
            <v>2083</v>
          </cell>
        </row>
        <row r="230">
          <cell r="A230" t="str">
            <v>17552</v>
          </cell>
          <cell r="B230">
            <v>2081</v>
          </cell>
        </row>
        <row r="231">
          <cell r="A231" t="str">
            <v>17554</v>
          </cell>
          <cell r="B231">
            <v>2082</v>
          </cell>
        </row>
        <row r="232">
          <cell r="A232" t="str">
            <v>17548</v>
          </cell>
          <cell r="B232">
            <v>2080</v>
          </cell>
        </row>
        <row r="233">
          <cell r="A233" t="str">
            <v>17547</v>
          </cell>
          <cell r="B233">
            <v>2079</v>
          </cell>
        </row>
        <row r="234">
          <cell r="A234" t="str">
            <v>17540</v>
          </cell>
          <cell r="B234">
            <v>2077</v>
          </cell>
        </row>
        <row r="235">
          <cell r="A235" t="str">
            <v>17543</v>
          </cell>
          <cell r="B235">
            <v>2078</v>
          </cell>
        </row>
        <row r="236">
          <cell r="A236" t="str">
            <v>17538</v>
          </cell>
          <cell r="B236">
            <v>2076</v>
          </cell>
        </row>
        <row r="237">
          <cell r="A237" t="str">
            <v>17537</v>
          </cell>
          <cell r="B237">
            <v>2075</v>
          </cell>
        </row>
        <row r="238">
          <cell r="A238" t="str">
            <v>17525</v>
          </cell>
          <cell r="B238">
            <v>2074</v>
          </cell>
        </row>
        <row r="239">
          <cell r="A239" t="str">
            <v>17515</v>
          </cell>
          <cell r="B239">
            <v>2073</v>
          </cell>
        </row>
        <row r="240">
          <cell r="A240" t="str">
            <v>17507</v>
          </cell>
          <cell r="B240">
            <v>2072</v>
          </cell>
        </row>
        <row r="241">
          <cell r="A241" t="str">
            <v>17506</v>
          </cell>
          <cell r="B241">
            <v>2071</v>
          </cell>
        </row>
        <row r="242">
          <cell r="A242" t="str">
            <v>17502</v>
          </cell>
          <cell r="B242">
            <v>2069</v>
          </cell>
        </row>
        <row r="243">
          <cell r="A243" t="str">
            <v>17504</v>
          </cell>
          <cell r="B243">
            <v>2070</v>
          </cell>
        </row>
        <row r="244">
          <cell r="A244" t="str">
            <v>17500</v>
          </cell>
          <cell r="B244">
            <v>2068</v>
          </cell>
        </row>
        <row r="245">
          <cell r="A245" t="str">
            <v>17497</v>
          </cell>
          <cell r="B245">
            <v>2067</v>
          </cell>
        </row>
        <row r="246">
          <cell r="A246" t="str">
            <v>17488</v>
          </cell>
          <cell r="B246">
            <v>2065</v>
          </cell>
        </row>
        <row r="247">
          <cell r="A247" t="str">
            <v>17495</v>
          </cell>
          <cell r="B247">
            <v>2066</v>
          </cell>
        </row>
        <row r="248">
          <cell r="A248" t="str">
            <v>17481</v>
          </cell>
          <cell r="B248">
            <v>2064</v>
          </cell>
        </row>
        <row r="249">
          <cell r="A249" t="str">
            <v>17476</v>
          </cell>
          <cell r="B249">
            <v>2063</v>
          </cell>
        </row>
        <row r="250">
          <cell r="A250" t="str">
            <v>17467</v>
          </cell>
          <cell r="B250">
            <v>2061</v>
          </cell>
        </row>
        <row r="251">
          <cell r="A251" t="str">
            <v>17472</v>
          </cell>
          <cell r="B251">
            <v>2062</v>
          </cell>
        </row>
        <row r="252">
          <cell r="A252" t="str">
            <v>17463</v>
          </cell>
          <cell r="B252">
            <v>2060</v>
          </cell>
        </row>
        <row r="253">
          <cell r="A253" t="str">
            <v>17456</v>
          </cell>
          <cell r="B253">
            <v>2059</v>
          </cell>
        </row>
        <row r="254">
          <cell r="A254" t="str">
            <v>17446</v>
          </cell>
          <cell r="B254">
            <v>2057</v>
          </cell>
        </row>
        <row r="255">
          <cell r="A255" t="str">
            <v>17447</v>
          </cell>
          <cell r="B255">
            <v>2058</v>
          </cell>
        </row>
        <row r="256">
          <cell r="A256" t="str">
            <v>17445</v>
          </cell>
          <cell r="B256">
            <v>2056</v>
          </cell>
        </row>
        <row r="257">
          <cell r="A257" t="str">
            <v>17443</v>
          </cell>
          <cell r="B257">
            <v>2055</v>
          </cell>
        </row>
        <row r="258">
          <cell r="A258" t="str">
            <v>17442</v>
          </cell>
          <cell r="B258">
            <v>2054</v>
          </cell>
        </row>
        <row r="259">
          <cell r="A259" t="str">
            <v>17438</v>
          </cell>
          <cell r="B259">
            <v>2052</v>
          </cell>
        </row>
        <row r="260">
          <cell r="A260" t="str">
            <v>17439</v>
          </cell>
          <cell r="B260">
            <v>2053</v>
          </cell>
        </row>
        <row r="261">
          <cell r="A261" t="str">
            <v>17437</v>
          </cell>
          <cell r="B261">
            <v>2051</v>
          </cell>
        </row>
        <row r="262">
          <cell r="A262" t="str">
            <v>17435</v>
          </cell>
          <cell r="B262">
            <v>2050</v>
          </cell>
        </row>
        <row r="263">
          <cell r="A263" t="str">
            <v>17434</v>
          </cell>
          <cell r="B263">
            <v>2049</v>
          </cell>
        </row>
        <row r="264">
          <cell r="A264" t="str">
            <v>17430</v>
          </cell>
          <cell r="B264">
            <v>2047</v>
          </cell>
        </row>
        <row r="265">
          <cell r="A265" t="str">
            <v>17432</v>
          </cell>
          <cell r="B265">
            <v>2048</v>
          </cell>
        </row>
        <row r="266">
          <cell r="A266" t="str">
            <v>17429</v>
          </cell>
          <cell r="B266">
            <v>2046</v>
          </cell>
        </row>
        <row r="267">
          <cell r="A267" t="str">
            <v>17428</v>
          </cell>
          <cell r="B267">
            <v>2045</v>
          </cell>
        </row>
        <row r="268">
          <cell r="A268" t="str">
            <v>17423</v>
          </cell>
          <cell r="B268">
            <v>2043</v>
          </cell>
        </row>
        <row r="269">
          <cell r="A269" t="str">
            <v>17424</v>
          </cell>
          <cell r="B269">
            <v>2044</v>
          </cell>
        </row>
        <row r="270">
          <cell r="A270" t="str">
            <v>17417</v>
          </cell>
          <cell r="B270">
            <v>2042</v>
          </cell>
        </row>
        <row r="271">
          <cell r="A271" t="str">
            <v>17415</v>
          </cell>
          <cell r="B271">
            <v>2041</v>
          </cell>
        </row>
        <row r="272">
          <cell r="A272" t="str">
            <v>17414</v>
          </cell>
          <cell r="B272">
            <v>2040</v>
          </cell>
        </row>
        <row r="273">
          <cell r="A273" t="str">
            <v>17411</v>
          </cell>
          <cell r="B273">
            <v>2039</v>
          </cell>
        </row>
        <row r="274">
          <cell r="A274" t="str">
            <v>17404</v>
          </cell>
          <cell r="B274">
            <v>2038</v>
          </cell>
        </row>
        <row r="275">
          <cell r="A275" t="str">
            <v>17396</v>
          </cell>
          <cell r="B275">
            <v>2036</v>
          </cell>
        </row>
        <row r="276">
          <cell r="A276" t="str">
            <v>17399</v>
          </cell>
          <cell r="B276">
            <v>2037</v>
          </cell>
        </row>
        <row r="277">
          <cell r="A277" t="str">
            <v>17395</v>
          </cell>
          <cell r="B277">
            <v>2035</v>
          </cell>
        </row>
        <row r="278">
          <cell r="A278" t="str">
            <v>17390</v>
          </cell>
          <cell r="B278">
            <v>2034</v>
          </cell>
        </row>
        <row r="279">
          <cell r="A279" t="str">
            <v>17387</v>
          </cell>
          <cell r="B279">
            <v>2033</v>
          </cell>
        </row>
        <row r="280">
          <cell r="A280" t="str">
            <v>17385</v>
          </cell>
          <cell r="B280">
            <v>2032</v>
          </cell>
        </row>
        <row r="281">
          <cell r="A281" t="str">
            <v>17373</v>
          </cell>
          <cell r="B281">
            <v>2030</v>
          </cell>
        </row>
        <row r="282">
          <cell r="A282" t="str">
            <v>17382</v>
          </cell>
          <cell r="B282">
            <v>2031</v>
          </cell>
        </row>
        <row r="283">
          <cell r="A283" t="str">
            <v>17367</v>
          </cell>
          <cell r="B283">
            <v>2029</v>
          </cell>
        </row>
        <row r="284">
          <cell r="A284" t="str">
            <v>17361</v>
          </cell>
          <cell r="B284">
            <v>2028</v>
          </cell>
        </row>
        <row r="285">
          <cell r="A285" t="str">
            <v>17359</v>
          </cell>
          <cell r="B285">
            <v>2027</v>
          </cell>
        </row>
        <row r="286">
          <cell r="A286" t="str">
            <v>17358</v>
          </cell>
          <cell r="B286">
            <v>2026</v>
          </cell>
        </row>
        <row r="287">
          <cell r="A287" t="str">
            <v>17356</v>
          </cell>
          <cell r="B287">
            <v>2025</v>
          </cell>
        </row>
        <row r="288">
          <cell r="A288" t="str">
            <v>17355</v>
          </cell>
          <cell r="B288">
            <v>2024</v>
          </cell>
        </row>
        <row r="289">
          <cell r="A289" t="str">
            <v>17349</v>
          </cell>
          <cell r="B289">
            <v>2022</v>
          </cell>
        </row>
        <row r="290">
          <cell r="A290" t="str">
            <v>17353</v>
          </cell>
          <cell r="B290">
            <v>2023</v>
          </cell>
        </row>
        <row r="291">
          <cell r="A291" t="str">
            <v>17348</v>
          </cell>
          <cell r="B291">
            <v>2021</v>
          </cell>
        </row>
        <row r="292">
          <cell r="A292" t="str">
            <v>17343</v>
          </cell>
          <cell r="B292">
            <v>2020</v>
          </cell>
        </row>
        <row r="293">
          <cell r="A293" t="str">
            <v>17342</v>
          </cell>
          <cell r="B293">
            <v>2019</v>
          </cell>
        </row>
        <row r="294">
          <cell r="A294" t="str">
            <v>17336</v>
          </cell>
          <cell r="B294">
            <v>2017</v>
          </cell>
        </row>
        <row r="295">
          <cell r="A295" t="str">
            <v>17340</v>
          </cell>
          <cell r="B295">
            <v>2018</v>
          </cell>
        </row>
        <row r="296">
          <cell r="A296" t="str">
            <v>17335</v>
          </cell>
          <cell r="B296">
            <v>2016</v>
          </cell>
        </row>
        <row r="297">
          <cell r="A297" t="str">
            <v>17332</v>
          </cell>
          <cell r="B297">
            <v>2015</v>
          </cell>
        </row>
        <row r="298">
          <cell r="A298" t="str">
            <v>17331</v>
          </cell>
          <cell r="B298">
            <v>2014</v>
          </cell>
        </row>
        <row r="299">
          <cell r="A299" t="str">
            <v>17320</v>
          </cell>
          <cell r="B299">
            <v>2012</v>
          </cell>
        </row>
        <row r="300">
          <cell r="A300" t="str">
            <v>17327</v>
          </cell>
          <cell r="B300">
            <v>2013</v>
          </cell>
        </row>
        <row r="301">
          <cell r="A301" t="str">
            <v>17319</v>
          </cell>
          <cell r="B301">
            <v>2011</v>
          </cell>
        </row>
        <row r="302">
          <cell r="A302" t="str">
            <v>17317</v>
          </cell>
          <cell r="B302">
            <v>2010</v>
          </cell>
        </row>
        <row r="303">
          <cell r="A303" t="str">
            <v>17316</v>
          </cell>
          <cell r="B303">
            <v>2009</v>
          </cell>
        </row>
        <row r="304">
          <cell r="A304" t="str">
            <v>17310</v>
          </cell>
          <cell r="B304">
            <v>2007</v>
          </cell>
        </row>
        <row r="305">
          <cell r="A305" t="str">
            <v>17312</v>
          </cell>
          <cell r="B305">
            <v>2008</v>
          </cell>
        </row>
        <row r="306">
          <cell r="A306" t="str">
            <v>17309</v>
          </cell>
          <cell r="B306">
            <v>2006</v>
          </cell>
        </row>
        <row r="307">
          <cell r="A307" t="str">
            <v>17308</v>
          </cell>
          <cell r="B307">
            <v>2005</v>
          </cell>
        </row>
        <row r="308">
          <cell r="A308" t="str">
            <v>17306</v>
          </cell>
          <cell r="B308">
            <v>2004</v>
          </cell>
        </row>
        <row r="309">
          <cell r="A309" t="str">
            <v>17298</v>
          </cell>
          <cell r="B309">
            <v>2002</v>
          </cell>
        </row>
        <row r="310">
          <cell r="A310" t="str">
            <v>17302</v>
          </cell>
          <cell r="B310">
            <v>2003</v>
          </cell>
        </row>
        <row r="311">
          <cell r="A311" t="str">
            <v>17294</v>
          </cell>
          <cell r="B311">
            <v>2001</v>
          </cell>
        </row>
        <row r="312">
          <cell r="A312" t="str">
            <v>17293</v>
          </cell>
          <cell r="B312">
            <v>2000</v>
          </cell>
        </row>
        <row r="313">
          <cell r="A313" t="str">
            <v>17292</v>
          </cell>
          <cell r="B313">
            <v>1999</v>
          </cell>
        </row>
        <row r="314">
          <cell r="A314" t="str">
            <v>17290</v>
          </cell>
          <cell r="B314">
            <v>1998</v>
          </cell>
        </row>
        <row r="315">
          <cell r="A315" t="str">
            <v>17282</v>
          </cell>
          <cell r="B315">
            <v>1996</v>
          </cell>
        </row>
        <row r="316">
          <cell r="A316" t="str">
            <v>17286</v>
          </cell>
          <cell r="B316">
            <v>1997</v>
          </cell>
        </row>
        <row r="317">
          <cell r="A317" t="str">
            <v>17281</v>
          </cell>
          <cell r="B317">
            <v>1995</v>
          </cell>
        </row>
        <row r="318">
          <cell r="A318" t="str">
            <v>17280</v>
          </cell>
          <cell r="B318">
            <v>1994</v>
          </cell>
        </row>
        <row r="319">
          <cell r="A319" t="str">
            <v>17277</v>
          </cell>
          <cell r="B319">
            <v>1993</v>
          </cell>
        </row>
        <row r="320">
          <cell r="A320" t="str">
            <v>17275</v>
          </cell>
          <cell r="B320">
            <v>1991</v>
          </cell>
        </row>
        <row r="321">
          <cell r="A321" t="str">
            <v>17276</v>
          </cell>
          <cell r="B321">
            <v>1992</v>
          </cell>
        </row>
        <row r="322">
          <cell r="A322" t="str">
            <v>17272</v>
          </cell>
          <cell r="B322">
            <v>1990</v>
          </cell>
        </row>
        <row r="323">
          <cell r="A323" t="str">
            <v>17270</v>
          </cell>
          <cell r="B323">
            <v>1989</v>
          </cell>
        </row>
        <row r="324">
          <cell r="A324" t="str">
            <v>17268</v>
          </cell>
          <cell r="B324">
            <v>1988</v>
          </cell>
        </row>
        <row r="325">
          <cell r="A325" t="str">
            <v>17262</v>
          </cell>
          <cell r="B325">
            <v>1987</v>
          </cell>
        </row>
        <row r="326">
          <cell r="A326" t="str">
            <v>17260</v>
          </cell>
          <cell r="B326">
            <v>1985</v>
          </cell>
        </row>
        <row r="327">
          <cell r="A327" t="str">
            <v>17261</v>
          </cell>
          <cell r="B327">
            <v>1986</v>
          </cell>
        </row>
        <row r="328">
          <cell r="A328" t="str">
            <v>17259</v>
          </cell>
          <cell r="B328">
            <v>1984</v>
          </cell>
        </row>
        <row r="329">
          <cell r="A329" t="str">
            <v>17258</v>
          </cell>
          <cell r="B329">
            <v>1983</v>
          </cell>
        </row>
        <row r="330">
          <cell r="A330" t="str">
            <v>17254</v>
          </cell>
          <cell r="B330">
            <v>1982</v>
          </cell>
        </row>
        <row r="331">
          <cell r="A331" t="str">
            <v>17250</v>
          </cell>
          <cell r="B331">
            <v>1981</v>
          </cell>
        </row>
        <row r="332">
          <cell r="A332" t="str">
            <v>17244</v>
          </cell>
          <cell r="B332">
            <v>1979</v>
          </cell>
        </row>
        <row r="333">
          <cell r="A333" t="str">
            <v>17245</v>
          </cell>
          <cell r="B333">
            <v>1980</v>
          </cell>
        </row>
        <row r="334">
          <cell r="A334" t="str">
            <v>17243</v>
          </cell>
          <cell r="B334">
            <v>1978</v>
          </cell>
        </row>
        <row r="335">
          <cell r="A335" t="str">
            <v>17242</v>
          </cell>
          <cell r="B335">
            <v>1977</v>
          </cell>
        </row>
        <row r="336">
          <cell r="A336" t="str">
            <v>17241</v>
          </cell>
          <cell r="B336">
            <v>1976</v>
          </cell>
        </row>
        <row r="337">
          <cell r="A337" t="str">
            <v>17236</v>
          </cell>
          <cell r="B337">
            <v>1974</v>
          </cell>
        </row>
        <row r="338">
          <cell r="A338" t="str">
            <v>17237</v>
          </cell>
          <cell r="B338">
            <v>1975</v>
          </cell>
        </row>
        <row r="339">
          <cell r="A339" t="str">
            <v>17228</v>
          </cell>
          <cell r="B339">
            <v>1973</v>
          </cell>
        </row>
        <row r="340">
          <cell r="A340" t="str">
            <v>17211</v>
          </cell>
          <cell r="B340">
            <v>1972</v>
          </cell>
        </row>
        <row r="341">
          <cell r="A341" t="str">
            <v>17208</v>
          </cell>
          <cell r="B341">
            <v>1971</v>
          </cell>
        </row>
        <row r="342">
          <cell r="A342" t="str">
            <v>17206</v>
          </cell>
          <cell r="B342">
            <v>1970</v>
          </cell>
        </row>
        <row r="343">
          <cell r="A343" t="str">
            <v>17201</v>
          </cell>
          <cell r="B343">
            <v>1969</v>
          </cell>
        </row>
        <row r="344">
          <cell r="A344" t="str">
            <v>17199</v>
          </cell>
          <cell r="B344">
            <v>1968</v>
          </cell>
        </row>
        <row r="345">
          <cell r="A345" t="str">
            <v>17188</v>
          </cell>
          <cell r="B345">
            <v>1966</v>
          </cell>
        </row>
        <row r="346">
          <cell r="A346" t="str">
            <v>17192</v>
          </cell>
          <cell r="B346">
            <v>1967</v>
          </cell>
        </row>
        <row r="347">
          <cell r="A347" t="str">
            <v>17185</v>
          </cell>
          <cell r="B347">
            <v>1965</v>
          </cell>
        </row>
        <row r="348">
          <cell r="A348" t="str">
            <v>17184</v>
          </cell>
          <cell r="B348">
            <v>1964</v>
          </cell>
        </row>
        <row r="349">
          <cell r="A349" t="str">
            <v>17181</v>
          </cell>
          <cell r="B349">
            <v>1963</v>
          </cell>
        </row>
        <row r="350">
          <cell r="A350" t="str">
            <v>17180</v>
          </cell>
          <cell r="B350">
            <v>1962</v>
          </cell>
        </row>
        <row r="351">
          <cell r="A351" t="str">
            <v>17176</v>
          </cell>
          <cell r="B351">
            <v>1960</v>
          </cell>
        </row>
        <row r="352">
          <cell r="A352" t="str">
            <v>17179</v>
          </cell>
          <cell r="B352">
            <v>1961</v>
          </cell>
        </row>
        <row r="353">
          <cell r="A353" t="str">
            <v>17175</v>
          </cell>
          <cell r="B353">
            <v>1959</v>
          </cell>
        </row>
        <row r="354">
          <cell r="A354" t="str">
            <v>17174</v>
          </cell>
          <cell r="B354">
            <v>1958</v>
          </cell>
        </row>
        <row r="355">
          <cell r="A355" t="str">
            <v>17173</v>
          </cell>
          <cell r="B355">
            <v>1957</v>
          </cell>
        </row>
        <row r="356">
          <cell r="A356" t="str">
            <v>17172</v>
          </cell>
          <cell r="B356">
            <v>1956</v>
          </cell>
        </row>
        <row r="357">
          <cell r="A357" t="str">
            <v>17171</v>
          </cell>
          <cell r="B357">
            <v>1955</v>
          </cell>
        </row>
        <row r="358">
          <cell r="A358" t="str">
            <v>17163</v>
          </cell>
          <cell r="B358">
            <v>1953</v>
          </cell>
        </row>
        <row r="359">
          <cell r="A359" t="str">
            <v>17170</v>
          </cell>
          <cell r="B359">
            <v>1954</v>
          </cell>
        </row>
        <row r="360">
          <cell r="A360" t="str">
            <v>17162</v>
          </cell>
          <cell r="B360">
            <v>1952</v>
          </cell>
        </row>
        <row r="361">
          <cell r="A361" t="str">
            <v>17161</v>
          </cell>
          <cell r="B361">
            <v>1951</v>
          </cell>
        </row>
        <row r="362">
          <cell r="A362" t="str">
            <v>17160</v>
          </cell>
          <cell r="B362">
            <v>1950</v>
          </cell>
        </row>
        <row r="363">
          <cell r="A363" t="str">
            <v>17152</v>
          </cell>
          <cell r="B363">
            <v>1948</v>
          </cell>
        </row>
        <row r="364">
          <cell r="A364" t="str">
            <v>17154</v>
          </cell>
          <cell r="B364">
            <v>1949</v>
          </cell>
        </row>
        <row r="365">
          <cell r="A365" t="str">
            <v>17151</v>
          </cell>
          <cell r="B365">
            <v>1947</v>
          </cell>
        </row>
        <row r="366">
          <cell r="A366" t="str">
            <v>17146</v>
          </cell>
          <cell r="B366">
            <v>1946</v>
          </cell>
        </row>
        <row r="367">
          <cell r="A367" t="str">
            <v>17145</v>
          </cell>
          <cell r="B367">
            <v>1945</v>
          </cell>
        </row>
        <row r="368">
          <cell r="A368" t="str">
            <v>17142</v>
          </cell>
          <cell r="B368">
            <v>1943</v>
          </cell>
        </row>
        <row r="369">
          <cell r="A369" t="str">
            <v>17144</v>
          </cell>
          <cell r="B369">
            <v>1944</v>
          </cell>
        </row>
        <row r="370">
          <cell r="A370" t="str">
            <v>17138</v>
          </cell>
          <cell r="B370">
            <v>1942</v>
          </cell>
        </row>
        <row r="371">
          <cell r="A371" t="str">
            <v>17134</v>
          </cell>
          <cell r="B371">
            <v>1941</v>
          </cell>
        </row>
        <row r="372">
          <cell r="A372" t="str">
            <v>17129</v>
          </cell>
          <cell r="B372">
            <v>1940</v>
          </cell>
        </row>
        <row r="373">
          <cell r="A373" t="str">
            <v>17118</v>
          </cell>
          <cell r="B373">
            <v>1938</v>
          </cell>
        </row>
        <row r="374">
          <cell r="A374" t="str">
            <v>17120</v>
          </cell>
          <cell r="B374">
            <v>1939</v>
          </cell>
        </row>
        <row r="375">
          <cell r="A375" t="str">
            <v>17116</v>
          </cell>
          <cell r="B375">
            <v>1937</v>
          </cell>
        </row>
        <row r="376">
          <cell r="A376" t="str">
            <v>17115</v>
          </cell>
          <cell r="B376">
            <v>1936</v>
          </cell>
        </row>
        <row r="377">
          <cell r="A377" t="str">
            <v>17114</v>
          </cell>
          <cell r="B377">
            <v>1935</v>
          </cell>
        </row>
        <row r="378">
          <cell r="A378" t="str">
            <v>17113</v>
          </cell>
          <cell r="B378">
            <v>1934</v>
          </cell>
        </row>
        <row r="379">
          <cell r="A379" t="str">
            <v>17108</v>
          </cell>
          <cell r="B379">
            <v>1932</v>
          </cell>
        </row>
        <row r="380">
          <cell r="A380" t="str">
            <v>17110</v>
          </cell>
          <cell r="B380">
            <v>1933</v>
          </cell>
        </row>
        <row r="381">
          <cell r="A381" t="str">
            <v>17107</v>
          </cell>
          <cell r="B381">
            <v>1931</v>
          </cell>
        </row>
        <row r="382">
          <cell r="A382" t="str">
            <v>17098</v>
          </cell>
          <cell r="B382">
            <v>1930</v>
          </cell>
        </row>
        <row r="383">
          <cell r="A383" t="str">
            <v>17094</v>
          </cell>
          <cell r="B383">
            <v>1929</v>
          </cell>
        </row>
        <row r="384">
          <cell r="A384" t="str">
            <v>17088</v>
          </cell>
          <cell r="B384">
            <v>1927</v>
          </cell>
        </row>
        <row r="385">
          <cell r="A385" t="str">
            <v>17090</v>
          </cell>
          <cell r="B385">
            <v>1928</v>
          </cell>
        </row>
        <row r="386">
          <cell r="A386" t="str">
            <v>17087</v>
          </cell>
          <cell r="B386">
            <v>1926</v>
          </cell>
        </row>
        <row r="387">
          <cell r="A387" t="str">
            <v>17086</v>
          </cell>
          <cell r="B387">
            <v>1925</v>
          </cell>
        </row>
        <row r="388">
          <cell r="A388" t="str">
            <v>17084</v>
          </cell>
          <cell r="B388">
            <v>1924</v>
          </cell>
        </row>
        <row r="389">
          <cell r="A389" t="str">
            <v>17077</v>
          </cell>
          <cell r="B389">
            <v>1923</v>
          </cell>
        </row>
        <row r="390">
          <cell r="A390" t="str">
            <v>17071</v>
          </cell>
          <cell r="B390">
            <v>1921</v>
          </cell>
        </row>
        <row r="391">
          <cell r="A391" t="str">
            <v>17076</v>
          </cell>
          <cell r="B391">
            <v>1922</v>
          </cell>
        </row>
        <row r="392">
          <cell r="A392" t="str">
            <v>17061</v>
          </cell>
          <cell r="B392">
            <v>1920</v>
          </cell>
        </row>
        <row r="393">
          <cell r="A393" t="str">
            <v>17057</v>
          </cell>
          <cell r="B393">
            <v>1919</v>
          </cell>
        </row>
        <row r="394">
          <cell r="A394" t="str">
            <v>17053</v>
          </cell>
          <cell r="B394">
            <v>1918</v>
          </cell>
        </row>
        <row r="395">
          <cell r="A395" t="str">
            <v>17050</v>
          </cell>
          <cell r="B395">
            <v>1917</v>
          </cell>
        </row>
        <row r="396">
          <cell r="A396" t="str">
            <v>17043</v>
          </cell>
          <cell r="B396">
            <v>1915</v>
          </cell>
        </row>
        <row r="397">
          <cell r="A397" t="str">
            <v>17047</v>
          </cell>
          <cell r="B397">
            <v>1916</v>
          </cell>
        </row>
        <row r="398">
          <cell r="A398" t="str">
            <v>17042</v>
          </cell>
          <cell r="B398">
            <v>1914</v>
          </cell>
        </row>
        <row r="399">
          <cell r="A399" t="str">
            <v>17039</v>
          </cell>
          <cell r="B399">
            <v>1913</v>
          </cell>
        </row>
        <row r="400">
          <cell r="A400" t="str">
            <v>17037</v>
          </cell>
          <cell r="B400">
            <v>1912</v>
          </cell>
        </row>
        <row r="401">
          <cell r="A401" t="str">
            <v>17035</v>
          </cell>
          <cell r="B401">
            <v>1911</v>
          </cell>
        </row>
        <row r="402">
          <cell r="A402" t="str">
            <v>17028</v>
          </cell>
          <cell r="B402">
            <v>1909</v>
          </cell>
        </row>
        <row r="403">
          <cell r="A403" t="str">
            <v>17029</v>
          </cell>
          <cell r="B403">
            <v>1910</v>
          </cell>
        </row>
        <row r="404">
          <cell r="A404" t="str">
            <v>17026</v>
          </cell>
          <cell r="B404">
            <v>1908</v>
          </cell>
        </row>
        <row r="405">
          <cell r="A405" t="str">
            <v>17023</v>
          </cell>
          <cell r="B405">
            <v>1907</v>
          </cell>
        </row>
        <row r="406">
          <cell r="A406" t="str">
            <v>17021</v>
          </cell>
          <cell r="B406">
            <v>1906</v>
          </cell>
        </row>
        <row r="407">
          <cell r="A407" t="str">
            <v>17019</v>
          </cell>
          <cell r="B407">
            <v>1905</v>
          </cell>
        </row>
        <row r="408">
          <cell r="A408" t="str">
            <v>17014</v>
          </cell>
          <cell r="B408">
            <v>1903</v>
          </cell>
        </row>
        <row r="409">
          <cell r="A409" t="str">
            <v>17016</v>
          </cell>
          <cell r="B409">
            <v>1904</v>
          </cell>
        </row>
        <row r="410">
          <cell r="A410" t="str">
            <v>17013</v>
          </cell>
          <cell r="B410">
            <v>1902</v>
          </cell>
        </row>
        <row r="411">
          <cell r="A411" t="str">
            <v>17009</v>
          </cell>
          <cell r="B411">
            <v>1901</v>
          </cell>
        </row>
        <row r="412">
          <cell r="A412" t="str">
            <v>17004</v>
          </cell>
          <cell r="B412">
            <v>1900</v>
          </cell>
        </row>
        <row r="413">
          <cell r="A413" t="str">
            <v>16986</v>
          </cell>
          <cell r="B413">
            <v>1898</v>
          </cell>
        </row>
        <row r="414">
          <cell r="A414" t="str">
            <v>16995</v>
          </cell>
          <cell r="B414">
            <v>1899</v>
          </cell>
        </row>
        <row r="415">
          <cell r="A415" t="str">
            <v>16984</v>
          </cell>
          <cell r="B415">
            <v>1897</v>
          </cell>
        </row>
        <row r="416">
          <cell r="A416" t="str">
            <v>16982</v>
          </cell>
          <cell r="B416">
            <v>1896</v>
          </cell>
        </row>
        <row r="417">
          <cell r="A417" t="str">
            <v>16979</v>
          </cell>
          <cell r="B417">
            <v>1895</v>
          </cell>
        </row>
        <row r="418">
          <cell r="A418" t="str">
            <v>16977</v>
          </cell>
          <cell r="B418">
            <v>1893</v>
          </cell>
        </row>
        <row r="419">
          <cell r="A419" t="str">
            <v>16978</v>
          </cell>
          <cell r="B419">
            <v>1894</v>
          </cell>
        </row>
        <row r="420">
          <cell r="A420" t="str">
            <v>16975</v>
          </cell>
          <cell r="B420">
            <v>1892</v>
          </cell>
        </row>
        <row r="421">
          <cell r="A421" t="str">
            <v>16960</v>
          </cell>
          <cell r="B421">
            <v>1891</v>
          </cell>
        </row>
        <row r="422">
          <cell r="A422" t="str">
            <v>16959</v>
          </cell>
          <cell r="B422">
            <v>1890</v>
          </cell>
        </row>
        <row r="423">
          <cell r="A423" t="str">
            <v>16958</v>
          </cell>
          <cell r="B423">
            <v>1889</v>
          </cell>
        </row>
        <row r="424">
          <cell r="A424" t="str">
            <v>16943</v>
          </cell>
          <cell r="B424">
            <v>1887</v>
          </cell>
        </row>
        <row r="425">
          <cell r="A425" t="str">
            <v>16956</v>
          </cell>
          <cell r="B425">
            <v>1888</v>
          </cell>
        </row>
        <row r="426">
          <cell r="A426" t="str">
            <v>16942</v>
          </cell>
          <cell r="B426">
            <v>1886</v>
          </cell>
        </row>
        <row r="427">
          <cell r="A427" t="str">
            <v>16941</v>
          </cell>
          <cell r="B427">
            <v>1885</v>
          </cell>
        </row>
        <row r="428">
          <cell r="A428" t="str">
            <v>16939</v>
          </cell>
          <cell r="B428">
            <v>1884</v>
          </cell>
        </row>
        <row r="429">
          <cell r="A429" t="str">
            <v>16936</v>
          </cell>
          <cell r="B429">
            <v>1883</v>
          </cell>
        </row>
        <row r="430">
          <cell r="A430" t="str">
            <v>16929</v>
          </cell>
          <cell r="B430">
            <v>1881</v>
          </cell>
        </row>
        <row r="431">
          <cell r="A431" t="str">
            <v>16934</v>
          </cell>
          <cell r="B431">
            <v>1882</v>
          </cell>
        </row>
        <row r="432">
          <cell r="A432" t="str">
            <v>16928</v>
          </cell>
          <cell r="B432">
            <v>1880</v>
          </cell>
        </row>
        <row r="433">
          <cell r="A433" t="str">
            <v>16927</v>
          </cell>
          <cell r="B433">
            <v>1879</v>
          </cell>
        </row>
        <row r="434">
          <cell r="A434" t="str">
            <v>16926</v>
          </cell>
          <cell r="B434">
            <v>1878</v>
          </cell>
        </row>
        <row r="435">
          <cell r="A435" t="str">
            <v>16925</v>
          </cell>
          <cell r="B435">
            <v>1877</v>
          </cell>
        </row>
        <row r="436">
          <cell r="A436" t="str">
            <v>16920</v>
          </cell>
          <cell r="B436">
            <v>1875</v>
          </cell>
        </row>
        <row r="437">
          <cell r="A437" t="str">
            <v>16921</v>
          </cell>
          <cell r="B437">
            <v>1876</v>
          </cell>
        </row>
        <row r="438">
          <cell r="A438" t="str">
            <v>16919</v>
          </cell>
          <cell r="B438">
            <v>1874</v>
          </cell>
        </row>
        <row r="439">
          <cell r="A439" t="str">
            <v>16912</v>
          </cell>
          <cell r="B439">
            <v>1873</v>
          </cell>
        </row>
        <row r="440">
          <cell r="A440" t="str">
            <v>16910</v>
          </cell>
          <cell r="B440">
            <v>1872</v>
          </cell>
        </row>
        <row r="441">
          <cell r="A441" t="str">
            <v>16903</v>
          </cell>
          <cell r="B441">
            <v>1870</v>
          </cell>
        </row>
        <row r="442">
          <cell r="A442" t="str">
            <v>16904</v>
          </cell>
          <cell r="B442">
            <v>1871</v>
          </cell>
        </row>
        <row r="443">
          <cell r="A443" t="str">
            <v>16900</v>
          </cell>
          <cell r="B443">
            <v>1869</v>
          </cell>
        </row>
        <row r="444">
          <cell r="A444" t="str">
            <v>16899</v>
          </cell>
          <cell r="B444">
            <v>1868</v>
          </cell>
        </row>
        <row r="445">
          <cell r="A445" t="str">
            <v>16898</v>
          </cell>
          <cell r="B445">
            <v>1867</v>
          </cell>
        </row>
        <row r="446">
          <cell r="A446" t="str">
            <v>16896</v>
          </cell>
          <cell r="B446">
            <v>1865</v>
          </cell>
        </row>
        <row r="447">
          <cell r="A447" t="str">
            <v>16897</v>
          </cell>
          <cell r="B447">
            <v>1866</v>
          </cell>
        </row>
        <row r="448">
          <cell r="A448" t="str">
            <v>16894</v>
          </cell>
          <cell r="B448">
            <v>1864</v>
          </cell>
        </row>
        <row r="449">
          <cell r="A449" t="str">
            <v>16893</v>
          </cell>
          <cell r="B449">
            <v>1863</v>
          </cell>
        </row>
        <row r="450">
          <cell r="A450" t="str">
            <v>16892</v>
          </cell>
          <cell r="B450">
            <v>1862</v>
          </cell>
        </row>
        <row r="451">
          <cell r="A451" t="str">
            <v>16890</v>
          </cell>
          <cell r="B451">
            <v>1861</v>
          </cell>
        </row>
        <row r="452">
          <cell r="A452" t="str">
            <v>16889</v>
          </cell>
          <cell r="B452">
            <v>1860</v>
          </cell>
        </row>
        <row r="453">
          <cell r="A453" t="str">
            <v>16888</v>
          </cell>
          <cell r="B453">
            <v>1859</v>
          </cell>
        </row>
        <row r="454">
          <cell r="A454" t="str">
            <v>16886</v>
          </cell>
          <cell r="B454">
            <v>1858</v>
          </cell>
        </row>
        <row r="455">
          <cell r="A455" t="str">
            <v>16878</v>
          </cell>
          <cell r="B455">
            <v>1856</v>
          </cell>
        </row>
        <row r="456">
          <cell r="A456" t="str">
            <v>16881</v>
          </cell>
          <cell r="B456">
            <v>1857</v>
          </cell>
        </row>
        <row r="457">
          <cell r="A457" t="str">
            <v>16876</v>
          </cell>
          <cell r="B457">
            <v>1855</v>
          </cell>
        </row>
        <row r="458">
          <cell r="A458" t="str">
            <v>16872</v>
          </cell>
          <cell r="B458">
            <v>1854</v>
          </cell>
        </row>
        <row r="459">
          <cell r="A459" t="str">
            <v>16868</v>
          </cell>
          <cell r="B459">
            <v>1853</v>
          </cell>
        </row>
        <row r="460">
          <cell r="A460" t="str">
            <v>16863</v>
          </cell>
          <cell r="B460">
            <v>1851</v>
          </cell>
        </row>
        <row r="461">
          <cell r="A461" t="str">
            <v>16865</v>
          </cell>
          <cell r="B461">
            <v>1852</v>
          </cell>
        </row>
        <row r="462">
          <cell r="A462" t="str">
            <v>16862</v>
          </cell>
          <cell r="B462">
            <v>1850</v>
          </cell>
        </row>
        <row r="463">
          <cell r="A463" t="str">
            <v>16856</v>
          </cell>
          <cell r="B463">
            <v>1849</v>
          </cell>
        </row>
        <row r="464">
          <cell r="A464" t="str">
            <v>16853</v>
          </cell>
          <cell r="B464">
            <v>1848</v>
          </cell>
        </row>
        <row r="465">
          <cell r="A465" t="str">
            <v>16852</v>
          </cell>
          <cell r="B465">
            <v>1847</v>
          </cell>
        </row>
        <row r="466">
          <cell r="A466" t="str">
            <v>16851</v>
          </cell>
          <cell r="B466">
            <v>1846</v>
          </cell>
        </row>
        <row r="467">
          <cell r="A467" t="str">
            <v>16843</v>
          </cell>
          <cell r="B467">
            <v>1844</v>
          </cell>
        </row>
        <row r="468">
          <cell r="A468" t="str">
            <v>16847</v>
          </cell>
          <cell r="B468">
            <v>1845</v>
          </cell>
        </row>
        <row r="469">
          <cell r="A469" t="str">
            <v>16839</v>
          </cell>
          <cell r="B469">
            <v>1843</v>
          </cell>
        </row>
        <row r="470">
          <cell r="A470" t="str">
            <v>16838</v>
          </cell>
          <cell r="B470">
            <v>1842</v>
          </cell>
        </row>
        <row r="471">
          <cell r="A471" t="str">
            <v>16837</v>
          </cell>
          <cell r="B471">
            <v>1841</v>
          </cell>
        </row>
        <row r="472">
          <cell r="A472" t="str">
            <v>16825</v>
          </cell>
          <cell r="B472">
            <v>1839</v>
          </cell>
        </row>
        <row r="473">
          <cell r="A473" t="str">
            <v>16827</v>
          </cell>
          <cell r="B473">
            <v>1840</v>
          </cell>
        </row>
        <row r="474">
          <cell r="A474" t="str">
            <v>16821</v>
          </cell>
          <cell r="B474">
            <v>1838</v>
          </cell>
        </row>
        <row r="475">
          <cell r="A475" t="str">
            <v>16819</v>
          </cell>
          <cell r="B475">
            <v>1837</v>
          </cell>
        </row>
        <row r="476">
          <cell r="A476" t="str">
            <v>16818</v>
          </cell>
          <cell r="B476">
            <v>1836</v>
          </cell>
        </row>
        <row r="477">
          <cell r="A477" t="str">
            <v>16813</v>
          </cell>
          <cell r="B477">
            <v>1834</v>
          </cell>
        </row>
        <row r="478">
          <cell r="A478" t="str">
            <v>16816</v>
          </cell>
          <cell r="B478">
            <v>1835</v>
          </cell>
        </row>
        <row r="479">
          <cell r="A479" t="str">
            <v>16812</v>
          </cell>
          <cell r="B479">
            <v>1833</v>
          </cell>
        </row>
        <row r="480">
          <cell r="A480" t="str">
            <v>16810</v>
          </cell>
          <cell r="B480">
            <v>1832</v>
          </cell>
        </row>
        <row r="481">
          <cell r="A481" t="str">
            <v>16807</v>
          </cell>
          <cell r="B481">
            <v>1831</v>
          </cell>
        </row>
        <row r="482">
          <cell r="A482" t="str">
            <v>16804</v>
          </cell>
          <cell r="B482">
            <v>1829</v>
          </cell>
        </row>
        <row r="483">
          <cell r="A483" t="str">
            <v>16806</v>
          </cell>
          <cell r="B483">
            <v>1830</v>
          </cell>
        </row>
        <row r="484">
          <cell r="A484" t="str">
            <v>16803</v>
          </cell>
          <cell r="B484">
            <v>1828</v>
          </cell>
        </row>
        <row r="485">
          <cell r="A485" t="str">
            <v>16801</v>
          </cell>
          <cell r="B485">
            <v>1827</v>
          </cell>
        </row>
        <row r="486">
          <cell r="A486" t="str">
            <v>16797</v>
          </cell>
          <cell r="B486">
            <v>1826</v>
          </cell>
        </row>
        <row r="487">
          <cell r="A487" t="str">
            <v>16794</v>
          </cell>
          <cell r="B487">
            <v>1825</v>
          </cell>
        </row>
        <row r="488">
          <cell r="A488" t="str">
            <v>16792</v>
          </cell>
          <cell r="B488">
            <v>1824</v>
          </cell>
        </row>
        <row r="489">
          <cell r="A489" t="str">
            <v>16788</v>
          </cell>
          <cell r="B489">
            <v>1822</v>
          </cell>
        </row>
        <row r="490">
          <cell r="A490" t="str">
            <v>16791</v>
          </cell>
          <cell r="B490">
            <v>1823</v>
          </cell>
        </row>
        <row r="491">
          <cell r="A491" t="str">
            <v>16786</v>
          </cell>
          <cell r="B491">
            <v>1821</v>
          </cell>
        </row>
        <row r="492">
          <cell r="A492" t="str">
            <v>16779</v>
          </cell>
          <cell r="B492">
            <v>1820</v>
          </cell>
        </row>
        <row r="493">
          <cell r="A493" t="str">
            <v>16778</v>
          </cell>
          <cell r="B493">
            <v>1819</v>
          </cell>
        </row>
        <row r="494">
          <cell r="A494" t="str">
            <v>16775</v>
          </cell>
          <cell r="B494">
            <v>1817</v>
          </cell>
        </row>
        <row r="495">
          <cell r="A495" t="str">
            <v>16776</v>
          </cell>
          <cell r="B495">
            <v>1818</v>
          </cell>
        </row>
        <row r="496">
          <cell r="A496" t="str">
            <v>16774</v>
          </cell>
          <cell r="B496">
            <v>1816</v>
          </cell>
        </row>
        <row r="497">
          <cell r="A497" t="str">
            <v>16772</v>
          </cell>
          <cell r="B497">
            <v>1815</v>
          </cell>
        </row>
        <row r="498">
          <cell r="A498" t="str">
            <v>16764</v>
          </cell>
          <cell r="B498">
            <v>1814</v>
          </cell>
        </row>
        <row r="499">
          <cell r="A499" t="str">
            <v>16759</v>
          </cell>
          <cell r="B499">
            <v>1812</v>
          </cell>
        </row>
        <row r="500">
          <cell r="A500" t="str">
            <v>16761</v>
          </cell>
          <cell r="B500">
            <v>1813</v>
          </cell>
        </row>
        <row r="501">
          <cell r="A501" t="str">
            <v>16757</v>
          </cell>
          <cell r="B501">
            <v>1811</v>
          </cell>
        </row>
        <row r="502">
          <cell r="A502" t="str">
            <v>16756</v>
          </cell>
          <cell r="B502">
            <v>1810</v>
          </cell>
        </row>
        <row r="503">
          <cell r="A503" t="str">
            <v>16754</v>
          </cell>
          <cell r="B503">
            <v>1809</v>
          </cell>
        </row>
        <row r="504">
          <cell r="A504" t="str">
            <v>16731</v>
          </cell>
          <cell r="B504">
            <v>1807</v>
          </cell>
        </row>
        <row r="505">
          <cell r="A505" t="str">
            <v>16749</v>
          </cell>
          <cell r="B505">
            <v>1808</v>
          </cell>
        </row>
        <row r="506">
          <cell r="A506" t="str">
            <v>16728</v>
          </cell>
          <cell r="B506">
            <v>1806</v>
          </cell>
        </row>
        <row r="507">
          <cell r="A507" t="str">
            <v>16718</v>
          </cell>
          <cell r="B507">
            <v>1805</v>
          </cell>
        </row>
        <row r="508">
          <cell r="A508" t="str">
            <v>16716</v>
          </cell>
          <cell r="B508">
            <v>1804</v>
          </cell>
        </row>
        <row r="509">
          <cell r="A509" t="str">
            <v>16691</v>
          </cell>
          <cell r="B509">
            <v>1802</v>
          </cell>
        </row>
        <row r="510">
          <cell r="A510" t="str">
            <v>16708</v>
          </cell>
          <cell r="B510">
            <v>1803</v>
          </cell>
        </row>
        <row r="511">
          <cell r="A511" t="str">
            <v>16688</v>
          </cell>
          <cell r="B511">
            <v>1801</v>
          </cell>
        </row>
        <row r="512">
          <cell r="A512" t="str">
            <v>16683</v>
          </cell>
          <cell r="B512">
            <v>1800</v>
          </cell>
        </row>
        <row r="513">
          <cell r="A513" t="str">
            <v>16678</v>
          </cell>
          <cell r="B513">
            <v>1798</v>
          </cell>
        </row>
        <row r="514">
          <cell r="A514" t="str">
            <v>16680</v>
          </cell>
          <cell r="B514">
            <v>1799</v>
          </cell>
        </row>
        <row r="515">
          <cell r="A515" t="str">
            <v>16677</v>
          </cell>
          <cell r="B515">
            <v>1797</v>
          </cell>
        </row>
        <row r="516">
          <cell r="A516" t="str">
            <v>16671</v>
          </cell>
          <cell r="B516">
            <v>1796</v>
          </cell>
        </row>
        <row r="517">
          <cell r="A517" t="str">
            <v>16670</v>
          </cell>
          <cell r="B517">
            <v>1795</v>
          </cell>
        </row>
        <row r="518">
          <cell r="A518" t="str">
            <v>16661</v>
          </cell>
          <cell r="B518">
            <v>1794</v>
          </cell>
        </row>
        <row r="519">
          <cell r="A519" t="str">
            <v>16637</v>
          </cell>
          <cell r="B519">
            <v>1792</v>
          </cell>
        </row>
        <row r="520">
          <cell r="A520" t="str">
            <v>16647</v>
          </cell>
          <cell r="B520">
            <v>1793</v>
          </cell>
        </row>
        <row r="521">
          <cell r="A521" t="str">
            <v>16632</v>
          </cell>
          <cell r="B521">
            <v>1791</v>
          </cell>
        </row>
        <row r="522">
          <cell r="A522" t="str">
            <v>16627</v>
          </cell>
          <cell r="B522">
            <v>1790</v>
          </cell>
        </row>
        <row r="523">
          <cell r="A523" t="str">
            <v>16621</v>
          </cell>
          <cell r="B523">
            <v>1789</v>
          </cell>
        </row>
        <row r="524">
          <cell r="A524" t="str">
            <v>16618</v>
          </cell>
          <cell r="B524">
            <v>1788</v>
          </cell>
        </row>
        <row r="525">
          <cell r="A525" t="str">
            <v>16605</v>
          </cell>
          <cell r="B525">
            <v>1786</v>
          </cell>
        </row>
        <row r="526">
          <cell r="A526" t="str">
            <v>16614</v>
          </cell>
          <cell r="B526">
            <v>1787</v>
          </cell>
        </row>
        <row r="527">
          <cell r="A527" t="str">
            <v>16603</v>
          </cell>
          <cell r="B527">
            <v>1785</v>
          </cell>
        </row>
        <row r="528">
          <cell r="A528" t="str">
            <v>16592</v>
          </cell>
          <cell r="B528">
            <v>1784</v>
          </cell>
        </row>
        <row r="529">
          <cell r="A529" t="str">
            <v>16586</v>
          </cell>
          <cell r="B529">
            <v>1783</v>
          </cell>
        </row>
        <row r="530">
          <cell r="A530" t="str">
            <v>16577</v>
          </cell>
          <cell r="B530">
            <v>1781</v>
          </cell>
        </row>
        <row r="531">
          <cell r="A531" t="str">
            <v>16580</v>
          </cell>
          <cell r="B531">
            <v>1782</v>
          </cell>
        </row>
        <row r="532">
          <cell r="A532" t="str">
            <v>16574</v>
          </cell>
          <cell r="B532">
            <v>1780</v>
          </cell>
        </row>
        <row r="533">
          <cell r="A533" t="str">
            <v>16564</v>
          </cell>
          <cell r="B533">
            <v>1779</v>
          </cell>
        </row>
        <row r="534">
          <cell r="A534" t="str">
            <v>16556</v>
          </cell>
          <cell r="B534">
            <v>1778</v>
          </cell>
        </row>
        <row r="535">
          <cell r="A535" t="str">
            <v>16554</v>
          </cell>
          <cell r="B535">
            <v>1776</v>
          </cell>
        </row>
        <row r="536">
          <cell r="A536" t="str">
            <v>16555</v>
          </cell>
          <cell r="B536">
            <v>1777</v>
          </cell>
        </row>
        <row r="537">
          <cell r="A537" t="str">
            <v>16551</v>
          </cell>
          <cell r="B537">
            <v>1775</v>
          </cell>
        </row>
        <row r="538">
          <cell r="A538" t="str">
            <v>16548</v>
          </cell>
          <cell r="B538">
            <v>1774</v>
          </cell>
        </row>
        <row r="539">
          <cell r="A539" t="str">
            <v>16540</v>
          </cell>
          <cell r="B539">
            <v>1773</v>
          </cell>
        </row>
        <row r="540">
          <cell r="A540" t="str">
            <v>16532</v>
          </cell>
          <cell r="B540">
            <v>1771</v>
          </cell>
        </row>
        <row r="541">
          <cell r="A541" t="str">
            <v>16538</v>
          </cell>
          <cell r="B541">
            <v>1772</v>
          </cell>
        </row>
        <row r="542">
          <cell r="A542" t="str">
            <v>16527</v>
          </cell>
          <cell r="B542">
            <v>1770</v>
          </cell>
        </row>
        <row r="543">
          <cell r="A543" t="str">
            <v>16521</v>
          </cell>
          <cell r="B543">
            <v>1769</v>
          </cell>
        </row>
        <row r="544">
          <cell r="A544" t="str">
            <v>16516</v>
          </cell>
          <cell r="B544">
            <v>1768</v>
          </cell>
        </row>
        <row r="545">
          <cell r="A545" t="str">
            <v>16499</v>
          </cell>
          <cell r="B545">
            <v>1766</v>
          </cell>
        </row>
        <row r="546">
          <cell r="A546" t="str">
            <v>16512</v>
          </cell>
          <cell r="B546">
            <v>1767</v>
          </cell>
        </row>
        <row r="547">
          <cell r="A547" t="str">
            <v>16492</v>
          </cell>
          <cell r="B547">
            <v>1765</v>
          </cell>
        </row>
        <row r="548">
          <cell r="A548" t="str">
            <v>16490</v>
          </cell>
          <cell r="B548">
            <v>1764</v>
          </cell>
        </row>
        <row r="549">
          <cell r="A549" t="str">
            <v>16477</v>
          </cell>
          <cell r="B549">
            <v>1763</v>
          </cell>
        </row>
        <row r="550">
          <cell r="A550" t="str">
            <v>16470</v>
          </cell>
          <cell r="B550">
            <v>1762</v>
          </cell>
        </row>
        <row r="551">
          <cell r="A551" t="str">
            <v>16468</v>
          </cell>
          <cell r="B551">
            <v>1760</v>
          </cell>
        </row>
        <row r="552">
          <cell r="A552" t="str">
            <v>16469</v>
          </cell>
          <cell r="B552">
            <v>1761</v>
          </cell>
        </row>
        <row r="553">
          <cell r="A553" t="str">
            <v>16451</v>
          </cell>
          <cell r="B553">
            <v>1759</v>
          </cell>
        </row>
        <row r="554">
          <cell r="A554" t="str">
            <v>16447</v>
          </cell>
          <cell r="B554">
            <v>1758</v>
          </cell>
        </row>
        <row r="555">
          <cell r="A555" t="str">
            <v>16442</v>
          </cell>
          <cell r="B555">
            <v>1757</v>
          </cell>
        </row>
        <row r="556">
          <cell r="A556" t="str">
            <v>16425</v>
          </cell>
          <cell r="B556">
            <v>1756</v>
          </cell>
        </row>
        <row r="557">
          <cell r="A557" t="str">
            <v>16421</v>
          </cell>
          <cell r="B557">
            <v>1754</v>
          </cell>
        </row>
        <row r="558">
          <cell r="A558" t="str">
            <v>16424</v>
          </cell>
          <cell r="B558">
            <v>1755</v>
          </cell>
        </row>
        <row r="559">
          <cell r="A559" t="str">
            <v>16411</v>
          </cell>
          <cell r="B559">
            <v>1753</v>
          </cell>
        </row>
        <row r="560">
          <cell r="A560" t="str">
            <v>16407</v>
          </cell>
          <cell r="B560">
            <v>1752</v>
          </cell>
        </row>
        <row r="561">
          <cell r="A561" t="str">
            <v>16404</v>
          </cell>
          <cell r="B561">
            <v>1751</v>
          </cell>
        </row>
        <row r="562">
          <cell r="A562" t="str">
            <v>16384</v>
          </cell>
          <cell r="B562">
            <v>1749</v>
          </cell>
        </row>
        <row r="563">
          <cell r="A563" t="str">
            <v>16403</v>
          </cell>
          <cell r="B563">
            <v>1750</v>
          </cell>
        </row>
        <row r="564">
          <cell r="A564" t="str">
            <v>16371</v>
          </cell>
          <cell r="B564">
            <v>1748</v>
          </cell>
        </row>
        <row r="565">
          <cell r="A565" t="str">
            <v>16364</v>
          </cell>
          <cell r="B565">
            <v>1747</v>
          </cell>
        </row>
        <row r="566">
          <cell r="A566" t="str">
            <v>16359</v>
          </cell>
          <cell r="B566">
            <v>1745</v>
          </cell>
        </row>
        <row r="567">
          <cell r="A567" t="str">
            <v>16362</v>
          </cell>
          <cell r="B567">
            <v>1746</v>
          </cell>
        </row>
        <row r="568">
          <cell r="A568" t="str">
            <v>16356</v>
          </cell>
          <cell r="B568">
            <v>1744</v>
          </cell>
        </row>
        <row r="569">
          <cell r="A569" t="str">
            <v>16333</v>
          </cell>
          <cell r="B569">
            <v>1743</v>
          </cell>
        </row>
        <row r="570">
          <cell r="A570" t="str">
            <v>16328</v>
          </cell>
          <cell r="B570">
            <v>1742</v>
          </cell>
        </row>
        <row r="571">
          <cell r="A571" t="str">
            <v>16325</v>
          </cell>
          <cell r="B571">
            <v>1740</v>
          </cell>
        </row>
        <row r="572">
          <cell r="A572" t="str">
            <v>16326</v>
          </cell>
          <cell r="B572">
            <v>1741</v>
          </cell>
        </row>
        <row r="573">
          <cell r="A573" t="str">
            <v>16320</v>
          </cell>
          <cell r="B573">
            <v>1739</v>
          </cell>
        </row>
        <row r="574">
          <cell r="A574" t="str">
            <v>16293</v>
          </cell>
          <cell r="B574">
            <v>1738</v>
          </cell>
        </row>
        <row r="575">
          <cell r="A575" t="str">
            <v>16282</v>
          </cell>
          <cell r="B575">
            <v>1737</v>
          </cell>
        </row>
        <row r="576">
          <cell r="A576" t="str">
            <v>16250</v>
          </cell>
          <cell r="B576">
            <v>1735</v>
          </cell>
        </row>
        <row r="577">
          <cell r="A577" t="str">
            <v>16260</v>
          </cell>
          <cell r="B577">
            <v>1736</v>
          </cell>
        </row>
        <row r="578">
          <cell r="A578" t="str">
            <v>16246</v>
          </cell>
          <cell r="B578">
            <v>1734</v>
          </cell>
        </row>
        <row r="579">
          <cell r="A579" t="str">
            <v>16244</v>
          </cell>
          <cell r="B579">
            <v>1733</v>
          </cell>
        </row>
        <row r="580">
          <cell r="A580" t="str">
            <v>16243</v>
          </cell>
          <cell r="B580">
            <v>1732</v>
          </cell>
        </row>
        <row r="581">
          <cell r="A581" t="str">
            <v>16242</v>
          </cell>
          <cell r="B581">
            <v>1731</v>
          </cell>
        </row>
        <row r="582">
          <cell r="A582" t="str">
            <v>16232</v>
          </cell>
          <cell r="B582">
            <v>1729</v>
          </cell>
        </row>
        <row r="583">
          <cell r="A583" t="str">
            <v>16233</v>
          </cell>
          <cell r="B583">
            <v>1730</v>
          </cell>
        </row>
        <row r="584">
          <cell r="A584" t="str">
            <v>16228</v>
          </cell>
          <cell r="B584">
            <v>1728</v>
          </cell>
        </row>
        <row r="585">
          <cell r="A585" t="str">
            <v>16226</v>
          </cell>
          <cell r="B585">
            <v>1727</v>
          </cell>
        </row>
        <row r="586">
          <cell r="A586" t="str">
            <v>16225</v>
          </cell>
          <cell r="B586">
            <v>1726</v>
          </cell>
        </row>
        <row r="587">
          <cell r="A587" t="str">
            <v>16215</v>
          </cell>
          <cell r="B587">
            <v>1725</v>
          </cell>
        </row>
        <row r="588">
          <cell r="A588" t="str">
            <v>16200</v>
          </cell>
          <cell r="B588">
            <v>1723</v>
          </cell>
        </row>
        <row r="589">
          <cell r="A589" t="str">
            <v>16213</v>
          </cell>
          <cell r="B589">
            <v>1724</v>
          </cell>
        </row>
        <row r="590">
          <cell r="A590" t="str">
            <v>16196</v>
          </cell>
          <cell r="B590">
            <v>1722</v>
          </cell>
        </row>
        <row r="591">
          <cell r="A591" t="str">
            <v>16192</v>
          </cell>
          <cell r="B591">
            <v>1721</v>
          </cell>
        </row>
        <row r="592">
          <cell r="A592" t="str">
            <v>16191</v>
          </cell>
          <cell r="B592">
            <v>1720</v>
          </cell>
        </row>
        <row r="593">
          <cell r="A593" t="str">
            <v>16183</v>
          </cell>
          <cell r="B593">
            <v>1719</v>
          </cell>
        </row>
        <row r="594">
          <cell r="A594" t="str">
            <v>16168</v>
          </cell>
          <cell r="B594">
            <v>1718</v>
          </cell>
        </row>
        <row r="595">
          <cell r="A595" t="str">
            <v>16154</v>
          </cell>
          <cell r="B595">
            <v>1716</v>
          </cell>
        </row>
        <row r="596">
          <cell r="A596" t="str">
            <v>16160</v>
          </cell>
          <cell r="B596">
            <v>1717</v>
          </cell>
        </row>
        <row r="597">
          <cell r="A597" t="str">
            <v>16151</v>
          </cell>
          <cell r="B597">
            <v>1715</v>
          </cell>
        </row>
        <row r="598">
          <cell r="A598" t="str">
            <v>16136</v>
          </cell>
          <cell r="B598">
            <v>1714</v>
          </cell>
        </row>
        <row r="599">
          <cell r="A599" t="str">
            <v>16130</v>
          </cell>
          <cell r="B599">
            <v>1713</v>
          </cell>
        </row>
        <row r="600">
          <cell r="A600" t="str">
            <v>16126</v>
          </cell>
          <cell r="B600">
            <v>1712</v>
          </cell>
        </row>
        <row r="601">
          <cell r="A601" t="str">
            <v>16101</v>
          </cell>
          <cell r="B601">
            <v>1710</v>
          </cell>
        </row>
        <row r="602">
          <cell r="A602" t="str">
            <v>16107</v>
          </cell>
          <cell r="B602">
            <v>1711</v>
          </cell>
        </row>
        <row r="603">
          <cell r="A603" t="str">
            <v>16091</v>
          </cell>
          <cell r="B603">
            <v>1709</v>
          </cell>
        </row>
        <row r="604">
          <cell r="A604" t="str">
            <v>16076</v>
          </cell>
          <cell r="B604">
            <v>1708</v>
          </cell>
        </row>
        <row r="605">
          <cell r="A605" t="str">
            <v>16075</v>
          </cell>
          <cell r="B605">
            <v>1707</v>
          </cell>
        </row>
        <row r="606">
          <cell r="A606" t="str">
            <v>16073</v>
          </cell>
          <cell r="B606">
            <v>1706</v>
          </cell>
        </row>
        <row r="607">
          <cell r="A607" t="str">
            <v>16071</v>
          </cell>
          <cell r="B607">
            <v>1705</v>
          </cell>
        </row>
        <row r="608">
          <cell r="A608" t="str">
            <v>16038</v>
          </cell>
          <cell r="B608">
            <v>1703</v>
          </cell>
        </row>
        <row r="609">
          <cell r="A609" t="str">
            <v>16046</v>
          </cell>
          <cell r="B609">
            <v>1704</v>
          </cell>
        </row>
        <row r="610">
          <cell r="A610" t="str">
            <v>16025</v>
          </cell>
          <cell r="B610">
            <v>1702</v>
          </cell>
        </row>
        <row r="611">
          <cell r="A611" t="str">
            <v>16019</v>
          </cell>
          <cell r="B611">
            <v>1701</v>
          </cell>
        </row>
        <row r="612">
          <cell r="A612" t="str">
            <v>16017</v>
          </cell>
          <cell r="B612">
            <v>1700</v>
          </cell>
        </row>
        <row r="613">
          <cell r="A613" t="str">
            <v>16010</v>
          </cell>
          <cell r="B613">
            <v>1699</v>
          </cell>
        </row>
        <row r="614">
          <cell r="A614" t="str">
            <v>15987</v>
          </cell>
          <cell r="B614">
            <v>1697</v>
          </cell>
        </row>
        <row r="615">
          <cell r="A615" t="str">
            <v>16006</v>
          </cell>
          <cell r="B615">
            <v>1698</v>
          </cell>
        </row>
        <row r="616">
          <cell r="A616" t="str">
            <v>15973</v>
          </cell>
          <cell r="B616">
            <v>1696</v>
          </cell>
        </row>
        <row r="617">
          <cell r="A617" t="str">
            <v>15965</v>
          </cell>
          <cell r="B617">
            <v>1695</v>
          </cell>
        </row>
        <row r="618">
          <cell r="A618" t="str">
            <v>15955</v>
          </cell>
          <cell r="B618">
            <v>1694</v>
          </cell>
        </row>
        <row r="619">
          <cell r="A619" t="str">
            <v>15941</v>
          </cell>
          <cell r="B619">
            <v>1692</v>
          </cell>
        </row>
        <row r="620">
          <cell r="A620" t="str">
            <v>15949</v>
          </cell>
          <cell r="B620">
            <v>1693</v>
          </cell>
        </row>
        <row r="621">
          <cell r="A621" t="str">
            <v>15938</v>
          </cell>
          <cell r="B621">
            <v>1691</v>
          </cell>
        </row>
        <row r="622">
          <cell r="A622" t="str">
            <v>15922</v>
          </cell>
          <cell r="B622">
            <v>1690</v>
          </cell>
        </row>
        <row r="623">
          <cell r="A623" t="str">
            <v>15914</v>
          </cell>
          <cell r="B623">
            <v>1689</v>
          </cell>
        </row>
        <row r="624">
          <cell r="A624" t="str">
            <v>15905</v>
          </cell>
          <cell r="B624">
            <v>1688</v>
          </cell>
        </row>
        <row r="625">
          <cell r="A625" t="str">
            <v>15894</v>
          </cell>
          <cell r="B625">
            <v>1686</v>
          </cell>
        </row>
        <row r="626">
          <cell r="A626" t="str">
            <v>15898</v>
          </cell>
          <cell r="B626">
            <v>1687</v>
          </cell>
        </row>
        <row r="627">
          <cell r="A627" t="str">
            <v>15889</v>
          </cell>
          <cell r="B627">
            <v>1685</v>
          </cell>
        </row>
        <row r="628">
          <cell r="A628" t="str">
            <v>15883</v>
          </cell>
          <cell r="B628">
            <v>1684</v>
          </cell>
        </row>
        <row r="629">
          <cell r="A629" t="str">
            <v>15882</v>
          </cell>
          <cell r="B629">
            <v>1683</v>
          </cell>
        </row>
        <row r="630">
          <cell r="A630" t="str">
            <v>15871</v>
          </cell>
          <cell r="B630">
            <v>1681</v>
          </cell>
        </row>
        <row r="631">
          <cell r="A631" t="str">
            <v>15880</v>
          </cell>
          <cell r="B631">
            <v>1682</v>
          </cell>
        </row>
        <row r="632">
          <cell r="A632" t="str">
            <v>15863</v>
          </cell>
          <cell r="B632">
            <v>1680</v>
          </cell>
        </row>
        <row r="633">
          <cell r="A633" t="str">
            <v>15852</v>
          </cell>
          <cell r="B633">
            <v>1679</v>
          </cell>
        </row>
        <row r="634">
          <cell r="A634" t="str">
            <v>15850</v>
          </cell>
          <cell r="B634">
            <v>1678</v>
          </cell>
        </row>
        <row r="635">
          <cell r="A635" t="str">
            <v>15839</v>
          </cell>
          <cell r="B635">
            <v>1676</v>
          </cell>
        </row>
        <row r="636">
          <cell r="A636" t="str">
            <v>15844</v>
          </cell>
          <cell r="B636">
            <v>1677</v>
          </cell>
        </row>
        <row r="637">
          <cell r="A637" t="str">
            <v>15833</v>
          </cell>
          <cell r="B637">
            <v>1675</v>
          </cell>
        </row>
        <row r="638">
          <cell r="A638" t="str">
            <v>15824</v>
          </cell>
          <cell r="B638">
            <v>1674</v>
          </cell>
        </row>
        <row r="639">
          <cell r="A639" t="str">
            <v>15777</v>
          </cell>
          <cell r="B639">
            <v>1673</v>
          </cell>
        </row>
        <row r="640">
          <cell r="A640" t="str">
            <v>15770</v>
          </cell>
          <cell r="B640">
            <v>1672</v>
          </cell>
        </row>
        <row r="641">
          <cell r="A641" t="str">
            <v>15755</v>
          </cell>
          <cell r="B641">
            <v>1671</v>
          </cell>
        </row>
        <row r="642">
          <cell r="A642" t="str">
            <v>15740</v>
          </cell>
          <cell r="B642">
            <v>1669</v>
          </cell>
        </row>
        <row r="643">
          <cell r="A643" t="str">
            <v>15741</v>
          </cell>
          <cell r="B643">
            <v>1670</v>
          </cell>
        </row>
        <row r="644">
          <cell r="A644" t="str">
            <v>15716</v>
          </cell>
          <cell r="B644">
            <v>1668</v>
          </cell>
        </row>
        <row r="645">
          <cell r="A645" t="str">
            <v>15697</v>
          </cell>
          <cell r="B645">
            <v>1667</v>
          </cell>
        </row>
        <row r="646">
          <cell r="A646" t="str">
            <v>15687</v>
          </cell>
          <cell r="B646">
            <v>1666</v>
          </cell>
        </row>
        <row r="647">
          <cell r="A647" t="str">
            <v>15644</v>
          </cell>
          <cell r="B647">
            <v>1665</v>
          </cell>
        </row>
        <row r="648">
          <cell r="A648" t="str">
            <v>15617</v>
          </cell>
          <cell r="B648">
            <v>1664</v>
          </cell>
        </row>
        <row r="649">
          <cell r="A649" t="str">
            <v>15594</v>
          </cell>
          <cell r="B649">
            <v>1662</v>
          </cell>
        </row>
        <row r="650">
          <cell r="A650" t="str">
            <v>15609</v>
          </cell>
          <cell r="B650">
            <v>1663</v>
          </cell>
        </row>
        <row r="651">
          <cell r="A651" t="str">
            <v>15587</v>
          </cell>
          <cell r="B651">
            <v>1661</v>
          </cell>
        </row>
        <row r="652">
          <cell r="A652" t="str">
            <v>15578</v>
          </cell>
          <cell r="B652">
            <v>1660</v>
          </cell>
        </row>
        <row r="653">
          <cell r="A653" t="str">
            <v>15575</v>
          </cell>
          <cell r="B653">
            <v>1659</v>
          </cell>
        </row>
        <row r="654">
          <cell r="A654" t="str">
            <v>15574</v>
          </cell>
          <cell r="B654">
            <v>1658</v>
          </cell>
        </row>
        <row r="655">
          <cell r="A655" t="str">
            <v>15565</v>
          </cell>
          <cell r="B655">
            <v>1657</v>
          </cell>
        </row>
        <row r="656">
          <cell r="A656" t="str">
            <v>15560</v>
          </cell>
          <cell r="B656">
            <v>1655</v>
          </cell>
        </row>
        <row r="657">
          <cell r="A657" t="str">
            <v>15561</v>
          </cell>
          <cell r="B657">
            <v>1656</v>
          </cell>
        </row>
        <row r="658">
          <cell r="A658" t="str">
            <v>15559</v>
          </cell>
          <cell r="B658">
            <v>1654</v>
          </cell>
        </row>
        <row r="659">
          <cell r="A659" t="str">
            <v>15540</v>
          </cell>
          <cell r="B659">
            <v>1653</v>
          </cell>
        </row>
        <row r="660">
          <cell r="A660" t="str">
            <v>15539</v>
          </cell>
          <cell r="B660">
            <v>1652</v>
          </cell>
        </row>
        <row r="661">
          <cell r="A661" t="str">
            <v>15526</v>
          </cell>
          <cell r="B661">
            <v>1651</v>
          </cell>
        </row>
        <row r="662">
          <cell r="A662" t="str">
            <v>15521</v>
          </cell>
          <cell r="B662">
            <v>1650</v>
          </cell>
        </row>
        <row r="663">
          <cell r="A663" t="str">
            <v>15495</v>
          </cell>
          <cell r="B663">
            <v>1648</v>
          </cell>
        </row>
        <row r="664">
          <cell r="A664" t="str">
            <v>15514</v>
          </cell>
          <cell r="B664">
            <v>1649</v>
          </cell>
        </row>
        <row r="665">
          <cell r="A665" t="str">
            <v>15478</v>
          </cell>
          <cell r="B665">
            <v>1647</v>
          </cell>
        </row>
        <row r="666">
          <cell r="A666" t="str">
            <v>15448</v>
          </cell>
          <cell r="B666">
            <v>1646</v>
          </cell>
        </row>
        <row r="667">
          <cell r="A667" t="str">
            <v>15431</v>
          </cell>
          <cell r="B667">
            <v>1645</v>
          </cell>
        </row>
        <row r="668">
          <cell r="A668" t="str">
            <v>15405</v>
          </cell>
          <cell r="B668">
            <v>1644</v>
          </cell>
        </row>
        <row r="669">
          <cell r="A669" t="str">
            <v>15390</v>
          </cell>
          <cell r="B669">
            <v>1642</v>
          </cell>
        </row>
        <row r="670">
          <cell r="A670" t="str">
            <v>15399</v>
          </cell>
          <cell r="B670">
            <v>1643</v>
          </cell>
        </row>
        <row r="671">
          <cell r="A671" t="str">
            <v>15375</v>
          </cell>
          <cell r="B671">
            <v>1641</v>
          </cell>
        </row>
        <row r="672">
          <cell r="A672" t="str">
            <v>15347</v>
          </cell>
          <cell r="B672">
            <v>1640</v>
          </cell>
        </row>
        <row r="673">
          <cell r="A673" t="str">
            <v>15334</v>
          </cell>
          <cell r="B673">
            <v>1639</v>
          </cell>
        </row>
        <row r="674">
          <cell r="A674" t="str">
            <v>15326</v>
          </cell>
          <cell r="B674">
            <v>1637</v>
          </cell>
        </row>
        <row r="675">
          <cell r="A675" t="str">
            <v>15327</v>
          </cell>
          <cell r="B675">
            <v>1638</v>
          </cell>
        </row>
        <row r="676">
          <cell r="A676" t="str">
            <v>15311</v>
          </cell>
          <cell r="B676">
            <v>1636</v>
          </cell>
        </row>
        <row r="677">
          <cell r="A677" t="str">
            <v>15240</v>
          </cell>
          <cell r="B677">
            <v>1635</v>
          </cell>
        </row>
        <row r="678">
          <cell r="A678" t="str">
            <v>15231</v>
          </cell>
          <cell r="B678">
            <v>1634</v>
          </cell>
        </row>
        <row r="679">
          <cell r="A679" t="str">
            <v>15219</v>
          </cell>
          <cell r="B679">
            <v>1632</v>
          </cell>
        </row>
        <row r="680">
          <cell r="A680" t="str">
            <v>15221</v>
          </cell>
          <cell r="B680">
            <v>1633</v>
          </cell>
        </row>
        <row r="681">
          <cell r="A681" t="str">
            <v>15214</v>
          </cell>
          <cell r="B681">
            <v>1631</v>
          </cell>
        </row>
        <row r="682">
          <cell r="A682" t="str">
            <v>15200</v>
          </cell>
          <cell r="B682">
            <v>1630</v>
          </cell>
        </row>
        <row r="683">
          <cell r="A683" t="str">
            <v>15197</v>
          </cell>
          <cell r="B683">
            <v>1629</v>
          </cell>
        </row>
        <row r="684">
          <cell r="A684" t="str">
            <v>15157</v>
          </cell>
          <cell r="B684">
            <v>1628</v>
          </cell>
        </row>
        <row r="685">
          <cell r="A685" t="str">
            <v>15122</v>
          </cell>
          <cell r="B685">
            <v>1626</v>
          </cell>
        </row>
        <row r="686">
          <cell r="A686" t="str">
            <v>15147</v>
          </cell>
          <cell r="B686">
            <v>1627</v>
          </cell>
        </row>
        <row r="687">
          <cell r="A687" t="str">
            <v>15110</v>
          </cell>
          <cell r="B687">
            <v>1625</v>
          </cell>
        </row>
        <row r="688">
          <cell r="A688" t="str">
            <v>15092</v>
          </cell>
          <cell r="B688">
            <v>1624</v>
          </cell>
        </row>
        <row r="689">
          <cell r="A689" t="str">
            <v>15088</v>
          </cell>
          <cell r="B689">
            <v>1623</v>
          </cell>
        </row>
        <row r="690">
          <cell r="A690" t="str">
            <v>15082</v>
          </cell>
          <cell r="B690">
            <v>1621</v>
          </cell>
        </row>
        <row r="691">
          <cell r="A691" t="str">
            <v>15084</v>
          </cell>
          <cell r="B691">
            <v>1622</v>
          </cell>
        </row>
        <row r="692">
          <cell r="A692" t="str">
            <v>15059</v>
          </cell>
          <cell r="B692">
            <v>1620</v>
          </cell>
        </row>
        <row r="693">
          <cell r="A693" t="str">
            <v>15057</v>
          </cell>
          <cell r="B693">
            <v>1619</v>
          </cell>
        </row>
        <row r="694">
          <cell r="A694" t="str">
            <v>15042</v>
          </cell>
          <cell r="B694">
            <v>1618</v>
          </cell>
        </row>
        <row r="695">
          <cell r="A695" t="str">
            <v>15027</v>
          </cell>
          <cell r="B695">
            <v>1617</v>
          </cell>
        </row>
        <row r="696">
          <cell r="A696" t="str">
            <v>14994</v>
          </cell>
          <cell r="B696">
            <v>1615</v>
          </cell>
        </row>
        <row r="697">
          <cell r="A697" t="str">
            <v>15025</v>
          </cell>
          <cell r="B697">
            <v>1616</v>
          </cell>
        </row>
        <row r="698">
          <cell r="A698" t="str">
            <v>14990</v>
          </cell>
          <cell r="B698">
            <v>1614</v>
          </cell>
        </row>
        <row r="699">
          <cell r="A699" t="str">
            <v>14973</v>
          </cell>
          <cell r="B699">
            <v>1613</v>
          </cell>
        </row>
        <row r="700">
          <cell r="A700" t="str">
            <v>14945</v>
          </cell>
          <cell r="B700">
            <v>1612</v>
          </cell>
        </row>
        <row r="701">
          <cell r="A701" t="str">
            <v>14920</v>
          </cell>
          <cell r="B701">
            <v>1611</v>
          </cell>
        </row>
        <row r="702">
          <cell r="A702" t="str">
            <v>14912</v>
          </cell>
          <cell r="B702">
            <v>1609</v>
          </cell>
        </row>
        <row r="703">
          <cell r="A703" t="str">
            <v>14917</v>
          </cell>
          <cell r="B703">
            <v>1610</v>
          </cell>
        </row>
        <row r="704">
          <cell r="A704" t="str">
            <v>14900</v>
          </cell>
          <cell r="B704">
            <v>1608</v>
          </cell>
        </row>
        <row r="705">
          <cell r="A705" t="str">
            <v>14895</v>
          </cell>
          <cell r="B705">
            <v>1607</v>
          </cell>
        </row>
        <row r="706">
          <cell r="A706" t="str">
            <v>14878</v>
          </cell>
          <cell r="B706">
            <v>1606</v>
          </cell>
        </row>
        <row r="707">
          <cell r="A707" t="str">
            <v>14860</v>
          </cell>
          <cell r="B707">
            <v>1604</v>
          </cell>
        </row>
        <row r="708">
          <cell r="A708" t="str">
            <v>14870</v>
          </cell>
          <cell r="B708">
            <v>1605</v>
          </cell>
        </row>
        <row r="709">
          <cell r="A709" t="str">
            <v>14859</v>
          </cell>
          <cell r="B709">
            <v>1603</v>
          </cell>
        </row>
        <row r="710">
          <cell r="A710" t="str">
            <v>14851</v>
          </cell>
          <cell r="B710">
            <v>1602</v>
          </cell>
        </row>
        <row r="711">
          <cell r="A711" t="str">
            <v>14850</v>
          </cell>
          <cell r="B711">
            <v>1601</v>
          </cell>
        </row>
        <row r="712">
          <cell r="A712" t="str">
            <v>14834</v>
          </cell>
          <cell r="B712">
            <v>1599</v>
          </cell>
        </row>
        <row r="713">
          <cell r="A713" t="str">
            <v>14840</v>
          </cell>
          <cell r="B713">
            <v>1600</v>
          </cell>
        </row>
        <row r="714">
          <cell r="A714" t="str">
            <v>14815</v>
          </cell>
          <cell r="B714">
            <v>1598</v>
          </cell>
        </row>
        <row r="715">
          <cell r="A715" t="str">
            <v>14814</v>
          </cell>
          <cell r="B715">
            <v>1597</v>
          </cell>
        </row>
        <row r="716">
          <cell r="A716" t="str">
            <v>14806</v>
          </cell>
          <cell r="B716">
            <v>1596</v>
          </cell>
        </row>
        <row r="717">
          <cell r="A717" t="str">
            <v>14800</v>
          </cell>
          <cell r="B717">
            <v>1594</v>
          </cell>
        </row>
        <row r="718">
          <cell r="A718" t="str">
            <v>14801</v>
          </cell>
          <cell r="B718">
            <v>1595</v>
          </cell>
        </row>
        <row r="719">
          <cell r="A719" t="str">
            <v>14799</v>
          </cell>
          <cell r="B719">
            <v>1593</v>
          </cell>
        </row>
        <row r="720">
          <cell r="A720" t="str">
            <v>14789</v>
          </cell>
          <cell r="B720">
            <v>1592</v>
          </cell>
        </row>
        <row r="721">
          <cell r="A721" t="str">
            <v>14781</v>
          </cell>
          <cell r="B721">
            <v>1591</v>
          </cell>
        </row>
        <row r="722">
          <cell r="A722" t="str">
            <v>14779</v>
          </cell>
          <cell r="B722">
            <v>1589</v>
          </cell>
        </row>
        <row r="723">
          <cell r="A723" t="str">
            <v>14780</v>
          </cell>
          <cell r="B723">
            <v>1590</v>
          </cell>
        </row>
        <row r="724">
          <cell r="A724" t="str">
            <v>14763</v>
          </cell>
          <cell r="B724">
            <v>1588</v>
          </cell>
        </row>
        <row r="725">
          <cell r="A725" t="str">
            <v>14758</v>
          </cell>
          <cell r="B725">
            <v>1587</v>
          </cell>
        </row>
        <row r="726">
          <cell r="A726" t="str">
            <v>14727</v>
          </cell>
          <cell r="B726">
            <v>1586</v>
          </cell>
        </row>
        <row r="727">
          <cell r="A727" t="str">
            <v>14704</v>
          </cell>
          <cell r="B727">
            <v>1585</v>
          </cell>
        </row>
        <row r="728">
          <cell r="A728" t="str">
            <v>14702</v>
          </cell>
          <cell r="B728">
            <v>1584</v>
          </cell>
        </row>
        <row r="729">
          <cell r="A729" t="str">
            <v>14678</v>
          </cell>
          <cell r="B729">
            <v>1582</v>
          </cell>
        </row>
        <row r="730">
          <cell r="A730" t="str">
            <v>14694</v>
          </cell>
          <cell r="B730">
            <v>1583</v>
          </cell>
        </row>
        <row r="731">
          <cell r="A731" t="str">
            <v>14677</v>
          </cell>
          <cell r="B731">
            <v>1581</v>
          </cell>
        </row>
        <row r="732">
          <cell r="A732" t="str">
            <v>14675</v>
          </cell>
          <cell r="B732">
            <v>1580</v>
          </cell>
        </row>
        <row r="733">
          <cell r="A733" t="str">
            <v>14669</v>
          </cell>
          <cell r="B733">
            <v>1578</v>
          </cell>
        </row>
        <row r="734">
          <cell r="A734" t="str">
            <v>14673</v>
          </cell>
          <cell r="B734">
            <v>1579</v>
          </cell>
        </row>
        <row r="735">
          <cell r="A735" t="str">
            <v>14668</v>
          </cell>
          <cell r="B735">
            <v>1577</v>
          </cell>
        </row>
        <row r="736">
          <cell r="A736" t="str">
            <v>14650</v>
          </cell>
          <cell r="B736">
            <v>1576</v>
          </cell>
        </row>
        <row r="737">
          <cell r="A737" t="str">
            <v>14648</v>
          </cell>
          <cell r="B737">
            <v>1575</v>
          </cell>
        </row>
        <row r="738">
          <cell r="A738" t="str">
            <v>14635</v>
          </cell>
          <cell r="B738">
            <v>1574</v>
          </cell>
        </row>
        <row r="739">
          <cell r="A739" t="str">
            <v>14626</v>
          </cell>
          <cell r="B739">
            <v>1572</v>
          </cell>
        </row>
        <row r="740">
          <cell r="A740" t="str">
            <v>14632</v>
          </cell>
          <cell r="B740">
            <v>1573</v>
          </cell>
        </row>
        <row r="741">
          <cell r="A741" t="str">
            <v>14622</v>
          </cell>
          <cell r="B741">
            <v>1571</v>
          </cell>
        </row>
        <row r="742">
          <cell r="A742" t="str">
            <v>14616</v>
          </cell>
          <cell r="B742">
            <v>1570</v>
          </cell>
        </row>
        <row r="743">
          <cell r="A743" t="str">
            <v>14571</v>
          </cell>
          <cell r="B743">
            <v>1568</v>
          </cell>
        </row>
        <row r="744">
          <cell r="A744" t="str">
            <v>14586</v>
          </cell>
          <cell r="B744">
            <v>1569</v>
          </cell>
        </row>
        <row r="745">
          <cell r="A745" t="str">
            <v>14550</v>
          </cell>
          <cell r="B745">
            <v>1567</v>
          </cell>
        </row>
        <row r="746">
          <cell r="A746" t="str">
            <v>14548</v>
          </cell>
          <cell r="B746">
            <v>1566</v>
          </cell>
        </row>
        <row r="747">
          <cell r="A747" t="str">
            <v>14546</v>
          </cell>
          <cell r="B747">
            <v>1565</v>
          </cell>
        </row>
        <row r="748">
          <cell r="A748" t="str">
            <v>14536</v>
          </cell>
          <cell r="B748">
            <v>1563</v>
          </cell>
        </row>
        <row r="749">
          <cell r="A749" t="str">
            <v>14540</v>
          </cell>
          <cell r="B749">
            <v>1564</v>
          </cell>
        </row>
        <row r="750">
          <cell r="A750" t="str">
            <v>14530</v>
          </cell>
          <cell r="B750">
            <v>1562</v>
          </cell>
        </row>
        <row r="751">
          <cell r="A751" t="str">
            <v>14523</v>
          </cell>
          <cell r="B751">
            <v>1561</v>
          </cell>
        </row>
        <row r="752">
          <cell r="A752" t="str">
            <v>14504</v>
          </cell>
          <cell r="B752">
            <v>1560</v>
          </cell>
        </row>
        <row r="753">
          <cell r="A753" t="str">
            <v>14498</v>
          </cell>
          <cell r="B753">
            <v>1559</v>
          </cell>
        </row>
        <row r="754">
          <cell r="A754" t="str">
            <v>14497</v>
          </cell>
          <cell r="B754">
            <v>1558</v>
          </cell>
        </row>
        <row r="755">
          <cell r="A755" t="str">
            <v>14443</v>
          </cell>
          <cell r="B755">
            <v>1556</v>
          </cell>
        </row>
        <row r="756">
          <cell r="A756" t="str">
            <v>14459</v>
          </cell>
          <cell r="B756">
            <v>1557</v>
          </cell>
        </row>
        <row r="757">
          <cell r="A757" t="str">
            <v>14440</v>
          </cell>
          <cell r="B757">
            <v>1555</v>
          </cell>
        </row>
        <row r="758">
          <cell r="A758" t="str">
            <v>14417</v>
          </cell>
          <cell r="B758">
            <v>1554</v>
          </cell>
        </row>
        <row r="759">
          <cell r="A759" t="str">
            <v>14412</v>
          </cell>
          <cell r="B759">
            <v>1553</v>
          </cell>
        </row>
        <row r="760">
          <cell r="A760" t="str">
            <v>14382</v>
          </cell>
          <cell r="B760">
            <v>1551</v>
          </cell>
        </row>
        <row r="761">
          <cell r="A761" t="str">
            <v>14409</v>
          </cell>
          <cell r="B761">
            <v>1552</v>
          </cell>
        </row>
        <row r="762">
          <cell r="A762" t="str">
            <v>14362</v>
          </cell>
          <cell r="B762">
            <v>1550</v>
          </cell>
        </row>
        <row r="763">
          <cell r="A763" t="str">
            <v>14356</v>
          </cell>
          <cell r="B763">
            <v>1549</v>
          </cell>
        </row>
        <row r="764">
          <cell r="A764" t="str">
            <v>14347</v>
          </cell>
          <cell r="B764">
            <v>1548</v>
          </cell>
        </row>
        <row r="765">
          <cell r="A765" t="str">
            <v>14330</v>
          </cell>
          <cell r="B765">
            <v>1547</v>
          </cell>
        </row>
        <row r="766">
          <cell r="A766" t="str">
            <v>14310</v>
          </cell>
          <cell r="B766">
            <v>1545</v>
          </cell>
        </row>
        <row r="767">
          <cell r="A767" t="str">
            <v>14312</v>
          </cell>
          <cell r="B767">
            <v>1546</v>
          </cell>
        </row>
        <row r="768">
          <cell r="A768" t="str">
            <v>14284</v>
          </cell>
          <cell r="B768">
            <v>1544</v>
          </cell>
        </row>
        <row r="769">
          <cell r="A769" t="str">
            <v>14274</v>
          </cell>
          <cell r="B769">
            <v>1543</v>
          </cell>
        </row>
        <row r="770">
          <cell r="A770" t="str">
            <v>14264</v>
          </cell>
          <cell r="B770">
            <v>1542</v>
          </cell>
        </row>
        <row r="771">
          <cell r="A771" t="str">
            <v>14260</v>
          </cell>
          <cell r="B771">
            <v>1540</v>
          </cell>
        </row>
        <row r="772">
          <cell r="A772" t="str">
            <v>14263</v>
          </cell>
          <cell r="B772">
            <v>1541</v>
          </cell>
        </row>
        <row r="773">
          <cell r="A773" t="str">
            <v>14239</v>
          </cell>
          <cell r="B773">
            <v>1539</v>
          </cell>
        </row>
        <row r="774">
          <cell r="A774" t="str">
            <v>14237</v>
          </cell>
          <cell r="B774">
            <v>1538</v>
          </cell>
        </row>
        <row r="775">
          <cell r="A775" t="str">
            <v>14203</v>
          </cell>
          <cell r="B775">
            <v>1537</v>
          </cell>
        </row>
        <row r="776">
          <cell r="A776" t="str">
            <v>14201</v>
          </cell>
          <cell r="B776">
            <v>1536</v>
          </cell>
        </row>
        <row r="777">
          <cell r="A777" t="str">
            <v>14189</v>
          </cell>
          <cell r="B777">
            <v>1534</v>
          </cell>
        </row>
        <row r="778">
          <cell r="A778" t="str">
            <v>14198</v>
          </cell>
          <cell r="B778">
            <v>1535</v>
          </cell>
        </row>
        <row r="779">
          <cell r="A779" t="str">
            <v>14186</v>
          </cell>
          <cell r="B779">
            <v>1533</v>
          </cell>
        </row>
        <row r="780">
          <cell r="A780" t="str">
            <v>14184</v>
          </cell>
          <cell r="B780">
            <v>1532</v>
          </cell>
        </row>
        <row r="781">
          <cell r="A781" t="str">
            <v>14182</v>
          </cell>
          <cell r="B781">
            <v>1531</v>
          </cell>
        </row>
        <row r="782">
          <cell r="A782" t="str">
            <v>14172</v>
          </cell>
          <cell r="B782">
            <v>1529</v>
          </cell>
        </row>
        <row r="783">
          <cell r="A783" t="str">
            <v>14180</v>
          </cell>
          <cell r="B783">
            <v>1530</v>
          </cell>
        </row>
        <row r="784">
          <cell r="A784" t="str">
            <v>14129</v>
          </cell>
          <cell r="B784">
            <v>1528</v>
          </cell>
        </row>
        <row r="785">
          <cell r="A785" t="str">
            <v>14098</v>
          </cell>
          <cell r="B785">
            <v>1527</v>
          </cell>
        </row>
        <row r="786">
          <cell r="A786" t="str">
            <v>14074</v>
          </cell>
          <cell r="B786">
            <v>1526</v>
          </cell>
        </row>
        <row r="787">
          <cell r="A787" t="str">
            <v>14054</v>
          </cell>
          <cell r="B787">
            <v>1524</v>
          </cell>
        </row>
        <row r="788">
          <cell r="A788" t="str">
            <v>14057</v>
          </cell>
          <cell r="B788">
            <v>1525</v>
          </cell>
        </row>
        <row r="789">
          <cell r="A789" t="str">
            <v>14053</v>
          </cell>
          <cell r="B789">
            <v>1523</v>
          </cell>
        </row>
        <row r="790">
          <cell r="A790" t="str">
            <v>14046</v>
          </cell>
          <cell r="B790">
            <v>1522</v>
          </cell>
        </row>
        <row r="791">
          <cell r="A791" t="str">
            <v>14043</v>
          </cell>
          <cell r="B791">
            <v>1521</v>
          </cell>
        </row>
        <row r="792">
          <cell r="A792" t="str">
            <v>14028</v>
          </cell>
          <cell r="B792">
            <v>1519</v>
          </cell>
        </row>
        <row r="793">
          <cell r="A793" t="str">
            <v>14035</v>
          </cell>
          <cell r="B793">
            <v>1520</v>
          </cell>
        </row>
        <row r="794">
          <cell r="A794" t="str">
            <v>14014</v>
          </cell>
          <cell r="B794">
            <v>1518</v>
          </cell>
        </row>
        <row r="795">
          <cell r="A795" t="str">
            <v>14012</v>
          </cell>
          <cell r="B795">
            <v>1517</v>
          </cell>
        </row>
        <row r="796">
          <cell r="A796" t="str">
            <v>13970</v>
          </cell>
          <cell r="B796">
            <v>1516</v>
          </cell>
        </row>
        <row r="797">
          <cell r="A797" t="str">
            <v>13962</v>
          </cell>
          <cell r="B797">
            <v>1515</v>
          </cell>
        </row>
        <row r="798">
          <cell r="A798" t="str">
            <v>13958</v>
          </cell>
          <cell r="B798">
            <v>1513</v>
          </cell>
        </row>
        <row r="799">
          <cell r="A799" t="str">
            <v>13961</v>
          </cell>
          <cell r="B799">
            <v>1514</v>
          </cell>
        </row>
        <row r="800">
          <cell r="A800" t="str">
            <v>13941</v>
          </cell>
          <cell r="B800">
            <v>1512</v>
          </cell>
        </row>
        <row r="801">
          <cell r="A801" t="str">
            <v>13923</v>
          </cell>
          <cell r="B801">
            <v>1511</v>
          </cell>
        </row>
        <row r="802">
          <cell r="A802" t="str">
            <v>13915</v>
          </cell>
          <cell r="B802">
            <v>1510</v>
          </cell>
        </row>
        <row r="803">
          <cell r="A803" t="str">
            <v>13872</v>
          </cell>
          <cell r="B803">
            <v>1508</v>
          </cell>
        </row>
        <row r="804">
          <cell r="A804" t="str">
            <v>13898</v>
          </cell>
          <cell r="B804">
            <v>1509</v>
          </cell>
        </row>
        <row r="805">
          <cell r="A805" t="str">
            <v>13864</v>
          </cell>
          <cell r="B805">
            <v>1507</v>
          </cell>
        </row>
        <row r="806">
          <cell r="A806" t="str">
            <v>13856</v>
          </cell>
          <cell r="B806">
            <v>1506</v>
          </cell>
        </row>
        <row r="807">
          <cell r="A807" t="str">
            <v>13853</v>
          </cell>
          <cell r="B807">
            <v>1505</v>
          </cell>
        </row>
        <row r="808">
          <cell r="A808" t="str">
            <v>13849</v>
          </cell>
          <cell r="B808">
            <v>1503</v>
          </cell>
        </row>
        <row r="809">
          <cell r="A809" t="str">
            <v>13852</v>
          </cell>
          <cell r="B809">
            <v>1504</v>
          </cell>
        </row>
        <row r="810">
          <cell r="A810" t="str">
            <v>13835</v>
          </cell>
          <cell r="B810">
            <v>1502</v>
          </cell>
        </row>
        <row r="811">
          <cell r="A811" t="str">
            <v>13828</v>
          </cell>
          <cell r="B811">
            <v>1501</v>
          </cell>
        </row>
        <row r="812">
          <cell r="A812" t="str">
            <v>13799</v>
          </cell>
          <cell r="B812">
            <v>1500</v>
          </cell>
        </row>
        <row r="813">
          <cell r="A813" t="str">
            <v>13796</v>
          </cell>
          <cell r="B813">
            <v>1499</v>
          </cell>
        </row>
        <row r="814">
          <cell r="A814" t="str">
            <v>13789</v>
          </cell>
          <cell r="B814">
            <v>1498</v>
          </cell>
        </row>
        <row r="815">
          <cell r="A815" t="str">
            <v>13774</v>
          </cell>
          <cell r="B815">
            <v>1496</v>
          </cell>
        </row>
        <row r="816">
          <cell r="A816" t="str">
            <v>13779</v>
          </cell>
          <cell r="B816">
            <v>1497</v>
          </cell>
        </row>
        <row r="817">
          <cell r="A817" t="str">
            <v>13759</v>
          </cell>
          <cell r="B817">
            <v>1495</v>
          </cell>
        </row>
        <row r="818">
          <cell r="A818" t="str">
            <v>13734</v>
          </cell>
          <cell r="B818">
            <v>1494</v>
          </cell>
        </row>
        <row r="819">
          <cell r="A819" t="str">
            <v>13724</v>
          </cell>
          <cell r="B819">
            <v>1493</v>
          </cell>
        </row>
        <row r="820">
          <cell r="A820" t="str">
            <v>13689</v>
          </cell>
          <cell r="B820">
            <v>1491</v>
          </cell>
        </row>
        <row r="821">
          <cell r="A821" t="str">
            <v>13715</v>
          </cell>
          <cell r="B821">
            <v>1492</v>
          </cell>
        </row>
        <row r="822">
          <cell r="A822" t="str">
            <v>13687</v>
          </cell>
          <cell r="B822">
            <v>1490</v>
          </cell>
        </row>
        <row r="823">
          <cell r="A823" t="str">
            <v>13678</v>
          </cell>
          <cell r="B823">
            <v>1489</v>
          </cell>
        </row>
        <row r="824">
          <cell r="A824" t="str">
            <v>13674</v>
          </cell>
          <cell r="B824">
            <v>1488</v>
          </cell>
        </row>
        <row r="825">
          <cell r="A825" t="str">
            <v>13658</v>
          </cell>
          <cell r="B825">
            <v>1486</v>
          </cell>
        </row>
        <row r="826">
          <cell r="A826" t="str">
            <v>13660</v>
          </cell>
          <cell r="B826">
            <v>1487</v>
          </cell>
        </row>
        <row r="827">
          <cell r="A827" t="str">
            <v>13651</v>
          </cell>
          <cell r="B827">
            <v>1485</v>
          </cell>
        </row>
        <row r="828">
          <cell r="A828" t="str">
            <v>13649</v>
          </cell>
          <cell r="B828">
            <v>1484</v>
          </cell>
        </row>
        <row r="829">
          <cell r="A829" t="str">
            <v>13647</v>
          </cell>
          <cell r="B829">
            <v>1483</v>
          </cell>
        </row>
        <row r="830">
          <cell r="A830" t="str">
            <v>13632</v>
          </cell>
          <cell r="B830">
            <v>1482</v>
          </cell>
        </row>
        <row r="831">
          <cell r="A831" t="str">
            <v>13627</v>
          </cell>
          <cell r="B831">
            <v>1480</v>
          </cell>
        </row>
        <row r="832">
          <cell r="A832" t="str">
            <v>13629</v>
          </cell>
          <cell r="B832">
            <v>1481</v>
          </cell>
        </row>
        <row r="833">
          <cell r="A833" t="str">
            <v>13621</v>
          </cell>
          <cell r="B833">
            <v>1479</v>
          </cell>
        </row>
        <row r="834">
          <cell r="A834" t="str">
            <v>13614</v>
          </cell>
          <cell r="B834">
            <v>1478</v>
          </cell>
        </row>
        <row r="835">
          <cell r="A835" t="str">
            <v>13578</v>
          </cell>
          <cell r="B835">
            <v>1476</v>
          </cell>
        </row>
        <row r="836">
          <cell r="A836" t="str">
            <v>13590</v>
          </cell>
          <cell r="B836">
            <v>1477</v>
          </cell>
        </row>
        <row r="837">
          <cell r="A837" t="str">
            <v>13561</v>
          </cell>
          <cell r="B837">
            <v>1475</v>
          </cell>
        </row>
        <row r="838">
          <cell r="A838" t="str">
            <v>13560</v>
          </cell>
          <cell r="B838">
            <v>1474</v>
          </cell>
        </row>
        <row r="839">
          <cell r="A839" t="str">
            <v>13555</v>
          </cell>
          <cell r="B839">
            <v>1473</v>
          </cell>
        </row>
        <row r="840">
          <cell r="A840" t="str">
            <v>13544</v>
          </cell>
          <cell r="B840">
            <v>1471</v>
          </cell>
        </row>
        <row r="841">
          <cell r="A841" t="str">
            <v>13546</v>
          </cell>
          <cell r="B841">
            <v>1472</v>
          </cell>
        </row>
        <row r="842">
          <cell r="A842" t="str">
            <v>13534</v>
          </cell>
          <cell r="B842">
            <v>1470</v>
          </cell>
        </row>
        <row r="843">
          <cell r="A843" t="str">
            <v>13530</v>
          </cell>
          <cell r="B843">
            <v>1469</v>
          </cell>
        </row>
        <row r="844">
          <cell r="A844" t="str">
            <v>13508</v>
          </cell>
          <cell r="B844">
            <v>1468</v>
          </cell>
        </row>
        <row r="845">
          <cell r="A845" t="str">
            <v>13489</v>
          </cell>
          <cell r="B845">
            <v>1467</v>
          </cell>
        </row>
        <row r="846">
          <cell r="A846" t="str">
            <v>13483</v>
          </cell>
          <cell r="B846">
            <v>1466</v>
          </cell>
        </row>
        <row r="847">
          <cell r="A847" t="str">
            <v>13463</v>
          </cell>
          <cell r="B847">
            <v>1464</v>
          </cell>
        </row>
        <row r="848">
          <cell r="A848" t="str">
            <v>13479</v>
          </cell>
          <cell r="B848">
            <v>1465</v>
          </cell>
        </row>
        <row r="849">
          <cell r="A849" t="str">
            <v>13460</v>
          </cell>
          <cell r="B849">
            <v>1463</v>
          </cell>
        </row>
        <row r="850">
          <cell r="A850" t="str">
            <v>13425</v>
          </cell>
          <cell r="B850">
            <v>1462</v>
          </cell>
        </row>
        <row r="851">
          <cell r="A851" t="str">
            <v>13423</v>
          </cell>
          <cell r="B851">
            <v>1461</v>
          </cell>
        </row>
        <row r="852">
          <cell r="A852" t="str">
            <v>13420</v>
          </cell>
          <cell r="B852">
            <v>1460</v>
          </cell>
        </row>
        <row r="853">
          <cell r="A853" t="str">
            <v>13417</v>
          </cell>
          <cell r="B853">
            <v>1459</v>
          </cell>
        </row>
        <row r="854">
          <cell r="A854" t="str">
            <v>13388</v>
          </cell>
          <cell r="B854">
            <v>1458</v>
          </cell>
        </row>
        <row r="855">
          <cell r="A855" t="str">
            <v>13380</v>
          </cell>
          <cell r="B855">
            <v>1457</v>
          </cell>
        </row>
        <row r="856">
          <cell r="A856" t="str">
            <v>13376</v>
          </cell>
          <cell r="B856">
            <v>1456</v>
          </cell>
        </row>
        <row r="857">
          <cell r="A857" t="str">
            <v>13371</v>
          </cell>
          <cell r="B857">
            <v>1455</v>
          </cell>
        </row>
        <row r="858">
          <cell r="A858" t="str">
            <v>13348</v>
          </cell>
          <cell r="B858">
            <v>1454</v>
          </cell>
        </row>
        <row r="859">
          <cell r="A859" t="str">
            <v>13322</v>
          </cell>
          <cell r="B859">
            <v>1452</v>
          </cell>
        </row>
        <row r="860">
          <cell r="A860" t="str">
            <v>13333</v>
          </cell>
          <cell r="B860">
            <v>1453</v>
          </cell>
        </row>
        <row r="861">
          <cell r="A861" t="str">
            <v>13312</v>
          </cell>
          <cell r="B861">
            <v>1451</v>
          </cell>
        </row>
        <row r="862">
          <cell r="A862" t="str">
            <v>13310</v>
          </cell>
          <cell r="B862">
            <v>1450</v>
          </cell>
        </row>
        <row r="863">
          <cell r="A863" t="str">
            <v>13293</v>
          </cell>
          <cell r="B863">
            <v>1449</v>
          </cell>
        </row>
        <row r="864">
          <cell r="A864" t="str">
            <v>13276</v>
          </cell>
          <cell r="B864">
            <v>1448</v>
          </cell>
        </row>
        <row r="865">
          <cell r="A865" t="str">
            <v>13248</v>
          </cell>
          <cell r="B865">
            <v>1447</v>
          </cell>
        </row>
        <row r="866">
          <cell r="A866" t="str">
            <v>13241</v>
          </cell>
          <cell r="B866">
            <v>1446</v>
          </cell>
        </row>
        <row r="867">
          <cell r="A867" t="str">
            <v>13226</v>
          </cell>
          <cell r="B867">
            <v>1444</v>
          </cell>
        </row>
        <row r="868">
          <cell r="A868" t="str">
            <v>13238</v>
          </cell>
          <cell r="B868">
            <v>1445</v>
          </cell>
        </row>
        <row r="869">
          <cell r="A869" t="str">
            <v>13199</v>
          </cell>
          <cell r="B869">
            <v>1443</v>
          </cell>
        </row>
        <row r="870">
          <cell r="A870" t="str">
            <v>13184</v>
          </cell>
          <cell r="B870">
            <v>1442</v>
          </cell>
        </row>
        <row r="871">
          <cell r="A871" t="str">
            <v>13148</v>
          </cell>
          <cell r="B871">
            <v>1441</v>
          </cell>
        </row>
        <row r="872">
          <cell r="A872" t="str">
            <v>13127</v>
          </cell>
          <cell r="B872">
            <v>1440</v>
          </cell>
        </row>
        <row r="873">
          <cell r="A873" t="str">
            <v>13109</v>
          </cell>
          <cell r="B873">
            <v>1439</v>
          </cell>
        </row>
        <row r="874">
          <cell r="A874" t="str">
            <v>13071</v>
          </cell>
          <cell r="B874">
            <v>1438</v>
          </cell>
        </row>
        <row r="875">
          <cell r="A875" t="str">
            <v>13063</v>
          </cell>
          <cell r="B875">
            <v>1437</v>
          </cell>
        </row>
        <row r="876">
          <cell r="A876" t="str">
            <v>12015</v>
          </cell>
          <cell r="B876">
            <v>1436</v>
          </cell>
        </row>
        <row r="877">
          <cell r="A877" t="str">
            <v>11957</v>
          </cell>
          <cell r="B877">
            <v>1434</v>
          </cell>
        </row>
        <row r="878">
          <cell r="A878" t="str">
            <v>11982</v>
          </cell>
          <cell r="B878">
            <v>1435</v>
          </cell>
        </row>
        <row r="879">
          <cell r="A879" t="str">
            <v>11892</v>
          </cell>
          <cell r="B879">
            <v>1433</v>
          </cell>
        </row>
        <row r="880">
          <cell r="A880" t="str">
            <v>11884</v>
          </cell>
          <cell r="B880">
            <v>1432</v>
          </cell>
        </row>
        <row r="881">
          <cell r="A881" t="str">
            <v>11870</v>
          </cell>
          <cell r="B881">
            <v>1431</v>
          </cell>
        </row>
        <row r="882">
          <cell r="A882" t="str">
            <v>OSW729934</v>
          </cell>
          <cell r="B882">
            <v>1430</v>
          </cell>
        </row>
        <row r="883">
          <cell r="A883" t="str">
            <v>TOB630076</v>
          </cell>
          <cell r="B883">
            <v>1429</v>
          </cell>
        </row>
        <row r="884">
          <cell r="A884" t="str">
            <v>EDV128237</v>
          </cell>
          <cell r="B884">
            <v>1428</v>
          </cell>
        </row>
        <row r="885">
          <cell r="A885" t="str">
            <v>TAM382648</v>
          </cell>
          <cell r="B885">
            <v>1427</v>
          </cell>
        </row>
        <row r="886">
          <cell r="A886" t="str">
            <v>IFV603349</v>
          </cell>
          <cell r="B886">
            <v>1426</v>
          </cell>
        </row>
        <row r="887">
          <cell r="A887" t="str">
            <v>ESV287306</v>
          </cell>
          <cell r="B887">
            <v>1425</v>
          </cell>
        </row>
        <row r="888">
          <cell r="A888" t="str">
            <v>YGR341892</v>
          </cell>
          <cell r="B888">
            <v>1424</v>
          </cell>
        </row>
        <row r="889">
          <cell r="A889" t="str">
            <v>OFN508164</v>
          </cell>
          <cell r="B889">
            <v>1423</v>
          </cell>
        </row>
        <row r="890">
          <cell r="A890" t="str">
            <v>ROM408063</v>
          </cell>
          <cell r="B890">
            <v>1422</v>
          </cell>
        </row>
        <row r="891">
          <cell r="A891" t="str">
            <v>TFV767893</v>
          </cell>
          <cell r="B891">
            <v>1421</v>
          </cell>
        </row>
        <row r="892">
          <cell r="A892" t="str">
            <v>WDN251401</v>
          </cell>
          <cell r="B892">
            <v>1420</v>
          </cell>
        </row>
        <row r="893">
          <cell r="A893" t="str">
            <v>WAR202131</v>
          </cell>
          <cell r="B893">
            <v>1419</v>
          </cell>
        </row>
        <row r="894">
          <cell r="A894" t="str">
            <v>EIW191334</v>
          </cell>
          <cell r="B894">
            <v>1418</v>
          </cell>
        </row>
        <row r="895">
          <cell r="A895" t="str">
            <v>QFM447338</v>
          </cell>
          <cell r="B895">
            <v>1417</v>
          </cell>
        </row>
        <row r="896">
          <cell r="A896" t="str">
            <v>YPW441067</v>
          </cell>
          <cell r="B896">
            <v>1416</v>
          </cell>
        </row>
        <row r="897">
          <cell r="A897" t="str">
            <v>UDE704608</v>
          </cell>
          <cell r="B897">
            <v>1415</v>
          </cell>
        </row>
        <row r="898">
          <cell r="A898" t="str">
            <v>WIV771726</v>
          </cell>
          <cell r="B898">
            <v>1414</v>
          </cell>
        </row>
        <row r="899">
          <cell r="A899" t="str">
            <v>QGE202945</v>
          </cell>
          <cell r="B899">
            <v>1413</v>
          </cell>
        </row>
        <row r="900">
          <cell r="A900" t="str">
            <v>IPR860545</v>
          </cell>
          <cell r="B900">
            <v>1412</v>
          </cell>
        </row>
        <row r="901">
          <cell r="A901" t="str">
            <v>OFT322243</v>
          </cell>
          <cell r="B901">
            <v>1411</v>
          </cell>
        </row>
        <row r="902">
          <cell r="A902" t="str">
            <v>WAV615718</v>
          </cell>
          <cell r="B902">
            <v>1410</v>
          </cell>
        </row>
        <row r="903">
          <cell r="A903" t="str">
            <v>UAM466001</v>
          </cell>
          <cell r="B903">
            <v>1409</v>
          </cell>
        </row>
        <row r="904">
          <cell r="A904" t="str">
            <v>ISE939304</v>
          </cell>
          <cell r="B904">
            <v>1408</v>
          </cell>
        </row>
        <row r="905">
          <cell r="A905" t="str">
            <v>EOQ976133</v>
          </cell>
          <cell r="B905">
            <v>1407</v>
          </cell>
        </row>
        <row r="906">
          <cell r="A906" t="str">
            <v>EDW720248</v>
          </cell>
          <cell r="B906">
            <v>1406</v>
          </cell>
        </row>
        <row r="907">
          <cell r="A907" t="str">
            <v>TPB017834</v>
          </cell>
          <cell r="B907">
            <v>1405</v>
          </cell>
        </row>
        <row r="908">
          <cell r="A908" t="str">
            <v>WPR328577</v>
          </cell>
          <cell r="B908">
            <v>1404</v>
          </cell>
        </row>
        <row r="909">
          <cell r="A909" t="str">
            <v>YUW991818</v>
          </cell>
          <cell r="B909">
            <v>1403</v>
          </cell>
        </row>
        <row r="910">
          <cell r="A910" t="str">
            <v>UPN320586</v>
          </cell>
          <cell r="B910">
            <v>1402</v>
          </cell>
        </row>
        <row r="911">
          <cell r="A911" t="str">
            <v>TGB618446</v>
          </cell>
          <cell r="B911">
            <v>1401</v>
          </cell>
        </row>
        <row r="912">
          <cell r="A912" t="str">
            <v>YPN807764</v>
          </cell>
          <cell r="B912">
            <v>1400</v>
          </cell>
        </row>
        <row r="913">
          <cell r="A913" t="str">
            <v>RDR172762</v>
          </cell>
          <cell r="B913">
            <v>1399</v>
          </cell>
        </row>
        <row r="914">
          <cell r="A914" t="str">
            <v>RDT584546</v>
          </cell>
          <cell r="B914">
            <v>1398</v>
          </cell>
        </row>
        <row r="915">
          <cell r="A915" t="str">
            <v>UDM925962</v>
          </cell>
          <cell r="B915">
            <v>1397</v>
          </cell>
        </row>
        <row r="916">
          <cell r="A916" t="str">
            <v>TAW052056</v>
          </cell>
          <cell r="B916">
            <v>1396</v>
          </cell>
        </row>
        <row r="917">
          <cell r="A917" t="str">
            <v>TAW288422</v>
          </cell>
          <cell r="B917">
            <v>1395</v>
          </cell>
        </row>
        <row r="918">
          <cell r="A918" t="str">
            <v>RFQ475502</v>
          </cell>
          <cell r="B918">
            <v>1394</v>
          </cell>
        </row>
        <row r="919">
          <cell r="A919" t="str">
            <v>TAV401932</v>
          </cell>
          <cell r="B919">
            <v>1393</v>
          </cell>
        </row>
        <row r="920">
          <cell r="A920" t="str">
            <v>RIB044904</v>
          </cell>
          <cell r="B920">
            <v>1392</v>
          </cell>
        </row>
        <row r="921">
          <cell r="A921" t="str">
            <v>QST098934</v>
          </cell>
          <cell r="B921">
            <v>1391</v>
          </cell>
        </row>
        <row r="922">
          <cell r="A922" t="str">
            <v>TIV272847</v>
          </cell>
          <cell r="B922">
            <v>1390</v>
          </cell>
        </row>
        <row r="923">
          <cell r="A923" t="str">
            <v>WIB097715</v>
          </cell>
          <cell r="B923">
            <v>1389</v>
          </cell>
        </row>
        <row r="924">
          <cell r="A924" t="str">
            <v>TPM421613</v>
          </cell>
          <cell r="B924">
            <v>1388</v>
          </cell>
        </row>
        <row r="925">
          <cell r="A925" t="str">
            <v>RSN752995</v>
          </cell>
          <cell r="B925">
            <v>1387</v>
          </cell>
        </row>
        <row r="926">
          <cell r="A926" t="str">
            <v>UDB462439</v>
          </cell>
          <cell r="B926">
            <v>1386</v>
          </cell>
        </row>
        <row r="927">
          <cell r="A927" t="str">
            <v>TDN780405</v>
          </cell>
          <cell r="B927">
            <v>1385</v>
          </cell>
        </row>
        <row r="928">
          <cell r="A928" t="str">
            <v>UUE998299</v>
          </cell>
          <cell r="B928">
            <v>1384</v>
          </cell>
        </row>
        <row r="929">
          <cell r="A929" t="str">
            <v>WDR189848</v>
          </cell>
          <cell r="B929">
            <v>1383</v>
          </cell>
        </row>
        <row r="930">
          <cell r="A930" t="str">
            <v>RDE454792</v>
          </cell>
          <cell r="B930">
            <v>1382</v>
          </cell>
        </row>
        <row r="931">
          <cell r="A931" t="str">
            <v>YDV993284</v>
          </cell>
          <cell r="B931">
            <v>1381</v>
          </cell>
        </row>
        <row r="932">
          <cell r="A932" t="str">
            <v>EOE933384</v>
          </cell>
          <cell r="B932">
            <v>1380</v>
          </cell>
        </row>
        <row r="933">
          <cell r="A933" t="str">
            <v>YOM295078</v>
          </cell>
          <cell r="B933">
            <v>1379</v>
          </cell>
        </row>
        <row r="934">
          <cell r="A934" t="str">
            <v>QGW409681</v>
          </cell>
          <cell r="B934">
            <v>1378</v>
          </cell>
        </row>
        <row r="935">
          <cell r="A935" t="str">
            <v>IFB021586</v>
          </cell>
          <cell r="B935">
            <v>1376</v>
          </cell>
        </row>
        <row r="936">
          <cell r="A936" t="str">
            <v>QDB672017</v>
          </cell>
          <cell r="B936">
            <v>1377</v>
          </cell>
        </row>
        <row r="937">
          <cell r="A937" t="str">
            <v>USE739947</v>
          </cell>
          <cell r="B937">
            <v>1375</v>
          </cell>
        </row>
        <row r="938">
          <cell r="A938" t="str">
            <v>EDB724624</v>
          </cell>
          <cell r="B938">
            <v>1374</v>
          </cell>
        </row>
        <row r="939">
          <cell r="A939" t="str">
            <v>IFV325442</v>
          </cell>
          <cell r="B939">
            <v>1373</v>
          </cell>
        </row>
        <row r="940">
          <cell r="A940" t="str">
            <v>EUN127513</v>
          </cell>
          <cell r="B940">
            <v>1372</v>
          </cell>
        </row>
        <row r="941">
          <cell r="A941" t="str">
            <v>OFR559247</v>
          </cell>
          <cell r="B941">
            <v>1371</v>
          </cell>
        </row>
        <row r="942">
          <cell r="A942" t="str">
            <v>OAV133678</v>
          </cell>
          <cell r="B942">
            <v>1370</v>
          </cell>
        </row>
        <row r="943">
          <cell r="A943" t="str">
            <v>EFQ487824</v>
          </cell>
          <cell r="B943">
            <v>1369</v>
          </cell>
        </row>
        <row r="944">
          <cell r="A944" t="str">
            <v>EPN136397</v>
          </cell>
          <cell r="B944">
            <v>1368</v>
          </cell>
        </row>
        <row r="945">
          <cell r="A945" t="str">
            <v>ISE414136</v>
          </cell>
          <cell r="B945">
            <v>1367</v>
          </cell>
        </row>
        <row r="946">
          <cell r="A946" t="str">
            <v>TFW984145</v>
          </cell>
          <cell r="B946">
            <v>1366</v>
          </cell>
        </row>
        <row r="947">
          <cell r="A947" t="str">
            <v>WSN865392</v>
          </cell>
          <cell r="B947">
            <v>1365</v>
          </cell>
        </row>
        <row r="948">
          <cell r="A948" t="str">
            <v>WPB262231</v>
          </cell>
          <cell r="B948">
            <v>1364</v>
          </cell>
        </row>
        <row r="949">
          <cell r="A949" t="str">
            <v>EUW765006</v>
          </cell>
          <cell r="B949">
            <v>1363</v>
          </cell>
        </row>
        <row r="950">
          <cell r="A950" t="str">
            <v>EDQ013494</v>
          </cell>
          <cell r="B950">
            <v>1362</v>
          </cell>
        </row>
        <row r="951">
          <cell r="A951" t="str">
            <v>UDB397685</v>
          </cell>
          <cell r="B951">
            <v>1361</v>
          </cell>
        </row>
        <row r="952">
          <cell r="A952" t="str">
            <v>UPM465018</v>
          </cell>
          <cell r="B952">
            <v>1360</v>
          </cell>
        </row>
        <row r="953">
          <cell r="A953" t="str">
            <v>IDB726023</v>
          </cell>
          <cell r="B953">
            <v>1359</v>
          </cell>
        </row>
        <row r="954">
          <cell r="A954" t="str">
            <v>YIM342938</v>
          </cell>
          <cell r="B954">
            <v>1358</v>
          </cell>
        </row>
        <row r="955">
          <cell r="A955" t="str">
            <v>EPV985522</v>
          </cell>
          <cell r="B955">
            <v>1357</v>
          </cell>
        </row>
        <row r="956">
          <cell r="A956" t="str">
            <v>YSV087007</v>
          </cell>
          <cell r="B956">
            <v>1356</v>
          </cell>
        </row>
        <row r="957">
          <cell r="A957" t="str">
            <v>OIB819681</v>
          </cell>
          <cell r="B957">
            <v>1355</v>
          </cell>
        </row>
        <row r="958">
          <cell r="A958" t="str">
            <v>EPV432885</v>
          </cell>
          <cell r="B958">
            <v>1353</v>
          </cell>
        </row>
        <row r="959">
          <cell r="A959" t="str">
            <v>QSN810205</v>
          </cell>
          <cell r="B959">
            <v>1354</v>
          </cell>
        </row>
        <row r="960">
          <cell r="A960" t="str">
            <v>IOE959996</v>
          </cell>
          <cell r="B960">
            <v>1352</v>
          </cell>
        </row>
        <row r="961">
          <cell r="A961" t="str">
            <v>ROB070998</v>
          </cell>
          <cell r="B961">
            <v>1351</v>
          </cell>
        </row>
        <row r="962">
          <cell r="A962" t="str">
            <v>EDW368753</v>
          </cell>
          <cell r="B962">
            <v>1350</v>
          </cell>
        </row>
        <row r="963">
          <cell r="A963" t="str">
            <v>EOQ364546</v>
          </cell>
          <cell r="B963">
            <v>1349</v>
          </cell>
        </row>
        <row r="964">
          <cell r="A964" t="str">
            <v>WAW842664</v>
          </cell>
          <cell r="B964">
            <v>1348</v>
          </cell>
        </row>
        <row r="965">
          <cell r="A965" t="str">
            <v>EDB251872</v>
          </cell>
          <cell r="B965">
            <v>1347</v>
          </cell>
        </row>
        <row r="966">
          <cell r="A966" t="str">
            <v>EFV029584</v>
          </cell>
          <cell r="B966">
            <v>1346</v>
          </cell>
        </row>
        <row r="967">
          <cell r="A967" t="str">
            <v>IAQ844389</v>
          </cell>
          <cell r="B967">
            <v>1345</v>
          </cell>
        </row>
        <row r="968">
          <cell r="A968" t="str">
            <v>EAR127602</v>
          </cell>
          <cell r="B968">
            <v>1343</v>
          </cell>
        </row>
        <row r="969">
          <cell r="A969" t="str">
            <v>UIM226548</v>
          </cell>
          <cell r="B969">
            <v>1344</v>
          </cell>
        </row>
        <row r="970">
          <cell r="A970" t="str">
            <v>WOQ644327</v>
          </cell>
          <cell r="B970">
            <v>1342</v>
          </cell>
        </row>
        <row r="971">
          <cell r="A971" t="str">
            <v>IFN316196</v>
          </cell>
          <cell r="B971">
            <v>1341</v>
          </cell>
        </row>
        <row r="972">
          <cell r="A972" t="str">
            <v>QPQ892062</v>
          </cell>
          <cell r="B972">
            <v>1340</v>
          </cell>
        </row>
        <row r="973">
          <cell r="A973" t="str">
            <v>TDE161602</v>
          </cell>
          <cell r="B973">
            <v>1339</v>
          </cell>
        </row>
        <row r="974">
          <cell r="A974" t="str">
            <v>QSB480143</v>
          </cell>
          <cell r="B974">
            <v>1338</v>
          </cell>
        </row>
        <row r="975">
          <cell r="A975" t="str">
            <v>EAN920189</v>
          </cell>
          <cell r="B975">
            <v>1337</v>
          </cell>
        </row>
        <row r="976">
          <cell r="A976" t="str">
            <v>OPR884164</v>
          </cell>
          <cell r="B976">
            <v>1335</v>
          </cell>
        </row>
        <row r="977">
          <cell r="A977" t="str">
            <v>QFE611665</v>
          </cell>
          <cell r="B977">
            <v>1336</v>
          </cell>
        </row>
        <row r="978">
          <cell r="A978" t="str">
            <v>WUN891767</v>
          </cell>
          <cell r="B978">
            <v>1334</v>
          </cell>
        </row>
        <row r="979">
          <cell r="A979" t="str">
            <v>TPB746337</v>
          </cell>
          <cell r="B979">
            <v>1333</v>
          </cell>
        </row>
        <row r="980">
          <cell r="A980" t="str">
            <v>RDV853804</v>
          </cell>
          <cell r="B980">
            <v>1332</v>
          </cell>
        </row>
        <row r="981">
          <cell r="A981" t="str">
            <v>WIT971548</v>
          </cell>
          <cell r="B981">
            <v>1331</v>
          </cell>
        </row>
        <row r="982">
          <cell r="A982" t="str">
            <v>YUM481722</v>
          </cell>
          <cell r="B982">
            <v>1330</v>
          </cell>
        </row>
        <row r="983">
          <cell r="A983" t="str">
            <v>WDW572368</v>
          </cell>
          <cell r="B983">
            <v>1329</v>
          </cell>
        </row>
        <row r="984">
          <cell r="A984" t="str">
            <v>QIW004276</v>
          </cell>
          <cell r="B984">
            <v>1328</v>
          </cell>
        </row>
        <row r="985">
          <cell r="A985" t="str">
            <v>RPB504805</v>
          </cell>
          <cell r="B985">
            <v>1327</v>
          </cell>
        </row>
        <row r="986">
          <cell r="A986" t="str">
            <v>RDM094552</v>
          </cell>
          <cell r="B986">
            <v>1326</v>
          </cell>
        </row>
        <row r="987">
          <cell r="A987" t="str">
            <v>QAB825606</v>
          </cell>
          <cell r="B987">
            <v>1325</v>
          </cell>
        </row>
        <row r="988">
          <cell r="A988" t="str">
            <v>IAN256034</v>
          </cell>
          <cell r="B988">
            <v>1323</v>
          </cell>
        </row>
        <row r="989">
          <cell r="A989" t="str">
            <v>QPV058282</v>
          </cell>
          <cell r="B989">
            <v>1324</v>
          </cell>
        </row>
        <row r="990">
          <cell r="A990" t="str">
            <v>UIM106892</v>
          </cell>
          <cell r="B990">
            <v>1322</v>
          </cell>
        </row>
        <row r="991">
          <cell r="A991" t="str">
            <v>QOE094704</v>
          </cell>
          <cell r="B991">
            <v>1321</v>
          </cell>
        </row>
        <row r="992">
          <cell r="A992" t="str">
            <v>USR856608</v>
          </cell>
          <cell r="B992">
            <v>1320</v>
          </cell>
        </row>
        <row r="993">
          <cell r="A993" t="str">
            <v>QSM124897</v>
          </cell>
          <cell r="B993">
            <v>1319</v>
          </cell>
        </row>
        <row r="994">
          <cell r="A994" t="str">
            <v>EDV589478</v>
          </cell>
          <cell r="B994">
            <v>1318</v>
          </cell>
        </row>
        <row r="995">
          <cell r="A995" t="str">
            <v>TOT059736</v>
          </cell>
          <cell r="B995">
            <v>1317</v>
          </cell>
        </row>
        <row r="996">
          <cell r="A996" t="str">
            <v>RDV820768</v>
          </cell>
          <cell r="B996">
            <v>1316</v>
          </cell>
        </row>
        <row r="997">
          <cell r="A997" t="str">
            <v>WSM984583</v>
          </cell>
          <cell r="B997">
            <v>1315</v>
          </cell>
        </row>
        <row r="998">
          <cell r="A998" t="str">
            <v>UOQ075118</v>
          </cell>
          <cell r="B998">
            <v>1314</v>
          </cell>
        </row>
        <row r="999">
          <cell r="A999" t="str">
            <v>QSM017537</v>
          </cell>
          <cell r="B999">
            <v>1313</v>
          </cell>
        </row>
        <row r="1000">
          <cell r="A1000" t="str">
            <v>EIM977065</v>
          </cell>
          <cell r="B1000">
            <v>1312</v>
          </cell>
        </row>
        <row r="1001">
          <cell r="A1001" t="str">
            <v>RSE021905</v>
          </cell>
          <cell r="B1001">
            <v>1311</v>
          </cell>
        </row>
        <row r="1002">
          <cell r="A1002" t="str">
            <v>IIN275501</v>
          </cell>
          <cell r="B1002">
            <v>1310</v>
          </cell>
        </row>
        <row r="1003">
          <cell r="A1003" t="str">
            <v>TIV508034</v>
          </cell>
          <cell r="B1003">
            <v>1309</v>
          </cell>
        </row>
        <row r="1004">
          <cell r="A1004" t="str">
            <v>WSV317131</v>
          </cell>
          <cell r="B1004">
            <v>1308</v>
          </cell>
        </row>
        <row r="1005">
          <cell r="A1005" t="str">
            <v>IUT918098</v>
          </cell>
          <cell r="B1005">
            <v>1307</v>
          </cell>
        </row>
        <row r="1006">
          <cell r="A1006" t="str">
            <v>IPM272994</v>
          </cell>
          <cell r="B1006">
            <v>1306</v>
          </cell>
        </row>
        <row r="1007">
          <cell r="A1007" t="str">
            <v>IAV630762</v>
          </cell>
          <cell r="B1007">
            <v>1305</v>
          </cell>
        </row>
        <row r="1008">
          <cell r="A1008" t="str">
            <v>WFW133635</v>
          </cell>
          <cell r="B1008">
            <v>1304</v>
          </cell>
        </row>
        <row r="1009">
          <cell r="A1009" t="str">
            <v>WGQ484129</v>
          </cell>
          <cell r="B1009">
            <v>1303</v>
          </cell>
        </row>
        <row r="1010">
          <cell r="A1010" t="str">
            <v>TDW838321</v>
          </cell>
          <cell r="B1010">
            <v>1302</v>
          </cell>
        </row>
        <row r="1011">
          <cell r="A1011" t="str">
            <v>WIM229535</v>
          </cell>
          <cell r="B1011">
            <v>1098</v>
          </cell>
        </row>
        <row r="1012">
          <cell r="A1012" t="str">
            <v>OSW371044</v>
          </cell>
          <cell r="B1012">
            <v>1097</v>
          </cell>
        </row>
        <row r="1013">
          <cell r="A1013" t="str">
            <v>YAE139452</v>
          </cell>
          <cell r="B1013">
            <v>1096</v>
          </cell>
        </row>
        <row r="1014">
          <cell r="A1014" t="str">
            <v>QPE214238</v>
          </cell>
          <cell r="B1014">
            <v>1095</v>
          </cell>
        </row>
        <row r="1015">
          <cell r="A1015" t="str">
            <v>Shippers Supply</v>
          </cell>
          <cell r="B1015">
            <v>1077</v>
          </cell>
        </row>
        <row r="1016">
          <cell r="A1016" t="str">
            <v>Summit Medical</v>
          </cell>
          <cell r="B1016">
            <v>1076</v>
          </cell>
        </row>
        <row r="1017">
          <cell r="A1017" t="str">
            <v>M.E. Taylor</v>
          </cell>
          <cell r="B1017">
            <v>1074</v>
          </cell>
        </row>
        <row r="1018">
          <cell r="A1018" t="str">
            <v>Packaging Services Industries</v>
          </cell>
          <cell r="B1018">
            <v>1073</v>
          </cell>
        </row>
        <row r="1019">
          <cell r="A1019" t="str">
            <v>Sunrise Strips</v>
          </cell>
          <cell r="B1019">
            <v>1072</v>
          </cell>
        </row>
        <row r="1020">
          <cell r="A1020" t="str">
            <v>Tenneco</v>
          </cell>
          <cell r="B1020">
            <v>1071</v>
          </cell>
        </row>
        <row r="1021">
          <cell r="A1021" t="str">
            <v>Arnold Packaging</v>
          </cell>
          <cell r="B1021">
            <v>1057</v>
          </cell>
        </row>
        <row r="1022">
          <cell r="A1022" t="str">
            <v>RL Hudson</v>
          </cell>
          <cell r="B1022">
            <v>1056</v>
          </cell>
        </row>
        <row r="1023">
          <cell r="A1023" t="str">
            <v>Veritiv</v>
          </cell>
          <cell r="B1023">
            <v>1055</v>
          </cell>
        </row>
        <row r="1024">
          <cell r="A1024" t="str">
            <v>PPG</v>
          </cell>
          <cell r="B1024">
            <v>1054</v>
          </cell>
        </row>
        <row r="1025">
          <cell r="A1025" t="str">
            <v>Lockheed Martin Corporation - RMS Baltimore</v>
          </cell>
          <cell r="B1025">
            <v>1048</v>
          </cell>
        </row>
        <row r="1026">
          <cell r="A1026" t="str">
            <v>Avon Protection</v>
          </cell>
          <cell r="B1026">
            <v>1047</v>
          </cell>
        </row>
        <row r="1027">
          <cell r="A1027" t="str">
            <v>Hamlin Newco LLC</v>
          </cell>
          <cell r="B1027">
            <v>1046</v>
          </cell>
        </row>
        <row r="1028">
          <cell r="A1028" t="str">
            <v>Ford Kansas City Body</v>
          </cell>
          <cell r="B1028">
            <v>1045</v>
          </cell>
        </row>
        <row r="1029">
          <cell r="A1029" t="str">
            <v>Ford Kansas City Assembly Plant</v>
          </cell>
          <cell r="B1029">
            <v>1044</v>
          </cell>
        </row>
        <row r="1030">
          <cell r="A1030" t="str">
            <v>Ford Kentucky Truck</v>
          </cell>
          <cell r="B1030">
            <v>1043</v>
          </cell>
        </row>
        <row r="1031">
          <cell r="A1031" t="str">
            <v>Morrisette Paper Co</v>
          </cell>
          <cell r="B1031">
            <v>1042</v>
          </cell>
        </row>
        <row r="1032">
          <cell r="A1032" t="str">
            <v>Sabrina Hornsby</v>
          </cell>
          <cell r="B1032">
            <v>1013</v>
          </cell>
        </row>
        <row r="1033">
          <cell r="A1033" t="str">
            <v>Johnson Medtech</v>
          </cell>
          <cell r="B1033">
            <v>1012</v>
          </cell>
        </row>
        <row r="1034">
          <cell r="A1034" t="str">
            <v>The Quick Company, LLC</v>
          </cell>
          <cell r="B1034">
            <v>1011</v>
          </cell>
        </row>
        <row r="1035">
          <cell r="A1035" t="str">
            <v>Kyocera AVX Components LLC.</v>
          </cell>
          <cell r="B1035">
            <v>1010</v>
          </cell>
        </row>
        <row r="1036">
          <cell r="A1036" t="str">
            <v>Funai Lexington Technology Corporation</v>
          </cell>
          <cell r="B1036">
            <v>994</v>
          </cell>
        </row>
        <row r="1037">
          <cell r="A1037" t="str">
            <v>Nova-Tech Engineering</v>
          </cell>
          <cell r="B1037">
            <v>981</v>
          </cell>
        </row>
        <row r="1038">
          <cell r="A1038" t="str">
            <v>Ellsworth Adhesive - Appleton (WI)</v>
          </cell>
          <cell r="B1038">
            <v>978</v>
          </cell>
        </row>
        <row r="1039">
          <cell r="A1039" t="str">
            <v>Entegris, Inc.</v>
          </cell>
          <cell r="B1039">
            <v>949</v>
          </cell>
        </row>
        <row r="1040">
          <cell r="A1040" t="str">
            <v>3M CHIM</v>
          </cell>
          <cell r="B1040">
            <v>945</v>
          </cell>
        </row>
        <row r="1041">
          <cell r="A1041" t="str">
            <v>eNexus design LLC</v>
          </cell>
          <cell r="B1041">
            <v>779</v>
          </cell>
        </row>
        <row r="1042">
          <cell r="A1042" t="str">
            <v>Genesis Plastic Technologies</v>
          </cell>
          <cell r="B1042">
            <v>774</v>
          </cell>
        </row>
        <row r="1043">
          <cell r="A1043" t="str">
            <v>R L Hudson &amp; Company</v>
          </cell>
          <cell r="B1043">
            <v>765</v>
          </cell>
        </row>
        <row r="1044">
          <cell r="A1044" t="str">
            <v>Neodyne Biosciences</v>
          </cell>
          <cell r="B1044">
            <v>731</v>
          </cell>
        </row>
        <row r="1045">
          <cell r="A1045" t="str">
            <v>Burnette Industries</v>
          </cell>
          <cell r="B1045">
            <v>446</v>
          </cell>
        </row>
        <row r="1046">
          <cell r="A1046" t="str">
            <v>PCT Company</v>
          </cell>
          <cell r="B1046">
            <v>430</v>
          </cell>
        </row>
        <row r="1047">
          <cell r="A1047" t="str">
            <v>ABC Inc</v>
          </cell>
          <cell r="B1047">
            <v>426</v>
          </cell>
        </row>
        <row r="1048">
          <cell r="A1048" t="str">
            <v>Coastal Life Technologies, a Viant Co.  (MedPlast, LLC)</v>
          </cell>
          <cell r="B1048">
            <v>219</v>
          </cell>
        </row>
        <row r="1049">
          <cell r="A1049" t="str">
            <v>Deringer-Ney</v>
          </cell>
          <cell r="B1049">
            <v>218</v>
          </cell>
        </row>
        <row r="1050">
          <cell r="A1050" t="str">
            <v>IZI Medical Products, Inc.</v>
          </cell>
          <cell r="B1050">
            <v>217</v>
          </cell>
        </row>
        <row r="1051">
          <cell r="A1051" t="str">
            <v>3M CHIM Mfg</v>
          </cell>
          <cell r="B1051">
            <v>216</v>
          </cell>
        </row>
        <row r="1052">
          <cell r="A1052" t="str">
            <v>OBBCO Safety &amp; Supply, Inc.</v>
          </cell>
          <cell r="B1052">
            <v>215</v>
          </cell>
        </row>
        <row r="1053">
          <cell r="A1053" t="str">
            <v>Ellsworth Adhesives - Scotts Valley (CA)</v>
          </cell>
          <cell r="B1053">
            <v>214</v>
          </cell>
        </row>
        <row r="1054">
          <cell r="A1054" t="str">
            <v>BGF Industries</v>
          </cell>
          <cell r="B1054">
            <v>213</v>
          </cell>
        </row>
        <row r="1055">
          <cell r="A1055" t="str">
            <v>Health Line International Corp.</v>
          </cell>
          <cell r="B1055">
            <v>212</v>
          </cell>
        </row>
        <row r="1056">
          <cell r="A1056" t="str">
            <v>3M Medical Solutions Division</v>
          </cell>
          <cell r="B1056">
            <v>210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s"/>
    </sheetNames>
    <sheetDataSet>
      <sheetData sheetId="0">
        <row r="1">
          <cell r="A1" t="str">
            <v>Name</v>
          </cell>
          <cell r="B1" t="str">
            <v>Internal ID</v>
          </cell>
        </row>
        <row r="2">
          <cell r="A2" t="str">
            <v>USCG</v>
          </cell>
          <cell r="B2">
            <v>3026</v>
          </cell>
        </row>
        <row r="3">
          <cell r="A3" t="str">
            <v>W. L. Gore &amp; Associates</v>
          </cell>
          <cell r="B3">
            <v>3025</v>
          </cell>
        </row>
        <row r="4">
          <cell r="A4" t="str">
            <v>Thorlabs</v>
          </cell>
          <cell r="B4">
            <v>3023</v>
          </cell>
        </row>
        <row r="5">
          <cell r="A5" t="str">
            <v>US Tool Group</v>
          </cell>
          <cell r="B5">
            <v>3022</v>
          </cell>
        </row>
        <row r="6">
          <cell r="A6" t="str">
            <v>Teleflex</v>
          </cell>
          <cell r="B6">
            <v>3021</v>
          </cell>
        </row>
        <row r="7">
          <cell r="A7" t="str">
            <v>Stephen Gould Corporation</v>
          </cell>
          <cell r="B7">
            <v>3020</v>
          </cell>
        </row>
        <row r="8">
          <cell r="A8" t="str">
            <v>Stanley Black &amp; Decker, Inc.</v>
          </cell>
          <cell r="B8">
            <v>3019</v>
          </cell>
        </row>
        <row r="9">
          <cell r="A9" t="str">
            <v>Peloton Interactive</v>
          </cell>
          <cell r="B9">
            <v>3018</v>
          </cell>
        </row>
        <row r="10">
          <cell r="A10" t="str">
            <v>Parent Company</v>
          </cell>
          <cell r="B10">
            <v>3017</v>
          </cell>
        </row>
        <row r="11">
          <cell r="A11" t="str">
            <v>MSC</v>
          </cell>
          <cell r="B11">
            <v>3016</v>
          </cell>
        </row>
        <row r="12">
          <cell r="A12" t="str">
            <v>Northrop Grumman</v>
          </cell>
          <cell r="B12">
            <v>3015</v>
          </cell>
        </row>
        <row r="13">
          <cell r="A13" t="str">
            <v>Nitto Denko</v>
          </cell>
          <cell r="B13">
            <v>3014</v>
          </cell>
        </row>
        <row r="14">
          <cell r="A14" t="str">
            <v>Medtronic</v>
          </cell>
          <cell r="B14">
            <v>3013</v>
          </cell>
        </row>
        <row r="15">
          <cell r="A15" t="str">
            <v>Materion</v>
          </cell>
          <cell r="B15">
            <v>3012</v>
          </cell>
        </row>
        <row r="16">
          <cell r="A16" t="str">
            <v>Lockheed Martin</v>
          </cell>
          <cell r="B16">
            <v>3011</v>
          </cell>
        </row>
        <row r="17">
          <cell r="A17" t="str">
            <v>Kyocera</v>
          </cell>
          <cell r="B17">
            <v>3010</v>
          </cell>
        </row>
        <row r="18">
          <cell r="A18" t="str">
            <v>Hisco</v>
          </cell>
          <cell r="B18">
            <v>3009</v>
          </cell>
        </row>
        <row r="19">
          <cell r="A19" t="str">
            <v>L3 Harris</v>
          </cell>
          <cell r="B19">
            <v>3008</v>
          </cell>
        </row>
        <row r="20">
          <cell r="A20" t="str">
            <v>General Motors Corp.</v>
          </cell>
          <cell r="B20">
            <v>3007</v>
          </cell>
        </row>
        <row r="21">
          <cell r="A21" t="str">
            <v>Ford Motor Co.</v>
          </cell>
          <cell r="B21">
            <v>3006</v>
          </cell>
        </row>
        <row r="22">
          <cell r="A22" t="str">
            <v>Fastenal</v>
          </cell>
          <cell r="B22">
            <v>3005</v>
          </cell>
        </row>
        <row r="23">
          <cell r="A23" t="str">
            <v>DLA</v>
          </cell>
          <cell r="B23">
            <v>3004</v>
          </cell>
        </row>
        <row r="24">
          <cell r="A24" t="str">
            <v>Ellsworth</v>
          </cell>
          <cell r="B24">
            <v>3003</v>
          </cell>
        </row>
        <row r="25">
          <cell r="A25" t="str">
            <v>BAE Systems</v>
          </cell>
          <cell r="B25">
            <v>3002</v>
          </cell>
        </row>
        <row r="26">
          <cell r="A26" t="str">
            <v>Chrysler</v>
          </cell>
          <cell r="B26">
            <v>3001</v>
          </cell>
        </row>
        <row r="27">
          <cell r="A27" t="str">
            <v>Atlantic</v>
          </cell>
          <cell r="B27">
            <v>3000</v>
          </cell>
        </row>
        <row r="28">
          <cell r="A28" t="str">
            <v>Atlas</v>
          </cell>
          <cell r="B28">
            <v>2999</v>
          </cell>
        </row>
        <row r="29">
          <cell r="A29" t="str">
            <v>3M</v>
          </cell>
          <cell r="B29">
            <v>2998</v>
          </cell>
        </row>
        <row r="30">
          <cell r="A30" t="str">
            <v>18273</v>
          </cell>
          <cell r="B30">
            <v>2310</v>
          </cell>
        </row>
        <row r="31">
          <cell r="A31" t="str">
            <v>18258</v>
          </cell>
          <cell r="B31">
            <v>2308</v>
          </cell>
        </row>
        <row r="32">
          <cell r="A32" t="str">
            <v>18269</v>
          </cell>
          <cell r="B32">
            <v>2309</v>
          </cell>
        </row>
        <row r="33">
          <cell r="A33" t="str">
            <v>18257</v>
          </cell>
          <cell r="B33">
            <v>2307</v>
          </cell>
        </row>
        <row r="34">
          <cell r="A34" t="str">
            <v>18252</v>
          </cell>
          <cell r="B34">
            <v>2306</v>
          </cell>
        </row>
        <row r="35">
          <cell r="A35" t="str">
            <v>18245</v>
          </cell>
          <cell r="B35">
            <v>2305</v>
          </cell>
        </row>
        <row r="36">
          <cell r="A36" t="str">
            <v>18243</v>
          </cell>
          <cell r="B36">
            <v>2304</v>
          </cell>
        </row>
        <row r="37">
          <cell r="A37" t="str">
            <v>18242</v>
          </cell>
          <cell r="B37">
            <v>2303</v>
          </cell>
        </row>
        <row r="38">
          <cell r="A38" t="str">
            <v>18239</v>
          </cell>
          <cell r="B38">
            <v>2302</v>
          </cell>
        </row>
        <row r="39">
          <cell r="A39" t="str">
            <v>18234</v>
          </cell>
          <cell r="B39">
            <v>2300</v>
          </cell>
        </row>
        <row r="40">
          <cell r="A40" t="str">
            <v>18237</v>
          </cell>
          <cell r="B40">
            <v>2301</v>
          </cell>
        </row>
        <row r="41">
          <cell r="A41" t="str">
            <v>18232</v>
          </cell>
          <cell r="B41">
            <v>2299</v>
          </cell>
        </row>
        <row r="42">
          <cell r="A42" t="str">
            <v>18226</v>
          </cell>
          <cell r="B42">
            <v>2298</v>
          </cell>
        </row>
        <row r="43">
          <cell r="A43" t="str">
            <v>18224</v>
          </cell>
          <cell r="B43">
            <v>2297</v>
          </cell>
        </row>
        <row r="44">
          <cell r="A44" t="str">
            <v>18220</v>
          </cell>
          <cell r="B44">
            <v>2295</v>
          </cell>
        </row>
        <row r="45">
          <cell r="A45" t="str">
            <v>18222</v>
          </cell>
          <cell r="B45">
            <v>2296</v>
          </cell>
        </row>
        <row r="46">
          <cell r="A46" t="str">
            <v>18217</v>
          </cell>
          <cell r="B46">
            <v>2294</v>
          </cell>
        </row>
        <row r="47">
          <cell r="A47" t="str">
            <v>18206</v>
          </cell>
          <cell r="B47">
            <v>2293</v>
          </cell>
        </row>
        <row r="48">
          <cell r="A48" t="str">
            <v>18189</v>
          </cell>
          <cell r="B48">
            <v>2291</v>
          </cell>
        </row>
        <row r="49">
          <cell r="A49" t="str">
            <v>18203</v>
          </cell>
          <cell r="B49">
            <v>2292</v>
          </cell>
        </row>
        <row r="50">
          <cell r="A50" t="str">
            <v>18182</v>
          </cell>
          <cell r="B50">
            <v>2290</v>
          </cell>
        </row>
        <row r="51">
          <cell r="A51" t="str">
            <v>18181</v>
          </cell>
          <cell r="B51">
            <v>2289</v>
          </cell>
        </row>
        <row r="52">
          <cell r="A52" t="str">
            <v>18171</v>
          </cell>
          <cell r="B52">
            <v>2288</v>
          </cell>
        </row>
        <row r="53">
          <cell r="A53" t="str">
            <v>18165</v>
          </cell>
          <cell r="B53">
            <v>2286</v>
          </cell>
        </row>
        <row r="54">
          <cell r="A54" t="str">
            <v>18168</v>
          </cell>
          <cell r="B54">
            <v>2287</v>
          </cell>
        </row>
        <row r="55">
          <cell r="A55" t="str">
            <v>18161</v>
          </cell>
          <cell r="B55">
            <v>2285</v>
          </cell>
        </row>
        <row r="56">
          <cell r="A56" t="str">
            <v>18157</v>
          </cell>
          <cell r="B56">
            <v>2284</v>
          </cell>
        </row>
        <row r="57">
          <cell r="A57" t="str">
            <v>18150</v>
          </cell>
          <cell r="B57">
            <v>2282</v>
          </cell>
        </row>
        <row r="58">
          <cell r="A58" t="str">
            <v>18152</v>
          </cell>
          <cell r="B58">
            <v>2283</v>
          </cell>
        </row>
        <row r="59">
          <cell r="A59" t="str">
            <v>18147</v>
          </cell>
          <cell r="B59">
            <v>2281</v>
          </cell>
        </row>
        <row r="60">
          <cell r="A60" t="str">
            <v>18142</v>
          </cell>
          <cell r="B60">
            <v>2280</v>
          </cell>
        </row>
        <row r="61">
          <cell r="A61" t="str">
            <v>18126</v>
          </cell>
          <cell r="B61">
            <v>2278</v>
          </cell>
        </row>
        <row r="62">
          <cell r="A62" t="str">
            <v>18137</v>
          </cell>
          <cell r="B62">
            <v>2279</v>
          </cell>
        </row>
        <row r="63">
          <cell r="A63" t="str">
            <v>18123</v>
          </cell>
          <cell r="B63">
            <v>2277</v>
          </cell>
        </row>
        <row r="64">
          <cell r="A64" t="str">
            <v>18120</v>
          </cell>
          <cell r="B64">
            <v>2276</v>
          </cell>
        </row>
        <row r="65">
          <cell r="A65" t="str">
            <v>18118</v>
          </cell>
          <cell r="B65">
            <v>2275</v>
          </cell>
        </row>
        <row r="66">
          <cell r="A66" t="str">
            <v>18112</v>
          </cell>
          <cell r="B66">
            <v>2273</v>
          </cell>
        </row>
        <row r="67">
          <cell r="A67" t="str">
            <v>18114</v>
          </cell>
          <cell r="B67">
            <v>2274</v>
          </cell>
        </row>
        <row r="68">
          <cell r="A68" t="str">
            <v>18110</v>
          </cell>
          <cell r="B68">
            <v>2272</v>
          </cell>
        </row>
        <row r="69">
          <cell r="A69" t="str">
            <v>18106</v>
          </cell>
          <cell r="B69">
            <v>2271</v>
          </cell>
        </row>
        <row r="70">
          <cell r="A70" t="str">
            <v>18105</v>
          </cell>
          <cell r="B70">
            <v>2270</v>
          </cell>
        </row>
        <row r="71">
          <cell r="A71" t="str">
            <v>18102</v>
          </cell>
          <cell r="B71">
            <v>2268</v>
          </cell>
        </row>
        <row r="72">
          <cell r="A72" t="str">
            <v>18103</v>
          </cell>
          <cell r="B72">
            <v>2269</v>
          </cell>
        </row>
        <row r="73">
          <cell r="A73" t="str">
            <v>18101</v>
          </cell>
          <cell r="B73">
            <v>2267</v>
          </cell>
        </row>
        <row r="74">
          <cell r="A74" t="str">
            <v>18099</v>
          </cell>
          <cell r="B74">
            <v>2266</v>
          </cell>
        </row>
        <row r="75">
          <cell r="A75" t="str">
            <v>18093</v>
          </cell>
          <cell r="B75">
            <v>2264</v>
          </cell>
        </row>
        <row r="76">
          <cell r="A76" t="str">
            <v>18097</v>
          </cell>
          <cell r="B76">
            <v>2265</v>
          </cell>
        </row>
        <row r="77">
          <cell r="A77" t="str">
            <v>18089</v>
          </cell>
          <cell r="B77">
            <v>2263</v>
          </cell>
        </row>
        <row r="78">
          <cell r="A78" t="str">
            <v>18086</v>
          </cell>
          <cell r="B78">
            <v>2262</v>
          </cell>
        </row>
        <row r="79">
          <cell r="A79" t="str">
            <v>18077</v>
          </cell>
          <cell r="B79">
            <v>2260</v>
          </cell>
        </row>
        <row r="80">
          <cell r="A80" t="str">
            <v>18082</v>
          </cell>
          <cell r="B80">
            <v>2261</v>
          </cell>
        </row>
        <row r="81">
          <cell r="A81" t="str">
            <v>18075</v>
          </cell>
          <cell r="B81">
            <v>2259</v>
          </cell>
        </row>
        <row r="82">
          <cell r="A82" t="str">
            <v>18073</v>
          </cell>
          <cell r="B82">
            <v>2258</v>
          </cell>
        </row>
        <row r="83">
          <cell r="A83" t="str">
            <v>18070</v>
          </cell>
          <cell r="B83">
            <v>2257</v>
          </cell>
        </row>
        <row r="84">
          <cell r="A84" t="str">
            <v>18068</v>
          </cell>
          <cell r="B84">
            <v>2255</v>
          </cell>
        </row>
        <row r="85">
          <cell r="A85" t="str">
            <v>18069</v>
          </cell>
          <cell r="B85">
            <v>2256</v>
          </cell>
        </row>
        <row r="86">
          <cell r="A86" t="str">
            <v>18066</v>
          </cell>
          <cell r="B86">
            <v>2254</v>
          </cell>
        </row>
        <row r="87">
          <cell r="A87" t="str">
            <v>18065</v>
          </cell>
          <cell r="B87">
            <v>2253</v>
          </cell>
        </row>
        <row r="88">
          <cell r="A88" t="str">
            <v>18061</v>
          </cell>
          <cell r="B88">
            <v>2251</v>
          </cell>
        </row>
        <row r="89">
          <cell r="A89" t="str">
            <v>18063</v>
          </cell>
          <cell r="B89">
            <v>2252</v>
          </cell>
        </row>
        <row r="90">
          <cell r="A90" t="str">
            <v>18060</v>
          </cell>
          <cell r="B90">
            <v>2250</v>
          </cell>
        </row>
        <row r="91">
          <cell r="A91" t="str">
            <v>18056</v>
          </cell>
          <cell r="B91">
            <v>2249</v>
          </cell>
        </row>
        <row r="92">
          <cell r="A92" t="str">
            <v>18051</v>
          </cell>
          <cell r="B92">
            <v>2247</v>
          </cell>
        </row>
        <row r="93">
          <cell r="A93" t="str">
            <v>18054</v>
          </cell>
          <cell r="B93">
            <v>2248</v>
          </cell>
        </row>
        <row r="94">
          <cell r="A94" t="str">
            <v>18045</v>
          </cell>
          <cell r="B94">
            <v>2246</v>
          </cell>
        </row>
        <row r="95">
          <cell r="A95" t="str">
            <v>18044</v>
          </cell>
          <cell r="B95">
            <v>2245</v>
          </cell>
        </row>
        <row r="96">
          <cell r="A96" t="str">
            <v>18043</v>
          </cell>
          <cell r="B96">
            <v>2244</v>
          </cell>
        </row>
        <row r="97">
          <cell r="A97" t="str">
            <v>18035</v>
          </cell>
          <cell r="B97">
            <v>2242</v>
          </cell>
        </row>
        <row r="98">
          <cell r="A98" t="str">
            <v>18038</v>
          </cell>
          <cell r="B98">
            <v>2243</v>
          </cell>
        </row>
        <row r="99">
          <cell r="A99" t="str">
            <v>18034</v>
          </cell>
          <cell r="B99">
            <v>2241</v>
          </cell>
        </row>
        <row r="100">
          <cell r="A100" t="str">
            <v>18031</v>
          </cell>
          <cell r="B100">
            <v>2240</v>
          </cell>
        </row>
        <row r="101">
          <cell r="A101" t="str">
            <v>18027</v>
          </cell>
          <cell r="B101">
            <v>2238</v>
          </cell>
        </row>
        <row r="102">
          <cell r="A102" t="str">
            <v>18030</v>
          </cell>
          <cell r="B102">
            <v>2239</v>
          </cell>
        </row>
        <row r="103">
          <cell r="A103" t="str">
            <v>18026</v>
          </cell>
          <cell r="B103">
            <v>2237</v>
          </cell>
        </row>
        <row r="104">
          <cell r="A104" t="str">
            <v>18023</v>
          </cell>
          <cell r="B104">
            <v>2236</v>
          </cell>
        </row>
        <row r="105">
          <cell r="A105" t="str">
            <v>18017</v>
          </cell>
          <cell r="B105">
            <v>2235</v>
          </cell>
        </row>
        <row r="106">
          <cell r="A106" t="str">
            <v>18015</v>
          </cell>
          <cell r="B106">
            <v>2234</v>
          </cell>
        </row>
        <row r="107">
          <cell r="A107" t="str">
            <v>18010</v>
          </cell>
          <cell r="B107">
            <v>2232</v>
          </cell>
        </row>
        <row r="108">
          <cell r="A108" t="str">
            <v>18014</v>
          </cell>
          <cell r="B108">
            <v>2233</v>
          </cell>
        </row>
        <row r="109">
          <cell r="A109" t="str">
            <v>18009</v>
          </cell>
          <cell r="B109">
            <v>2231</v>
          </cell>
        </row>
        <row r="110">
          <cell r="A110" t="str">
            <v>18008</v>
          </cell>
          <cell r="B110">
            <v>2230</v>
          </cell>
        </row>
        <row r="111">
          <cell r="A111" t="str">
            <v>18006</v>
          </cell>
          <cell r="B111">
            <v>2229</v>
          </cell>
        </row>
        <row r="112">
          <cell r="A112" t="str">
            <v>17999</v>
          </cell>
          <cell r="B112">
            <v>2227</v>
          </cell>
        </row>
        <row r="113">
          <cell r="A113" t="str">
            <v>18001</v>
          </cell>
          <cell r="B113">
            <v>2228</v>
          </cell>
        </row>
        <row r="114">
          <cell r="A114" t="str">
            <v>17991</v>
          </cell>
          <cell r="B114">
            <v>2226</v>
          </cell>
        </row>
        <row r="115">
          <cell r="A115" t="str">
            <v>17979</v>
          </cell>
          <cell r="B115">
            <v>2225</v>
          </cell>
        </row>
        <row r="116">
          <cell r="A116" t="str">
            <v>17971</v>
          </cell>
          <cell r="B116">
            <v>2223</v>
          </cell>
        </row>
        <row r="117">
          <cell r="A117" t="str">
            <v>17976</v>
          </cell>
          <cell r="B117">
            <v>2224</v>
          </cell>
        </row>
        <row r="118">
          <cell r="A118" t="str">
            <v>17968</v>
          </cell>
          <cell r="B118">
            <v>2222</v>
          </cell>
        </row>
        <row r="119">
          <cell r="A119" t="str">
            <v>17964</v>
          </cell>
          <cell r="B119">
            <v>2221</v>
          </cell>
        </row>
        <row r="120">
          <cell r="A120" t="str">
            <v>17950</v>
          </cell>
          <cell r="B120">
            <v>2219</v>
          </cell>
        </row>
        <row r="121">
          <cell r="A121" t="str">
            <v>17960</v>
          </cell>
          <cell r="B121">
            <v>2220</v>
          </cell>
        </row>
        <row r="122">
          <cell r="A122" t="str">
            <v>17945</v>
          </cell>
          <cell r="B122">
            <v>2218</v>
          </cell>
        </row>
        <row r="123">
          <cell r="A123" t="str">
            <v>17944</v>
          </cell>
          <cell r="B123">
            <v>2217</v>
          </cell>
        </row>
        <row r="124">
          <cell r="A124" t="str">
            <v>17941</v>
          </cell>
          <cell r="B124">
            <v>2215</v>
          </cell>
        </row>
        <row r="125">
          <cell r="A125" t="str">
            <v>17942</v>
          </cell>
          <cell r="B125">
            <v>2216</v>
          </cell>
        </row>
        <row r="126">
          <cell r="A126" t="str">
            <v>17938</v>
          </cell>
          <cell r="B126">
            <v>2214</v>
          </cell>
        </row>
        <row r="127">
          <cell r="A127" t="str">
            <v>17937</v>
          </cell>
          <cell r="B127">
            <v>2213</v>
          </cell>
        </row>
        <row r="128">
          <cell r="A128" t="str">
            <v>17933</v>
          </cell>
          <cell r="B128">
            <v>2211</v>
          </cell>
        </row>
        <row r="129">
          <cell r="A129" t="str">
            <v>17936</v>
          </cell>
          <cell r="B129">
            <v>2212</v>
          </cell>
        </row>
        <row r="130">
          <cell r="A130" t="str">
            <v>17928</v>
          </cell>
          <cell r="B130">
            <v>2210</v>
          </cell>
        </row>
        <row r="131">
          <cell r="A131" t="str">
            <v>17923</v>
          </cell>
          <cell r="B131">
            <v>2209</v>
          </cell>
        </row>
        <row r="132">
          <cell r="A132" t="str">
            <v>17918</v>
          </cell>
          <cell r="B132">
            <v>2207</v>
          </cell>
        </row>
        <row r="133">
          <cell r="A133" t="str">
            <v>17922</v>
          </cell>
          <cell r="B133">
            <v>2208</v>
          </cell>
        </row>
        <row r="134">
          <cell r="A134" t="str">
            <v>17917</v>
          </cell>
          <cell r="B134">
            <v>2206</v>
          </cell>
        </row>
        <row r="135">
          <cell r="A135" t="str">
            <v>17915</v>
          </cell>
          <cell r="B135">
            <v>2205</v>
          </cell>
        </row>
        <row r="136">
          <cell r="A136" t="str">
            <v>17912</v>
          </cell>
          <cell r="B136">
            <v>2203</v>
          </cell>
        </row>
        <row r="137">
          <cell r="A137" t="str">
            <v>17913</v>
          </cell>
          <cell r="B137">
            <v>2204</v>
          </cell>
        </row>
        <row r="138">
          <cell r="A138" t="str">
            <v>17911</v>
          </cell>
          <cell r="B138">
            <v>2202</v>
          </cell>
        </row>
        <row r="139">
          <cell r="A139" t="str">
            <v>17910</v>
          </cell>
          <cell r="B139">
            <v>2201</v>
          </cell>
        </row>
        <row r="140">
          <cell r="A140" t="str">
            <v>17909</v>
          </cell>
          <cell r="B140">
            <v>2200</v>
          </cell>
        </row>
        <row r="141">
          <cell r="A141" t="str">
            <v>17905</v>
          </cell>
          <cell r="B141">
            <v>2198</v>
          </cell>
        </row>
        <row r="142">
          <cell r="A142" t="str">
            <v>17908</v>
          </cell>
          <cell r="B142">
            <v>2199</v>
          </cell>
        </row>
        <row r="143">
          <cell r="A143" t="str">
            <v>17898</v>
          </cell>
          <cell r="B143">
            <v>2197</v>
          </cell>
        </row>
        <row r="144">
          <cell r="A144" t="str">
            <v>17897</v>
          </cell>
          <cell r="B144">
            <v>2196</v>
          </cell>
        </row>
        <row r="145">
          <cell r="A145" t="str">
            <v>17891</v>
          </cell>
          <cell r="B145">
            <v>2194</v>
          </cell>
        </row>
        <row r="146">
          <cell r="A146" t="str">
            <v>17895</v>
          </cell>
          <cell r="B146">
            <v>2195</v>
          </cell>
        </row>
        <row r="147">
          <cell r="A147" t="str">
            <v>17886</v>
          </cell>
          <cell r="B147">
            <v>2193</v>
          </cell>
        </row>
        <row r="148">
          <cell r="A148" t="str">
            <v>17883</v>
          </cell>
          <cell r="B148">
            <v>2192</v>
          </cell>
        </row>
        <row r="149">
          <cell r="A149" t="str">
            <v>17882</v>
          </cell>
          <cell r="B149">
            <v>2191</v>
          </cell>
        </row>
        <row r="150">
          <cell r="A150" t="str">
            <v>17877</v>
          </cell>
          <cell r="B150">
            <v>2189</v>
          </cell>
        </row>
        <row r="151">
          <cell r="A151" t="str">
            <v>17880</v>
          </cell>
          <cell r="B151">
            <v>2190</v>
          </cell>
        </row>
        <row r="152">
          <cell r="A152" t="str">
            <v>17874</v>
          </cell>
          <cell r="B152">
            <v>2188</v>
          </cell>
        </row>
        <row r="153">
          <cell r="A153" t="str">
            <v>17872</v>
          </cell>
          <cell r="B153">
            <v>2187</v>
          </cell>
        </row>
        <row r="154">
          <cell r="A154" t="str">
            <v>17859</v>
          </cell>
          <cell r="B154">
            <v>2185</v>
          </cell>
        </row>
        <row r="155">
          <cell r="A155" t="str">
            <v>17870</v>
          </cell>
          <cell r="B155">
            <v>2186</v>
          </cell>
        </row>
        <row r="156">
          <cell r="A156" t="str">
            <v>17857</v>
          </cell>
          <cell r="B156">
            <v>2184</v>
          </cell>
        </row>
        <row r="157">
          <cell r="A157" t="str">
            <v>17856</v>
          </cell>
          <cell r="B157">
            <v>2183</v>
          </cell>
        </row>
        <row r="158">
          <cell r="A158" t="str">
            <v>17851</v>
          </cell>
          <cell r="B158">
            <v>2182</v>
          </cell>
        </row>
        <row r="159">
          <cell r="A159" t="str">
            <v>17848</v>
          </cell>
          <cell r="B159">
            <v>2181</v>
          </cell>
        </row>
        <row r="160">
          <cell r="A160" t="str">
            <v>17837</v>
          </cell>
          <cell r="B160">
            <v>2179</v>
          </cell>
        </row>
        <row r="161">
          <cell r="A161" t="str">
            <v>17846</v>
          </cell>
          <cell r="B161">
            <v>2180</v>
          </cell>
        </row>
        <row r="162">
          <cell r="A162" t="str">
            <v>17836</v>
          </cell>
          <cell r="B162">
            <v>2178</v>
          </cell>
        </row>
        <row r="163">
          <cell r="A163" t="str">
            <v>17835</v>
          </cell>
          <cell r="B163">
            <v>2177</v>
          </cell>
        </row>
        <row r="164">
          <cell r="A164" t="str">
            <v>17834</v>
          </cell>
          <cell r="B164">
            <v>2176</v>
          </cell>
        </row>
        <row r="165">
          <cell r="A165" t="str">
            <v>17829</v>
          </cell>
          <cell r="B165">
            <v>2175</v>
          </cell>
        </row>
        <row r="166">
          <cell r="A166" t="str">
            <v>17817</v>
          </cell>
          <cell r="B166">
            <v>2173</v>
          </cell>
        </row>
        <row r="167">
          <cell r="A167" t="str">
            <v>17828</v>
          </cell>
          <cell r="B167">
            <v>2174</v>
          </cell>
        </row>
        <row r="168">
          <cell r="A168" t="str">
            <v>17812</v>
          </cell>
          <cell r="B168">
            <v>2172</v>
          </cell>
        </row>
        <row r="169">
          <cell r="A169" t="str">
            <v>17811</v>
          </cell>
          <cell r="B169">
            <v>2171</v>
          </cell>
        </row>
        <row r="170">
          <cell r="A170" t="str">
            <v>17805</v>
          </cell>
          <cell r="B170">
            <v>2169</v>
          </cell>
        </row>
        <row r="171">
          <cell r="A171" t="str">
            <v>17807</v>
          </cell>
          <cell r="B171">
            <v>2170</v>
          </cell>
        </row>
        <row r="172">
          <cell r="A172" t="str">
            <v>17804</v>
          </cell>
          <cell r="B172">
            <v>2168</v>
          </cell>
        </row>
        <row r="173">
          <cell r="A173" t="str">
            <v>17802</v>
          </cell>
          <cell r="B173">
            <v>2167</v>
          </cell>
        </row>
        <row r="174">
          <cell r="A174" t="str">
            <v>17797</v>
          </cell>
          <cell r="B174">
            <v>2166</v>
          </cell>
        </row>
        <row r="175">
          <cell r="A175" t="str">
            <v>17794</v>
          </cell>
          <cell r="B175">
            <v>2164</v>
          </cell>
        </row>
        <row r="176">
          <cell r="A176" t="str">
            <v>17796</v>
          </cell>
          <cell r="B176">
            <v>2165</v>
          </cell>
        </row>
        <row r="177">
          <cell r="A177" t="str">
            <v>17793</v>
          </cell>
          <cell r="B177">
            <v>2163</v>
          </cell>
        </row>
        <row r="178">
          <cell r="A178" t="str">
            <v>17792</v>
          </cell>
          <cell r="B178">
            <v>2162</v>
          </cell>
        </row>
        <row r="179">
          <cell r="A179" t="str">
            <v>17791</v>
          </cell>
          <cell r="B179">
            <v>2161</v>
          </cell>
        </row>
        <row r="180">
          <cell r="A180" t="str">
            <v>17790</v>
          </cell>
          <cell r="B180">
            <v>2160</v>
          </cell>
        </row>
        <row r="181">
          <cell r="A181" t="str">
            <v>17781</v>
          </cell>
          <cell r="B181">
            <v>2158</v>
          </cell>
        </row>
        <row r="182">
          <cell r="A182" t="str">
            <v>17785</v>
          </cell>
          <cell r="B182">
            <v>2159</v>
          </cell>
        </row>
        <row r="183">
          <cell r="A183" t="str">
            <v>17779</v>
          </cell>
          <cell r="B183">
            <v>2157</v>
          </cell>
        </row>
        <row r="184">
          <cell r="A184" t="str">
            <v>17770</v>
          </cell>
          <cell r="B184">
            <v>2156</v>
          </cell>
        </row>
        <row r="185">
          <cell r="A185" t="str">
            <v>17769</v>
          </cell>
          <cell r="B185">
            <v>2155</v>
          </cell>
        </row>
        <row r="186">
          <cell r="A186" t="str">
            <v>17767</v>
          </cell>
          <cell r="B186">
            <v>2153</v>
          </cell>
        </row>
        <row r="187">
          <cell r="A187" t="str">
            <v>17768</v>
          </cell>
          <cell r="B187">
            <v>2154</v>
          </cell>
        </row>
        <row r="188">
          <cell r="A188" t="str">
            <v>17764</v>
          </cell>
          <cell r="B188">
            <v>2152</v>
          </cell>
        </row>
        <row r="189">
          <cell r="A189" t="str">
            <v>17762</v>
          </cell>
          <cell r="B189">
            <v>2151</v>
          </cell>
        </row>
        <row r="190">
          <cell r="A190" t="str">
            <v>17760</v>
          </cell>
          <cell r="B190">
            <v>2149</v>
          </cell>
        </row>
        <row r="191">
          <cell r="A191" t="str">
            <v>17761</v>
          </cell>
          <cell r="B191">
            <v>2150</v>
          </cell>
        </row>
        <row r="192">
          <cell r="A192" t="str">
            <v>17758</v>
          </cell>
          <cell r="B192">
            <v>2148</v>
          </cell>
        </row>
        <row r="193">
          <cell r="A193" t="str">
            <v>17757</v>
          </cell>
          <cell r="B193">
            <v>2147</v>
          </cell>
        </row>
        <row r="194">
          <cell r="A194" t="str">
            <v>17755</v>
          </cell>
          <cell r="B194">
            <v>2146</v>
          </cell>
        </row>
        <row r="195">
          <cell r="A195" t="str">
            <v>17745</v>
          </cell>
          <cell r="B195">
            <v>2144</v>
          </cell>
        </row>
        <row r="196">
          <cell r="A196" t="str">
            <v>17751</v>
          </cell>
          <cell r="B196">
            <v>2145</v>
          </cell>
        </row>
        <row r="197">
          <cell r="A197" t="str">
            <v>17741</v>
          </cell>
          <cell r="B197">
            <v>2143</v>
          </cell>
        </row>
        <row r="198">
          <cell r="A198" t="str">
            <v>17739</v>
          </cell>
          <cell r="B198">
            <v>2142</v>
          </cell>
        </row>
        <row r="199">
          <cell r="A199" t="str">
            <v>17738</v>
          </cell>
          <cell r="B199">
            <v>2141</v>
          </cell>
        </row>
        <row r="200">
          <cell r="A200" t="str">
            <v>17731</v>
          </cell>
          <cell r="B200">
            <v>2139</v>
          </cell>
        </row>
        <row r="201">
          <cell r="A201" t="str">
            <v>17735</v>
          </cell>
          <cell r="B201">
            <v>2140</v>
          </cell>
        </row>
        <row r="202">
          <cell r="A202" t="str">
            <v>17730</v>
          </cell>
          <cell r="B202">
            <v>2138</v>
          </cell>
        </row>
        <row r="203">
          <cell r="A203" t="str">
            <v>17729</v>
          </cell>
          <cell r="B203">
            <v>2137</v>
          </cell>
        </row>
        <row r="204">
          <cell r="A204" t="str">
            <v>17721</v>
          </cell>
          <cell r="B204">
            <v>2135</v>
          </cell>
        </row>
        <row r="205">
          <cell r="A205" t="str">
            <v>17724</v>
          </cell>
          <cell r="B205">
            <v>2136</v>
          </cell>
        </row>
        <row r="206">
          <cell r="A206" t="str">
            <v>17715</v>
          </cell>
          <cell r="B206">
            <v>2134</v>
          </cell>
        </row>
        <row r="207">
          <cell r="A207" t="str">
            <v>17709</v>
          </cell>
          <cell r="B207">
            <v>2133</v>
          </cell>
        </row>
        <row r="208">
          <cell r="A208" t="str">
            <v>17707</v>
          </cell>
          <cell r="B208">
            <v>2132</v>
          </cell>
        </row>
        <row r="209">
          <cell r="A209" t="str">
            <v>17706</v>
          </cell>
          <cell r="B209">
            <v>2131</v>
          </cell>
        </row>
        <row r="210">
          <cell r="A210" t="str">
            <v>17704</v>
          </cell>
          <cell r="B210">
            <v>2129</v>
          </cell>
        </row>
        <row r="211">
          <cell r="A211" t="str">
            <v>17705</v>
          </cell>
          <cell r="B211">
            <v>2130</v>
          </cell>
        </row>
        <row r="212">
          <cell r="A212" t="str">
            <v>17703</v>
          </cell>
          <cell r="B212">
            <v>2128</v>
          </cell>
        </row>
        <row r="213">
          <cell r="A213" t="str">
            <v>17701</v>
          </cell>
          <cell r="B213">
            <v>2127</v>
          </cell>
        </row>
        <row r="214">
          <cell r="A214" t="str">
            <v>17700</v>
          </cell>
          <cell r="B214">
            <v>2126</v>
          </cell>
        </row>
        <row r="215">
          <cell r="A215" t="str">
            <v>17699</v>
          </cell>
          <cell r="B215">
            <v>2125</v>
          </cell>
        </row>
        <row r="216">
          <cell r="A216" t="str">
            <v>17697</v>
          </cell>
          <cell r="B216">
            <v>2123</v>
          </cell>
        </row>
        <row r="217">
          <cell r="A217" t="str">
            <v>17698</v>
          </cell>
          <cell r="B217">
            <v>2124</v>
          </cell>
        </row>
        <row r="218">
          <cell r="A218" t="str">
            <v>17693</v>
          </cell>
          <cell r="B218">
            <v>2122</v>
          </cell>
        </row>
        <row r="219">
          <cell r="A219" t="str">
            <v>17677</v>
          </cell>
          <cell r="B219">
            <v>2121</v>
          </cell>
        </row>
        <row r="220">
          <cell r="A220" t="str">
            <v>17676</v>
          </cell>
          <cell r="B220">
            <v>2120</v>
          </cell>
        </row>
        <row r="221">
          <cell r="A221" t="str">
            <v>17665</v>
          </cell>
          <cell r="B221">
            <v>2118</v>
          </cell>
        </row>
        <row r="222">
          <cell r="A222" t="str">
            <v>17675</v>
          </cell>
          <cell r="B222">
            <v>2119</v>
          </cell>
        </row>
        <row r="223">
          <cell r="A223" t="str">
            <v>17661</v>
          </cell>
          <cell r="B223">
            <v>2117</v>
          </cell>
        </row>
        <row r="224">
          <cell r="A224" t="str">
            <v>17657</v>
          </cell>
          <cell r="B224">
            <v>2116</v>
          </cell>
        </row>
        <row r="225">
          <cell r="A225" t="str">
            <v>17655</v>
          </cell>
          <cell r="B225">
            <v>2115</v>
          </cell>
        </row>
        <row r="226">
          <cell r="A226" t="str">
            <v>17654</v>
          </cell>
          <cell r="B226">
            <v>2114</v>
          </cell>
        </row>
        <row r="227">
          <cell r="A227" t="str">
            <v>17649</v>
          </cell>
          <cell r="B227">
            <v>2112</v>
          </cell>
        </row>
        <row r="228">
          <cell r="A228" t="str">
            <v>17651</v>
          </cell>
          <cell r="B228">
            <v>2113</v>
          </cell>
        </row>
        <row r="229">
          <cell r="A229" t="str">
            <v>17647</v>
          </cell>
          <cell r="B229">
            <v>2111</v>
          </cell>
        </row>
        <row r="230">
          <cell r="A230" t="str">
            <v>17641</v>
          </cell>
          <cell r="B230">
            <v>2110</v>
          </cell>
        </row>
        <row r="231">
          <cell r="A231" t="str">
            <v>17639</v>
          </cell>
          <cell r="B231">
            <v>2109</v>
          </cell>
        </row>
        <row r="232">
          <cell r="A232" t="str">
            <v>17632</v>
          </cell>
          <cell r="B232">
            <v>2107</v>
          </cell>
        </row>
        <row r="233">
          <cell r="A233" t="str">
            <v>17634</v>
          </cell>
          <cell r="B233">
            <v>2108</v>
          </cell>
        </row>
        <row r="234">
          <cell r="A234" t="str">
            <v>17627</v>
          </cell>
          <cell r="B234">
            <v>2106</v>
          </cell>
        </row>
        <row r="235">
          <cell r="A235" t="str">
            <v>17625</v>
          </cell>
          <cell r="B235">
            <v>2105</v>
          </cell>
        </row>
        <row r="236">
          <cell r="A236" t="str">
            <v>17622</v>
          </cell>
          <cell r="B236">
            <v>2104</v>
          </cell>
        </row>
        <row r="237">
          <cell r="A237" t="str">
            <v>17613</v>
          </cell>
          <cell r="B237">
            <v>2102</v>
          </cell>
        </row>
        <row r="238">
          <cell r="A238" t="str">
            <v>17617</v>
          </cell>
          <cell r="B238">
            <v>2103</v>
          </cell>
        </row>
        <row r="239">
          <cell r="A239" t="str">
            <v>17612</v>
          </cell>
          <cell r="B239">
            <v>2101</v>
          </cell>
        </row>
        <row r="240">
          <cell r="A240" t="str">
            <v>17610</v>
          </cell>
          <cell r="B240">
            <v>2100</v>
          </cell>
        </row>
        <row r="241">
          <cell r="A241" t="str">
            <v>17602</v>
          </cell>
          <cell r="B241">
            <v>2098</v>
          </cell>
        </row>
        <row r="242">
          <cell r="A242" t="str">
            <v>17603</v>
          </cell>
          <cell r="B242">
            <v>2099</v>
          </cell>
        </row>
        <row r="243">
          <cell r="A243" t="str">
            <v>17599</v>
          </cell>
          <cell r="B243">
            <v>2097</v>
          </cell>
        </row>
        <row r="244">
          <cell r="A244" t="str">
            <v>17598</v>
          </cell>
          <cell r="B244">
            <v>2096</v>
          </cell>
        </row>
        <row r="245">
          <cell r="A245" t="str">
            <v>17591</v>
          </cell>
          <cell r="B245">
            <v>2095</v>
          </cell>
        </row>
        <row r="246">
          <cell r="A246" t="str">
            <v>17588</v>
          </cell>
          <cell r="B246">
            <v>2094</v>
          </cell>
        </row>
        <row r="247">
          <cell r="A247" t="str">
            <v>17587</v>
          </cell>
          <cell r="B247">
            <v>2093</v>
          </cell>
        </row>
        <row r="248">
          <cell r="A248" t="str">
            <v>17583</v>
          </cell>
          <cell r="B248">
            <v>2091</v>
          </cell>
        </row>
        <row r="249">
          <cell r="A249" t="str">
            <v>17585</v>
          </cell>
          <cell r="B249">
            <v>2092</v>
          </cell>
        </row>
        <row r="250">
          <cell r="A250" t="str">
            <v>17581</v>
          </cell>
          <cell r="B250">
            <v>2090</v>
          </cell>
        </row>
        <row r="251">
          <cell r="A251" t="str">
            <v>17579</v>
          </cell>
          <cell r="B251">
            <v>2089</v>
          </cell>
        </row>
        <row r="252">
          <cell r="A252" t="str">
            <v>17576</v>
          </cell>
          <cell r="B252">
            <v>2087</v>
          </cell>
        </row>
        <row r="253">
          <cell r="A253" t="str">
            <v>17578</v>
          </cell>
          <cell r="B253">
            <v>2088</v>
          </cell>
        </row>
        <row r="254">
          <cell r="A254" t="str">
            <v>17572</v>
          </cell>
          <cell r="B254">
            <v>2086</v>
          </cell>
        </row>
        <row r="255">
          <cell r="A255" t="str">
            <v>17568</v>
          </cell>
          <cell r="B255">
            <v>2085</v>
          </cell>
        </row>
        <row r="256">
          <cell r="A256" t="str">
            <v>17566</v>
          </cell>
          <cell r="B256">
            <v>2084</v>
          </cell>
        </row>
        <row r="257">
          <cell r="A257" t="str">
            <v>17556</v>
          </cell>
          <cell r="B257">
            <v>2083</v>
          </cell>
        </row>
        <row r="258">
          <cell r="A258" t="str">
            <v>17552</v>
          </cell>
          <cell r="B258">
            <v>2081</v>
          </cell>
        </row>
        <row r="259">
          <cell r="A259" t="str">
            <v>17554</v>
          </cell>
          <cell r="B259">
            <v>2082</v>
          </cell>
        </row>
        <row r="260">
          <cell r="A260" t="str">
            <v>17548</v>
          </cell>
          <cell r="B260">
            <v>2080</v>
          </cell>
        </row>
        <row r="261">
          <cell r="A261" t="str">
            <v>17547</v>
          </cell>
          <cell r="B261">
            <v>2079</v>
          </cell>
        </row>
        <row r="262">
          <cell r="A262" t="str">
            <v>17540</v>
          </cell>
          <cell r="B262">
            <v>2077</v>
          </cell>
        </row>
        <row r="263">
          <cell r="A263" t="str">
            <v>17543</v>
          </cell>
          <cell r="B263">
            <v>2078</v>
          </cell>
        </row>
        <row r="264">
          <cell r="A264" t="str">
            <v>17538</v>
          </cell>
          <cell r="B264">
            <v>2076</v>
          </cell>
        </row>
        <row r="265">
          <cell r="A265" t="str">
            <v>17537</v>
          </cell>
          <cell r="B265">
            <v>2075</v>
          </cell>
        </row>
        <row r="266">
          <cell r="A266" t="str">
            <v>17525</v>
          </cell>
          <cell r="B266">
            <v>2074</v>
          </cell>
        </row>
        <row r="267">
          <cell r="A267" t="str">
            <v>17515</v>
          </cell>
          <cell r="B267">
            <v>2073</v>
          </cell>
        </row>
        <row r="268">
          <cell r="A268" t="str">
            <v>17507</v>
          </cell>
          <cell r="B268">
            <v>2072</v>
          </cell>
        </row>
        <row r="269">
          <cell r="A269" t="str">
            <v>17506</v>
          </cell>
          <cell r="B269">
            <v>2071</v>
          </cell>
        </row>
        <row r="270">
          <cell r="A270" t="str">
            <v>17502</v>
          </cell>
          <cell r="B270">
            <v>2069</v>
          </cell>
        </row>
        <row r="271">
          <cell r="A271" t="str">
            <v>17504</v>
          </cell>
          <cell r="B271">
            <v>2070</v>
          </cell>
        </row>
        <row r="272">
          <cell r="A272" t="str">
            <v>17500</v>
          </cell>
          <cell r="B272">
            <v>2068</v>
          </cell>
        </row>
        <row r="273">
          <cell r="A273" t="str">
            <v>17497</v>
          </cell>
          <cell r="B273">
            <v>2067</v>
          </cell>
        </row>
        <row r="274">
          <cell r="A274" t="str">
            <v>17488</v>
          </cell>
          <cell r="B274">
            <v>2065</v>
          </cell>
        </row>
        <row r="275">
          <cell r="A275" t="str">
            <v>17495</v>
          </cell>
          <cell r="B275">
            <v>2066</v>
          </cell>
        </row>
        <row r="276">
          <cell r="A276" t="str">
            <v>17481</v>
          </cell>
          <cell r="B276">
            <v>2064</v>
          </cell>
        </row>
        <row r="277">
          <cell r="A277" t="str">
            <v>17476</v>
          </cell>
          <cell r="B277">
            <v>2063</v>
          </cell>
        </row>
        <row r="278">
          <cell r="A278" t="str">
            <v>17467</v>
          </cell>
          <cell r="B278">
            <v>2061</v>
          </cell>
        </row>
        <row r="279">
          <cell r="A279" t="str">
            <v>17472</v>
          </cell>
          <cell r="B279">
            <v>2062</v>
          </cell>
        </row>
        <row r="280">
          <cell r="A280" t="str">
            <v>17463</v>
          </cell>
          <cell r="B280">
            <v>2060</v>
          </cell>
        </row>
        <row r="281">
          <cell r="A281" t="str">
            <v>17456</v>
          </cell>
          <cell r="B281">
            <v>2059</v>
          </cell>
        </row>
        <row r="282">
          <cell r="A282" t="str">
            <v>17446</v>
          </cell>
          <cell r="B282">
            <v>2057</v>
          </cell>
        </row>
        <row r="283">
          <cell r="A283" t="str">
            <v>17447</v>
          </cell>
          <cell r="B283">
            <v>2058</v>
          </cell>
        </row>
        <row r="284">
          <cell r="A284" t="str">
            <v>17445</v>
          </cell>
          <cell r="B284">
            <v>2056</v>
          </cell>
        </row>
        <row r="285">
          <cell r="A285" t="str">
            <v>17443</v>
          </cell>
          <cell r="B285">
            <v>2055</v>
          </cell>
        </row>
        <row r="286">
          <cell r="A286" t="str">
            <v>17442</v>
          </cell>
          <cell r="B286">
            <v>2054</v>
          </cell>
        </row>
        <row r="287">
          <cell r="A287" t="str">
            <v>17438</v>
          </cell>
          <cell r="B287">
            <v>2052</v>
          </cell>
        </row>
        <row r="288">
          <cell r="A288" t="str">
            <v>17439</v>
          </cell>
          <cell r="B288">
            <v>2053</v>
          </cell>
        </row>
        <row r="289">
          <cell r="A289" t="str">
            <v>17437</v>
          </cell>
          <cell r="B289">
            <v>2051</v>
          </cell>
        </row>
        <row r="290">
          <cell r="A290" t="str">
            <v>17435</v>
          </cell>
          <cell r="B290">
            <v>2050</v>
          </cell>
        </row>
        <row r="291">
          <cell r="A291" t="str">
            <v>17434</v>
          </cell>
          <cell r="B291">
            <v>2049</v>
          </cell>
        </row>
        <row r="292">
          <cell r="A292" t="str">
            <v>17430</v>
          </cell>
          <cell r="B292">
            <v>2047</v>
          </cell>
        </row>
        <row r="293">
          <cell r="A293" t="str">
            <v>17432</v>
          </cell>
          <cell r="B293">
            <v>2048</v>
          </cell>
        </row>
        <row r="294">
          <cell r="A294" t="str">
            <v>17429</v>
          </cell>
          <cell r="B294">
            <v>2046</v>
          </cell>
        </row>
        <row r="295">
          <cell r="A295" t="str">
            <v>17428</v>
          </cell>
          <cell r="B295">
            <v>2045</v>
          </cell>
        </row>
        <row r="296">
          <cell r="A296" t="str">
            <v>17423</v>
          </cell>
          <cell r="B296">
            <v>2043</v>
          </cell>
        </row>
        <row r="297">
          <cell r="A297" t="str">
            <v>17424</v>
          </cell>
          <cell r="B297">
            <v>2044</v>
          </cell>
        </row>
        <row r="298">
          <cell r="A298" t="str">
            <v>17417</v>
          </cell>
          <cell r="B298">
            <v>2042</v>
          </cell>
        </row>
        <row r="299">
          <cell r="A299" t="str">
            <v>17415</v>
          </cell>
          <cell r="B299">
            <v>2041</v>
          </cell>
        </row>
        <row r="300">
          <cell r="A300" t="str">
            <v>17414</v>
          </cell>
          <cell r="B300">
            <v>2040</v>
          </cell>
        </row>
        <row r="301">
          <cell r="A301" t="str">
            <v>17411</v>
          </cell>
          <cell r="B301">
            <v>2039</v>
          </cell>
        </row>
        <row r="302">
          <cell r="A302" t="str">
            <v>17404</v>
          </cell>
          <cell r="B302">
            <v>2038</v>
          </cell>
        </row>
        <row r="303">
          <cell r="A303" t="str">
            <v>17396</v>
          </cell>
          <cell r="B303">
            <v>2036</v>
          </cell>
        </row>
        <row r="304">
          <cell r="A304" t="str">
            <v>17399</v>
          </cell>
          <cell r="B304">
            <v>2037</v>
          </cell>
        </row>
        <row r="305">
          <cell r="A305" t="str">
            <v>17395</v>
          </cell>
          <cell r="B305">
            <v>2035</v>
          </cell>
        </row>
        <row r="306">
          <cell r="A306" t="str">
            <v>17390</v>
          </cell>
          <cell r="B306">
            <v>2034</v>
          </cell>
        </row>
        <row r="307">
          <cell r="A307" t="str">
            <v>17387</v>
          </cell>
          <cell r="B307">
            <v>2033</v>
          </cell>
        </row>
        <row r="308">
          <cell r="A308" t="str">
            <v>17385</v>
          </cell>
          <cell r="B308">
            <v>2032</v>
          </cell>
        </row>
        <row r="309">
          <cell r="A309" t="str">
            <v>17373</v>
          </cell>
          <cell r="B309">
            <v>2030</v>
          </cell>
        </row>
        <row r="310">
          <cell r="A310" t="str">
            <v>17382</v>
          </cell>
          <cell r="B310">
            <v>2031</v>
          </cell>
        </row>
        <row r="311">
          <cell r="A311" t="str">
            <v>17367</v>
          </cell>
          <cell r="B311">
            <v>2029</v>
          </cell>
        </row>
        <row r="312">
          <cell r="A312" t="str">
            <v>17361</v>
          </cell>
          <cell r="B312">
            <v>2028</v>
          </cell>
        </row>
        <row r="313">
          <cell r="A313" t="str">
            <v>17359</v>
          </cell>
          <cell r="B313">
            <v>2027</v>
          </cell>
        </row>
        <row r="314">
          <cell r="A314" t="str">
            <v>17358</v>
          </cell>
          <cell r="B314">
            <v>2026</v>
          </cell>
        </row>
        <row r="315">
          <cell r="A315" t="str">
            <v>17356</v>
          </cell>
          <cell r="B315">
            <v>2025</v>
          </cell>
        </row>
        <row r="316">
          <cell r="A316" t="str">
            <v>17355</v>
          </cell>
          <cell r="B316">
            <v>2024</v>
          </cell>
        </row>
        <row r="317">
          <cell r="A317" t="str">
            <v>17349</v>
          </cell>
          <cell r="B317">
            <v>2022</v>
          </cell>
        </row>
        <row r="318">
          <cell r="A318" t="str">
            <v>17353</v>
          </cell>
          <cell r="B318">
            <v>2023</v>
          </cell>
        </row>
        <row r="319">
          <cell r="A319" t="str">
            <v>17348</v>
          </cell>
          <cell r="B319">
            <v>2021</v>
          </cell>
        </row>
        <row r="320">
          <cell r="A320" t="str">
            <v>17343</v>
          </cell>
          <cell r="B320">
            <v>2020</v>
          </cell>
        </row>
        <row r="321">
          <cell r="A321" t="str">
            <v>17342</v>
          </cell>
          <cell r="B321">
            <v>2019</v>
          </cell>
        </row>
        <row r="322">
          <cell r="A322" t="str">
            <v>17336</v>
          </cell>
          <cell r="B322">
            <v>2017</v>
          </cell>
        </row>
        <row r="323">
          <cell r="A323" t="str">
            <v>17340</v>
          </cell>
          <cell r="B323">
            <v>2018</v>
          </cell>
        </row>
        <row r="324">
          <cell r="A324" t="str">
            <v>17335</v>
          </cell>
          <cell r="B324">
            <v>2016</v>
          </cell>
        </row>
        <row r="325">
          <cell r="A325" t="str">
            <v>17332</v>
          </cell>
          <cell r="B325">
            <v>2015</v>
          </cell>
        </row>
        <row r="326">
          <cell r="A326" t="str">
            <v>17331</v>
          </cell>
          <cell r="B326">
            <v>2014</v>
          </cell>
        </row>
        <row r="327">
          <cell r="A327" t="str">
            <v>17320</v>
          </cell>
          <cell r="B327">
            <v>2012</v>
          </cell>
        </row>
        <row r="328">
          <cell r="A328" t="str">
            <v>17327</v>
          </cell>
          <cell r="B328">
            <v>2013</v>
          </cell>
        </row>
        <row r="329">
          <cell r="A329" t="str">
            <v>17319</v>
          </cell>
          <cell r="B329">
            <v>2011</v>
          </cell>
        </row>
        <row r="330">
          <cell r="A330" t="str">
            <v>17317</v>
          </cell>
          <cell r="B330">
            <v>2010</v>
          </cell>
        </row>
        <row r="331">
          <cell r="A331" t="str">
            <v>17316</v>
          </cell>
          <cell r="B331">
            <v>2009</v>
          </cell>
        </row>
        <row r="332">
          <cell r="A332" t="str">
            <v>17310</v>
          </cell>
          <cell r="B332">
            <v>2007</v>
          </cell>
        </row>
        <row r="333">
          <cell r="A333" t="str">
            <v>17312</v>
          </cell>
          <cell r="B333">
            <v>2008</v>
          </cell>
        </row>
        <row r="334">
          <cell r="A334" t="str">
            <v>17309</v>
          </cell>
          <cell r="B334">
            <v>2006</v>
          </cell>
        </row>
        <row r="335">
          <cell r="A335" t="str">
            <v>17308</v>
          </cell>
          <cell r="B335">
            <v>2005</v>
          </cell>
        </row>
        <row r="336">
          <cell r="A336" t="str">
            <v>17306</v>
          </cell>
          <cell r="B336">
            <v>2004</v>
          </cell>
        </row>
        <row r="337">
          <cell r="A337" t="str">
            <v>17298</v>
          </cell>
          <cell r="B337">
            <v>2002</v>
          </cell>
        </row>
        <row r="338">
          <cell r="A338" t="str">
            <v>17302</v>
          </cell>
          <cell r="B338">
            <v>2003</v>
          </cell>
        </row>
        <row r="339">
          <cell r="A339" t="str">
            <v>17294</v>
          </cell>
          <cell r="B339">
            <v>2001</v>
          </cell>
        </row>
        <row r="340">
          <cell r="A340" t="str">
            <v>17293</v>
          </cell>
          <cell r="B340">
            <v>2000</v>
          </cell>
        </row>
        <row r="341">
          <cell r="A341" t="str">
            <v>17292</v>
          </cell>
          <cell r="B341">
            <v>1999</v>
          </cell>
        </row>
        <row r="342">
          <cell r="A342" t="str">
            <v>17290</v>
          </cell>
          <cell r="B342">
            <v>1998</v>
          </cell>
        </row>
        <row r="343">
          <cell r="A343" t="str">
            <v>17282</v>
          </cell>
          <cell r="B343">
            <v>1996</v>
          </cell>
        </row>
        <row r="344">
          <cell r="A344" t="str">
            <v>17286</v>
          </cell>
          <cell r="B344">
            <v>1997</v>
          </cell>
        </row>
        <row r="345">
          <cell r="A345" t="str">
            <v>17281</v>
          </cell>
          <cell r="B345">
            <v>1995</v>
          </cell>
        </row>
        <row r="346">
          <cell r="A346" t="str">
            <v>17280</v>
          </cell>
          <cell r="B346">
            <v>1994</v>
          </cell>
        </row>
        <row r="347">
          <cell r="A347" t="str">
            <v>17277</v>
          </cell>
          <cell r="B347">
            <v>1993</v>
          </cell>
        </row>
        <row r="348">
          <cell r="A348" t="str">
            <v>17275</v>
          </cell>
          <cell r="B348">
            <v>1991</v>
          </cell>
        </row>
        <row r="349">
          <cell r="A349" t="str">
            <v>17276</v>
          </cell>
          <cell r="B349">
            <v>1992</v>
          </cell>
        </row>
        <row r="350">
          <cell r="A350" t="str">
            <v>17272</v>
          </cell>
          <cell r="B350">
            <v>1990</v>
          </cell>
        </row>
        <row r="351">
          <cell r="A351" t="str">
            <v>17270</v>
          </cell>
          <cell r="B351">
            <v>1989</v>
          </cell>
        </row>
        <row r="352">
          <cell r="A352" t="str">
            <v>17268</v>
          </cell>
          <cell r="B352">
            <v>1988</v>
          </cell>
        </row>
        <row r="353">
          <cell r="A353" t="str">
            <v>17262</v>
          </cell>
          <cell r="B353">
            <v>1987</v>
          </cell>
        </row>
        <row r="354">
          <cell r="A354" t="str">
            <v>17260</v>
          </cell>
          <cell r="B354">
            <v>1985</v>
          </cell>
        </row>
        <row r="355">
          <cell r="A355" t="str">
            <v>17261</v>
          </cell>
          <cell r="B355">
            <v>1986</v>
          </cell>
        </row>
        <row r="356">
          <cell r="A356" t="str">
            <v>17259</v>
          </cell>
          <cell r="B356">
            <v>1984</v>
          </cell>
        </row>
        <row r="357">
          <cell r="A357" t="str">
            <v>17258</v>
          </cell>
          <cell r="B357">
            <v>1983</v>
          </cell>
        </row>
        <row r="358">
          <cell r="A358" t="str">
            <v>17254</v>
          </cell>
          <cell r="B358">
            <v>1982</v>
          </cell>
        </row>
        <row r="359">
          <cell r="A359" t="str">
            <v>17250</v>
          </cell>
          <cell r="B359">
            <v>1981</v>
          </cell>
        </row>
        <row r="360">
          <cell r="A360" t="str">
            <v>17244</v>
          </cell>
          <cell r="B360">
            <v>1979</v>
          </cell>
        </row>
        <row r="361">
          <cell r="A361" t="str">
            <v>17245</v>
          </cell>
          <cell r="B361">
            <v>1980</v>
          </cell>
        </row>
        <row r="362">
          <cell r="A362" t="str">
            <v>17243</v>
          </cell>
          <cell r="B362">
            <v>1978</v>
          </cell>
        </row>
        <row r="363">
          <cell r="A363" t="str">
            <v>17242</v>
          </cell>
          <cell r="B363">
            <v>1977</v>
          </cell>
        </row>
        <row r="364">
          <cell r="A364" t="str">
            <v>17241</v>
          </cell>
          <cell r="B364">
            <v>1976</v>
          </cell>
        </row>
        <row r="365">
          <cell r="A365" t="str">
            <v>17236</v>
          </cell>
          <cell r="B365">
            <v>1974</v>
          </cell>
        </row>
        <row r="366">
          <cell r="A366" t="str">
            <v>17237</v>
          </cell>
          <cell r="B366">
            <v>1975</v>
          </cell>
        </row>
        <row r="367">
          <cell r="A367" t="str">
            <v>17228</v>
          </cell>
          <cell r="B367">
            <v>1973</v>
          </cell>
        </row>
        <row r="368">
          <cell r="A368" t="str">
            <v>17211</v>
          </cell>
          <cell r="B368">
            <v>1972</v>
          </cell>
        </row>
        <row r="369">
          <cell r="A369" t="str">
            <v>17208</v>
          </cell>
          <cell r="B369">
            <v>1971</v>
          </cell>
        </row>
        <row r="370">
          <cell r="A370" t="str">
            <v>17206</v>
          </cell>
          <cell r="B370">
            <v>1970</v>
          </cell>
        </row>
        <row r="371">
          <cell r="A371" t="str">
            <v>17201</v>
          </cell>
          <cell r="B371">
            <v>1969</v>
          </cell>
        </row>
        <row r="372">
          <cell r="A372" t="str">
            <v>17199</v>
          </cell>
          <cell r="B372">
            <v>1968</v>
          </cell>
        </row>
        <row r="373">
          <cell r="A373" t="str">
            <v>17188</v>
          </cell>
          <cell r="B373">
            <v>1966</v>
          </cell>
        </row>
        <row r="374">
          <cell r="A374" t="str">
            <v>17192</v>
          </cell>
          <cell r="B374">
            <v>1967</v>
          </cell>
        </row>
        <row r="375">
          <cell r="A375" t="str">
            <v>17185</v>
          </cell>
          <cell r="B375">
            <v>1965</v>
          </cell>
        </row>
        <row r="376">
          <cell r="A376" t="str">
            <v>17184</v>
          </cell>
          <cell r="B376">
            <v>1964</v>
          </cell>
        </row>
        <row r="377">
          <cell r="A377" t="str">
            <v>17181</v>
          </cell>
          <cell r="B377">
            <v>1963</v>
          </cell>
        </row>
        <row r="378">
          <cell r="A378" t="str">
            <v>17180</v>
          </cell>
          <cell r="B378">
            <v>1962</v>
          </cell>
        </row>
        <row r="379">
          <cell r="A379" t="str">
            <v>17176</v>
          </cell>
          <cell r="B379">
            <v>1960</v>
          </cell>
        </row>
        <row r="380">
          <cell r="A380" t="str">
            <v>17179</v>
          </cell>
          <cell r="B380">
            <v>1961</v>
          </cell>
        </row>
        <row r="381">
          <cell r="A381" t="str">
            <v>17175</v>
          </cell>
          <cell r="B381">
            <v>1959</v>
          </cell>
        </row>
        <row r="382">
          <cell r="A382" t="str">
            <v>17174</v>
          </cell>
          <cell r="B382">
            <v>1958</v>
          </cell>
        </row>
        <row r="383">
          <cell r="A383" t="str">
            <v>17173</v>
          </cell>
          <cell r="B383">
            <v>1957</v>
          </cell>
        </row>
        <row r="384">
          <cell r="A384" t="str">
            <v>17172</v>
          </cell>
          <cell r="B384">
            <v>1956</v>
          </cell>
        </row>
        <row r="385">
          <cell r="A385" t="str">
            <v>17171</v>
          </cell>
          <cell r="B385">
            <v>1955</v>
          </cell>
        </row>
        <row r="386">
          <cell r="A386" t="str">
            <v>17163</v>
          </cell>
          <cell r="B386">
            <v>1953</v>
          </cell>
        </row>
        <row r="387">
          <cell r="A387" t="str">
            <v>17170</v>
          </cell>
          <cell r="B387">
            <v>1954</v>
          </cell>
        </row>
        <row r="388">
          <cell r="A388" t="str">
            <v>17162</v>
          </cell>
          <cell r="B388">
            <v>1952</v>
          </cell>
        </row>
        <row r="389">
          <cell r="A389" t="str">
            <v>17161</v>
          </cell>
          <cell r="B389">
            <v>1951</v>
          </cell>
        </row>
        <row r="390">
          <cell r="A390" t="str">
            <v>17160</v>
          </cell>
          <cell r="B390">
            <v>1950</v>
          </cell>
        </row>
        <row r="391">
          <cell r="A391" t="str">
            <v>17152</v>
          </cell>
          <cell r="B391">
            <v>1948</v>
          </cell>
        </row>
        <row r="392">
          <cell r="A392" t="str">
            <v>17154</v>
          </cell>
          <cell r="B392">
            <v>1949</v>
          </cell>
        </row>
        <row r="393">
          <cell r="A393" t="str">
            <v>17151</v>
          </cell>
          <cell r="B393">
            <v>1947</v>
          </cell>
        </row>
        <row r="394">
          <cell r="A394" t="str">
            <v>17146</v>
          </cell>
          <cell r="B394">
            <v>1946</v>
          </cell>
        </row>
        <row r="395">
          <cell r="A395" t="str">
            <v>17145</v>
          </cell>
          <cell r="B395">
            <v>1945</v>
          </cell>
        </row>
        <row r="396">
          <cell r="A396" t="str">
            <v>17142</v>
          </cell>
          <cell r="B396">
            <v>1943</v>
          </cell>
        </row>
        <row r="397">
          <cell r="A397" t="str">
            <v>17144</v>
          </cell>
          <cell r="B397">
            <v>1944</v>
          </cell>
        </row>
        <row r="398">
          <cell r="A398" t="str">
            <v>17138</v>
          </cell>
          <cell r="B398">
            <v>1942</v>
          </cell>
        </row>
        <row r="399">
          <cell r="A399" t="str">
            <v>17134</v>
          </cell>
          <cell r="B399">
            <v>1941</v>
          </cell>
        </row>
        <row r="400">
          <cell r="A400" t="str">
            <v>17129</v>
          </cell>
          <cell r="B400">
            <v>1940</v>
          </cell>
        </row>
        <row r="401">
          <cell r="A401" t="str">
            <v>17118</v>
          </cell>
          <cell r="B401">
            <v>1938</v>
          </cell>
        </row>
        <row r="402">
          <cell r="A402" t="str">
            <v>17120</v>
          </cell>
          <cell r="B402">
            <v>1939</v>
          </cell>
        </row>
        <row r="403">
          <cell r="A403" t="str">
            <v>17116</v>
          </cell>
          <cell r="B403">
            <v>1937</v>
          </cell>
        </row>
        <row r="404">
          <cell r="A404" t="str">
            <v>17115</v>
          </cell>
          <cell r="B404">
            <v>1936</v>
          </cell>
        </row>
        <row r="405">
          <cell r="A405" t="str">
            <v>17114</v>
          </cell>
          <cell r="B405">
            <v>1935</v>
          </cell>
        </row>
        <row r="406">
          <cell r="A406" t="str">
            <v>17113</v>
          </cell>
          <cell r="B406">
            <v>1934</v>
          </cell>
        </row>
        <row r="407">
          <cell r="A407" t="str">
            <v>17108</v>
          </cell>
          <cell r="B407">
            <v>1932</v>
          </cell>
        </row>
        <row r="408">
          <cell r="A408" t="str">
            <v>17110</v>
          </cell>
          <cell r="B408">
            <v>1933</v>
          </cell>
        </row>
        <row r="409">
          <cell r="A409" t="str">
            <v>17107</v>
          </cell>
          <cell r="B409">
            <v>1931</v>
          </cell>
        </row>
        <row r="410">
          <cell r="A410" t="str">
            <v>17098</v>
          </cell>
          <cell r="B410">
            <v>1930</v>
          </cell>
        </row>
        <row r="411">
          <cell r="A411" t="str">
            <v>17094</v>
          </cell>
          <cell r="B411">
            <v>1929</v>
          </cell>
        </row>
        <row r="412">
          <cell r="A412" t="str">
            <v>17088</v>
          </cell>
          <cell r="B412">
            <v>1927</v>
          </cell>
        </row>
        <row r="413">
          <cell r="A413" t="str">
            <v>17090</v>
          </cell>
          <cell r="B413">
            <v>1928</v>
          </cell>
        </row>
        <row r="414">
          <cell r="A414" t="str">
            <v>17087</v>
          </cell>
          <cell r="B414">
            <v>1926</v>
          </cell>
        </row>
        <row r="415">
          <cell r="A415" t="str">
            <v>17086</v>
          </cell>
          <cell r="B415">
            <v>1925</v>
          </cell>
        </row>
        <row r="416">
          <cell r="A416" t="str">
            <v>17084</v>
          </cell>
          <cell r="B416">
            <v>1924</v>
          </cell>
        </row>
        <row r="417">
          <cell r="A417" t="str">
            <v>17077</v>
          </cell>
          <cell r="B417">
            <v>1923</v>
          </cell>
        </row>
        <row r="418">
          <cell r="A418" t="str">
            <v>17071</v>
          </cell>
          <cell r="B418">
            <v>1921</v>
          </cell>
        </row>
        <row r="419">
          <cell r="A419" t="str">
            <v>17076</v>
          </cell>
          <cell r="B419">
            <v>1922</v>
          </cell>
        </row>
        <row r="420">
          <cell r="A420" t="str">
            <v>17061</v>
          </cell>
          <cell r="B420">
            <v>1920</v>
          </cell>
        </row>
        <row r="421">
          <cell r="A421" t="str">
            <v>17057</v>
          </cell>
          <cell r="B421">
            <v>1919</v>
          </cell>
        </row>
        <row r="422">
          <cell r="A422" t="str">
            <v>17053</v>
          </cell>
          <cell r="B422">
            <v>1918</v>
          </cell>
        </row>
        <row r="423">
          <cell r="A423" t="str">
            <v>17050</v>
          </cell>
          <cell r="B423">
            <v>1917</v>
          </cell>
        </row>
        <row r="424">
          <cell r="A424" t="str">
            <v>17043</v>
          </cell>
          <cell r="B424">
            <v>1915</v>
          </cell>
        </row>
        <row r="425">
          <cell r="A425" t="str">
            <v>17047</v>
          </cell>
          <cell r="B425">
            <v>1916</v>
          </cell>
        </row>
        <row r="426">
          <cell r="A426" t="str">
            <v>17042</v>
          </cell>
          <cell r="B426">
            <v>1914</v>
          </cell>
        </row>
        <row r="427">
          <cell r="A427" t="str">
            <v>17039</v>
          </cell>
          <cell r="B427">
            <v>1913</v>
          </cell>
        </row>
        <row r="428">
          <cell r="A428" t="str">
            <v>17037</v>
          </cell>
          <cell r="B428">
            <v>1912</v>
          </cell>
        </row>
        <row r="429">
          <cell r="A429" t="str">
            <v>17035</v>
          </cell>
          <cell r="B429">
            <v>1911</v>
          </cell>
        </row>
        <row r="430">
          <cell r="A430" t="str">
            <v>17028</v>
          </cell>
          <cell r="B430">
            <v>1909</v>
          </cell>
        </row>
        <row r="431">
          <cell r="A431" t="str">
            <v>17029</v>
          </cell>
          <cell r="B431">
            <v>1910</v>
          </cell>
        </row>
        <row r="432">
          <cell r="A432" t="str">
            <v>17026</v>
          </cell>
          <cell r="B432">
            <v>1908</v>
          </cell>
        </row>
        <row r="433">
          <cell r="A433" t="str">
            <v>17023</v>
          </cell>
          <cell r="B433">
            <v>1907</v>
          </cell>
        </row>
        <row r="434">
          <cell r="A434" t="str">
            <v>17021</v>
          </cell>
          <cell r="B434">
            <v>1906</v>
          </cell>
        </row>
        <row r="435">
          <cell r="A435" t="str">
            <v>17019</v>
          </cell>
          <cell r="B435">
            <v>1905</v>
          </cell>
        </row>
        <row r="436">
          <cell r="A436" t="str">
            <v>17014</v>
          </cell>
          <cell r="B436">
            <v>1903</v>
          </cell>
        </row>
        <row r="437">
          <cell r="A437" t="str">
            <v>17016</v>
          </cell>
          <cell r="B437">
            <v>1904</v>
          </cell>
        </row>
        <row r="438">
          <cell r="A438" t="str">
            <v>17013</v>
          </cell>
          <cell r="B438">
            <v>1902</v>
          </cell>
        </row>
        <row r="439">
          <cell r="A439" t="str">
            <v>17009</v>
          </cell>
          <cell r="B439">
            <v>1901</v>
          </cell>
        </row>
        <row r="440">
          <cell r="A440" t="str">
            <v>17004</v>
          </cell>
          <cell r="B440">
            <v>1900</v>
          </cell>
        </row>
        <row r="441">
          <cell r="A441" t="str">
            <v>16986</v>
          </cell>
          <cell r="B441">
            <v>1898</v>
          </cell>
        </row>
        <row r="442">
          <cell r="A442" t="str">
            <v>16995</v>
          </cell>
          <cell r="B442">
            <v>1899</v>
          </cell>
        </row>
        <row r="443">
          <cell r="A443" t="str">
            <v>16984</v>
          </cell>
          <cell r="B443">
            <v>1897</v>
          </cell>
        </row>
        <row r="444">
          <cell r="A444" t="str">
            <v>16982</v>
          </cell>
          <cell r="B444">
            <v>1896</v>
          </cell>
        </row>
        <row r="445">
          <cell r="A445" t="str">
            <v>16979</v>
          </cell>
          <cell r="B445">
            <v>1895</v>
          </cell>
        </row>
        <row r="446">
          <cell r="A446" t="str">
            <v>16977</v>
          </cell>
          <cell r="B446">
            <v>1893</v>
          </cell>
        </row>
        <row r="447">
          <cell r="A447" t="str">
            <v>16978</v>
          </cell>
          <cell r="B447">
            <v>1894</v>
          </cell>
        </row>
        <row r="448">
          <cell r="A448" t="str">
            <v>16975</v>
          </cell>
          <cell r="B448">
            <v>1892</v>
          </cell>
        </row>
        <row r="449">
          <cell r="A449" t="str">
            <v>16960</v>
          </cell>
          <cell r="B449">
            <v>1891</v>
          </cell>
        </row>
        <row r="450">
          <cell r="A450" t="str">
            <v>16959</v>
          </cell>
          <cell r="B450">
            <v>1890</v>
          </cell>
        </row>
        <row r="451">
          <cell r="A451" t="str">
            <v>16958</v>
          </cell>
          <cell r="B451">
            <v>1889</v>
          </cell>
        </row>
        <row r="452">
          <cell r="A452" t="str">
            <v>16943</v>
          </cell>
          <cell r="B452">
            <v>1887</v>
          </cell>
        </row>
        <row r="453">
          <cell r="A453" t="str">
            <v>16956</v>
          </cell>
          <cell r="B453">
            <v>1888</v>
          </cell>
        </row>
        <row r="454">
          <cell r="A454" t="str">
            <v>16942</v>
          </cell>
          <cell r="B454">
            <v>1886</v>
          </cell>
        </row>
        <row r="455">
          <cell r="A455" t="str">
            <v>16941</v>
          </cell>
          <cell r="B455">
            <v>1885</v>
          </cell>
        </row>
        <row r="456">
          <cell r="A456" t="str">
            <v>16939</v>
          </cell>
          <cell r="B456">
            <v>1884</v>
          </cell>
        </row>
        <row r="457">
          <cell r="A457" t="str">
            <v>16936</v>
          </cell>
          <cell r="B457">
            <v>1883</v>
          </cell>
        </row>
        <row r="458">
          <cell r="A458" t="str">
            <v>16929</v>
          </cell>
          <cell r="B458">
            <v>1881</v>
          </cell>
        </row>
        <row r="459">
          <cell r="A459" t="str">
            <v>16934</v>
          </cell>
          <cell r="B459">
            <v>1882</v>
          </cell>
        </row>
        <row r="460">
          <cell r="A460" t="str">
            <v>16928</v>
          </cell>
          <cell r="B460">
            <v>1880</v>
          </cell>
        </row>
        <row r="461">
          <cell r="A461" t="str">
            <v>16927</v>
          </cell>
          <cell r="B461">
            <v>1879</v>
          </cell>
        </row>
        <row r="462">
          <cell r="A462" t="str">
            <v>16926</v>
          </cell>
          <cell r="B462">
            <v>1878</v>
          </cell>
        </row>
        <row r="463">
          <cell r="A463" t="str">
            <v>16925</v>
          </cell>
          <cell r="B463">
            <v>1877</v>
          </cell>
        </row>
        <row r="464">
          <cell r="A464" t="str">
            <v>16920</v>
          </cell>
          <cell r="B464">
            <v>1875</v>
          </cell>
        </row>
        <row r="465">
          <cell r="A465" t="str">
            <v>16921</v>
          </cell>
          <cell r="B465">
            <v>1876</v>
          </cell>
        </row>
        <row r="466">
          <cell r="A466" t="str">
            <v>16919</v>
          </cell>
          <cell r="B466">
            <v>1874</v>
          </cell>
        </row>
        <row r="467">
          <cell r="A467" t="str">
            <v>16912</v>
          </cell>
          <cell r="B467">
            <v>1873</v>
          </cell>
        </row>
        <row r="468">
          <cell r="A468" t="str">
            <v>16910</v>
          </cell>
          <cell r="B468">
            <v>1872</v>
          </cell>
        </row>
        <row r="469">
          <cell r="A469" t="str">
            <v>16903</v>
          </cell>
          <cell r="B469">
            <v>1870</v>
          </cell>
        </row>
        <row r="470">
          <cell r="A470" t="str">
            <v>16904</v>
          </cell>
          <cell r="B470">
            <v>1871</v>
          </cell>
        </row>
        <row r="471">
          <cell r="A471" t="str">
            <v>16900</v>
          </cell>
          <cell r="B471">
            <v>1869</v>
          </cell>
        </row>
        <row r="472">
          <cell r="A472" t="str">
            <v>16899</v>
          </cell>
          <cell r="B472">
            <v>1868</v>
          </cell>
        </row>
        <row r="473">
          <cell r="A473" t="str">
            <v>16898</v>
          </cell>
          <cell r="B473">
            <v>1867</v>
          </cell>
        </row>
        <row r="474">
          <cell r="A474" t="str">
            <v>16896</v>
          </cell>
          <cell r="B474">
            <v>1865</v>
          </cell>
        </row>
        <row r="475">
          <cell r="A475" t="str">
            <v>16897</v>
          </cell>
          <cell r="B475">
            <v>1866</v>
          </cell>
        </row>
        <row r="476">
          <cell r="A476" t="str">
            <v>16894</v>
          </cell>
          <cell r="B476">
            <v>1864</v>
          </cell>
        </row>
        <row r="477">
          <cell r="A477" t="str">
            <v>16893</v>
          </cell>
          <cell r="B477">
            <v>1863</v>
          </cell>
        </row>
        <row r="478">
          <cell r="A478" t="str">
            <v>16892</v>
          </cell>
          <cell r="B478">
            <v>1862</v>
          </cell>
        </row>
        <row r="479">
          <cell r="A479" t="str">
            <v>16890</v>
          </cell>
          <cell r="B479">
            <v>1861</v>
          </cell>
        </row>
        <row r="480">
          <cell r="A480" t="str">
            <v>16889</v>
          </cell>
          <cell r="B480">
            <v>1860</v>
          </cell>
        </row>
        <row r="481">
          <cell r="A481" t="str">
            <v>16888</v>
          </cell>
          <cell r="B481">
            <v>1859</v>
          </cell>
        </row>
        <row r="482">
          <cell r="A482" t="str">
            <v>16886</v>
          </cell>
          <cell r="B482">
            <v>1858</v>
          </cell>
        </row>
        <row r="483">
          <cell r="A483" t="str">
            <v>16878</v>
          </cell>
          <cell r="B483">
            <v>1856</v>
          </cell>
        </row>
        <row r="484">
          <cell r="A484" t="str">
            <v>16881</v>
          </cell>
          <cell r="B484">
            <v>1857</v>
          </cell>
        </row>
        <row r="485">
          <cell r="A485" t="str">
            <v>16876</v>
          </cell>
          <cell r="B485">
            <v>1855</v>
          </cell>
        </row>
        <row r="486">
          <cell r="A486" t="str">
            <v>16872</v>
          </cell>
          <cell r="B486">
            <v>1854</v>
          </cell>
        </row>
        <row r="487">
          <cell r="A487" t="str">
            <v>16868</v>
          </cell>
          <cell r="B487">
            <v>1853</v>
          </cell>
        </row>
        <row r="488">
          <cell r="A488" t="str">
            <v>16863</v>
          </cell>
          <cell r="B488">
            <v>1851</v>
          </cell>
        </row>
        <row r="489">
          <cell r="A489" t="str">
            <v>16865</v>
          </cell>
          <cell r="B489">
            <v>1852</v>
          </cell>
        </row>
        <row r="490">
          <cell r="A490" t="str">
            <v>16862</v>
          </cell>
          <cell r="B490">
            <v>1850</v>
          </cell>
        </row>
        <row r="491">
          <cell r="A491" t="str">
            <v>16856</v>
          </cell>
          <cell r="B491">
            <v>1849</v>
          </cell>
        </row>
        <row r="492">
          <cell r="A492" t="str">
            <v>16853</v>
          </cell>
          <cell r="B492">
            <v>1848</v>
          </cell>
        </row>
        <row r="493">
          <cell r="A493" t="str">
            <v>16852</v>
          </cell>
          <cell r="B493">
            <v>1847</v>
          </cell>
        </row>
        <row r="494">
          <cell r="A494" t="str">
            <v>16851</v>
          </cell>
          <cell r="B494">
            <v>1846</v>
          </cell>
        </row>
        <row r="495">
          <cell r="A495" t="str">
            <v>16843</v>
          </cell>
          <cell r="B495">
            <v>1844</v>
          </cell>
        </row>
        <row r="496">
          <cell r="A496" t="str">
            <v>16847</v>
          </cell>
          <cell r="B496">
            <v>1845</v>
          </cell>
        </row>
        <row r="497">
          <cell r="A497" t="str">
            <v>16839</v>
          </cell>
          <cell r="B497">
            <v>1843</v>
          </cell>
        </row>
        <row r="498">
          <cell r="A498" t="str">
            <v>16838</v>
          </cell>
          <cell r="B498">
            <v>1842</v>
          </cell>
        </row>
        <row r="499">
          <cell r="A499" t="str">
            <v>16837</v>
          </cell>
          <cell r="B499">
            <v>1841</v>
          </cell>
        </row>
        <row r="500">
          <cell r="A500" t="str">
            <v>16825</v>
          </cell>
          <cell r="B500">
            <v>1839</v>
          </cell>
        </row>
        <row r="501">
          <cell r="A501" t="str">
            <v>16827</v>
          </cell>
          <cell r="B501">
            <v>1840</v>
          </cell>
        </row>
        <row r="502">
          <cell r="A502" t="str">
            <v>16821</v>
          </cell>
          <cell r="B502">
            <v>1838</v>
          </cell>
        </row>
        <row r="503">
          <cell r="A503" t="str">
            <v>16819</v>
          </cell>
          <cell r="B503">
            <v>1837</v>
          </cell>
        </row>
        <row r="504">
          <cell r="A504" t="str">
            <v>16818</v>
          </cell>
          <cell r="B504">
            <v>1836</v>
          </cell>
        </row>
        <row r="505">
          <cell r="A505" t="str">
            <v>16813</v>
          </cell>
          <cell r="B505">
            <v>1834</v>
          </cell>
        </row>
        <row r="506">
          <cell r="A506" t="str">
            <v>16816</v>
          </cell>
          <cell r="B506">
            <v>1835</v>
          </cell>
        </row>
        <row r="507">
          <cell r="A507" t="str">
            <v>16812</v>
          </cell>
          <cell r="B507">
            <v>1833</v>
          </cell>
        </row>
        <row r="508">
          <cell r="A508" t="str">
            <v>16810</v>
          </cell>
          <cell r="B508">
            <v>1832</v>
          </cell>
        </row>
        <row r="509">
          <cell r="A509" t="str">
            <v>16807</v>
          </cell>
          <cell r="B509">
            <v>1831</v>
          </cell>
        </row>
        <row r="510">
          <cell r="A510" t="str">
            <v>16804</v>
          </cell>
          <cell r="B510">
            <v>1829</v>
          </cell>
        </row>
        <row r="511">
          <cell r="A511" t="str">
            <v>16806</v>
          </cell>
          <cell r="B511">
            <v>1830</v>
          </cell>
        </row>
        <row r="512">
          <cell r="A512" t="str">
            <v>16803</v>
          </cell>
          <cell r="B512">
            <v>1828</v>
          </cell>
        </row>
        <row r="513">
          <cell r="A513" t="str">
            <v>16801</v>
          </cell>
          <cell r="B513">
            <v>1827</v>
          </cell>
        </row>
        <row r="514">
          <cell r="A514" t="str">
            <v>16797</v>
          </cell>
          <cell r="B514">
            <v>1826</v>
          </cell>
        </row>
        <row r="515">
          <cell r="A515" t="str">
            <v>16794</v>
          </cell>
          <cell r="B515">
            <v>1825</v>
          </cell>
        </row>
        <row r="516">
          <cell r="A516" t="str">
            <v>16792</v>
          </cell>
          <cell r="B516">
            <v>1824</v>
          </cell>
        </row>
        <row r="517">
          <cell r="A517" t="str">
            <v>16788</v>
          </cell>
          <cell r="B517">
            <v>1822</v>
          </cell>
        </row>
        <row r="518">
          <cell r="A518" t="str">
            <v>16791</v>
          </cell>
          <cell r="B518">
            <v>1823</v>
          </cell>
        </row>
        <row r="519">
          <cell r="A519" t="str">
            <v>16786</v>
          </cell>
          <cell r="B519">
            <v>1821</v>
          </cell>
        </row>
        <row r="520">
          <cell r="A520" t="str">
            <v>16779</v>
          </cell>
          <cell r="B520">
            <v>1820</v>
          </cell>
        </row>
        <row r="521">
          <cell r="A521" t="str">
            <v>16778</v>
          </cell>
          <cell r="B521">
            <v>1819</v>
          </cell>
        </row>
        <row r="522">
          <cell r="A522" t="str">
            <v>16775</v>
          </cell>
          <cell r="B522">
            <v>1817</v>
          </cell>
        </row>
        <row r="523">
          <cell r="A523" t="str">
            <v>16776</v>
          </cell>
          <cell r="B523">
            <v>1818</v>
          </cell>
        </row>
        <row r="524">
          <cell r="A524" t="str">
            <v>16774</v>
          </cell>
          <cell r="B524">
            <v>1816</v>
          </cell>
        </row>
        <row r="525">
          <cell r="A525" t="str">
            <v>16772</v>
          </cell>
          <cell r="B525">
            <v>1815</v>
          </cell>
        </row>
        <row r="526">
          <cell r="A526" t="str">
            <v>16764</v>
          </cell>
          <cell r="B526">
            <v>1814</v>
          </cell>
        </row>
        <row r="527">
          <cell r="A527" t="str">
            <v>16759</v>
          </cell>
          <cell r="B527">
            <v>1812</v>
          </cell>
        </row>
        <row r="528">
          <cell r="A528" t="str">
            <v>16761</v>
          </cell>
          <cell r="B528">
            <v>1813</v>
          </cell>
        </row>
        <row r="529">
          <cell r="A529" t="str">
            <v>16757</v>
          </cell>
          <cell r="B529">
            <v>1811</v>
          </cell>
        </row>
        <row r="530">
          <cell r="A530" t="str">
            <v>16756</v>
          </cell>
          <cell r="B530">
            <v>1810</v>
          </cell>
        </row>
        <row r="531">
          <cell r="A531" t="str">
            <v>16754</v>
          </cell>
          <cell r="B531">
            <v>1809</v>
          </cell>
        </row>
        <row r="532">
          <cell r="A532" t="str">
            <v>16731</v>
          </cell>
          <cell r="B532">
            <v>1807</v>
          </cell>
        </row>
        <row r="533">
          <cell r="A533" t="str">
            <v>16749</v>
          </cell>
          <cell r="B533">
            <v>1808</v>
          </cell>
        </row>
        <row r="534">
          <cell r="A534" t="str">
            <v>16728</v>
          </cell>
          <cell r="B534">
            <v>1806</v>
          </cell>
        </row>
        <row r="535">
          <cell r="A535" t="str">
            <v>16718</v>
          </cell>
          <cell r="B535">
            <v>1805</v>
          </cell>
        </row>
        <row r="536">
          <cell r="A536" t="str">
            <v>16716</v>
          </cell>
          <cell r="B536">
            <v>1804</v>
          </cell>
        </row>
        <row r="537">
          <cell r="A537" t="str">
            <v>16691</v>
          </cell>
          <cell r="B537">
            <v>1802</v>
          </cell>
        </row>
        <row r="538">
          <cell r="A538" t="str">
            <v>16708</v>
          </cell>
          <cell r="B538">
            <v>1803</v>
          </cell>
        </row>
        <row r="539">
          <cell r="A539" t="str">
            <v>16688</v>
          </cell>
          <cell r="B539">
            <v>1801</v>
          </cell>
        </row>
        <row r="540">
          <cell r="A540" t="str">
            <v>16683</v>
          </cell>
          <cell r="B540">
            <v>1800</v>
          </cell>
        </row>
        <row r="541">
          <cell r="A541" t="str">
            <v>16678</v>
          </cell>
          <cell r="B541">
            <v>1798</v>
          </cell>
        </row>
        <row r="542">
          <cell r="A542" t="str">
            <v>16680</v>
          </cell>
          <cell r="B542">
            <v>1799</v>
          </cell>
        </row>
        <row r="543">
          <cell r="A543" t="str">
            <v>16677</v>
          </cell>
          <cell r="B543">
            <v>1797</v>
          </cell>
        </row>
        <row r="544">
          <cell r="A544" t="str">
            <v>16671</v>
          </cell>
          <cell r="B544">
            <v>1796</v>
          </cell>
        </row>
        <row r="545">
          <cell r="A545" t="str">
            <v>16670</v>
          </cell>
          <cell r="B545">
            <v>1795</v>
          </cell>
        </row>
        <row r="546">
          <cell r="A546" t="str">
            <v>16661</v>
          </cell>
          <cell r="B546">
            <v>1794</v>
          </cell>
        </row>
        <row r="547">
          <cell r="A547" t="str">
            <v>16637</v>
          </cell>
          <cell r="B547">
            <v>1792</v>
          </cell>
        </row>
        <row r="548">
          <cell r="A548" t="str">
            <v>16647</v>
          </cell>
          <cell r="B548">
            <v>1793</v>
          </cell>
        </row>
        <row r="549">
          <cell r="A549" t="str">
            <v>16632</v>
          </cell>
          <cell r="B549">
            <v>1791</v>
          </cell>
        </row>
        <row r="550">
          <cell r="A550" t="str">
            <v>16627</v>
          </cell>
          <cell r="B550">
            <v>1790</v>
          </cell>
        </row>
        <row r="551">
          <cell r="A551" t="str">
            <v>16621</v>
          </cell>
          <cell r="B551">
            <v>1789</v>
          </cell>
        </row>
        <row r="552">
          <cell r="A552" t="str">
            <v>16618</v>
          </cell>
          <cell r="B552">
            <v>1788</v>
          </cell>
        </row>
        <row r="553">
          <cell r="A553" t="str">
            <v>16605</v>
          </cell>
          <cell r="B553">
            <v>1786</v>
          </cell>
        </row>
        <row r="554">
          <cell r="A554" t="str">
            <v>16614</v>
          </cell>
          <cell r="B554">
            <v>1787</v>
          </cell>
        </row>
        <row r="555">
          <cell r="A555" t="str">
            <v>16603</v>
          </cell>
          <cell r="B555">
            <v>1785</v>
          </cell>
        </row>
        <row r="556">
          <cell r="A556" t="str">
            <v>16592</v>
          </cell>
          <cell r="B556">
            <v>1784</v>
          </cell>
        </row>
        <row r="557">
          <cell r="A557" t="str">
            <v>16586</v>
          </cell>
          <cell r="B557">
            <v>1783</v>
          </cell>
        </row>
        <row r="558">
          <cell r="A558" t="str">
            <v>16577</v>
          </cell>
          <cell r="B558">
            <v>1781</v>
          </cell>
        </row>
        <row r="559">
          <cell r="A559" t="str">
            <v>16580</v>
          </cell>
          <cell r="B559">
            <v>1782</v>
          </cell>
        </row>
        <row r="560">
          <cell r="A560" t="str">
            <v>16574</v>
          </cell>
          <cell r="B560">
            <v>1780</v>
          </cell>
        </row>
        <row r="561">
          <cell r="A561" t="str">
            <v>16564</v>
          </cell>
          <cell r="B561">
            <v>1779</v>
          </cell>
        </row>
        <row r="562">
          <cell r="A562" t="str">
            <v>16556</v>
          </cell>
          <cell r="B562">
            <v>1778</v>
          </cell>
        </row>
        <row r="563">
          <cell r="A563" t="str">
            <v>16554</v>
          </cell>
          <cell r="B563">
            <v>1776</v>
          </cell>
        </row>
        <row r="564">
          <cell r="A564" t="str">
            <v>16555</v>
          </cell>
          <cell r="B564">
            <v>1777</v>
          </cell>
        </row>
        <row r="565">
          <cell r="A565" t="str">
            <v>16551</v>
          </cell>
          <cell r="B565">
            <v>1775</v>
          </cell>
        </row>
        <row r="566">
          <cell r="A566" t="str">
            <v>16548</v>
          </cell>
          <cell r="B566">
            <v>1774</v>
          </cell>
        </row>
        <row r="567">
          <cell r="A567" t="str">
            <v>16540</v>
          </cell>
          <cell r="B567">
            <v>1773</v>
          </cell>
        </row>
        <row r="568">
          <cell r="A568" t="str">
            <v>16532</v>
          </cell>
          <cell r="B568">
            <v>1771</v>
          </cell>
        </row>
        <row r="569">
          <cell r="A569" t="str">
            <v>16538</v>
          </cell>
          <cell r="B569">
            <v>1772</v>
          </cell>
        </row>
        <row r="570">
          <cell r="A570" t="str">
            <v>16527</v>
          </cell>
          <cell r="B570">
            <v>1770</v>
          </cell>
        </row>
        <row r="571">
          <cell r="A571" t="str">
            <v>16521</v>
          </cell>
          <cell r="B571">
            <v>1769</v>
          </cell>
        </row>
        <row r="572">
          <cell r="A572" t="str">
            <v>16516</v>
          </cell>
          <cell r="B572">
            <v>1768</v>
          </cell>
        </row>
        <row r="573">
          <cell r="A573" t="str">
            <v>16499</v>
          </cell>
          <cell r="B573">
            <v>1766</v>
          </cell>
        </row>
        <row r="574">
          <cell r="A574" t="str">
            <v>16512</v>
          </cell>
          <cell r="B574">
            <v>1767</v>
          </cell>
        </row>
        <row r="575">
          <cell r="A575" t="str">
            <v>16492</v>
          </cell>
          <cell r="B575">
            <v>1765</v>
          </cell>
        </row>
        <row r="576">
          <cell r="A576" t="str">
            <v>16490</v>
          </cell>
          <cell r="B576">
            <v>1764</v>
          </cell>
        </row>
        <row r="577">
          <cell r="A577" t="str">
            <v>16477</v>
          </cell>
          <cell r="B577">
            <v>1763</v>
          </cell>
        </row>
        <row r="578">
          <cell r="A578" t="str">
            <v>16470</v>
          </cell>
          <cell r="B578">
            <v>1762</v>
          </cell>
        </row>
        <row r="579">
          <cell r="A579" t="str">
            <v>16468</v>
          </cell>
          <cell r="B579">
            <v>1760</v>
          </cell>
        </row>
        <row r="580">
          <cell r="A580" t="str">
            <v>16469</v>
          </cell>
          <cell r="B580">
            <v>1761</v>
          </cell>
        </row>
        <row r="581">
          <cell r="A581" t="str">
            <v>16451</v>
          </cell>
          <cell r="B581">
            <v>1759</v>
          </cell>
        </row>
        <row r="582">
          <cell r="A582" t="str">
            <v>16447</v>
          </cell>
          <cell r="B582">
            <v>1758</v>
          </cell>
        </row>
        <row r="583">
          <cell r="A583" t="str">
            <v>16442</v>
          </cell>
          <cell r="B583">
            <v>1757</v>
          </cell>
        </row>
        <row r="584">
          <cell r="A584" t="str">
            <v>16425</v>
          </cell>
          <cell r="B584">
            <v>1756</v>
          </cell>
        </row>
        <row r="585">
          <cell r="A585" t="str">
            <v>16421</v>
          </cell>
          <cell r="B585">
            <v>1754</v>
          </cell>
        </row>
        <row r="586">
          <cell r="A586" t="str">
            <v>16424</v>
          </cell>
          <cell r="B586">
            <v>1755</v>
          </cell>
        </row>
        <row r="587">
          <cell r="A587" t="str">
            <v>16411</v>
          </cell>
          <cell r="B587">
            <v>1753</v>
          </cell>
        </row>
        <row r="588">
          <cell r="A588" t="str">
            <v>16407</v>
          </cell>
          <cell r="B588">
            <v>1752</v>
          </cell>
        </row>
        <row r="589">
          <cell r="A589" t="str">
            <v>16404</v>
          </cell>
          <cell r="B589">
            <v>1751</v>
          </cell>
        </row>
        <row r="590">
          <cell r="A590" t="str">
            <v>16384</v>
          </cell>
          <cell r="B590">
            <v>1749</v>
          </cell>
        </row>
        <row r="591">
          <cell r="A591" t="str">
            <v>16403</v>
          </cell>
          <cell r="B591">
            <v>1750</v>
          </cell>
        </row>
        <row r="592">
          <cell r="A592" t="str">
            <v>16371</v>
          </cell>
          <cell r="B592">
            <v>1748</v>
          </cell>
        </row>
        <row r="593">
          <cell r="A593" t="str">
            <v>16364</v>
          </cell>
          <cell r="B593">
            <v>1747</v>
          </cell>
        </row>
        <row r="594">
          <cell r="A594" t="str">
            <v>16359</v>
          </cell>
          <cell r="B594">
            <v>1745</v>
          </cell>
        </row>
        <row r="595">
          <cell r="A595" t="str">
            <v>16362</v>
          </cell>
          <cell r="B595">
            <v>1746</v>
          </cell>
        </row>
        <row r="596">
          <cell r="A596" t="str">
            <v>16356</v>
          </cell>
          <cell r="B596">
            <v>1744</v>
          </cell>
        </row>
        <row r="597">
          <cell r="A597" t="str">
            <v>16333</v>
          </cell>
          <cell r="B597">
            <v>1743</v>
          </cell>
        </row>
        <row r="598">
          <cell r="A598" t="str">
            <v>16328</v>
          </cell>
          <cell r="B598">
            <v>1742</v>
          </cell>
        </row>
        <row r="599">
          <cell r="A599" t="str">
            <v>16325</v>
          </cell>
          <cell r="B599">
            <v>1740</v>
          </cell>
        </row>
        <row r="600">
          <cell r="A600" t="str">
            <v>16326</v>
          </cell>
          <cell r="B600">
            <v>1741</v>
          </cell>
        </row>
        <row r="601">
          <cell r="A601" t="str">
            <v>16320</v>
          </cell>
          <cell r="B601">
            <v>1739</v>
          </cell>
        </row>
        <row r="602">
          <cell r="A602" t="str">
            <v>16293</v>
          </cell>
          <cell r="B602">
            <v>1738</v>
          </cell>
        </row>
        <row r="603">
          <cell r="A603" t="str">
            <v>16282</v>
          </cell>
          <cell r="B603">
            <v>1737</v>
          </cell>
        </row>
        <row r="604">
          <cell r="A604" t="str">
            <v>16250</v>
          </cell>
          <cell r="B604">
            <v>1735</v>
          </cell>
        </row>
        <row r="605">
          <cell r="A605" t="str">
            <v>16260</v>
          </cell>
          <cell r="B605">
            <v>1736</v>
          </cell>
        </row>
        <row r="606">
          <cell r="A606" t="str">
            <v>16246</v>
          </cell>
          <cell r="B606">
            <v>1734</v>
          </cell>
        </row>
        <row r="607">
          <cell r="A607" t="str">
            <v>16244</v>
          </cell>
          <cell r="B607">
            <v>1733</v>
          </cell>
        </row>
        <row r="608">
          <cell r="A608" t="str">
            <v>16243</v>
          </cell>
          <cell r="B608">
            <v>1732</v>
          </cell>
        </row>
        <row r="609">
          <cell r="A609" t="str">
            <v>16242</v>
          </cell>
          <cell r="B609">
            <v>1731</v>
          </cell>
        </row>
        <row r="610">
          <cell r="A610" t="str">
            <v>16232</v>
          </cell>
          <cell r="B610">
            <v>1729</v>
          </cell>
        </row>
        <row r="611">
          <cell r="A611" t="str">
            <v>16233</v>
          </cell>
          <cell r="B611">
            <v>1730</v>
          </cell>
        </row>
        <row r="612">
          <cell r="A612" t="str">
            <v>16228</v>
          </cell>
          <cell r="B612">
            <v>1728</v>
          </cell>
        </row>
        <row r="613">
          <cell r="A613" t="str">
            <v>16226</v>
          </cell>
          <cell r="B613">
            <v>1727</v>
          </cell>
        </row>
        <row r="614">
          <cell r="A614" t="str">
            <v>16225</v>
          </cell>
          <cell r="B614">
            <v>1726</v>
          </cell>
        </row>
        <row r="615">
          <cell r="A615" t="str">
            <v>16215</v>
          </cell>
          <cell r="B615">
            <v>1725</v>
          </cell>
        </row>
        <row r="616">
          <cell r="A616" t="str">
            <v>16200</v>
          </cell>
          <cell r="B616">
            <v>1723</v>
          </cell>
        </row>
        <row r="617">
          <cell r="A617" t="str">
            <v>16213</v>
          </cell>
          <cell r="B617">
            <v>1724</v>
          </cell>
        </row>
        <row r="618">
          <cell r="A618" t="str">
            <v>16196</v>
          </cell>
          <cell r="B618">
            <v>1722</v>
          </cell>
        </row>
        <row r="619">
          <cell r="A619" t="str">
            <v>16192</v>
          </cell>
          <cell r="B619">
            <v>1721</v>
          </cell>
        </row>
        <row r="620">
          <cell r="A620" t="str">
            <v>16191</v>
          </cell>
          <cell r="B620">
            <v>1720</v>
          </cell>
        </row>
        <row r="621">
          <cell r="A621" t="str">
            <v>16183</v>
          </cell>
          <cell r="B621">
            <v>1719</v>
          </cell>
        </row>
        <row r="622">
          <cell r="A622" t="str">
            <v>16168</v>
          </cell>
          <cell r="B622">
            <v>1718</v>
          </cell>
        </row>
        <row r="623">
          <cell r="A623" t="str">
            <v>16154</v>
          </cell>
          <cell r="B623">
            <v>1716</v>
          </cell>
        </row>
        <row r="624">
          <cell r="A624" t="str">
            <v>16160</v>
          </cell>
          <cell r="B624">
            <v>1717</v>
          </cell>
        </row>
        <row r="625">
          <cell r="A625" t="str">
            <v>16151</v>
          </cell>
          <cell r="B625">
            <v>1715</v>
          </cell>
        </row>
        <row r="626">
          <cell r="A626" t="str">
            <v>16136</v>
          </cell>
          <cell r="B626">
            <v>1714</v>
          </cell>
        </row>
        <row r="627">
          <cell r="A627" t="str">
            <v>16130</v>
          </cell>
          <cell r="B627">
            <v>1713</v>
          </cell>
        </row>
        <row r="628">
          <cell r="A628" t="str">
            <v>16126</v>
          </cell>
          <cell r="B628">
            <v>1712</v>
          </cell>
        </row>
        <row r="629">
          <cell r="A629" t="str">
            <v>16101</v>
          </cell>
          <cell r="B629">
            <v>1710</v>
          </cell>
        </row>
        <row r="630">
          <cell r="A630" t="str">
            <v>16107</v>
          </cell>
          <cell r="B630">
            <v>1711</v>
          </cell>
        </row>
        <row r="631">
          <cell r="A631" t="str">
            <v>16091</v>
          </cell>
          <cell r="B631">
            <v>1709</v>
          </cell>
        </row>
        <row r="632">
          <cell r="A632" t="str">
            <v>16076</v>
          </cell>
          <cell r="B632">
            <v>1708</v>
          </cell>
        </row>
        <row r="633">
          <cell r="A633" t="str">
            <v>16075</v>
          </cell>
          <cell r="B633">
            <v>1707</v>
          </cell>
        </row>
        <row r="634">
          <cell r="A634" t="str">
            <v>16073</v>
          </cell>
          <cell r="B634">
            <v>1706</v>
          </cell>
        </row>
        <row r="635">
          <cell r="A635" t="str">
            <v>16071</v>
          </cell>
          <cell r="B635">
            <v>1705</v>
          </cell>
        </row>
        <row r="636">
          <cell r="A636" t="str">
            <v>16038</v>
          </cell>
          <cell r="B636">
            <v>1703</v>
          </cell>
        </row>
        <row r="637">
          <cell r="A637" t="str">
            <v>16046</v>
          </cell>
          <cell r="B637">
            <v>1704</v>
          </cell>
        </row>
        <row r="638">
          <cell r="A638" t="str">
            <v>16025</v>
          </cell>
          <cell r="B638">
            <v>1702</v>
          </cell>
        </row>
        <row r="639">
          <cell r="A639" t="str">
            <v>16019</v>
          </cell>
          <cell r="B639">
            <v>1701</v>
          </cell>
        </row>
        <row r="640">
          <cell r="A640" t="str">
            <v>16017</v>
          </cell>
          <cell r="B640">
            <v>1700</v>
          </cell>
        </row>
        <row r="641">
          <cell r="A641" t="str">
            <v>16010</v>
          </cell>
          <cell r="B641">
            <v>1699</v>
          </cell>
        </row>
        <row r="642">
          <cell r="A642" t="str">
            <v>15987</v>
          </cell>
          <cell r="B642">
            <v>1697</v>
          </cell>
        </row>
        <row r="643">
          <cell r="A643" t="str">
            <v>16006</v>
          </cell>
          <cell r="B643">
            <v>1698</v>
          </cell>
        </row>
        <row r="644">
          <cell r="A644" t="str">
            <v>15973</v>
          </cell>
          <cell r="B644">
            <v>1696</v>
          </cell>
        </row>
        <row r="645">
          <cell r="A645" t="str">
            <v>15965</v>
          </cell>
          <cell r="B645">
            <v>1695</v>
          </cell>
        </row>
        <row r="646">
          <cell r="A646" t="str">
            <v>15955</v>
          </cell>
          <cell r="B646">
            <v>1694</v>
          </cell>
        </row>
        <row r="647">
          <cell r="A647" t="str">
            <v>15941</v>
          </cell>
          <cell r="B647">
            <v>1692</v>
          </cell>
        </row>
        <row r="648">
          <cell r="A648" t="str">
            <v>15949</v>
          </cell>
          <cell r="B648">
            <v>1693</v>
          </cell>
        </row>
        <row r="649">
          <cell r="A649" t="str">
            <v>15938</v>
          </cell>
          <cell r="B649">
            <v>1691</v>
          </cell>
        </row>
        <row r="650">
          <cell r="A650" t="str">
            <v>15922</v>
          </cell>
          <cell r="B650">
            <v>1690</v>
          </cell>
        </row>
        <row r="651">
          <cell r="A651" t="str">
            <v>15914</v>
          </cell>
          <cell r="B651">
            <v>1689</v>
          </cell>
        </row>
        <row r="652">
          <cell r="A652" t="str">
            <v>15905</v>
          </cell>
          <cell r="B652">
            <v>1688</v>
          </cell>
        </row>
        <row r="653">
          <cell r="A653" t="str">
            <v>15894</v>
          </cell>
          <cell r="B653">
            <v>1686</v>
          </cell>
        </row>
        <row r="654">
          <cell r="A654" t="str">
            <v>15898</v>
          </cell>
          <cell r="B654">
            <v>1687</v>
          </cell>
        </row>
        <row r="655">
          <cell r="A655" t="str">
            <v>15889</v>
          </cell>
          <cell r="B655">
            <v>1685</v>
          </cell>
        </row>
        <row r="656">
          <cell r="A656" t="str">
            <v>15883</v>
          </cell>
          <cell r="B656">
            <v>1684</v>
          </cell>
        </row>
        <row r="657">
          <cell r="A657" t="str">
            <v>15882</v>
          </cell>
          <cell r="B657">
            <v>1683</v>
          </cell>
        </row>
        <row r="658">
          <cell r="A658" t="str">
            <v>15871</v>
          </cell>
          <cell r="B658">
            <v>1681</v>
          </cell>
        </row>
        <row r="659">
          <cell r="A659" t="str">
            <v>15880</v>
          </cell>
          <cell r="B659">
            <v>1682</v>
          </cell>
        </row>
        <row r="660">
          <cell r="A660" t="str">
            <v>15863</v>
          </cell>
          <cell r="B660">
            <v>1680</v>
          </cell>
        </row>
        <row r="661">
          <cell r="A661" t="str">
            <v>15852</v>
          </cell>
          <cell r="B661">
            <v>1679</v>
          </cell>
        </row>
        <row r="662">
          <cell r="A662" t="str">
            <v>15850</v>
          </cell>
          <cell r="B662">
            <v>1678</v>
          </cell>
        </row>
        <row r="663">
          <cell r="A663" t="str">
            <v>15839</v>
          </cell>
          <cell r="B663">
            <v>1676</v>
          </cell>
        </row>
        <row r="664">
          <cell r="A664" t="str">
            <v>15844</v>
          </cell>
          <cell r="B664">
            <v>1677</v>
          </cell>
        </row>
        <row r="665">
          <cell r="A665" t="str">
            <v>15833</v>
          </cell>
          <cell r="B665">
            <v>1675</v>
          </cell>
        </row>
        <row r="666">
          <cell r="A666" t="str">
            <v>15824</v>
          </cell>
          <cell r="B666">
            <v>1674</v>
          </cell>
        </row>
        <row r="667">
          <cell r="A667" t="str">
            <v>15777</v>
          </cell>
          <cell r="B667">
            <v>1673</v>
          </cell>
        </row>
        <row r="668">
          <cell r="A668" t="str">
            <v>15770</v>
          </cell>
          <cell r="B668">
            <v>1672</v>
          </cell>
        </row>
        <row r="669">
          <cell r="A669" t="str">
            <v>15755</v>
          </cell>
          <cell r="B669">
            <v>1671</v>
          </cell>
        </row>
        <row r="670">
          <cell r="A670" t="str">
            <v>15740</v>
          </cell>
          <cell r="B670">
            <v>1669</v>
          </cell>
        </row>
        <row r="671">
          <cell r="A671" t="str">
            <v>15741</v>
          </cell>
          <cell r="B671">
            <v>1670</v>
          </cell>
        </row>
        <row r="672">
          <cell r="A672" t="str">
            <v>15716</v>
          </cell>
          <cell r="B672">
            <v>1668</v>
          </cell>
        </row>
        <row r="673">
          <cell r="A673" t="str">
            <v>15697</v>
          </cell>
          <cell r="B673">
            <v>1667</v>
          </cell>
        </row>
        <row r="674">
          <cell r="A674" t="str">
            <v>15687</v>
          </cell>
          <cell r="B674">
            <v>1666</v>
          </cell>
        </row>
        <row r="675">
          <cell r="A675" t="str">
            <v>15644</v>
          </cell>
          <cell r="B675">
            <v>1665</v>
          </cell>
        </row>
        <row r="676">
          <cell r="A676" t="str">
            <v>15617</v>
          </cell>
          <cell r="B676">
            <v>1664</v>
          </cell>
        </row>
        <row r="677">
          <cell r="A677" t="str">
            <v>15594</v>
          </cell>
          <cell r="B677">
            <v>1662</v>
          </cell>
        </row>
        <row r="678">
          <cell r="A678" t="str">
            <v>15609</v>
          </cell>
          <cell r="B678">
            <v>1663</v>
          </cell>
        </row>
        <row r="679">
          <cell r="A679" t="str">
            <v>15587</v>
          </cell>
          <cell r="B679">
            <v>1661</v>
          </cell>
        </row>
        <row r="680">
          <cell r="A680" t="str">
            <v>15578</v>
          </cell>
          <cell r="B680">
            <v>1660</v>
          </cell>
        </row>
        <row r="681">
          <cell r="A681" t="str">
            <v>15575</v>
          </cell>
          <cell r="B681">
            <v>1659</v>
          </cell>
        </row>
        <row r="682">
          <cell r="A682" t="str">
            <v>15574</v>
          </cell>
          <cell r="B682">
            <v>1658</v>
          </cell>
        </row>
        <row r="683">
          <cell r="A683" t="str">
            <v>15565</v>
          </cell>
          <cell r="B683">
            <v>1657</v>
          </cell>
        </row>
        <row r="684">
          <cell r="A684" t="str">
            <v>15560</v>
          </cell>
          <cell r="B684">
            <v>1655</v>
          </cell>
        </row>
        <row r="685">
          <cell r="A685" t="str">
            <v>15561</v>
          </cell>
          <cell r="B685">
            <v>1656</v>
          </cell>
        </row>
        <row r="686">
          <cell r="A686" t="str">
            <v>15559</v>
          </cell>
          <cell r="B686">
            <v>1654</v>
          </cell>
        </row>
        <row r="687">
          <cell r="A687" t="str">
            <v>15540</v>
          </cell>
          <cell r="B687">
            <v>1653</v>
          </cell>
        </row>
        <row r="688">
          <cell r="A688" t="str">
            <v>15539</v>
          </cell>
          <cell r="B688">
            <v>1652</v>
          </cell>
        </row>
        <row r="689">
          <cell r="A689" t="str">
            <v>15526</v>
          </cell>
          <cell r="B689">
            <v>1651</v>
          </cell>
        </row>
        <row r="690">
          <cell r="A690" t="str">
            <v>15521</v>
          </cell>
          <cell r="B690">
            <v>1650</v>
          </cell>
        </row>
        <row r="691">
          <cell r="A691" t="str">
            <v>15495</v>
          </cell>
          <cell r="B691">
            <v>1648</v>
          </cell>
        </row>
        <row r="692">
          <cell r="A692" t="str">
            <v>15514</v>
          </cell>
          <cell r="B692">
            <v>1649</v>
          </cell>
        </row>
        <row r="693">
          <cell r="A693" t="str">
            <v>15478</v>
          </cell>
          <cell r="B693">
            <v>1647</v>
          </cell>
        </row>
        <row r="694">
          <cell r="A694" t="str">
            <v>15448</v>
          </cell>
          <cell r="B694">
            <v>1646</v>
          </cell>
        </row>
        <row r="695">
          <cell r="A695" t="str">
            <v>15431</v>
          </cell>
          <cell r="B695">
            <v>1645</v>
          </cell>
        </row>
        <row r="696">
          <cell r="A696" t="str">
            <v>15405</v>
          </cell>
          <cell r="B696">
            <v>1644</v>
          </cell>
        </row>
        <row r="697">
          <cell r="A697" t="str">
            <v>15390</v>
          </cell>
          <cell r="B697">
            <v>1642</v>
          </cell>
        </row>
        <row r="698">
          <cell r="A698" t="str">
            <v>15399</v>
          </cell>
          <cell r="B698">
            <v>1643</v>
          </cell>
        </row>
        <row r="699">
          <cell r="A699" t="str">
            <v>15375</v>
          </cell>
          <cell r="B699">
            <v>1641</v>
          </cell>
        </row>
        <row r="700">
          <cell r="A700" t="str">
            <v>15347</v>
          </cell>
          <cell r="B700">
            <v>1640</v>
          </cell>
        </row>
        <row r="701">
          <cell r="A701" t="str">
            <v>15334</v>
          </cell>
          <cell r="B701">
            <v>1639</v>
          </cell>
        </row>
        <row r="702">
          <cell r="A702" t="str">
            <v>15326</v>
          </cell>
          <cell r="B702">
            <v>1637</v>
          </cell>
        </row>
        <row r="703">
          <cell r="A703" t="str">
            <v>15327</v>
          </cell>
          <cell r="B703">
            <v>1638</v>
          </cell>
        </row>
        <row r="704">
          <cell r="A704" t="str">
            <v>15311</v>
          </cell>
          <cell r="B704">
            <v>1636</v>
          </cell>
        </row>
        <row r="705">
          <cell r="A705" t="str">
            <v>15240</v>
          </cell>
          <cell r="B705">
            <v>1635</v>
          </cell>
        </row>
        <row r="706">
          <cell r="A706" t="str">
            <v>15231</v>
          </cell>
          <cell r="B706">
            <v>1634</v>
          </cell>
        </row>
        <row r="707">
          <cell r="A707" t="str">
            <v>15219</v>
          </cell>
          <cell r="B707">
            <v>1632</v>
          </cell>
        </row>
        <row r="708">
          <cell r="A708" t="str">
            <v>15221</v>
          </cell>
          <cell r="B708">
            <v>1633</v>
          </cell>
        </row>
        <row r="709">
          <cell r="A709" t="str">
            <v>15214</v>
          </cell>
          <cell r="B709">
            <v>1631</v>
          </cell>
        </row>
        <row r="710">
          <cell r="A710" t="str">
            <v>15200</v>
          </cell>
          <cell r="B710">
            <v>1630</v>
          </cell>
        </row>
        <row r="711">
          <cell r="A711" t="str">
            <v>15197</v>
          </cell>
          <cell r="B711">
            <v>1629</v>
          </cell>
        </row>
        <row r="712">
          <cell r="A712" t="str">
            <v>15157</v>
          </cell>
          <cell r="B712">
            <v>1628</v>
          </cell>
        </row>
        <row r="713">
          <cell r="A713" t="str">
            <v>15122</v>
          </cell>
          <cell r="B713">
            <v>1626</v>
          </cell>
        </row>
        <row r="714">
          <cell r="A714" t="str">
            <v>15147</v>
          </cell>
          <cell r="B714">
            <v>1627</v>
          </cell>
        </row>
        <row r="715">
          <cell r="A715" t="str">
            <v>15110</v>
          </cell>
          <cell r="B715">
            <v>1625</v>
          </cell>
        </row>
        <row r="716">
          <cell r="A716" t="str">
            <v>15092</v>
          </cell>
          <cell r="B716">
            <v>1624</v>
          </cell>
        </row>
        <row r="717">
          <cell r="A717" t="str">
            <v>15088</v>
          </cell>
          <cell r="B717">
            <v>1623</v>
          </cell>
        </row>
        <row r="718">
          <cell r="A718" t="str">
            <v>15082</v>
          </cell>
          <cell r="B718">
            <v>1621</v>
          </cell>
        </row>
        <row r="719">
          <cell r="A719" t="str">
            <v>15084</v>
          </cell>
          <cell r="B719">
            <v>1622</v>
          </cell>
        </row>
        <row r="720">
          <cell r="A720" t="str">
            <v>15059</v>
          </cell>
          <cell r="B720">
            <v>1620</v>
          </cell>
        </row>
        <row r="721">
          <cell r="A721" t="str">
            <v>15057</v>
          </cell>
          <cell r="B721">
            <v>1619</v>
          </cell>
        </row>
        <row r="722">
          <cell r="A722" t="str">
            <v>15042</v>
          </cell>
          <cell r="B722">
            <v>1618</v>
          </cell>
        </row>
        <row r="723">
          <cell r="A723" t="str">
            <v>15027</v>
          </cell>
          <cell r="B723">
            <v>1617</v>
          </cell>
        </row>
        <row r="724">
          <cell r="A724" t="str">
            <v>14994</v>
          </cell>
          <cell r="B724">
            <v>1615</v>
          </cell>
        </row>
        <row r="725">
          <cell r="A725" t="str">
            <v>15025</v>
          </cell>
          <cell r="B725">
            <v>1616</v>
          </cell>
        </row>
        <row r="726">
          <cell r="A726" t="str">
            <v>14990</v>
          </cell>
          <cell r="B726">
            <v>1614</v>
          </cell>
        </row>
        <row r="727">
          <cell r="A727" t="str">
            <v>14973</v>
          </cell>
          <cell r="B727">
            <v>1613</v>
          </cell>
        </row>
        <row r="728">
          <cell r="A728" t="str">
            <v>14945</v>
          </cell>
          <cell r="B728">
            <v>1612</v>
          </cell>
        </row>
        <row r="729">
          <cell r="A729" t="str">
            <v>14920</v>
          </cell>
          <cell r="B729">
            <v>1611</v>
          </cell>
        </row>
        <row r="730">
          <cell r="A730" t="str">
            <v>14912</v>
          </cell>
          <cell r="B730">
            <v>1609</v>
          </cell>
        </row>
        <row r="731">
          <cell r="A731" t="str">
            <v>14917</v>
          </cell>
          <cell r="B731">
            <v>1610</v>
          </cell>
        </row>
        <row r="732">
          <cell r="A732" t="str">
            <v>14900</v>
          </cell>
          <cell r="B732">
            <v>1608</v>
          </cell>
        </row>
        <row r="733">
          <cell r="A733" t="str">
            <v>14895</v>
          </cell>
          <cell r="B733">
            <v>1607</v>
          </cell>
        </row>
        <row r="734">
          <cell r="A734" t="str">
            <v>14878</v>
          </cell>
          <cell r="B734">
            <v>1606</v>
          </cell>
        </row>
        <row r="735">
          <cell r="A735" t="str">
            <v>14860</v>
          </cell>
          <cell r="B735">
            <v>1604</v>
          </cell>
        </row>
        <row r="736">
          <cell r="A736" t="str">
            <v>14870</v>
          </cell>
          <cell r="B736">
            <v>1605</v>
          </cell>
        </row>
        <row r="737">
          <cell r="A737" t="str">
            <v>14859</v>
          </cell>
          <cell r="B737">
            <v>1603</v>
          </cell>
        </row>
        <row r="738">
          <cell r="A738" t="str">
            <v>14851</v>
          </cell>
          <cell r="B738">
            <v>1602</v>
          </cell>
        </row>
        <row r="739">
          <cell r="A739" t="str">
            <v>14850</v>
          </cell>
          <cell r="B739">
            <v>1601</v>
          </cell>
        </row>
        <row r="740">
          <cell r="A740" t="str">
            <v>14834</v>
          </cell>
          <cell r="B740">
            <v>1599</v>
          </cell>
        </row>
        <row r="741">
          <cell r="A741" t="str">
            <v>14840</v>
          </cell>
          <cell r="B741">
            <v>1600</v>
          </cell>
        </row>
        <row r="742">
          <cell r="A742" t="str">
            <v>14815</v>
          </cell>
          <cell r="B742">
            <v>1598</v>
          </cell>
        </row>
        <row r="743">
          <cell r="A743" t="str">
            <v>14814</v>
          </cell>
          <cell r="B743">
            <v>1597</v>
          </cell>
        </row>
        <row r="744">
          <cell r="A744" t="str">
            <v>14806</v>
          </cell>
          <cell r="B744">
            <v>1596</v>
          </cell>
        </row>
        <row r="745">
          <cell r="A745" t="str">
            <v>14800</v>
          </cell>
          <cell r="B745">
            <v>1594</v>
          </cell>
        </row>
        <row r="746">
          <cell r="A746" t="str">
            <v>14801</v>
          </cell>
          <cell r="B746">
            <v>1595</v>
          </cell>
        </row>
        <row r="747">
          <cell r="A747" t="str">
            <v>14799</v>
          </cell>
          <cell r="B747">
            <v>1593</v>
          </cell>
        </row>
        <row r="748">
          <cell r="A748" t="str">
            <v>14789</v>
          </cell>
          <cell r="B748">
            <v>1592</v>
          </cell>
        </row>
        <row r="749">
          <cell r="A749" t="str">
            <v>14781</v>
          </cell>
          <cell r="B749">
            <v>1591</v>
          </cell>
        </row>
        <row r="750">
          <cell r="A750" t="str">
            <v>14779</v>
          </cell>
          <cell r="B750">
            <v>1589</v>
          </cell>
        </row>
        <row r="751">
          <cell r="A751" t="str">
            <v>14780</v>
          </cell>
          <cell r="B751">
            <v>1590</v>
          </cell>
        </row>
        <row r="752">
          <cell r="A752" t="str">
            <v>14763</v>
          </cell>
          <cell r="B752">
            <v>1588</v>
          </cell>
        </row>
        <row r="753">
          <cell r="A753" t="str">
            <v>14758</v>
          </cell>
          <cell r="B753">
            <v>1587</v>
          </cell>
        </row>
        <row r="754">
          <cell r="A754" t="str">
            <v>14727</v>
          </cell>
          <cell r="B754">
            <v>1586</v>
          </cell>
        </row>
        <row r="755">
          <cell r="A755" t="str">
            <v>14704</v>
          </cell>
          <cell r="B755">
            <v>1585</v>
          </cell>
        </row>
        <row r="756">
          <cell r="A756" t="str">
            <v>14702</v>
          </cell>
          <cell r="B756">
            <v>1584</v>
          </cell>
        </row>
        <row r="757">
          <cell r="A757" t="str">
            <v>14678</v>
          </cell>
          <cell r="B757">
            <v>1582</v>
          </cell>
        </row>
        <row r="758">
          <cell r="A758" t="str">
            <v>14694</v>
          </cell>
          <cell r="B758">
            <v>1583</v>
          </cell>
        </row>
        <row r="759">
          <cell r="A759" t="str">
            <v>14677</v>
          </cell>
          <cell r="B759">
            <v>1581</v>
          </cell>
        </row>
        <row r="760">
          <cell r="A760" t="str">
            <v>14675</v>
          </cell>
          <cell r="B760">
            <v>1580</v>
          </cell>
        </row>
        <row r="761">
          <cell r="A761" t="str">
            <v>14669</v>
          </cell>
          <cell r="B761">
            <v>1578</v>
          </cell>
        </row>
        <row r="762">
          <cell r="A762" t="str">
            <v>14673</v>
          </cell>
          <cell r="B762">
            <v>1579</v>
          </cell>
        </row>
        <row r="763">
          <cell r="A763" t="str">
            <v>14668</v>
          </cell>
          <cell r="B763">
            <v>1577</v>
          </cell>
        </row>
        <row r="764">
          <cell r="A764" t="str">
            <v>14650</v>
          </cell>
          <cell r="B764">
            <v>1576</v>
          </cell>
        </row>
        <row r="765">
          <cell r="A765" t="str">
            <v>14648</v>
          </cell>
          <cell r="B765">
            <v>1575</v>
          </cell>
        </row>
        <row r="766">
          <cell r="A766" t="str">
            <v>14635</v>
          </cell>
          <cell r="B766">
            <v>1574</v>
          </cell>
        </row>
        <row r="767">
          <cell r="A767" t="str">
            <v>14626</v>
          </cell>
          <cell r="B767">
            <v>1572</v>
          </cell>
        </row>
        <row r="768">
          <cell r="A768" t="str">
            <v>14632</v>
          </cell>
          <cell r="B768">
            <v>1573</v>
          </cell>
        </row>
        <row r="769">
          <cell r="A769" t="str">
            <v>14622</v>
          </cell>
          <cell r="B769">
            <v>1571</v>
          </cell>
        </row>
        <row r="770">
          <cell r="A770" t="str">
            <v>14616</v>
          </cell>
          <cell r="B770">
            <v>1570</v>
          </cell>
        </row>
        <row r="771">
          <cell r="A771" t="str">
            <v>14571</v>
          </cell>
          <cell r="B771">
            <v>1568</v>
          </cell>
        </row>
        <row r="772">
          <cell r="A772" t="str">
            <v>14586</v>
          </cell>
          <cell r="B772">
            <v>1569</v>
          </cell>
        </row>
        <row r="773">
          <cell r="A773" t="str">
            <v>14550</v>
          </cell>
          <cell r="B773">
            <v>1567</v>
          </cell>
        </row>
        <row r="774">
          <cell r="A774" t="str">
            <v>14548</v>
          </cell>
          <cell r="B774">
            <v>1566</v>
          </cell>
        </row>
        <row r="775">
          <cell r="A775" t="str">
            <v>14546</v>
          </cell>
          <cell r="B775">
            <v>1565</v>
          </cell>
        </row>
        <row r="776">
          <cell r="A776" t="str">
            <v>14536</v>
          </cell>
          <cell r="B776">
            <v>1563</v>
          </cell>
        </row>
        <row r="777">
          <cell r="A777" t="str">
            <v>14540</v>
          </cell>
          <cell r="B777">
            <v>1564</v>
          </cell>
        </row>
        <row r="778">
          <cell r="A778" t="str">
            <v>14530</v>
          </cell>
          <cell r="B778">
            <v>1562</v>
          </cell>
        </row>
        <row r="779">
          <cell r="A779" t="str">
            <v>14523</v>
          </cell>
          <cell r="B779">
            <v>1561</v>
          </cell>
        </row>
        <row r="780">
          <cell r="A780" t="str">
            <v>14504</v>
          </cell>
          <cell r="B780">
            <v>1560</v>
          </cell>
        </row>
        <row r="781">
          <cell r="A781" t="str">
            <v>14498</v>
          </cell>
          <cell r="B781">
            <v>1559</v>
          </cell>
        </row>
        <row r="782">
          <cell r="A782" t="str">
            <v>14497</v>
          </cell>
          <cell r="B782">
            <v>1558</v>
          </cell>
        </row>
        <row r="783">
          <cell r="A783" t="str">
            <v>14443</v>
          </cell>
          <cell r="B783">
            <v>1556</v>
          </cell>
        </row>
        <row r="784">
          <cell r="A784" t="str">
            <v>14459</v>
          </cell>
          <cell r="B784">
            <v>1557</v>
          </cell>
        </row>
        <row r="785">
          <cell r="A785" t="str">
            <v>14440</v>
          </cell>
          <cell r="B785">
            <v>1555</v>
          </cell>
        </row>
        <row r="786">
          <cell r="A786" t="str">
            <v>14417</v>
          </cell>
          <cell r="B786">
            <v>1554</v>
          </cell>
        </row>
        <row r="787">
          <cell r="A787" t="str">
            <v>14412</v>
          </cell>
          <cell r="B787">
            <v>1553</v>
          </cell>
        </row>
        <row r="788">
          <cell r="A788" t="str">
            <v>14382</v>
          </cell>
          <cell r="B788">
            <v>1551</v>
          </cell>
        </row>
        <row r="789">
          <cell r="A789" t="str">
            <v>14409</v>
          </cell>
          <cell r="B789">
            <v>1552</v>
          </cell>
        </row>
        <row r="790">
          <cell r="A790" t="str">
            <v>14362</v>
          </cell>
          <cell r="B790">
            <v>1550</v>
          </cell>
        </row>
        <row r="791">
          <cell r="A791" t="str">
            <v>14356</v>
          </cell>
          <cell r="B791">
            <v>1549</v>
          </cell>
        </row>
        <row r="792">
          <cell r="A792" t="str">
            <v>14347</v>
          </cell>
          <cell r="B792">
            <v>1548</v>
          </cell>
        </row>
        <row r="793">
          <cell r="A793" t="str">
            <v>14330</v>
          </cell>
          <cell r="B793">
            <v>1547</v>
          </cell>
        </row>
        <row r="794">
          <cell r="A794" t="str">
            <v>14310</v>
          </cell>
          <cell r="B794">
            <v>1545</v>
          </cell>
        </row>
        <row r="795">
          <cell r="A795" t="str">
            <v>14312</v>
          </cell>
          <cell r="B795">
            <v>1546</v>
          </cell>
        </row>
        <row r="796">
          <cell r="A796" t="str">
            <v>14284</v>
          </cell>
          <cell r="B796">
            <v>1544</v>
          </cell>
        </row>
        <row r="797">
          <cell r="A797" t="str">
            <v>14274</v>
          </cell>
          <cell r="B797">
            <v>1543</v>
          </cell>
        </row>
        <row r="798">
          <cell r="A798" t="str">
            <v>14264</v>
          </cell>
          <cell r="B798">
            <v>1542</v>
          </cell>
        </row>
        <row r="799">
          <cell r="A799" t="str">
            <v>14260</v>
          </cell>
          <cell r="B799">
            <v>1540</v>
          </cell>
        </row>
        <row r="800">
          <cell r="A800" t="str">
            <v>14263</v>
          </cell>
          <cell r="B800">
            <v>1541</v>
          </cell>
        </row>
        <row r="801">
          <cell r="A801" t="str">
            <v>14239</v>
          </cell>
          <cell r="B801">
            <v>1539</v>
          </cell>
        </row>
        <row r="802">
          <cell r="A802" t="str">
            <v>14237</v>
          </cell>
          <cell r="B802">
            <v>1538</v>
          </cell>
        </row>
        <row r="803">
          <cell r="A803" t="str">
            <v>14203</v>
          </cell>
          <cell r="B803">
            <v>1537</v>
          </cell>
        </row>
        <row r="804">
          <cell r="A804" t="str">
            <v>14201</v>
          </cell>
          <cell r="B804">
            <v>1536</v>
          </cell>
        </row>
        <row r="805">
          <cell r="A805" t="str">
            <v>14189</v>
          </cell>
          <cell r="B805">
            <v>1534</v>
          </cell>
        </row>
        <row r="806">
          <cell r="A806" t="str">
            <v>14198</v>
          </cell>
          <cell r="B806">
            <v>1535</v>
          </cell>
        </row>
        <row r="807">
          <cell r="A807" t="str">
            <v>14186</v>
          </cell>
          <cell r="B807">
            <v>1533</v>
          </cell>
        </row>
        <row r="808">
          <cell r="A808" t="str">
            <v>14184</v>
          </cell>
          <cell r="B808">
            <v>1532</v>
          </cell>
        </row>
        <row r="809">
          <cell r="A809" t="str">
            <v>14182</v>
          </cell>
          <cell r="B809">
            <v>1531</v>
          </cell>
        </row>
        <row r="810">
          <cell r="A810" t="str">
            <v>14172</v>
          </cell>
          <cell r="B810">
            <v>1529</v>
          </cell>
        </row>
        <row r="811">
          <cell r="A811" t="str">
            <v>14180</v>
          </cell>
          <cell r="B811">
            <v>1530</v>
          </cell>
        </row>
        <row r="812">
          <cell r="A812" t="str">
            <v>14129</v>
          </cell>
          <cell r="B812">
            <v>1528</v>
          </cell>
        </row>
        <row r="813">
          <cell r="A813" t="str">
            <v>14098</v>
          </cell>
          <cell r="B813">
            <v>1527</v>
          </cell>
        </row>
        <row r="814">
          <cell r="A814" t="str">
            <v>14074</v>
          </cell>
          <cell r="B814">
            <v>1526</v>
          </cell>
        </row>
        <row r="815">
          <cell r="A815" t="str">
            <v>14054</v>
          </cell>
          <cell r="B815">
            <v>1524</v>
          </cell>
        </row>
        <row r="816">
          <cell r="A816" t="str">
            <v>14057</v>
          </cell>
          <cell r="B816">
            <v>1525</v>
          </cell>
        </row>
        <row r="817">
          <cell r="A817" t="str">
            <v>14053</v>
          </cell>
          <cell r="B817">
            <v>1523</v>
          </cell>
        </row>
        <row r="818">
          <cell r="A818" t="str">
            <v>14046</v>
          </cell>
          <cell r="B818">
            <v>1522</v>
          </cell>
        </row>
        <row r="819">
          <cell r="A819" t="str">
            <v>14043</v>
          </cell>
          <cell r="B819">
            <v>1521</v>
          </cell>
        </row>
        <row r="820">
          <cell r="A820" t="str">
            <v>14028</v>
          </cell>
          <cell r="B820">
            <v>1519</v>
          </cell>
        </row>
        <row r="821">
          <cell r="A821" t="str">
            <v>14035</v>
          </cell>
          <cell r="B821">
            <v>1520</v>
          </cell>
        </row>
        <row r="822">
          <cell r="A822" t="str">
            <v>14014</v>
          </cell>
          <cell r="B822">
            <v>1518</v>
          </cell>
        </row>
        <row r="823">
          <cell r="A823" t="str">
            <v>14012</v>
          </cell>
          <cell r="B823">
            <v>1517</v>
          </cell>
        </row>
        <row r="824">
          <cell r="A824" t="str">
            <v>13970</v>
          </cell>
          <cell r="B824">
            <v>1516</v>
          </cell>
        </row>
        <row r="825">
          <cell r="A825" t="str">
            <v>13962</v>
          </cell>
          <cell r="B825">
            <v>1515</v>
          </cell>
        </row>
        <row r="826">
          <cell r="A826" t="str">
            <v>13958</v>
          </cell>
          <cell r="B826">
            <v>1513</v>
          </cell>
        </row>
        <row r="827">
          <cell r="A827" t="str">
            <v>13961</v>
          </cell>
          <cell r="B827">
            <v>1514</v>
          </cell>
        </row>
        <row r="828">
          <cell r="A828" t="str">
            <v>13941</v>
          </cell>
          <cell r="B828">
            <v>1512</v>
          </cell>
        </row>
        <row r="829">
          <cell r="A829" t="str">
            <v>13923</v>
          </cell>
          <cell r="B829">
            <v>1511</v>
          </cell>
        </row>
        <row r="830">
          <cell r="A830" t="str">
            <v>13915</v>
          </cell>
          <cell r="B830">
            <v>1510</v>
          </cell>
        </row>
        <row r="831">
          <cell r="A831" t="str">
            <v>13872</v>
          </cell>
          <cell r="B831">
            <v>1508</v>
          </cell>
        </row>
        <row r="832">
          <cell r="A832" t="str">
            <v>13898</v>
          </cell>
          <cell r="B832">
            <v>1509</v>
          </cell>
        </row>
        <row r="833">
          <cell r="A833" t="str">
            <v>13864</v>
          </cell>
          <cell r="B833">
            <v>1507</v>
          </cell>
        </row>
        <row r="834">
          <cell r="A834" t="str">
            <v>13856</v>
          </cell>
          <cell r="B834">
            <v>1506</v>
          </cell>
        </row>
        <row r="835">
          <cell r="A835" t="str">
            <v>13853</v>
          </cell>
          <cell r="B835">
            <v>1505</v>
          </cell>
        </row>
        <row r="836">
          <cell r="A836" t="str">
            <v>13849</v>
          </cell>
          <cell r="B836">
            <v>1503</v>
          </cell>
        </row>
        <row r="837">
          <cell r="A837" t="str">
            <v>13852</v>
          </cell>
          <cell r="B837">
            <v>1504</v>
          </cell>
        </row>
        <row r="838">
          <cell r="A838" t="str">
            <v>13835</v>
          </cell>
          <cell r="B838">
            <v>1502</v>
          </cell>
        </row>
        <row r="839">
          <cell r="A839" t="str">
            <v>13828</v>
          </cell>
          <cell r="B839">
            <v>1501</v>
          </cell>
        </row>
        <row r="840">
          <cell r="A840" t="str">
            <v>13799</v>
          </cell>
          <cell r="B840">
            <v>1500</v>
          </cell>
        </row>
        <row r="841">
          <cell r="A841" t="str">
            <v>13796</v>
          </cell>
          <cell r="B841">
            <v>1499</v>
          </cell>
        </row>
        <row r="842">
          <cell r="A842" t="str">
            <v>13789</v>
          </cell>
          <cell r="B842">
            <v>1498</v>
          </cell>
        </row>
        <row r="843">
          <cell r="A843" t="str">
            <v>13774</v>
          </cell>
          <cell r="B843">
            <v>1496</v>
          </cell>
        </row>
        <row r="844">
          <cell r="A844" t="str">
            <v>13779</v>
          </cell>
          <cell r="B844">
            <v>1497</v>
          </cell>
        </row>
        <row r="845">
          <cell r="A845" t="str">
            <v>13759</v>
          </cell>
          <cell r="B845">
            <v>1495</v>
          </cell>
        </row>
        <row r="846">
          <cell r="A846" t="str">
            <v>13734</v>
          </cell>
          <cell r="B846">
            <v>1494</v>
          </cell>
        </row>
        <row r="847">
          <cell r="A847" t="str">
            <v>13724</v>
          </cell>
          <cell r="B847">
            <v>1493</v>
          </cell>
        </row>
        <row r="848">
          <cell r="A848" t="str">
            <v>13689</v>
          </cell>
          <cell r="B848">
            <v>1491</v>
          </cell>
        </row>
        <row r="849">
          <cell r="A849" t="str">
            <v>13715</v>
          </cell>
          <cell r="B849">
            <v>1492</v>
          </cell>
        </row>
        <row r="850">
          <cell r="A850" t="str">
            <v>13687</v>
          </cell>
          <cell r="B850">
            <v>1490</v>
          </cell>
        </row>
        <row r="851">
          <cell r="A851" t="str">
            <v>13678</v>
          </cell>
          <cell r="B851">
            <v>1489</v>
          </cell>
        </row>
        <row r="852">
          <cell r="A852" t="str">
            <v>13674</v>
          </cell>
          <cell r="B852">
            <v>1488</v>
          </cell>
        </row>
        <row r="853">
          <cell r="A853" t="str">
            <v>13658</v>
          </cell>
          <cell r="B853">
            <v>1486</v>
          </cell>
        </row>
        <row r="854">
          <cell r="A854" t="str">
            <v>13660</v>
          </cell>
          <cell r="B854">
            <v>1487</v>
          </cell>
        </row>
        <row r="855">
          <cell r="A855" t="str">
            <v>13651</v>
          </cell>
          <cell r="B855">
            <v>1485</v>
          </cell>
        </row>
        <row r="856">
          <cell r="A856" t="str">
            <v>13649</v>
          </cell>
          <cell r="B856">
            <v>1484</v>
          </cell>
        </row>
        <row r="857">
          <cell r="A857" t="str">
            <v>13647</v>
          </cell>
          <cell r="B857">
            <v>1483</v>
          </cell>
        </row>
        <row r="858">
          <cell r="A858" t="str">
            <v>13632</v>
          </cell>
          <cell r="B858">
            <v>1482</v>
          </cell>
        </row>
        <row r="859">
          <cell r="A859" t="str">
            <v>13627</v>
          </cell>
          <cell r="B859">
            <v>1480</v>
          </cell>
        </row>
        <row r="860">
          <cell r="A860" t="str">
            <v>13629</v>
          </cell>
          <cell r="B860">
            <v>1481</v>
          </cell>
        </row>
        <row r="861">
          <cell r="A861" t="str">
            <v>13621</v>
          </cell>
          <cell r="B861">
            <v>1479</v>
          </cell>
        </row>
        <row r="862">
          <cell r="A862" t="str">
            <v>13614</v>
          </cell>
          <cell r="B862">
            <v>1478</v>
          </cell>
        </row>
        <row r="863">
          <cell r="A863" t="str">
            <v>13578</v>
          </cell>
          <cell r="B863">
            <v>1476</v>
          </cell>
        </row>
        <row r="864">
          <cell r="A864" t="str">
            <v>13590</v>
          </cell>
          <cell r="B864">
            <v>1477</v>
          </cell>
        </row>
        <row r="865">
          <cell r="A865" t="str">
            <v>13561</v>
          </cell>
          <cell r="B865">
            <v>1475</v>
          </cell>
        </row>
        <row r="866">
          <cell r="A866" t="str">
            <v>13560</v>
          </cell>
          <cell r="B866">
            <v>1474</v>
          </cell>
        </row>
        <row r="867">
          <cell r="A867" t="str">
            <v>13555</v>
          </cell>
          <cell r="B867">
            <v>1473</v>
          </cell>
        </row>
        <row r="868">
          <cell r="A868" t="str">
            <v>13544</v>
          </cell>
          <cell r="B868">
            <v>1471</v>
          </cell>
        </row>
        <row r="869">
          <cell r="A869" t="str">
            <v>13546</v>
          </cell>
          <cell r="B869">
            <v>1472</v>
          </cell>
        </row>
        <row r="870">
          <cell r="A870" t="str">
            <v>13534</v>
          </cell>
          <cell r="B870">
            <v>1470</v>
          </cell>
        </row>
        <row r="871">
          <cell r="A871" t="str">
            <v>13530</v>
          </cell>
          <cell r="B871">
            <v>1469</v>
          </cell>
        </row>
        <row r="872">
          <cell r="A872" t="str">
            <v>13508</v>
          </cell>
          <cell r="B872">
            <v>1468</v>
          </cell>
        </row>
        <row r="873">
          <cell r="A873" t="str">
            <v>13489</v>
          </cell>
          <cell r="B873">
            <v>1467</v>
          </cell>
        </row>
        <row r="874">
          <cell r="A874" t="str">
            <v>13483</v>
          </cell>
          <cell r="B874">
            <v>1466</v>
          </cell>
        </row>
        <row r="875">
          <cell r="A875" t="str">
            <v>13463</v>
          </cell>
          <cell r="B875">
            <v>1464</v>
          </cell>
        </row>
        <row r="876">
          <cell r="A876" t="str">
            <v>13479</v>
          </cell>
          <cell r="B876">
            <v>1465</v>
          </cell>
        </row>
        <row r="877">
          <cell r="A877" t="str">
            <v>13460</v>
          </cell>
          <cell r="B877">
            <v>1463</v>
          </cell>
        </row>
        <row r="878">
          <cell r="A878" t="str">
            <v>13425</v>
          </cell>
          <cell r="B878">
            <v>1462</v>
          </cell>
        </row>
        <row r="879">
          <cell r="A879" t="str">
            <v>13423</v>
          </cell>
          <cell r="B879">
            <v>1461</v>
          </cell>
        </row>
        <row r="880">
          <cell r="A880" t="str">
            <v>13420</v>
          </cell>
          <cell r="B880">
            <v>1460</v>
          </cell>
        </row>
        <row r="881">
          <cell r="A881" t="str">
            <v>13417</v>
          </cell>
          <cell r="B881">
            <v>1459</v>
          </cell>
        </row>
        <row r="882">
          <cell r="A882" t="str">
            <v>13388</v>
          </cell>
          <cell r="B882">
            <v>1458</v>
          </cell>
        </row>
        <row r="883">
          <cell r="A883" t="str">
            <v>13380</v>
          </cell>
          <cell r="B883">
            <v>1457</v>
          </cell>
        </row>
        <row r="884">
          <cell r="A884" t="str">
            <v>13376</v>
          </cell>
          <cell r="B884">
            <v>1456</v>
          </cell>
        </row>
        <row r="885">
          <cell r="A885" t="str">
            <v>13371</v>
          </cell>
          <cell r="B885">
            <v>1455</v>
          </cell>
        </row>
        <row r="886">
          <cell r="A886" t="str">
            <v>13348</v>
          </cell>
          <cell r="B886">
            <v>1454</v>
          </cell>
        </row>
        <row r="887">
          <cell r="A887" t="str">
            <v>13322</v>
          </cell>
          <cell r="B887">
            <v>1452</v>
          </cell>
        </row>
        <row r="888">
          <cell r="A888" t="str">
            <v>13333</v>
          </cell>
          <cell r="B888">
            <v>1453</v>
          </cell>
        </row>
        <row r="889">
          <cell r="A889" t="str">
            <v>13312</v>
          </cell>
          <cell r="B889">
            <v>1451</v>
          </cell>
        </row>
        <row r="890">
          <cell r="A890" t="str">
            <v>13310</v>
          </cell>
          <cell r="B890">
            <v>1450</v>
          </cell>
        </row>
        <row r="891">
          <cell r="A891" t="str">
            <v>13293</v>
          </cell>
          <cell r="B891">
            <v>1449</v>
          </cell>
        </row>
        <row r="892">
          <cell r="A892" t="str">
            <v>13276</v>
          </cell>
          <cell r="B892">
            <v>1448</v>
          </cell>
        </row>
        <row r="893">
          <cell r="A893" t="str">
            <v>13248</v>
          </cell>
          <cell r="B893">
            <v>1447</v>
          </cell>
        </row>
        <row r="894">
          <cell r="A894" t="str">
            <v>13241</v>
          </cell>
          <cell r="B894">
            <v>1446</v>
          </cell>
        </row>
        <row r="895">
          <cell r="A895" t="str">
            <v>13226</v>
          </cell>
          <cell r="B895">
            <v>1444</v>
          </cell>
        </row>
        <row r="896">
          <cell r="A896" t="str">
            <v>13238</v>
          </cell>
          <cell r="B896">
            <v>1445</v>
          </cell>
        </row>
        <row r="897">
          <cell r="A897" t="str">
            <v>13199</v>
          </cell>
          <cell r="B897">
            <v>1443</v>
          </cell>
        </row>
        <row r="898">
          <cell r="A898" t="str">
            <v>13184</v>
          </cell>
          <cell r="B898">
            <v>1442</v>
          </cell>
        </row>
        <row r="899">
          <cell r="A899" t="str">
            <v>13148</v>
          </cell>
          <cell r="B899">
            <v>1441</v>
          </cell>
        </row>
        <row r="900">
          <cell r="A900" t="str">
            <v>13127</v>
          </cell>
          <cell r="B900">
            <v>1440</v>
          </cell>
        </row>
        <row r="901">
          <cell r="A901" t="str">
            <v>13109</v>
          </cell>
          <cell r="B901">
            <v>1439</v>
          </cell>
        </row>
        <row r="902">
          <cell r="A902" t="str">
            <v>13071</v>
          </cell>
          <cell r="B902">
            <v>1438</v>
          </cell>
        </row>
        <row r="903">
          <cell r="A903" t="str">
            <v>13063</v>
          </cell>
          <cell r="B903">
            <v>1437</v>
          </cell>
        </row>
        <row r="904">
          <cell r="A904" t="str">
            <v>12015</v>
          </cell>
          <cell r="B904">
            <v>1436</v>
          </cell>
        </row>
        <row r="905">
          <cell r="A905" t="str">
            <v>11957</v>
          </cell>
          <cell r="B905">
            <v>1434</v>
          </cell>
        </row>
        <row r="906">
          <cell r="A906" t="str">
            <v>11982</v>
          </cell>
          <cell r="B906">
            <v>1435</v>
          </cell>
        </row>
        <row r="907">
          <cell r="A907" t="str">
            <v>11892</v>
          </cell>
          <cell r="B907">
            <v>1433</v>
          </cell>
        </row>
        <row r="908">
          <cell r="A908" t="str">
            <v>11884</v>
          </cell>
          <cell r="B908">
            <v>1432</v>
          </cell>
        </row>
        <row r="909">
          <cell r="A909" t="str">
            <v>11870</v>
          </cell>
          <cell r="B909">
            <v>1431</v>
          </cell>
        </row>
        <row r="910">
          <cell r="A910" t="str">
            <v>OSW729934</v>
          </cell>
          <cell r="B910">
            <v>1430</v>
          </cell>
        </row>
        <row r="911">
          <cell r="A911" t="str">
            <v>TOB630076</v>
          </cell>
          <cell r="B911">
            <v>1429</v>
          </cell>
        </row>
        <row r="912">
          <cell r="A912" t="str">
            <v>EDV128237</v>
          </cell>
          <cell r="B912">
            <v>1428</v>
          </cell>
        </row>
        <row r="913">
          <cell r="A913" t="str">
            <v>TAM382648</v>
          </cell>
          <cell r="B913">
            <v>1427</v>
          </cell>
        </row>
        <row r="914">
          <cell r="A914" t="str">
            <v>IFV603349</v>
          </cell>
          <cell r="B914">
            <v>1426</v>
          </cell>
        </row>
        <row r="915">
          <cell r="A915" t="str">
            <v>ESV287306</v>
          </cell>
          <cell r="B915">
            <v>1425</v>
          </cell>
        </row>
        <row r="916">
          <cell r="A916" t="str">
            <v>YGR341892</v>
          </cell>
          <cell r="B916">
            <v>1424</v>
          </cell>
        </row>
        <row r="917">
          <cell r="A917" t="str">
            <v>OFN508164</v>
          </cell>
          <cell r="B917">
            <v>1423</v>
          </cell>
        </row>
        <row r="918">
          <cell r="A918" t="str">
            <v>ROM408063</v>
          </cell>
          <cell r="B918">
            <v>1422</v>
          </cell>
        </row>
        <row r="919">
          <cell r="A919" t="str">
            <v>TFV767893</v>
          </cell>
          <cell r="B919">
            <v>1421</v>
          </cell>
        </row>
        <row r="920">
          <cell r="A920" t="str">
            <v>WDN251401</v>
          </cell>
          <cell r="B920">
            <v>1420</v>
          </cell>
        </row>
        <row r="921">
          <cell r="A921" t="str">
            <v>WAR202131</v>
          </cell>
          <cell r="B921">
            <v>1419</v>
          </cell>
        </row>
        <row r="922">
          <cell r="A922" t="str">
            <v>EIW191334</v>
          </cell>
          <cell r="B922">
            <v>1418</v>
          </cell>
        </row>
        <row r="923">
          <cell r="A923" t="str">
            <v>QFM447338</v>
          </cell>
          <cell r="B923">
            <v>1417</v>
          </cell>
        </row>
        <row r="924">
          <cell r="A924" t="str">
            <v>YPW441067</v>
          </cell>
          <cell r="B924">
            <v>1416</v>
          </cell>
        </row>
        <row r="925">
          <cell r="A925" t="str">
            <v>UDE704608</v>
          </cell>
          <cell r="B925">
            <v>1415</v>
          </cell>
        </row>
        <row r="926">
          <cell r="A926" t="str">
            <v>WIV771726</v>
          </cell>
          <cell r="B926">
            <v>1414</v>
          </cell>
        </row>
        <row r="927">
          <cell r="A927" t="str">
            <v>QGE202945</v>
          </cell>
          <cell r="B927">
            <v>1413</v>
          </cell>
        </row>
        <row r="928">
          <cell r="A928" t="str">
            <v>IPR860545</v>
          </cell>
          <cell r="B928">
            <v>1412</v>
          </cell>
        </row>
        <row r="929">
          <cell r="A929" t="str">
            <v>OFT322243</v>
          </cell>
          <cell r="B929">
            <v>1411</v>
          </cell>
        </row>
        <row r="930">
          <cell r="A930" t="str">
            <v>WAV615718</v>
          </cell>
          <cell r="B930">
            <v>1410</v>
          </cell>
        </row>
        <row r="931">
          <cell r="A931" t="str">
            <v>UAM466001</v>
          </cell>
          <cell r="B931">
            <v>1409</v>
          </cell>
        </row>
        <row r="932">
          <cell r="A932" t="str">
            <v>ISE939304</v>
          </cell>
          <cell r="B932">
            <v>1408</v>
          </cell>
        </row>
        <row r="933">
          <cell r="A933" t="str">
            <v>EOQ976133</v>
          </cell>
          <cell r="B933">
            <v>1407</v>
          </cell>
        </row>
        <row r="934">
          <cell r="A934" t="str">
            <v>EDW720248</v>
          </cell>
          <cell r="B934">
            <v>1406</v>
          </cell>
        </row>
        <row r="935">
          <cell r="A935" t="str">
            <v>TPB017834</v>
          </cell>
          <cell r="B935">
            <v>1405</v>
          </cell>
        </row>
        <row r="936">
          <cell r="A936" t="str">
            <v>WPR328577</v>
          </cell>
          <cell r="B936">
            <v>1404</v>
          </cell>
        </row>
        <row r="937">
          <cell r="A937" t="str">
            <v>YUW991818</v>
          </cell>
          <cell r="B937">
            <v>1403</v>
          </cell>
        </row>
        <row r="938">
          <cell r="A938" t="str">
            <v>UPN320586</v>
          </cell>
          <cell r="B938">
            <v>1402</v>
          </cell>
        </row>
        <row r="939">
          <cell r="A939" t="str">
            <v>TGB618446</v>
          </cell>
          <cell r="B939">
            <v>1401</v>
          </cell>
        </row>
        <row r="940">
          <cell r="A940" t="str">
            <v>YPN807764</v>
          </cell>
          <cell r="B940">
            <v>1400</v>
          </cell>
        </row>
        <row r="941">
          <cell r="A941" t="str">
            <v>RDR172762</v>
          </cell>
          <cell r="B941">
            <v>1399</v>
          </cell>
        </row>
        <row r="942">
          <cell r="A942" t="str">
            <v>RDT584546</v>
          </cell>
          <cell r="B942">
            <v>1398</v>
          </cell>
        </row>
        <row r="943">
          <cell r="A943" t="str">
            <v>UDM925962</v>
          </cell>
          <cell r="B943">
            <v>1397</v>
          </cell>
        </row>
        <row r="944">
          <cell r="A944" t="str">
            <v>TAW052056</v>
          </cell>
          <cell r="B944">
            <v>1396</v>
          </cell>
        </row>
        <row r="945">
          <cell r="A945" t="str">
            <v>TAW288422</v>
          </cell>
          <cell r="B945">
            <v>1395</v>
          </cell>
        </row>
        <row r="946">
          <cell r="A946" t="str">
            <v>RFQ475502</v>
          </cell>
          <cell r="B946">
            <v>1394</v>
          </cell>
        </row>
        <row r="947">
          <cell r="A947" t="str">
            <v>TAV401932</v>
          </cell>
          <cell r="B947">
            <v>1393</v>
          </cell>
        </row>
        <row r="948">
          <cell r="A948" t="str">
            <v>RIB044904</v>
          </cell>
          <cell r="B948">
            <v>1392</v>
          </cell>
        </row>
        <row r="949">
          <cell r="A949" t="str">
            <v>QST098934</v>
          </cell>
          <cell r="B949">
            <v>1391</v>
          </cell>
        </row>
        <row r="950">
          <cell r="A950" t="str">
            <v>TIV272847</v>
          </cell>
          <cell r="B950">
            <v>1390</v>
          </cell>
        </row>
        <row r="951">
          <cell r="A951" t="str">
            <v>WIB097715</v>
          </cell>
          <cell r="B951">
            <v>1389</v>
          </cell>
        </row>
        <row r="952">
          <cell r="A952" t="str">
            <v>TPM421613</v>
          </cell>
          <cell r="B952">
            <v>1388</v>
          </cell>
        </row>
        <row r="953">
          <cell r="A953" t="str">
            <v>RSN752995</v>
          </cell>
          <cell r="B953">
            <v>1387</v>
          </cell>
        </row>
        <row r="954">
          <cell r="A954" t="str">
            <v>UDB462439</v>
          </cell>
          <cell r="B954">
            <v>1386</v>
          </cell>
        </row>
        <row r="955">
          <cell r="A955" t="str">
            <v>TDN780405</v>
          </cell>
          <cell r="B955">
            <v>1385</v>
          </cell>
        </row>
        <row r="956">
          <cell r="A956" t="str">
            <v>UUE998299</v>
          </cell>
          <cell r="B956">
            <v>1384</v>
          </cell>
        </row>
        <row r="957">
          <cell r="A957" t="str">
            <v>WDR189848</v>
          </cell>
          <cell r="B957">
            <v>1383</v>
          </cell>
        </row>
        <row r="958">
          <cell r="A958" t="str">
            <v>RDE454792</v>
          </cell>
          <cell r="B958">
            <v>1382</v>
          </cell>
        </row>
        <row r="959">
          <cell r="A959" t="str">
            <v>YDV993284</v>
          </cell>
          <cell r="B959">
            <v>1381</v>
          </cell>
        </row>
        <row r="960">
          <cell r="A960" t="str">
            <v>EOE933384</v>
          </cell>
          <cell r="B960">
            <v>1380</v>
          </cell>
        </row>
        <row r="961">
          <cell r="A961" t="str">
            <v>YOM295078</v>
          </cell>
          <cell r="B961">
            <v>1379</v>
          </cell>
        </row>
        <row r="962">
          <cell r="A962" t="str">
            <v>QGW409681</v>
          </cell>
          <cell r="B962">
            <v>1378</v>
          </cell>
        </row>
        <row r="963">
          <cell r="A963" t="str">
            <v>IFB021586</v>
          </cell>
          <cell r="B963">
            <v>1376</v>
          </cell>
        </row>
        <row r="964">
          <cell r="A964" t="str">
            <v>QDB672017</v>
          </cell>
          <cell r="B964">
            <v>1377</v>
          </cell>
        </row>
        <row r="965">
          <cell r="A965" t="str">
            <v>USE739947</v>
          </cell>
          <cell r="B965">
            <v>1375</v>
          </cell>
        </row>
        <row r="966">
          <cell r="A966" t="str">
            <v>EDB724624</v>
          </cell>
          <cell r="B966">
            <v>1374</v>
          </cell>
        </row>
        <row r="967">
          <cell r="A967" t="str">
            <v>IFV325442</v>
          </cell>
          <cell r="B967">
            <v>1373</v>
          </cell>
        </row>
        <row r="968">
          <cell r="A968" t="str">
            <v>EUN127513</v>
          </cell>
          <cell r="B968">
            <v>1372</v>
          </cell>
        </row>
        <row r="969">
          <cell r="A969" t="str">
            <v>OFR559247</v>
          </cell>
          <cell r="B969">
            <v>1371</v>
          </cell>
        </row>
        <row r="970">
          <cell r="A970" t="str">
            <v>OAV133678</v>
          </cell>
          <cell r="B970">
            <v>1370</v>
          </cell>
        </row>
        <row r="971">
          <cell r="A971" t="str">
            <v>EFQ487824</v>
          </cell>
          <cell r="B971">
            <v>1369</v>
          </cell>
        </row>
        <row r="972">
          <cell r="A972" t="str">
            <v>EPN136397</v>
          </cell>
          <cell r="B972">
            <v>1368</v>
          </cell>
        </row>
        <row r="973">
          <cell r="A973" t="str">
            <v>ISE414136</v>
          </cell>
          <cell r="B973">
            <v>1367</v>
          </cell>
        </row>
        <row r="974">
          <cell r="A974" t="str">
            <v>TFW984145</v>
          </cell>
          <cell r="B974">
            <v>1366</v>
          </cell>
        </row>
        <row r="975">
          <cell r="A975" t="str">
            <v>WSN865392</v>
          </cell>
          <cell r="B975">
            <v>1365</v>
          </cell>
        </row>
        <row r="976">
          <cell r="A976" t="str">
            <v>WPB262231</v>
          </cell>
          <cell r="B976">
            <v>1364</v>
          </cell>
        </row>
        <row r="977">
          <cell r="A977" t="str">
            <v>EUW765006</v>
          </cell>
          <cell r="B977">
            <v>1363</v>
          </cell>
        </row>
        <row r="978">
          <cell r="A978" t="str">
            <v>EDQ013494</v>
          </cell>
          <cell r="B978">
            <v>1362</v>
          </cell>
        </row>
        <row r="979">
          <cell r="A979" t="str">
            <v>UDB397685</v>
          </cell>
          <cell r="B979">
            <v>1361</v>
          </cell>
        </row>
        <row r="980">
          <cell r="A980" t="str">
            <v>UPM465018</v>
          </cell>
          <cell r="B980">
            <v>1360</v>
          </cell>
        </row>
        <row r="981">
          <cell r="A981" t="str">
            <v>IDB726023</v>
          </cell>
          <cell r="B981">
            <v>1359</v>
          </cell>
        </row>
        <row r="982">
          <cell r="A982" t="str">
            <v>YIM342938</v>
          </cell>
          <cell r="B982">
            <v>1358</v>
          </cell>
        </row>
        <row r="983">
          <cell r="A983" t="str">
            <v>EPV985522</v>
          </cell>
          <cell r="B983">
            <v>1357</v>
          </cell>
        </row>
        <row r="984">
          <cell r="A984" t="str">
            <v>YSV087007</v>
          </cell>
          <cell r="B984">
            <v>1356</v>
          </cell>
        </row>
        <row r="985">
          <cell r="A985" t="str">
            <v>OIB819681</v>
          </cell>
          <cell r="B985">
            <v>1355</v>
          </cell>
        </row>
        <row r="986">
          <cell r="A986" t="str">
            <v>EPV432885</v>
          </cell>
          <cell r="B986">
            <v>1353</v>
          </cell>
        </row>
        <row r="987">
          <cell r="A987" t="str">
            <v>QSN810205</v>
          </cell>
          <cell r="B987">
            <v>1354</v>
          </cell>
        </row>
        <row r="988">
          <cell r="A988" t="str">
            <v>IOE959996</v>
          </cell>
          <cell r="B988">
            <v>1352</v>
          </cell>
        </row>
        <row r="989">
          <cell r="A989" t="str">
            <v>ROB070998</v>
          </cell>
          <cell r="B989">
            <v>1351</v>
          </cell>
        </row>
        <row r="990">
          <cell r="A990" t="str">
            <v>EDW368753</v>
          </cell>
          <cell r="B990">
            <v>1350</v>
          </cell>
        </row>
        <row r="991">
          <cell r="A991" t="str">
            <v>EOQ364546</v>
          </cell>
          <cell r="B991">
            <v>1349</v>
          </cell>
        </row>
        <row r="992">
          <cell r="A992" t="str">
            <v>WAW842664</v>
          </cell>
          <cell r="B992">
            <v>1348</v>
          </cell>
        </row>
        <row r="993">
          <cell r="A993" t="str">
            <v>EDB251872</v>
          </cell>
          <cell r="B993">
            <v>1347</v>
          </cell>
        </row>
        <row r="994">
          <cell r="A994" t="str">
            <v>EFV029584</v>
          </cell>
          <cell r="B994">
            <v>1346</v>
          </cell>
        </row>
        <row r="995">
          <cell r="A995" t="str">
            <v>IAQ844389</v>
          </cell>
          <cell r="B995">
            <v>1345</v>
          </cell>
        </row>
        <row r="996">
          <cell r="A996" t="str">
            <v>EAR127602</v>
          </cell>
          <cell r="B996">
            <v>1343</v>
          </cell>
        </row>
        <row r="997">
          <cell r="A997" t="str">
            <v>UIM226548</v>
          </cell>
          <cell r="B997">
            <v>1344</v>
          </cell>
        </row>
        <row r="998">
          <cell r="A998" t="str">
            <v>WOQ644327</v>
          </cell>
          <cell r="B998">
            <v>1342</v>
          </cell>
        </row>
        <row r="999">
          <cell r="A999" t="str">
            <v>IFN316196</v>
          </cell>
          <cell r="B999">
            <v>1341</v>
          </cell>
        </row>
        <row r="1000">
          <cell r="A1000" t="str">
            <v>QPQ892062</v>
          </cell>
          <cell r="B1000">
            <v>1340</v>
          </cell>
        </row>
        <row r="1001">
          <cell r="A1001" t="str">
            <v>TDE161602</v>
          </cell>
          <cell r="B1001">
            <v>1339</v>
          </cell>
        </row>
        <row r="1002">
          <cell r="A1002" t="str">
            <v>QSB480143</v>
          </cell>
          <cell r="B1002">
            <v>1338</v>
          </cell>
        </row>
        <row r="1003">
          <cell r="A1003" t="str">
            <v>EAN920189</v>
          </cell>
          <cell r="B1003">
            <v>1337</v>
          </cell>
        </row>
        <row r="1004">
          <cell r="A1004" t="str">
            <v>OPR884164</v>
          </cell>
          <cell r="B1004">
            <v>1335</v>
          </cell>
        </row>
        <row r="1005">
          <cell r="A1005" t="str">
            <v>QFE611665</v>
          </cell>
          <cell r="B1005">
            <v>1336</v>
          </cell>
        </row>
        <row r="1006">
          <cell r="A1006" t="str">
            <v>WUN891767</v>
          </cell>
          <cell r="B1006">
            <v>1334</v>
          </cell>
        </row>
        <row r="1007">
          <cell r="A1007" t="str">
            <v>TPB746337</v>
          </cell>
          <cell r="B1007">
            <v>1333</v>
          </cell>
        </row>
        <row r="1008">
          <cell r="A1008" t="str">
            <v>RDV853804</v>
          </cell>
          <cell r="B1008">
            <v>1332</v>
          </cell>
        </row>
        <row r="1009">
          <cell r="A1009" t="str">
            <v>WIT971548</v>
          </cell>
          <cell r="B1009">
            <v>1331</v>
          </cell>
        </row>
        <row r="1010">
          <cell r="A1010" t="str">
            <v>YUM481722</v>
          </cell>
          <cell r="B1010">
            <v>1330</v>
          </cell>
        </row>
        <row r="1011">
          <cell r="A1011" t="str">
            <v>WDW572368</v>
          </cell>
          <cell r="B1011">
            <v>1329</v>
          </cell>
        </row>
        <row r="1012">
          <cell r="A1012" t="str">
            <v>QIW004276</v>
          </cell>
          <cell r="B1012">
            <v>1328</v>
          </cell>
        </row>
        <row r="1013">
          <cell r="A1013" t="str">
            <v>RPB504805</v>
          </cell>
          <cell r="B1013">
            <v>1327</v>
          </cell>
        </row>
        <row r="1014">
          <cell r="A1014" t="str">
            <v>RDM094552</v>
          </cell>
          <cell r="B1014">
            <v>1326</v>
          </cell>
        </row>
        <row r="1015">
          <cell r="A1015" t="str">
            <v>QAB825606</v>
          </cell>
          <cell r="B1015">
            <v>1325</v>
          </cell>
        </row>
        <row r="1016">
          <cell r="A1016" t="str">
            <v>IAN256034</v>
          </cell>
          <cell r="B1016">
            <v>1323</v>
          </cell>
        </row>
        <row r="1017">
          <cell r="A1017" t="str">
            <v>QPV058282</v>
          </cell>
          <cell r="B1017">
            <v>1324</v>
          </cell>
        </row>
        <row r="1018">
          <cell r="A1018" t="str">
            <v>UIM106892</v>
          </cell>
          <cell r="B1018">
            <v>1322</v>
          </cell>
        </row>
        <row r="1019">
          <cell r="A1019" t="str">
            <v>QOE094704</v>
          </cell>
          <cell r="B1019">
            <v>1321</v>
          </cell>
        </row>
        <row r="1020">
          <cell r="A1020" t="str">
            <v>USR856608</v>
          </cell>
          <cell r="B1020">
            <v>1320</v>
          </cell>
        </row>
        <row r="1021">
          <cell r="A1021" t="str">
            <v>QSM124897</v>
          </cell>
          <cell r="B1021">
            <v>1319</v>
          </cell>
        </row>
        <row r="1022">
          <cell r="A1022" t="str">
            <v>EDV589478</v>
          </cell>
          <cell r="B1022">
            <v>1318</v>
          </cell>
        </row>
        <row r="1023">
          <cell r="A1023" t="str">
            <v>TOT059736</v>
          </cell>
          <cell r="B1023">
            <v>1317</v>
          </cell>
        </row>
        <row r="1024">
          <cell r="A1024" t="str">
            <v>RDV820768</v>
          </cell>
          <cell r="B1024">
            <v>1316</v>
          </cell>
        </row>
        <row r="1025">
          <cell r="A1025" t="str">
            <v>WSM984583</v>
          </cell>
          <cell r="B1025">
            <v>1315</v>
          </cell>
        </row>
        <row r="1026">
          <cell r="A1026" t="str">
            <v>UOQ075118</v>
          </cell>
          <cell r="B1026">
            <v>1314</v>
          </cell>
        </row>
        <row r="1027">
          <cell r="A1027" t="str">
            <v>QSM017537</v>
          </cell>
          <cell r="B1027">
            <v>1313</v>
          </cell>
        </row>
        <row r="1028">
          <cell r="A1028" t="str">
            <v>EIM977065</v>
          </cell>
          <cell r="B1028">
            <v>1312</v>
          </cell>
        </row>
        <row r="1029">
          <cell r="A1029" t="str">
            <v>RSE021905</v>
          </cell>
          <cell r="B1029">
            <v>1311</v>
          </cell>
        </row>
        <row r="1030">
          <cell r="A1030" t="str">
            <v>IIN275501</v>
          </cell>
          <cell r="B1030">
            <v>1310</v>
          </cell>
        </row>
        <row r="1031">
          <cell r="A1031" t="str">
            <v>TIV508034</v>
          </cell>
          <cell r="B1031">
            <v>1309</v>
          </cell>
        </row>
        <row r="1032">
          <cell r="A1032" t="str">
            <v>WSV317131</v>
          </cell>
          <cell r="B1032">
            <v>1308</v>
          </cell>
        </row>
        <row r="1033">
          <cell r="A1033" t="str">
            <v>IUT918098</v>
          </cell>
          <cell r="B1033">
            <v>1307</v>
          </cell>
        </row>
        <row r="1034">
          <cell r="A1034" t="str">
            <v>IPM272994</v>
          </cell>
          <cell r="B1034">
            <v>1306</v>
          </cell>
        </row>
        <row r="1035">
          <cell r="A1035" t="str">
            <v>IAV630762</v>
          </cell>
          <cell r="B1035">
            <v>1305</v>
          </cell>
        </row>
        <row r="1036">
          <cell r="A1036" t="str">
            <v>WFW133635</v>
          </cell>
          <cell r="B1036">
            <v>1304</v>
          </cell>
        </row>
        <row r="1037">
          <cell r="A1037" t="str">
            <v>WGQ484129</v>
          </cell>
          <cell r="B1037">
            <v>1303</v>
          </cell>
        </row>
        <row r="1038">
          <cell r="A1038" t="str">
            <v>TDW838321</v>
          </cell>
          <cell r="B1038">
            <v>1302</v>
          </cell>
        </row>
        <row r="1039">
          <cell r="A1039" t="str">
            <v>WIM229535</v>
          </cell>
          <cell r="B1039">
            <v>1098</v>
          </cell>
        </row>
        <row r="1040">
          <cell r="A1040" t="str">
            <v>OSW371044</v>
          </cell>
          <cell r="B1040">
            <v>1097</v>
          </cell>
        </row>
        <row r="1041">
          <cell r="A1041" t="str">
            <v>YAE139452</v>
          </cell>
          <cell r="B1041">
            <v>1096</v>
          </cell>
        </row>
        <row r="1042">
          <cell r="A1042" t="str">
            <v>QPE214238</v>
          </cell>
          <cell r="B1042">
            <v>1095</v>
          </cell>
        </row>
        <row r="1043">
          <cell r="A1043" t="str">
            <v>Shippers Supply</v>
          </cell>
          <cell r="B1043">
            <v>1077</v>
          </cell>
        </row>
        <row r="1044">
          <cell r="A1044" t="str">
            <v>Summit Medical</v>
          </cell>
          <cell r="B1044">
            <v>1076</v>
          </cell>
        </row>
        <row r="1045">
          <cell r="A1045" t="str">
            <v>M.E. Taylor</v>
          </cell>
          <cell r="B1045">
            <v>1074</v>
          </cell>
        </row>
        <row r="1046">
          <cell r="A1046" t="str">
            <v>Packaging Services Industries</v>
          </cell>
          <cell r="B1046">
            <v>1073</v>
          </cell>
        </row>
        <row r="1047">
          <cell r="A1047" t="str">
            <v>Sunrise Strips</v>
          </cell>
          <cell r="B1047">
            <v>1072</v>
          </cell>
        </row>
        <row r="1048">
          <cell r="A1048" t="str">
            <v>Tenneco</v>
          </cell>
          <cell r="B1048">
            <v>1071</v>
          </cell>
        </row>
        <row r="1049">
          <cell r="A1049" t="str">
            <v>Arnold Packaging</v>
          </cell>
          <cell r="B1049">
            <v>1057</v>
          </cell>
        </row>
        <row r="1050">
          <cell r="A1050" t="str">
            <v>RL Hudson</v>
          </cell>
          <cell r="B1050">
            <v>1056</v>
          </cell>
        </row>
        <row r="1051">
          <cell r="A1051" t="str">
            <v>Veritiv</v>
          </cell>
          <cell r="B1051">
            <v>1055</v>
          </cell>
        </row>
        <row r="1052">
          <cell r="A1052" t="str">
            <v>PPG</v>
          </cell>
          <cell r="B1052">
            <v>1054</v>
          </cell>
        </row>
        <row r="1053">
          <cell r="A1053" t="str">
            <v>Lockheed Martin Corporation - RMS Baltimore</v>
          </cell>
          <cell r="B1053">
            <v>1048</v>
          </cell>
        </row>
        <row r="1054">
          <cell r="A1054" t="str">
            <v>Avon Protection</v>
          </cell>
          <cell r="B1054">
            <v>1047</v>
          </cell>
        </row>
        <row r="1055">
          <cell r="A1055" t="str">
            <v>Hamlin Newco LLC</v>
          </cell>
          <cell r="B1055">
            <v>1046</v>
          </cell>
        </row>
        <row r="1056">
          <cell r="A1056" t="str">
            <v>Ford Kansas City Body</v>
          </cell>
          <cell r="B1056">
            <v>1045</v>
          </cell>
        </row>
        <row r="1057">
          <cell r="A1057" t="str">
            <v>Ford Kansas City Assembly Plant</v>
          </cell>
          <cell r="B1057">
            <v>1044</v>
          </cell>
        </row>
        <row r="1058">
          <cell r="A1058" t="str">
            <v>Ford Kentucky Truck</v>
          </cell>
          <cell r="B1058">
            <v>1043</v>
          </cell>
        </row>
        <row r="1059">
          <cell r="A1059" t="str">
            <v>Morrisette Paper Co</v>
          </cell>
          <cell r="B1059">
            <v>1042</v>
          </cell>
        </row>
        <row r="1060">
          <cell r="A1060" t="str">
            <v>Sabrina Hornsby</v>
          </cell>
          <cell r="B1060">
            <v>1013</v>
          </cell>
        </row>
        <row r="1061">
          <cell r="A1061" t="str">
            <v>Johnson Medtech</v>
          </cell>
          <cell r="B1061">
            <v>1012</v>
          </cell>
        </row>
        <row r="1062">
          <cell r="A1062" t="str">
            <v>The Quick Company, LLC</v>
          </cell>
          <cell r="B1062">
            <v>1011</v>
          </cell>
        </row>
        <row r="1063">
          <cell r="A1063" t="str">
            <v>Kyocera AVX Components LLC.</v>
          </cell>
          <cell r="B1063">
            <v>1010</v>
          </cell>
        </row>
        <row r="1064">
          <cell r="A1064" t="str">
            <v>Funai Lexington Technology Corporation</v>
          </cell>
          <cell r="B1064">
            <v>994</v>
          </cell>
        </row>
        <row r="1065">
          <cell r="A1065" t="str">
            <v>Nova-Tech Engineering</v>
          </cell>
          <cell r="B1065">
            <v>981</v>
          </cell>
        </row>
        <row r="1066">
          <cell r="A1066" t="str">
            <v>Ellsworth Adhesive - Appleton (WI)</v>
          </cell>
          <cell r="B1066">
            <v>978</v>
          </cell>
        </row>
        <row r="1067">
          <cell r="A1067" t="str">
            <v>Entegris, Inc.</v>
          </cell>
          <cell r="B1067">
            <v>949</v>
          </cell>
        </row>
        <row r="1068">
          <cell r="A1068" t="str">
            <v>3M CHIM</v>
          </cell>
          <cell r="B1068">
            <v>945</v>
          </cell>
        </row>
        <row r="1069">
          <cell r="A1069" t="str">
            <v>eNexus design LLC</v>
          </cell>
          <cell r="B1069">
            <v>779</v>
          </cell>
        </row>
        <row r="1070">
          <cell r="A1070" t="str">
            <v>Genesis Plastic Technologies</v>
          </cell>
          <cell r="B1070">
            <v>774</v>
          </cell>
        </row>
        <row r="1071">
          <cell r="A1071" t="str">
            <v>R L Hudson &amp; Company</v>
          </cell>
          <cell r="B1071">
            <v>765</v>
          </cell>
        </row>
        <row r="1072">
          <cell r="A1072" t="str">
            <v>Neodyne Biosciences</v>
          </cell>
          <cell r="B1072">
            <v>731</v>
          </cell>
        </row>
        <row r="1073">
          <cell r="A1073" t="str">
            <v>Burnette Industries</v>
          </cell>
          <cell r="B1073">
            <v>446</v>
          </cell>
        </row>
        <row r="1074">
          <cell r="A1074" t="str">
            <v>PCT Company</v>
          </cell>
          <cell r="B1074">
            <v>430</v>
          </cell>
        </row>
        <row r="1075">
          <cell r="A1075" t="str">
            <v>ABC Inc</v>
          </cell>
          <cell r="B1075">
            <v>426</v>
          </cell>
        </row>
        <row r="1076">
          <cell r="A1076" t="str">
            <v>Coastal Life Technologies, a Viant Co.  (MedPlast, LLC)</v>
          </cell>
          <cell r="B1076">
            <v>219</v>
          </cell>
        </row>
        <row r="1077">
          <cell r="A1077" t="str">
            <v>Deringer-Ney</v>
          </cell>
          <cell r="B1077">
            <v>218</v>
          </cell>
        </row>
        <row r="1078">
          <cell r="A1078" t="str">
            <v>IZI Medical Products, Inc.</v>
          </cell>
          <cell r="B1078">
            <v>217</v>
          </cell>
        </row>
        <row r="1079">
          <cell r="A1079" t="str">
            <v>3M CHIM Mfg</v>
          </cell>
          <cell r="B1079">
            <v>216</v>
          </cell>
        </row>
        <row r="1080">
          <cell r="A1080" t="str">
            <v>OBBCO Safety &amp; Supply, Inc.</v>
          </cell>
          <cell r="B1080">
            <v>215</v>
          </cell>
        </row>
        <row r="1081">
          <cell r="A1081" t="str">
            <v>Ellsworth Adhesives - Scotts Valley (CA)</v>
          </cell>
          <cell r="B1081">
            <v>214</v>
          </cell>
        </row>
        <row r="1082">
          <cell r="A1082" t="str">
            <v>BGF Industries</v>
          </cell>
          <cell r="B1082">
            <v>213</v>
          </cell>
        </row>
        <row r="1083">
          <cell r="A1083" t="str">
            <v>Health Line International Corp.</v>
          </cell>
          <cell r="B1083">
            <v>212</v>
          </cell>
        </row>
        <row r="1084">
          <cell r="A1084" t="str">
            <v>3M Medical Solutions Division</v>
          </cell>
          <cell r="B1084">
            <v>210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255"/>
  <sheetViews>
    <sheetView topLeftCell="D1" zoomScale="80" zoomScaleNormal="80" zoomScalePageLayoutView="150" workbookViewId="0">
      <selection activeCell="K1" sqref="K1:K1048576"/>
    </sheetView>
  </sheetViews>
  <sheetFormatPr defaultColWidth="9.109375" defaultRowHeight="13.2" x14ac:dyDescent="0.25"/>
  <cols>
    <col min="1" max="2" width="9.109375" style="2"/>
    <col min="3" max="3" width="30.109375" customWidth="1"/>
    <col min="4" max="4" width="25.109375" style="2" customWidth="1"/>
    <col min="5" max="5" width="21.44140625" style="2" customWidth="1"/>
    <col min="6" max="7" width="23.33203125" style="2" customWidth="1"/>
    <col min="8" max="8" width="23.33203125" style="4" customWidth="1"/>
    <col min="9" max="10" width="23.33203125" style="2" customWidth="1"/>
    <col min="11" max="11" width="25.88671875" style="2" customWidth="1"/>
    <col min="12" max="12" width="67.88671875" style="2" customWidth="1"/>
    <col min="13" max="13" width="22.44140625" style="2" customWidth="1"/>
    <col min="14" max="14" width="94.88671875" style="2" customWidth="1"/>
    <col min="15" max="15" width="25" style="2" customWidth="1"/>
    <col min="16" max="16" width="17.33203125" style="2" customWidth="1"/>
    <col min="17" max="17" width="19.88671875" style="2" customWidth="1"/>
    <col min="18" max="21" width="23.33203125" style="2" customWidth="1"/>
    <col min="22" max="22" width="62.6640625" style="2" customWidth="1"/>
    <col min="23" max="24" width="23.33203125" style="2" customWidth="1"/>
    <col min="25" max="25" width="22.44140625" style="2" customWidth="1"/>
    <col min="26" max="26" width="23.33203125" style="15" customWidth="1"/>
    <col min="27" max="27" width="23.33203125" style="2" customWidth="1"/>
    <col min="28" max="28" width="25.109375" style="2" bestFit="1" customWidth="1"/>
    <col min="29" max="29" width="65.5546875" style="2" bestFit="1" customWidth="1"/>
    <col min="30" max="30" width="23.33203125" style="2" customWidth="1"/>
    <col min="31" max="31" width="37.44140625" style="2" customWidth="1"/>
    <col min="32" max="16384" width="9.109375" style="2"/>
  </cols>
  <sheetData>
    <row r="1" spans="1:31" x14ac:dyDescent="0.25">
      <c r="C1" s="7" t="s">
        <v>0</v>
      </c>
      <c r="D1" s="7" t="s">
        <v>1</v>
      </c>
      <c r="E1" s="5" t="s">
        <v>2</v>
      </c>
      <c r="F1" s="1" t="s">
        <v>3</v>
      </c>
      <c r="G1" s="7" t="s">
        <v>4</v>
      </c>
      <c r="H1" s="8" t="s">
        <v>5</v>
      </c>
      <c r="I1" s="7" t="s">
        <v>6</v>
      </c>
      <c r="J1" s="1" t="s">
        <v>7</v>
      </c>
      <c r="K1" s="1"/>
      <c r="L1" s="7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7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6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s="3" customFormat="1" ht="15" customHeight="1" x14ac:dyDescent="0.25">
      <c r="C2" s="7" t="s">
        <v>28</v>
      </c>
      <c r="D2" s="9" t="s">
        <v>29</v>
      </c>
      <c r="E2" s="9" t="s">
        <v>30</v>
      </c>
      <c r="F2" s="10" t="s">
        <v>31</v>
      </c>
      <c r="G2" s="9" t="s">
        <v>32</v>
      </c>
      <c r="H2" s="11" t="s">
        <v>33</v>
      </c>
      <c r="I2" s="9" t="s">
        <v>34</v>
      </c>
      <c r="J2" s="10" t="s">
        <v>35</v>
      </c>
      <c r="K2" s="10" t="s">
        <v>7208</v>
      </c>
      <c r="L2" s="9" t="s">
        <v>36</v>
      </c>
      <c r="M2" s="11" t="s">
        <v>37</v>
      </c>
      <c r="N2" s="10" t="s">
        <v>38</v>
      </c>
      <c r="O2" s="10" t="s">
        <v>39</v>
      </c>
      <c r="P2" s="10" t="s">
        <v>40</v>
      </c>
      <c r="Q2" s="10" t="s">
        <v>41</v>
      </c>
      <c r="R2" s="12" t="s">
        <v>42</v>
      </c>
      <c r="S2" s="11" t="s">
        <v>43</v>
      </c>
      <c r="T2" s="11" t="s">
        <v>44</v>
      </c>
      <c r="U2" s="11" t="s">
        <v>39</v>
      </c>
      <c r="V2" s="11" t="s">
        <v>45</v>
      </c>
      <c r="W2" s="11" t="s">
        <v>46</v>
      </c>
      <c r="X2" s="11" t="s">
        <v>47</v>
      </c>
      <c r="Y2" s="11" t="s">
        <v>48</v>
      </c>
      <c r="Z2" s="17" t="s">
        <v>49</v>
      </c>
      <c r="AA2" s="11" t="s">
        <v>50</v>
      </c>
      <c r="AB2" s="11" t="s">
        <v>51</v>
      </c>
      <c r="AC2" s="11" t="s">
        <v>52</v>
      </c>
      <c r="AD2" s="10" t="s">
        <v>53</v>
      </c>
      <c r="AE2" s="10" t="s">
        <v>54</v>
      </c>
    </row>
    <row r="3" spans="1:31" x14ac:dyDescent="0.25">
      <c r="A3" s="2">
        <v>1</v>
      </c>
      <c r="B3" s="2">
        <v>1</v>
      </c>
      <c r="D3" s="13" t="s">
        <v>58</v>
      </c>
      <c r="K3" s="2" t="s">
        <v>7136</v>
      </c>
      <c r="L3" s="13" t="s">
        <v>1367</v>
      </c>
      <c r="M3" s="13" t="s">
        <v>2379</v>
      </c>
      <c r="N3"/>
      <c r="O3" s="13" t="s">
        <v>4357</v>
      </c>
      <c r="P3" t="s">
        <v>3461</v>
      </c>
      <c r="Q3" t="s">
        <v>3461</v>
      </c>
      <c r="R3" s="2" t="s">
        <v>3892</v>
      </c>
      <c r="T3" s="13" t="s">
        <v>1367</v>
      </c>
      <c r="V3" s="13" t="s">
        <v>2541</v>
      </c>
      <c r="W3"/>
      <c r="X3" s="13" t="s">
        <v>3060</v>
      </c>
      <c r="Y3" s="13" t="s">
        <v>56</v>
      </c>
      <c r="Z3" s="2" t="s">
        <v>3411</v>
      </c>
      <c r="AA3" t="s">
        <v>57</v>
      </c>
      <c r="AB3" t="b">
        <v>0</v>
      </c>
      <c r="AC3" t="b">
        <v>0</v>
      </c>
      <c r="AD3" s="13" t="s">
        <v>3878</v>
      </c>
      <c r="AE3" t="b">
        <v>1</v>
      </c>
    </row>
    <row r="4" spans="1:31" x14ac:dyDescent="0.25">
      <c r="A4" s="2">
        <v>2</v>
      </c>
      <c r="B4" s="2">
        <v>1</v>
      </c>
      <c r="D4" s="13" t="s">
        <v>58</v>
      </c>
      <c r="M4"/>
      <c r="N4"/>
      <c r="Q4"/>
      <c r="R4" s="2" t="s">
        <v>5094</v>
      </c>
      <c r="T4" s="2" t="s">
        <v>1367</v>
      </c>
      <c r="V4" s="13" t="s">
        <v>2541</v>
      </c>
      <c r="W4"/>
      <c r="X4" s="13" t="s">
        <v>3060</v>
      </c>
      <c r="Y4" s="13" t="s">
        <v>56</v>
      </c>
      <c r="Z4" s="2" t="s">
        <v>3411</v>
      </c>
      <c r="AA4" s="13" t="s">
        <v>57</v>
      </c>
      <c r="AB4" s="2" t="b">
        <v>1</v>
      </c>
      <c r="AC4" t="b">
        <v>0</v>
      </c>
      <c r="AD4"/>
      <c r="AE4"/>
    </row>
    <row r="5" spans="1:31" x14ac:dyDescent="0.25">
      <c r="A5" s="2">
        <v>3</v>
      </c>
      <c r="B5" s="2">
        <v>1</v>
      </c>
      <c r="D5" s="13" t="s">
        <v>58</v>
      </c>
      <c r="R5" s="2" t="s">
        <v>6680</v>
      </c>
      <c r="T5" s="2" t="s">
        <v>1367</v>
      </c>
      <c r="V5"/>
      <c r="W5"/>
      <c r="X5"/>
      <c r="Y5"/>
      <c r="Z5" s="2"/>
      <c r="AA5"/>
      <c r="AB5" s="2" t="b">
        <v>0</v>
      </c>
      <c r="AC5" s="2" t="b">
        <v>1</v>
      </c>
      <c r="AD5"/>
      <c r="AE5"/>
    </row>
    <row r="6" spans="1:31" x14ac:dyDescent="0.25">
      <c r="A6" s="2">
        <v>1</v>
      </c>
      <c r="B6" s="2">
        <v>2</v>
      </c>
      <c r="D6" s="13" t="s">
        <v>59</v>
      </c>
      <c r="L6" s="13" t="s">
        <v>55</v>
      </c>
      <c r="M6" s="13" t="s">
        <v>2380</v>
      </c>
      <c r="N6"/>
      <c r="O6" t="s">
        <v>3461</v>
      </c>
      <c r="P6" t="s">
        <v>3461</v>
      </c>
      <c r="Q6" t="s">
        <v>3461</v>
      </c>
      <c r="R6" s="2" t="s">
        <v>3892</v>
      </c>
      <c r="T6" s="13" t="s">
        <v>55</v>
      </c>
      <c r="V6" s="13" t="s">
        <v>2542</v>
      </c>
      <c r="W6"/>
      <c r="X6" s="13" t="s">
        <v>3061</v>
      </c>
      <c r="Y6" s="13" t="s">
        <v>3818</v>
      </c>
      <c r="Z6" s="2" t="s">
        <v>3412</v>
      </c>
      <c r="AA6" s="13" t="s">
        <v>57</v>
      </c>
      <c r="AB6" t="b">
        <v>0</v>
      </c>
      <c r="AC6" t="b">
        <v>0</v>
      </c>
      <c r="AD6" s="13" t="s">
        <v>3879</v>
      </c>
      <c r="AE6" s="13" t="b">
        <v>0</v>
      </c>
    </row>
    <row r="7" spans="1:31" x14ac:dyDescent="0.25">
      <c r="A7" s="2">
        <v>2</v>
      </c>
      <c r="B7" s="2">
        <v>2</v>
      </c>
      <c r="D7" s="13" t="s">
        <v>59</v>
      </c>
      <c r="M7"/>
      <c r="N7"/>
      <c r="Q7"/>
      <c r="R7" s="2" t="s">
        <v>5094</v>
      </c>
      <c r="T7" s="2" t="s">
        <v>55</v>
      </c>
      <c r="V7" s="13" t="s">
        <v>2542</v>
      </c>
      <c r="W7"/>
      <c r="X7" s="13" t="s">
        <v>3061</v>
      </c>
      <c r="Y7" s="13" t="s">
        <v>3818</v>
      </c>
      <c r="Z7" s="2" t="s">
        <v>3412</v>
      </c>
      <c r="AA7" s="13" t="s">
        <v>57</v>
      </c>
      <c r="AB7" s="2" t="b">
        <v>1</v>
      </c>
      <c r="AC7" t="b">
        <v>0</v>
      </c>
      <c r="AD7"/>
      <c r="AE7"/>
    </row>
    <row r="8" spans="1:31" x14ac:dyDescent="0.25">
      <c r="A8" s="2">
        <v>3</v>
      </c>
      <c r="B8" s="2">
        <v>2</v>
      </c>
      <c r="D8" s="13" t="s">
        <v>59</v>
      </c>
      <c r="R8" s="2" t="s">
        <v>6680</v>
      </c>
      <c r="T8" s="2" t="s">
        <v>55</v>
      </c>
      <c r="V8" s="13" t="s">
        <v>2542</v>
      </c>
      <c r="W8"/>
      <c r="X8" s="13" t="s">
        <v>3061</v>
      </c>
      <c r="Y8" s="13" t="s">
        <v>3818</v>
      </c>
      <c r="Z8" s="2" t="s">
        <v>3412</v>
      </c>
      <c r="AA8" s="13" t="s">
        <v>57</v>
      </c>
      <c r="AB8" s="2" t="b">
        <v>0</v>
      </c>
      <c r="AC8" s="2" t="b">
        <v>1</v>
      </c>
      <c r="AD8"/>
      <c r="AE8"/>
    </row>
    <row r="9" spans="1:31" x14ac:dyDescent="0.25">
      <c r="A9" s="2">
        <v>1</v>
      </c>
      <c r="B9" s="2">
        <v>3</v>
      </c>
      <c r="D9" s="13" t="s">
        <v>60</v>
      </c>
      <c r="K9" s="2" t="s">
        <v>7136</v>
      </c>
      <c r="L9" s="13" t="s">
        <v>1368</v>
      </c>
      <c r="M9"/>
      <c r="N9"/>
      <c r="O9" s="13" t="s">
        <v>4358</v>
      </c>
      <c r="P9" s="13" t="s">
        <v>4262</v>
      </c>
      <c r="Q9" s="13" t="s">
        <v>3893</v>
      </c>
      <c r="R9" s="2" t="s">
        <v>3892</v>
      </c>
      <c r="T9" s="13" t="s">
        <v>1368</v>
      </c>
      <c r="V9" s="13" t="s">
        <v>2543</v>
      </c>
      <c r="W9"/>
      <c r="X9" s="13" t="s">
        <v>3062</v>
      </c>
      <c r="Y9" s="13" t="s">
        <v>3819</v>
      </c>
      <c r="Z9" s="2" t="s">
        <v>3413</v>
      </c>
      <c r="AA9" t="s">
        <v>57</v>
      </c>
      <c r="AB9" t="b">
        <v>0</v>
      </c>
      <c r="AC9" t="b">
        <v>0</v>
      </c>
      <c r="AD9" s="13" t="s">
        <v>3879</v>
      </c>
      <c r="AE9" t="b">
        <v>1</v>
      </c>
    </row>
    <row r="10" spans="1:31" x14ac:dyDescent="0.25">
      <c r="A10" s="2">
        <v>2</v>
      </c>
      <c r="B10" s="2">
        <v>3</v>
      </c>
      <c r="D10" s="13" t="s">
        <v>60</v>
      </c>
      <c r="M10"/>
      <c r="N10"/>
      <c r="Q10"/>
      <c r="R10" s="2" t="s">
        <v>5094</v>
      </c>
      <c r="T10" s="2" t="s">
        <v>1368</v>
      </c>
      <c r="V10" s="13" t="s">
        <v>2543</v>
      </c>
      <c r="W10"/>
      <c r="X10" s="13" t="s">
        <v>3062</v>
      </c>
      <c r="Y10" s="13" t="s">
        <v>3819</v>
      </c>
      <c r="Z10" s="2" t="s">
        <v>3413</v>
      </c>
      <c r="AA10" s="13" t="s">
        <v>57</v>
      </c>
      <c r="AB10" s="2" t="b">
        <v>1</v>
      </c>
      <c r="AC10" t="b">
        <v>0</v>
      </c>
      <c r="AD10"/>
      <c r="AE10"/>
    </row>
    <row r="11" spans="1:31" x14ac:dyDescent="0.25">
      <c r="A11" s="2">
        <v>3</v>
      </c>
      <c r="B11" s="2">
        <v>3</v>
      </c>
      <c r="D11" s="13" t="s">
        <v>60</v>
      </c>
      <c r="R11" s="2" t="s">
        <v>6680</v>
      </c>
      <c r="T11" s="2" t="s">
        <v>1368</v>
      </c>
      <c r="V11" s="13" t="s">
        <v>6681</v>
      </c>
      <c r="W11"/>
      <c r="X11" s="13" t="s">
        <v>6682</v>
      </c>
      <c r="Y11" s="13" t="s">
        <v>56</v>
      </c>
      <c r="Z11" s="2" t="s">
        <v>6727</v>
      </c>
      <c r="AA11" s="13" t="s">
        <v>57</v>
      </c>
      <c r="AB11" s="2" t="b">
        <v>0</v>
      </c>
      <c r="AC11" s="2" t="b">
        <v>1</v>
      </c>
      <c r="AD11"/>
      <c r="AE11"/>
    </row>
    <row r="12" spans="1:31" x14ac:dyDescent="0.25">
      <c r="A12" s="2">
        <v>1</v>
      </c>
      <c r="B12" s="2">
        <v>4</v>
      </c>
      <c r="D12" s="13" t="s">
        <v>61</v>
      </c>
      <c r="L12" s="13" t="s">
        <v>1369</v>
      </c>
      <c r="M12" s="13" t="s">
        <v>2381</v>
      </c>
      <c r="N12" s="13" t="s">
        <v>1072</v>
      </c>
      <c r="O12" s="13" t="s">
        <v>4359</v>
      </c>
      <c r="P12" s="13" t="s">
        <v>4263</v>
      </c>
      <c r="Q12" s="13" t="s">
        <v>3894</v>
      </c>
      <c r="R12" s="2" t="s">
        <v>3892</v>
      </c>
      <c r="T12" s="13" t="s">
        <v>1369</v>
      </c>
      <c r="V12" s="13" t="s">
        <v>2544</v>
      </c>
      <c r="W12"/>
      <c r="X12" s="13" t="s">
        <v>3063</v>
      </c>
      <c r="Y12" s="13" t="s">
        <v>3820</v>
      </c>
      <c r="Z12" s="2" t="s">
        <v>3414</v>
      </c>
      <c r="AA12" t="s">
        <v>57</v>
      </c>
      <c r="AB12" t="b">
        <v>0</v>
      </c>
      <c r="AC12" t="b">
        <v>0</v>
      </c>
      <c r="AD12" s="13" t="s">
        <v>3878</v>
      </c>
      <c r="AE12" t="b">
        <v>1</v>
      </c>
    </row>
    <row r="13" spans="1:31" x14ac:dyDescent="0.25">
      <c r="A13" s="2">
        <v>2</v>
      </c>
      <c r="B13" s="2">
        <v>4</v>
      </c>
      <c r="D13" s="13" t="s">
        <v>61</v>
      </c>
      <c r="M13"/>
      <c r="N13"/>
      <c r="Q13"/>
      <c r="R13" s="2" t="s">
        <v>5094</v>
      </c>
      <c r="T13" s="2" t="s">
        <v>1369</v>
      </c>
      <c r="V13" s="13" t="s">
        <v>2544</v>
      </c>
      <c r="W13"/>
      <c r="X13" s="13" t="s">
        <v>3063</v>
      </c>
      <c r="Y13" s="13" t="s">
        <v>3820</v>
      </c>
      <c r="Z13" s="2" t="s">
        <v>3414</v>
      </c>
      <c r="AA13" s="13" t="s">
        <v>57</v>
      </c>
      <c r="AB13" s="2" t="b">
        <v>1</v>
      </c>
      <c r="AC13" t="b">
        <v>0</v>
      </c>
      <c r="AD13"/>
      <c r="AE13"/>
    </row>
    <row r="14" spans="1:31" x14ac:dyDescent="0.25">
      <c r="A14" s="2">
        <v>3</v>
      </c>
      <c r="B14" s="2">
        <v>4</v>
      </c>
      <c r="D14" s="13" t="s">
        <v>61</v>
      </c>
      <c r="R14" s="2" t="s">
        <v>6680</v>
      </c>
      <c r="T14" s="2" t="s">
        <v>1369</v>
      </c>
      <c r="V14" s="13" t="s">
        <v>2544</v>
      </c>
      <c r="W14"/>
      <c r="X14" s="13" t="s">
        <v>3063</v>
      </c>
      <c r="Y14" s="13" t="s">
        <v>3820</v>
      </c>
      <c r="Z14" s="2" t="s">
        <v>3414</v>
      </c>
      <c r="AA14" s="13" t="s">
        <v>57</v>
      </c>
      <c r="AB14" s="2" t="b">
        <v>0</v>
      </c>
      <c r="AC14" s="2" t="b">
        <v>1</v>
      </c>
      <c r="AD14"/>
      <c r="AE14"/>
    </row>
    <row r="15" spans="1:31" x14ac:dyDescent="0.25">
      <c r="A15" s="2">
        <v>1</v>
      </c>
      <c r="B15" s="2">
        <v>5</v>
      </c>
      <c r="D15" s="13" t="s">
        <v>62</v>
      </c>
      <c r="L15" s="13" t="s">
        <v>1370</v>
      </c>
      <c r="M15" s="13" t="s">
        <v>2381</v>
      </c>
      <c r="N15"/>
      <c r="O15" s="13" t="s">
        <v>4360</v>
      </c>
      <c r="P15" t="s">
        <v>3461</v>
      </c>
      <c r="Q15" s="13" t="s">
        <v>3895</v>
      </c>
      <c r="R15" s="2" t="s">
        <v>3892</v>
      </c>
      <c r="T15" s="13" t="s">
        <v>1370</v>
      </c>
      <c r="V15" s="13" t="s">
        <v>2545</v>
      </c>
      <c r="W15"/>
      <c r="X15" s="13" t="s">
        <v>3064</v>
      </c>
      <c r="Y15" s="13" t="s">
        <v>3818</v>
      </c>
      <c r="Z15" s="2" t="s">
        <v>3415</v>
      </c>
      <c r="AA15" s="13" t="s">
        <v>57</v>
      </c>
      <c r="AB15" t="b">
        <v>0</v>
      </c>
      <c r="AC15" t="b">
        <v>0</v>
      </c>
      <c r="AD15" s="13" t="s">
        <v>3879</v>
      </c>
      <c r="AE15" s="13" t="b">
        <v>0</v>
      </c>
    </row>
    <row r="16" spans="1:31" x14ac:dyDescent="0.25">
      <c r="A16" s="2">
        <v>2</v>
      </c>
      <c r="B16" s="2">
        <v>5</v>
      </c>
      <c r="D16" s="13" t="s">
        <v>62</v>
      </c>
      <c r="M16"/>
      <c r="N16"/>
      <c r="Q16"/>
      <c r="R16" s="2" t="s">
        <v>5094</v>
      </c>
      <c r="T16" s="2" t="s">
        <v>1370</v>
      </c>
      <c r="V16" s="13" t="s">
        <v>2545</v>
      </c>
      <c r="W16"/>
      <c r="X16" s="13" t="s">
        <v>3064</v>
      </c>
      <c r="Y16" s="13" t="s">
        <v>3818</v>
      </c>
      <c r="Z16" s="2" t="s">
        <v>3415</v>
      </c>
      <c r="AA16" s="13" t="s">
        <v>57</v>
      </c>
      <c r="AB16" s="2" t="b">
        <v>1</v>
      </c>
      <c r="AC16" t="b">
        <v>0</v>
      </c>
      <c r="AD16"/>
      <c r="AE16"/>
    </row>
    <row r="17" spans="1:31" x14ac:dyDescent="0.25">
      <c r="A17" s="2">
        <v>3</v>
      </c>
      <c r="B17" s="2">
        <v>5</v>
      </c>
      <c r="D17" s="13" t="s">
        <v>62</v>
      </c>
      <c r="R17" s="2" t="s">
        <v>6680</v>
      </c>
      <c r="T17" s="2" t="s">
        <v>1370</v>
      </c>
      <c r="V17" s="13" t="s">
        <v>2545</v>
      </c>
      <c r="W17"/>
      <c r="X17" s="13" t="s">
        <v>3064</v>
      </c>
      <c r="Y17" s="13" t="s">
        <v>3818</v>
      </c>
      <c r="Z17" s="2" t="s">
        <v>3547</v>
      </c>
      <c r="AA17" s="13" t="s">
        <v>57</v>
      </c>
      <c r="AB17" s="2" t="b">
        <v>0</v>
      </c>
      <c r="AC17" s="2" t="b">
        <v>1</v>
      </c>
      <c r="AD17"/>
      <c r="AE17"/>
    </row>
    <row r="18" spans="1:31" x14ac:dyDescent="0.25">
      <c r="A18" s="2">
        <v>1</v>
      </c>
      <c r="B18" s="2">
        <v>6</v>
      </c>
      <c r="D18" s="13" t="s">
        <v>63</v>
      </c>
      <c r="L18" s="13" t="s">
        <v>1371</v>
      </c>
      <c r="M18" s="13" t="s">
        <v>2381</v>
      </c>
      <c r="N18" s="13" t="s">
        <v>1073</v>
      </c>
      <c r="O18" s="13" t="s">
        <v>4361</v>
      </c>
      <c r="P18" t="s">
        <v>3461</v>
      </c>
      <c r="Q18" s="13" t="s">
        <v>3896</v>
      </c>
      <c r="R18" s="2" t="s">
        <v>3892</v>
      </c>
      <c r="T18" s="13" t="s">
        <v>1371</v>
      </c>
      <c r="V18" s="13" t="s">
        <v>2546</v>
      </c>
      <c r="W18"/>
      <c r="X18" s="13" t="s">
        <v>3064</v>
      </c>
      <c r="Y18" s="13" t="s">
        <v>3818</v>
      </c>
      <c r="Z18" s="2" t="s">
        <v>3416</v>
      </c>
      <c r="AA18" t="s">
        <v>57</v>
      </c>
      <c r="AB18" t="b">
        <v>0</v>
      </c>
      <c r="AC18" t="b">
        <v>0</v>
      </c>
      <c r="AD18" s="13" t="s">
        <v>3879</v>
      </c>
      <c r="AE18" s="13" t="b">
        <v>0</v>
      </c>
    </row>
    <row r="19" spans="1:31" x14ac:dyDescent="0.25">
      <c r="A19" s="2">
        <v>2</v>
      </c>
      <c r="B19" s="2">
        <v>6</v>
      </c>
      <c r="D19" s="13" t="s">
        <v>63</v>
      </c>
      <c r="M19"/>
      <c r="N19"/>
      <c r="Q19"/>
      <c r="R19" s="2" t="s">
        <v>5094</v>
      </c>
      <c r="T19" s="2" t="s">
        <v>1371</v>
      </c>
      <c r="V19" s="13" t="s">
        <v>5095</v>
      </c>
      <c r="W19" s="13" t="s">
        <v>3022</v>
      </c>
      <c r="X19" s="13" t="s">
        <v>5827</v>
      </c>
      <c r="Y19" s="13" t="s">
        <v>3818</v>
      </c>
      <c r="Z19" s="2" t="s">
        <v>6194</v>
      </c>
      <c r="AA19" s="13" t="s">
        <v>57</v>
      </c>
      <c r="AB19" s="2" t="b">
        <v>1</v>
      </c>
      <c r="AC19" t="b">
        <v>0</v>
      </c>
      <c r="AD19"/>
      <c r="AE19"/>
    </row>
    <row r="20" spans="1:31" x14ac:dyDescent="0.25">
      <c r="A20" s="2">
        <v>3</v>
      </c>
      <c r="B20" s="2">
        <v>6</v>
      </c>
      <c r="D20" s="13" t="s">
        <v>63</v>
      </c>
      <c r="R20" s="2" t="s">
        <v>6680</v>
      </c>
      <c r="T20" s="2" t="s">
        <v>1371</v>
      </c>
      <c r="V20" s="13" t="s">
        <v>2546</v>
      </c>
      <c r="W20"/>
      <c r="X20" s="13" t="s">
        <v>3064</v>
      </c>
      <c r="Y20" s="13" t="s">
        <v>3818</v>
      </c>
      <c r="Z20" s="2" t="s">
        <v>3416</v>
      </c>
      <c r="AA20" s="13" t="s">
        <v>57</v>
      </c>
      <c r="AB20" s="2" t="b">
        <v>0</v>
      </c>
      <c r="AC20" s="2" t="b">
        <v>1</v>
      </c>
      <c r="AD20"/>
      <c r="AE20"/>
    </row>
    <row r="21" spans="1:31" x14ac:dyDescent="0.25">
      <c r="A21" s="2">
        <v>1</v>
      </c>
      <c r="B21" s="2">
        <v>7</v>
      </c>
      <c r="D21" s="13" t="s">
        <v>64</v>
      </c>
      <c r="K21" s="2" t="s">
        <v>7138</v>
      </c>
      <c r="L21" s="13" t="s">
        <v>1372</v>
      </c>
      <c r="M21" s="13" t="s">
        <v>2381</v>
      </c>
      <c r="N21" s="13" t="s">
        <v>1074</v>
      </c>
      <c r="O21" s="13" t="s">
        <v>4362</v>
      </c>
      <c r="P21" t="s">
        <v>3461</v>
      </c>
      <c r="Q21" s="13" t="s">
        <v>3897</v>
      </c>
      <c r="R21" s="2" t="s">
        <v>3892</v>
      </c>
      <c r="T21" s="13" t="s">
        <v>1372</v>
      </c>
      <c r="V21" s="13" t="s">
        <v>2547</v>
      </c>
      <c r="W21"/>
      <c r="X21" s="13" t="s">
        <v>3066</v>
      </c>
      <c r="Y21" s="13" t="s">
        <v>3818</v>
      </c>
      <c r="Z21" s="2" t="s">
        <v>3417</v>
      </c>
      <c r="AA21" s="13" t="s">
        <v>57</v>
      </c>
      <c r="AB21" t="b">
        <v>0</v>
      </c>
      <c r="AC21" t="b">
        <v>0</v>
      </c>
      <c r="AD21" s="13" t="s">
        <v>3879</v>
      </c>
      <c r="AE21" t="b">
        <v>1</v>
      </c>
    </row>
    <row r="22" spans="1:31" x14ac:dyDescent="0.25">
      <c r="A22" s="2">
        <v>2</v>
      </c>
      <c r="B22" s="2">
        <v>7</v>
      </c>
      <c r="D22" s="13" t="s">
        <v>64</v>
      </c>
      <c r="M22"/>
      <c r="N22"/>
      <c r="Q22"/>
      <c r="R22" s="2" t="s">
        <v>5094</v>
      </c>
      <c r="T22" s="2" t="s">
        <v>1372</v>
      </c>
      <c r="V22" s="13" t="s">
        <v>2547</v>
      </c>
      <c r="W22"/>
      <c r="X22" s="13" t="s">
        <v>3066</v>
      </c>
      <c r="Y22" s="13" t="s">
        <v>3818</v>
      </c>
      <c r="Z22" s="2" t="s">
        <v>3417</v>
      </c>
      <c r="AA22" s="13" t="s">
        <v>57</v>
      </c>
      <c r="AB22" s="2" t="b">
        <v>1</v>
      </c>
      <c r="AC22" t="b">
        <v>0</v>
      </c>
      <c r="AD22"/>
      <c r="AE22"/>
    </row>
    <row r="23" spans="1:31" x14ac:dyDescent="0.25">
      <c r="A23" s="2">
        <v>3</v>
      </c>
      <c r="B23" s="2">
        <v>7</v>
      </c>
      <c r="D23" s="13" t="s">
        <v>64</v>
      </c>
      <c r="R23" s="2" t="s">
        <v>6680</v>
      </c>
      <c r="T23" s="2" t="s">
        <v>1372</v>
      </c>
      <c r="V23" s="13" t="s">
        <v>6746</v>
      </c>
      <c r="W23"/>
      <c r="X23" s="13" t="s">
        <v>6747</v>
      </c>
      <c r="Y23" s="13" t="s">
        <v>3818</v>
      </c>
      <c r="Z23" s="2" t="s">
        <v>7031</v>
      </c>
      <c r="AA23" s="13" t="s">
        <v>57</v>
      </c>
      <c r="AB23" s="2" t="b">
        <v>0</v>
      </c>
      <c r="AC23" s="2" t="b">
        <v>1</v>
      </c>
      <c r="AD23"/>
      <c r="AE23"/>
    </row>
    <row r="24" spans="1:31" x14ac:dyDescent="0.25">
      <c r="A24" s="2">
        <v>1</v>
      </c>
      <c r="B24" s="2">
        <v>8</v>
      </c>
      <c r="D24" s="13" t="s">
        <v>65</v>
      </c>
      <c r="L24" s="13" t="s">
        <v>1373</v>
      </c>
      <c r="M24"/>
      <c r="N24"/>
      <c r="O24" s="13" t="s">
        <v>4363</v>
      </c>
      <c r="P24" s="13" t="s">
        <v>4264</v>
      </c>
      <c r="Q24" s="13" t="s">
        <v>3898</v>
      </c>
      <c r="R24" s="2" t="s">
        <v>3892</v>
      </c>
      <c r="T24" s="13" t="s">
        <v>1373</v>
      </c>
      <c r="V24" s="13" t="s">
        <v>2548</v>
      </c>
      <c r="W24"/>
      <c r="X24" s="13" t="s">
        <v>3067</v>
      </c>
      <c r="Y24" s="13" t="s">
        <v>3821</v>
      </c>
      <c r="Z24" s="2" t="s">
        <v>3418</v>
      </c>
      <c r="AA24" t="s">
        <v>57</v>
      </c>
      <c r="AB24" t="b">
        <v>0</v>
      </c>
      <c r="AC24" t="b">
        <v>0</v>
      </c>
      <c r="AD24" s="13" t="s">
        <v>3879</v>
      </c>
      <c r="AE24" t="b">
        <v>1</v>
      </c>
    </row>
    <row r="25" spans="1:31" x14ac:dyDescent="0.25">
      <c r="A25" s="2">
        <v>2</v>
      </c>
      <c r="B25" s="2">
        <v>8</v>
      </c>
      <c r="D25" s="13" t="s">
        <v>65</v>
      </c>
      <c r="M25"/>
      <c r="N25"/>
      <c r="Q25"/>
      <c r="R25" s="2" t="s">
        <v>5094</v>
      </c>
      <c r="T25" s="2" t="s">
        <v>1373</v>
      </c>
      <c r="V25" s="13" t="s">
        <v>2548</v>
      </c>
      <c r="W25"/>
      <c r="X25" s="13" t="s">
        <v>3067</v>
      </c>
      <c r="Y25" s="13" t="s">
        <v>3821</v>
      </c>
      <c r="Z25" s="2" t="s">
        <v>3418</v>
      </c>
      <c r="AA25" s="13" t="s">
        <v>57</v>
      </c>
      <c r="AB25" s="2" t="b">
        <v>1</v>
      </c>
      <c r="AC25" t="b">
        <v>0</v>
      </c>
      <c r="AD25"/>
      <c r="AE25"/>
    </row>
    <row r="26" spans="1:31" x14ac:dyDescent="0.25">
      <c r="A26" s="2">
        <v>3</v>
      </c>
      <c r="B26" s="2">
        <v>8</v>
      </c>
      <c r="D26" s="13" t="s">
        <v>65</v>
      </c>
      <c r="R26" s="2" t="s">
        <v>6680</v>
      </c>
      <c r="T26" s="2" t="s">
        <v>1373</v>
      </c>
      <c r="V26" s="13" t="s">
        <v>2548</v>
      </c>
      <c r="W26"/>
      <c r="X26" s="13" t="s">
        <v>3067</v>
      </c>
      <c r="Y26" s="13" t="s">
        <v>3821</v>
      </c>
      <c r="Z26" s="2" t="s">
        <v>3418</v>
      </c>
      <c r="AA26" s="13" t="s">
        <v>57</v>
      </c>
      <c r="AB26" s="2" t="b">
        <v>0</v>
      </c>
      <c r="AC26" s="2" t="b">
        <v>1</v>
      </c>
      <c r="AD26"/>
      <c r="AE26"/>
    </row>
    <row r="27" spans="1:31" x14ac:dyDescent="0.25">
      <c r="A27" s="2">
        <v>1</v>
      </c>
      <c r="B27" s="2">
        <v>9</v>
      </c>
      <c r="D27" s="13" t="s">
        <v>66</v>
      </c>
      <c r="L27" s="13" t="s">
        <v>1374</v>
      </c>
      <c r="M27" s="13" t="s">
        <v>2381</v>
      </c>
      <c r="N27"/>
      <c r="O27" s="13" t="s">
        <v>4364</v>
      </c>
      <c r="P27" t="s">
        <v>3461</v>
      </c>
      <c r="Q27" s="13" t="s">
        <v>3899</v>
      </c>
      <c r="R27" s="2" t="s">
        <v>3892</v>
      </c>
      <c r="T27" s="13" t="s">
        <v>1374</v>
      </c>
      <c r="V27" s="13" t="s">
        <v>2549</v>
      </c>
      <c r="W27"/>
      <c r="X27" s="13" t="s">
        <v>3068</v>
      </c>
      <c r="Y27" s="13" t="s">
        <v>3818</v>
      </c>
      <c r="Z27" s="2" t="s">
        <v>3419</v>
      </c>
      <c r="AA27" s="13" t="s">
        <v>57</v>
      </c>
      <c r="AB27" t="b">
        <v>0</v>
      </c>
      <c r="AC27" t="b">
        <v>0</v>
      </c>
      <c r="AD27" s="13" t="s">
        <v>3879</v>
      </c>
      <c r="AE27" s="13" t="b">
        <v>0</v>
      </c>
    </row>
    <row r="28" spans="1:31" x14ac:dyDescent="0.25">
      <c r="A28" s="2">
        <v>2</v>
      </c>
      <c r="B28" s="2">
        <v>9</v>
      </c>
      <c r="D28" s="13" t="s">
        <v>66</v>
      </c>
      <c r="M28"/>
      <c r="N28"/>
      <c r="Q28"/>
      <c r="R28" s="2" t="s">
        <v>5094</v>
      </c>
      <c r="T28" s="2" t="s">
        <v>1374</v>
      </c>
      <c r="V28" s="13" t="s">
        <v>2549</v>
      </c>
      <c r="W28"/>
      <c r="X28" s="13" t="s">
        <v>3068</v>
      </c>
      <c r="Y28" s="13" t="s">
        <v>3818</v>
      </c>
      <c r="Z28" s="2" t="s">
        <v>3419</v>
      </c>
      <c r="AA28" s="13" t="s">
        <v>57</v>
      </c>
      <c r="AB28" s="2" t="b">
        <v>1</v>
      </c>
      <c r="AC28" t="b">
        <v>0</v>
      </c>
      <c r="AD28"/>
      <c r="AE28"/>
    </row>
    <row r="29" spans="1:31" x14ac:dyDescent="0.25">
      <c r="A29" s="2">
        <v>3</v>
      </c>
      <c r="B29" s="2">
        <v>9</v>
      </c>
      <c r="D29" s="13" t="s">
        <v>66</v>
      </c>
      <c r="R29" s="2" t="s">
        <v>6680</v>
      </c>
      <c r="T29" s="2" t="s">
        <v>1374</v>
      </c>
      <c r="V29" s="13" t="s">
        <v>2549</v>
      </c>
      <c r="W29"/>
      <c r="X29" s="13" t="s">
        <v>3068</v>
      </c>
      <c r="Y29" s="13" t="s">
        <v>3818</v>
      </c>
      <c r="Z29" s="2" t="s">
        <v>3419</v>
      </c>
      <c r="AA29" s="13" t="s">
        <v>57</v>
      </c>
      <c r="AB29" s="2" t="b">
        <v>0</v>
      </c>
      <c r="AC29" s="2" t="b">
        <v>1</v>
      </c>
      <c r="AD29"/>
      <c r="AE29"/>
    </row>
    <row r="30" spans="1:31" x14ac:dyDescent="0.25">
      <c r="A30" s="2">
        <v>1</v>
      </c>
      <c r="B30" s="2">
        <v>10</v>
      </c>
      <c r="D30" s="13" t="s">
        <v>67</v>
      </c>
      <c r="L30" s="13" t="s">
        <v>1375</v>
      </c>
      <c r="M30" s="13" t="s">
        <v>2381</v>
      </c>
      <c r="N30" s="13" t="s">
        <v>1075</v>
      </c>
      <c r="O30" s="13" t="s">
        <v>4365</v>
      </c>
      <c r="P30" s="13" t="s">
        <v>4265</v>
      </c>
      <c r="Q30" s="13" t="s">
        <v>3900</v>
      </c>
      <c r="R30" s="2" t="s">
        <v>3892</v>
      </c>
      <c r="T30" s="13" t="s">
        <v>1375</v>
      </c>
      <c r="V30" s="13" t="s">
        <v>2550</v>
      </c>
      <c r="W30"/>
      <c r="X30" s="13" t="s">
        <v>3069</v>
      </c>
      <c r="Y30" s="13" t="s">
        <v>3283</v>
      </c>
      <c r="Z30" s="2" t="s">
        <v>3420</v>
      </c>
      <c r="AA30" s="13" t="s">
        <v>57</v>
      </c>
      <c r="AB30" t="b">
        <v>0</v>
      </c>
      <c r="AC30" t="b">
        <v>0</v>
      </c>
      <c r="AD30" s="13" t="s">
        <v>3879</v>
      </c>
      <c r="AE30" t="b">
        <v>1</v>
      </c>
    </row>
    <row r="31" spans="1:31" x14ac:dyDescent="0.25">
      <c r="A31" s="2">
        <v>2</v>
      </c>
      <c r="B31" s="2">
        <v>10</v>
      </c>
      <c r="D31" s="13" t="s">
        <v>67</v>
      </c>
      <c r="M31"/>
      <c r="N31"/>
      <c r="Q31"/>
      <c r="R31" s="2" t="s">
        <v>5094</v>
      </c>
      <c r="T31" s="2" t="s">
        <v>1375</v>
      </c>
      <c r="V31" s="13" t="s">
        <v>2550</v>
      </c>
      <c r="W31"/>
      <c r="X31" s="13" t="s">
        <v>3069</v>
      </c>
      <c r="Y31" s="13" t="s">
        <v>3283</v>
      </c>
      <c r="Z31" s="2" t="s">
        <v>3420</v>
      </c>
      <c r="AA31" s="13" t="s">
        <v>57</v>
      </c>
      <c r="AB31" s="2" t="b">
        <v>1</v>
      </c>
      <c r="AC31" t="b">
        <v>0</v>
      </c>
      <c r="AD31"/>
      <c r="AE31"/>
    </row>
    <row r="32" spans="1:31" x14ac:dyDescent="0.25">
      <c r="A32" s="2">
        <v>3</v>
      </c>
      <c r="B32" s="2">
        <v>10</v>
      </c>
      <c r="D32" s="13" t="s">
        <v>67</v>
      </c>
      <c r="R32" s="2" t="s">
        <v>6680</v>
      </c>
      <c r="T32" s="2" t="s">
        <v>1375</v>
      </c>
      <c r="V32" s="13" t="s">
        <v>2550</v>
      </c>
      <c r="W32"/>
      <c r="X32" s="13" t="s">
        <v>3069</v>
      </c>
      <c r="Y32" s="13" t="s">
        <v>3283</v>
      </c>
      <c r="Z32" s="2" t="s">
        <v>3420</v>
      </c>
      <c r="AA32" s="13" t="s">
        <v>57</v>
      </c>
      <c r="AB32" s="2" t="b">
        <v>0</v>
      </c>
      <c r="AC32" s="2" t="b">
        <v>1</v>
      </c>
      <c r="AD32"/>
      <c r="AE32"/>
    </row>
    <row r="33" spans="1:31" x14ac:dyDescent="0.25">
      <c r="A33" s="2">
        <v>1</v>
      </c>
      <c r="B33" s="2">
        <v>11</v>
      </c>
      <c r="D33" s="13" t="s">
        <v>68</v>
      </c>
      <c r="L33" s="13" t="s">
        <v>1376</v>
      </c>
      <c r="M33" s="13" t="s">
        <v>2382</v>
      </c>
      <c r="N33"/>
      <c r="O33" s="13" t="s">
        <v>4366</v>
      </c>
      <c r="P33" s="13" t="s">
        <v>4266</v>
      </c>
      <c r="Q33" s="13" t="s">
        <v>3901</v>
      </c>
      <c r="R33" s="2" t="s">
        <v>3892</v>
      </c>
      <c r="T33" s="13" t="s">
        <v>1376</v>
      </c>
      <c r="V33" s="13" t="s">
        <v>2551</v>
      </c>
      <c r="W33"/>
      <c r="X33" s="13" t="s">
        <v>3070</v>
      </c>
      <c r="Y33" s="13" t="s">
        <v>3819</v>
      </c>
      <c r="Z33" s="2" t="s">
        <v>3421</v>
      </c>
      <c r="AA33" t="s">
        <v>57</v>
      </c>
      <c r="AB33" t="b">
        <v>0</v>
      </c>
      <c r="AC33" t="b">
        <v>0</v>
      </c>
      <c r="AD33" s="13" t="s">
        <v>3879</v>
      </c>
      <c r="AE33" t="b">
        <v>1</v>
      </c>
    </row>
    <row r="34" spans="1:31" x14ac:dyDescent="0.25">
      <c r="A34" s="2">
        <v>2</v>
      </c>
      <c r="B34" s="2">
        <v>11</v>
      </c>
      <c r="D34" s="13" t="s">
        <v>68</v>
      </c>
      <c r="M34"/>
      <c r="N34"/>
      <c r="Q34"/>
      <c r="R34" s="2" t="s">
        <v>5094</v>
      </c>
      <c r="T34" s="2" t="s">
        <v>1376</v>
      </c>
      <c r="V34" s="13" t="s">
        <v>2551</v>
      </c>
      <c r="W34"/>
      <c r="X34" s="13" t="s">
        <v>3070</v>
      </c>
      <c r="Y34" s="13" t="s">
        <v>3819</v>
      </c>
      <c r="Z34" s="2" t="s">
        <v>3421</v>
      </c>
      <c r="AA34" s="13" t="s">
        <v>57</v>
      </c>
      <c r="AB34" s="2" t="b">
        <v>1</v>
      </c>
      <c r="AC34" t="b">
        <v>0</v>
      </c>
      <c r="AD34"/>
      <c r="AE34"/>
    </row>
    <row r="35" spans="1:31" x14ac:dyDescent="0.25">
      <c r="A35" s="2">
        <v>3</v>
      </c>
      <c r="B35" s="2">
        <v>11</v>
      </c>
      <c r="D35" s="13" t="s">
        <v>68</v>
      </c>
      <c r="R35" s="2" t="s">
        <v>6680</v>
      </c>
      <c r="T35" s="2" t="s">
        <v>1376</v>
      </c>
      <c r="V35" s="13" t="s">
        <v>2551</v>
      </c>
      <c r="W35"/>
      <c r="X35" s="13" t="s">
        <v>3070</v>
      </c>
      <c r="Y35" s="13" t="s">
        <v>3819</v>
      </c>
      <c r="Z35" s="2" t="s">
        <v>3421</v>
      </c>
      <c r="AA35" s="13" t="s">
        <v>57</v>
      </c>
      <c r="AB35" s="2" t="b">
        <v>0</v>
      </c>
      <c r="AC35" s="2" t="b">
        <v>1</v>
      </c>
      <c r="AD35"/>
      <c r="AE35"/>
    </row>
    <row r="36" spans="1:31" x14ac:dyDescent="0.25">
      <c r="A36" s="2">
        <v>1</v>
      </c>
      <c r="B36" s="2">
        <v>12</v>
      </c>
      <c r="D36" s="13" t="s">
        <v>69</v>
      </c>
      <c r="L36" s="13" t="s">
        <v>1377</v>
      </c>
      <c r="M36"/>
      <c r="N36"/>
      <c r="O36" s="13" t="s">
        <v>4367</v>
      </c>
      <c r="P36" t="s">
        <v>3461</v>
      </c>
      <c r="Q36" s="13" t="s">
        <v>3902</v>
      </c>
      <c r="R36" s="2" t="s">
        <v>3892</v>
      </c>
      <c r="T36" s="13" t="s">
        <v>1377</v>
      </c>
      <c r="V36" s="13" t="s">
        <v>2552</v>
      </c>
      <c r="W36"/>
      <c r="X36" s="13" t="s">
        <v>3071</v>
      </c>
      <c r="Y36" s="13" t="s">
        <v>3283</v>
      </c>
      <c r="Z36" s="2" t="s">
        <v>3422</v>
      </c>
      <c r="AA36" t="s">
        <v>57</v>
      </c>
      <c r="AB36" t="b">
        <v>0</v>
      </c>
      <c r="AC36" t="b">
        <v>0</v>
      </c>
      <c r="AD36" s="13" t="s">
        <v>3879</v>
      </c>
      <c r="AE36" t="b">
        <v>1</v>
      </c>
    </row>
    <row r="37" spans="1:31" x14ac:dyDescent="0.25">
      <c r="A37" s="2">
        <v>2</v>
      </c>
      <c r="B37" s="2">
        <v>12</v>
      </c>
      <c r="D37" s="13" t="s">
        <v>69</v>
      </c>
      <c r="M37"/>
      <c r="N37"/>
      <c r="Q37"/>
      <c r="R37" s="2" t="s">
        <v>5094</v>
      </c>
      <c r="T37" s="2" t="s">
        <v>1377</v>
      </c>
      <c r="V37" s="13" t="s">
        <v>2552</v>
      </c>
      <c r="W37"/>
      <c r="X37" s="13" t="s">
        <v>3071</v>
      </c>
      <c r="Y37" s="13" t="s">
        <v>3283</v>
      </c>
      <c r="Z37" s="2" t="s">
        <v>3422</v>
      </c>
      <c r="AA37" s="13" t="s">
        <v>57</v>
      </c>
      <c r="AB37" s="2" t="b">
        <v>1</v>
      </c>
      <c r="AC37" t="b">
        <v>0</v>
      </c>
      <c r="AD37"/>
      <c r="AE37"/>
    </row>
    <row r="38" spans="1:31" x14ac:dyDescent="0.25">
      <c r="A38" s="2">
        <v>3</v>
      </c>
      <c r="B38" s="2">
        <v>12</v>
      </c>
      <c r="D38" s="13" t="s">
        <v>69</v>
      </c>
      <c r="R38" s="2" t="s">
        <v>6680</v>
      </c>
      <c r="T38" s="2" t="s">
        <v>1377</v>
      </c>
      <c r="V38" s="13" t="s">
        <v>6683</v>
      </c>
      <c r="W38"/>
      <c r="X38" s="13" t="s">
        <v>6684</v>
      </c>
      <c r="Y38" s="13" t="s">
        <v>3821</v>
      </c>
      <c r="Z38" s="2" t="s">
        <v>6728</v>
      </c>
      <c r="AA38" s="13" t="s">
        <v>57</v>
      </c>
      <c r="AB38" s="2" t="b">
        <v>0</v>
      </c>
      <c r="AC38" s="2" t="b">
        <v>1</v>
      </c>
      <c r="AD38"/>
      <c r="AE38"/>
    </row>
    <row r="39" spans="1:31" x14ac:dyDescent="0.25">
      <c r="A39" s="2">
        <v>1</v>
      </c>
      <c r="B39" s="2">
        <v>13</v>
      </c>
      <c r="D39" s="13" t="s">
        <v>70</v>
      </c>
      <c r="L39" s="13" t="s">
        <v>1378</v>
      </c>
      <c r="M39" s="13" t="s">
        <v>2381</v>
      </c>
      <c r="N39"/>
      <c r="O39" s="13" t="s">
        <v>4368</v>
      </c>
      <c r="P39" t="s">
        <v>3461</v>
      </c>
      <c r="Q39" s="13" t="s">
        <v>3903</v>
      </c>
      <c r="R39" s="2" t="s">
        <v>3892</v>
      </c>
      <c r="T39" s="13" t="s">
        <v>1378</v>
      </c>
      <c r="V39" s="13" t="s">
        <v>2553</v>
      </c>
      <c r="W39"/>
      <c r="X39" s="13" t="s">
        <v>3064</v>
      </c>
      <c r="Y39" s="13" t="s">
        <v>3818</v>
      </c>
      <c r="Z39" s="2" t="s">
        <v>3423</v>
      </c>
      <c r="AA39" t="s">
        <v>57</v>
      </c>
      <c r="AB39" t="b">
        <v>0</v>
      </c>
      <c r="AC39" t="b">
        <v>0</v>
      </c>
      <c r="AD39" s="13" t="s">
        <v>3879</v>
      </c>
      <c r="AE39" s="13" t="b">
        <v>0</v>
      </c>
    </row>
    <row r="40" spans="1:31" x14ac:dyDescent="0.25">
      <c r="A40" s="2">
        <v>2</v>
      </c>
      <c r="B40" s="2">
        <v>13</v>
      </c>
      <c r="D40" s="13" t="s">
        <v>70</v>
      </c>
      <c r="M40"/>
      <c r="N40"/>
      <c r="Q40"/>
      <c r="R40" s="2" t="s">
        <v>5094</v>
      </c>
      <c r="T40" s="2" t="s">
        <v>1378</v>
      </c>
      <c r="V40" s="13" t="s">
        <v>5096</v>
      </c>
      <c r="W40" s="13" t="s">
        <v>5713</v>
      </c>
      <c r="X40" s="13" t="s">
        <v>3064</v>
      </c>
      <c r="Y40" s="13" t="s">
        <v>3818</v>
      </c>
      <c r="Z40" s="2" t="s">
        <v>6195</v>
      </c>
      <c r="AA40" s="13" t="s">
        <v>57</v>
      </c>
      <c r="AB40" s="2" t="b">
        <v>1</v>
      </c>
      <c r="AC40" t="b">
        <v>0</v>
      </c>
      <c r="AD40"/>
      <c r="AE40"/>
    </row>
    <row r="41" spans="1:31" x14ac:dyDescent="0.25">
      <c r="A41" s="2">
        <v>3</v>
      </c>
      <c r="B41" s="2">
        <v>13</v>
      </c>
      <c r="D41" s="13" t="s">
        <v>70</v>
      </c>
      <c r="R41" s="2" t="s">
        <v>6680</v>
      </c>
      <c r="T41" s="2" t="s">
        <v>1378</v>
      </c>
      <c r="V41" s="13" t="s">
        <v>6748</v>
      </c>
      <c r="W41" s="13" t="s">
        <v>6749</v>
      </c>
      <c r="X41" s="13" t="s">
        <v>6750</v>
      </c>
      <c r="Y41" s="13" t="s">
        <v>3283</v>
      </c>
      <c r="Z41" s="2" t="s">
        <v>943</v>
      </c>
      <c r="AA41" s="13" t="s">
        <v>57</v>
      </c>
      <c r="AB41" s="2" t="b">
        <v>0</v>
      </c>
      <c r="AC41" s="2" t="b">
        <v>1</v>
      </c>
      <c r="AD41"/>
      <c r="AE41"/>
    </row>
    <row r="42" spans="1:31" x14ac:dyDescent="0.25">
      <c r="A42" s="2">
        <v>1</v>
      </c>
      <c r="B42" s="2">
        <v>14</v>
      </c>
      <c r="D42" s="13" t="s">
        <v>71</v>
      </c>
      <c r="L42" s="13" t="s">
        <v>1379</v>
      </c>
      <c r="M42"/>
      <c r="N42"/>
      <c r="O42" s="13" t="s">
        <v>4369</v>
      </c>
      <c r="P42" s="13" t="s">
        <v>4267</v>
      </c>
      <c r="Q42" s="13" t="s">
        <v>3904</v>
      </c>
      <c r="R42" s="2" t="s">
        <v>3892</v>
      </c>
      <c r="T42" s="13" t="s">
        <v>1379</v>
      </c>
      <c r="V42" s="13" t="s">
        <v>2554</v>
      </c>
      <c r="W42"/>
      <c r="X42" s="13" t="s">
        <v>3072</v>
      </c>
      <c r="Y42" s="13" t="s">
        <v>3822</v>
      </c>
      <c r="Z42" s="2" t="s">
        <v>3424</v>
      </c>
      <c r="AA42" t="s">
        <v>57</v>
      </c>
      <c r="AB42" t="b">
        <v>0</v>
      </c>
      <c r="AC42" t="b">
        <v>0</v>
      </c>
      <c r="AD42" s="13" t="s">
        <v>3879</v>
      </c>
      <c r="AE42" t="b">
        <v>1</v>
      </c>
    </row>
    <row r="43" spans="1:31" x14ac:dyDescent="0.25">
      <c r="A43" s="2">
        <v>2</v>
      </c>
      <c r="B43" s="2">
        <v>14</v>
      </c>
      <c r="D43" s="13" t="s">
        <v>71</v>
      </c>
      <c r="M43"/>
      <c r="N43"/>
      <c r="Q43"/>
      <c r="R43" s="2" t="s">
        <v>5094</v>
      </c>
      <c r="T43" s="2" t="s">
        <v>1379</v>
      </c>
      <c r="V43" s="13" t="s">
        <v>2554</v>
      </c>
      <c r="W43"/>
      <c r="X43" s="13" t="s">
        <v>3072</v>
      </c>
      <c r="Y43" s="13" t="s">
        <v>3822</v>
      </c>
      <c r="Z43" s="2" t="s">
        <v>3424</v>
      </c>
      <c r="AA43" s="13" t="s">
        <v>57</v>
      </c>
      <c r="AB43" s="2" t="b">
        <v>1</v>
      </c>
      <c r="AC43" t="b">
        <v>0</v>
      </c>
      <c r="AD43"/>
      <c r="AE43"/>
    </row>
    <row r="44" spans="1:31" x14ac:dyDescent="0.25">
      <c r="A44" s="2">
        <v>3</v>
      </c>
      <c r="B44" s="2">
        <v>14</v>
      </c>
      <c r="D44" s="13" t="s">
        <v>71</v>
      </c>
      <c r="R44" s="2" t="s">
        <v>6680</v>
      </c>
      <c r="T44" s="2" t="s">
        <v>1379</v>
      </c>
      <c r="V44" s="13" t="s">
        <v>6685</v>
      </c>
      <c r="W44"/>
      <c r="X44" s="13" t="s">
        <v>3072</v>
      </c>
      <c r="Y44" s="13" t="s">
        <v>3822</v>
      </c>
      <c r="Z44" s="2" t="s">
        <v>6729</v>
      </c>
      <c r="AA44" s="13" t="s">
        <v>57</v>
      </c>
      <c r="AB44" s="2" t="b">
        <v>0</v>
      </c>
      <c r="AC44" s="2" t="b">
        <v>1</v>
      </c>
      <c r="AD44"/>
      <c r="AE44"/>
    </row>
    <row r="45" spans="1:31" x14ac:dyDescent="0.25">
      <c r="A45" s="2">
        <v>1</v>
      </c>
      <c r="B45" s="2">
        <v>15</v>
      </c>
      <c r="D45" s="13" t="s">
        <v>72</v>
      </c>
      <c r="L45" s="13" t="s">
        <v>1380</v>
      </c>
      <c r="M45" s="13" t="s">
        <v>2383</v>
      </c>
      <c r="N45" s="13" t="s">
        <v>1076</v>
      </c>
      <c r="O45" s="13" t="s">
        <v>4370</v>
      </c>
      <c r="P45" t="s">
        <v>3461</v>
      </c>
      <c r="Q45" s="13" t="s">
        <v>3905</v>
      </c>
      <c r="R45" s="2" t="s">
        <v>3892</v>
      </c>
      <c r="T45" s="13" t="s">
        <v>1380</v>
      </c>
      <c r="V45" s="13" t="s">
        <v>2555</v>
      </c>
      <c r="W45"/>
      <c r="X45" s="13" t="s">
        <v>3073</v>
      </c>
      <c r="Y45" s="13" t="s">
        <v>3823</v>
      </c>
      <c r="Z45" s="15" t="s">
        <v>7178</v>
      </c>
      <c r="AA45" t="s">
        <v>57</v>
      </c>
      <c r="AB45" t="b">
        <v>0</v>
      </c>
      <c r="AC45" t="b">
        <v>0</v>
      </c>
      <c r="AD45" s="13" t="s">
        <v>3879</v>
      </c>
      <c r="AE45" t="b">
        <v>1</v>
      </c>
    </row>
    <row r="46" spans="1:31" x14ac:dyDescent="0.25">
      <c r="A46" s="2">
        <v>2</v>
      </c>
      <c r="B46" s="2">
        <v>15</v>
      </c>
      <c r="D46" s="13" t="s">
        <v>72</v>
      </c>
      <c r="M46"/>
      <c r="N46"/>
      <c r="Q46"/>
      <c r="R46" s="2" t="s">
        <v>5094</v>
      </c>
      <c r="T46" s="2" t="s">
        <v>1380</v>
      </c>
      <c r="V46" s="13" t="s">
        <v>2555</v>
      </c>
      <c r="W46"/>
      <c r="X46" s="13" t="s">
        <v>3073</v>
      </c>
      <c r="Y46" s="13" t="s">
        <v>3823</v>
      </c>
      <c r="Z46" s="15" t="s">
        <v>7178</v>
      </c>
      <c r="AA46" s="13" t="s">
        <v>57</v>
      </c>
      <c r="AB46" s="2" t="b">
        <v>1</v>
      </c>
      <c r="AC46" t="b">
        <v>0</v>
      </c>
      <c r="AD46"/>
      <c r="AE46"/>
    </row>
    <row r="47" spans="1:31" x14ac:dyDescent="0.25">
      <c r="A47" s="2">
        <v>3</v>
      </c>
      <c r="B47" s="2">
        <v>15</v>
      </c>
      <c r="D47" s="13" t="s">
        <v>72</v>
      </c>
      <c r="R47" s="2" t="s">
        <v>6680</v>
      </c>
      <c r="T47" s="2" t="s">
        <v>1380</v>
      </c>
      <c r="V47" s="13" t="s">
        <v>6751</v>
      </c>
      <c r="W47"/>
      <c r="X47" s="13" t="s">
        <v>3073</v>
      </c>
      <c r="Y47" s="13" t="s">
        <v>3823</v>
      </c>
      <c r="Z47" s="2" t="s">
        <v>3668</v>
      </c>
      <c r="AA47" s="13" t="s">
        <v>57</v>
      </c>
      <c r="AB47" s="2" t="b">
        <v>0</v>
      </c>
      <c r="AC47" s="2" t="b">
        <v>1</v>
      </c>
      <c r="AD47"/>
      <c r="AE47"/>
    </row>
    <row r="48" spans="1:31" x14ac:dyDescent="0.25">
      <c r="A48" s="2">
        <v>1</v>
      </c>
      <c r="B48" s="2">
        <v>16</v>
      </c>
      <c r="D48" s="13" t="s">
        <v>73</v>
      </c>
      <c r="L48" s="13" t="s">
        <v>1381</v>
      </c>
      <c r="M48" s="13" t="s">
        <v>2381</v>
      </c>
      <c r="N48"/>
      <c r="O48" s="13" t="s">
        <v>4371</v>
      </c>
      <c r="P48" s="13" t="s">
        <v>4268</v>
      </c>
      <c r="Q48" s="13" t="s">
        <v>3906</v>
      </c>
      <c r="R48" s="2" t="s">
        <v>3892</v>
      </c>
      <c r="T48" s="13" t="s">
        <v>1381</v>
      </c>
      <c r="V48" s="13" t="s">
        <v>2556</v>
      </c>
      <c r="W48"/>
      <c r="X48" s="13" t="s">
        <v>3074</v>
      </c>
      <c r="Y48" s="13" t="s">
        <v>3283</v>
      </c>
      <c r="Z48" s="2" t="s">
        <v>3425</v>
      </c>
      <c r="AA48" t="s">
        <v>57</v>
      </c>
      <c r="AB48" t="b">
        <v>0</v>
      </c>
      <c r="AC48" t="b">
        <v>0</v>
      </c>
      <c r="AD48" s="13" t="s">
        <v>3879</v>
      </c>
      <c r="AE48" t="b">
        <v>1</v>
      </c>
    </row>
    <row r="49" spans="1:31" x14ac:dyDescent="0.25">
      <c r="A49" s="2">
        <v>2</v>
      </c>
      <c r="B49" s="2">
        <v>16</v>
      </c>
      <c r="D49" s="13" t="s">
        <v>73</v>
      </c>
      <c r="M49"/>
      <c r="N49"/>
      <c r="Q49"/>
      <c r="R49" s="2" t="s">
        <v>5094</v>
      </c>
      <c r="T49" s="2" t="s">
        <v>1381</v>
      </c>
      <c r="V49" s="13" t="s">
        <v>2556</v>
      </c>
      <c r="W49"/>
      <c r="X49" s="13" t="s">
        <v>3074</v>
      </c>
      <c r="Y49" s="13" t="s">
        <v>3283</v>
      </c>
      <c r="Z49" s="2" t="s">
        <v>3425</v>
      </c>
      <c r="AA49" s="13" t="s">
        <v>57</v>
      </c>
      <c r="AB49" s="2" t="b">
        <v>1</v>
      </c>
      <c r="AC49" t="b">
        <v>0</v>
      </c>
      <c r="AD49"/>
      <c r="AE49"/>
    </row>
    <row r="50" spans="1:31" x14ac:dyDescent="0.25">
      <c r="A50" s="2">
        <v>3</v>
      </c>
      <c r="B50" s="2">
        <v>16</v>
      </c>
      <c r="D50" s="13" t="s">
        <v>73</v>
      </c>
      <c r="R50" s="2" t="s">
        <v>6680</v>
      </c>
      <c r="T50" s="2" t="s">
        <v>1381</v>
      </c>
      <c r="V50" s="13" t="s">
        <v>2556</v>
      </c>
      <c r="W50"/>
      <c r="X50" s="13" t="s">
        <v>3074</v>
      </c>
      <c r="Y50" s="13" t="s">
        <v>3283</v>
      </c>
      <c r="Z50" s="2" t="s">
        <v>3698</v>
      </c>
      <c r="AA50" s="13" t="s">
        <v>57</v>
      </c>
      <c r="AB50" s="2" t="b">
        <v>0</v>
      </c>
      <c r="AC50" s="2" t="b">
        <v>1</v>
      </c>
      <c r="AD50"/>
      <c r="AE50"/>
    </row>
    <row r="51" spans="1:31" x14ac:dyDescent="0.25">
      <c r="A51" s="2">
        <v>1</v>
      </c>
      <c r="B51" s="2">
        <v>17</v>
      </c>
      <c r="D51" s="13" t="s">
        <v>74</v>
      </c>
      <c r="K51" s="2" t="s">
        <v>7137</v>
      </c>
      <c r="L51" s="13" t="s">
        <v>1382</v>
      </c>
      <c r="M51" s="13" t="s">
        <v>2383</v>
      </c>
      <c r="N51" s="13" t="s">
        <v>1077</v>
      </c>
      <c r="O51" s="13" t="s">
        <v>4372</v>
      </c>
      <c r="P51" t="s">
        <v>3461</v>
      </c>
      <c r="Q51" s="13" t="s">
        <v>3907</v>
      </c>
      <c r="R51" s="2" t="s">
        <v>3892</v>
      </c>
      <c r="T51" s="13" t="s">
        <v>1382</v>
      </c>
      <c r="V51" s="13" t="s">
        <v>2557</v>
      </c>
      <c r="W51"/>
      <c r="X51" s="13" t="s">
        <v>3075</v>
      </c>
      <c r="Y51" s="13" t="s">
        <v>3824</v>
      </c>
      <c r="Z51" s="2" t="s">
        <v>3426</v>
      </c>
      <c r="AA51" t="s">
        <v>57</v>
      </c>
      <c r="AB51" t="b">
        <v>0</v>
      </c>
      <c r="AC51" t="b">
        <v>0</v>
      </c>
      <c r="AD51" s="13" t="s">
        <v>3879</v>
      </c>
      <c r="AE51" t="b">
        <v>1</v>
      </c>
    </row>
    <row r="52" spans="1:31" x14ac:dyDescent="0.25">
      <c r="A52" s="2">
        <v>2</v>
      </c>
      <c r="B52" s="2">
        <v>17</v>
      </c>
      <c r="D52" s="13" t="s">
        <v>74</v>
      </c>
      <c r="M52"/>
      <c r="N52"/>
      <c r="Q52"/>
      <c r="R52" s="2" t="s">
        <v>5094</v>
      </c>
      <c r="T52" s="2" t="s">
        <v>1382</v>
      </c>
      <c r="V52" s="13" t="s">
        <v>5097</v>
      </c>
      <c r="W52"/>
      <c r="X52" s="13" t="s">
        <v>3121</v>
      </c>
      <c r="Y52" s="13" t="s">
        <v>3825</v>
      </c>
      <c r="Z52" s="2" t="s">
        <v>6196</v>
      </c>
      <c r="AA52" s="13" t="s">
        <v>57</v>
      </c>
      <c r="AB52" s="2" t="b">
        <v>1</v>
      </c>
      <c r="AC52" t="b">
        <v>0</v>
      </c>
      <c r="AD52"/>
      <c r="AE52"/>
    </row>
    <row r="53" spans="1:31" x14ac:dyDescent="0.25">
      <c r="A53" s="2">
        <v>3</v>
      </c>
      <c r="B53" s="2">
        <v>17</v>
      </c>
      <c r="D53" s="13" t="s">
        <v>74</v>
      </c>
      <c r="R53" s="2" t="s">
        <v>6680</v>
      </c>
      <c r="T53" s="2" t="s">
        <v>1382</v>
      </c>
      <c r="V53" s="13" t="s">
        <v>6752</v>
      </c>
      <c r="W53"/>
      <c r="X53" s="13" t="s">
        <v>6753</v>
      </c>
      <c r="Y53" s="13" t="s">
        <v>3824</v>
      </c>
      <c r="Z53" s="2" t="s">
        <v>6432</v>
      </c>
      <c r="AA53" s="13" t="s">
        <v>57</v>
      </c>
      <c r="AB53" s="2" t="b">
        <v>0</v>
      </c>
      <c r="AC53" s="2" t="b">
        <v>1</v>
      </c>
      <c r="AD53"/>
      <c r="AE53"/>
    </row>
    <row r="54" spans="1:31" x14ac:dyDescent="0.25">
      <c r="A54" s="2">
        <v>1</v>
      </c>
      <c r="B54" s="2">
        <v>18</v>
      </c>
      <c r="D54" s="13" t="s">
        <v>75</v>
      </c>
      <c r="L54" s="13" t="s">
        <v>1383</v>
      </c>
      <c r="M54" s="13" t="s">
        <v>2381</v>
      </c>
      <c r="N54"/>
      <c r="O54" s="13" t="s">
        <v>4373</v>
      </c>
      <c r="P54" t="s">
        <v>3461</v>
      </c>
      <c r="Q54" s="13" t="s">
        <v>3908</v>
      </c>
      <c r="R54" s="2" t="s">
        <v>3892</v>
      </c>
      <c r="T54" s="13" t="s">
        <v>1383</v>
      </c>
      <c r="V54" s="13" t="s">
        <v>2558</v>
      </c>
      <c r="W54"/>
      <c r="X54" s="13" t="s">
        <v>3076</v>
      </c>
      <c r="Y54" s="13" t="s">
        <v>3283</v>
      </c>
      <c r="Z54" s="2" t="s">
        <v>3427</v>
      </c>
      <c r="AA54" t="s">
        <v>57</v>
      </c>
      <c r="AB54" t="b">
        <v>0</v>
      </c>
      <c r="AC54" t="b">
        <v>0</v>
      </c>
      <c r="AD54" s="13" t="s">
        <v>3879</v>
      </c>
      <c r="AE54" t="b">
        <v>1</v>
      </c>
    </row>
    <row r="55" spans="1:31" x14ac:dyDescent="0.25">
      <c r="A55" s="2">
        <v>2</v>
      </c>
      <c r="B55" s="2">
        <v>18</v>
      </c>
      <c r="D55" s="13" t="s">
        <v>75</v>
      </c>
      <c r="M55"/>
      <c r="N55"/>
      <c r="Q55"/>
      <c r="R55" s="2" t="s">
        <v>5094</v>
      </c>
      <c r="T55" s="2" t="s">
        <v>1383</v>
      </c>
      <c r="V55" s="13" t="s">
        <v>2558</v>
      </c>
      <c r="W55"/>
      <c r="X55" s="13" t="s">
        <v>3076</v>
      </c>
      <c r="Y55" s="13" t="s">
        <v>3283</v>
      </c>
      <c r="Z55" s="2" t="s">
        <v>3427</v>
      </c>
      <c r="AA55" s="13" t="s">
        <v>57</v>
      </c>
      <c r="AB55" s="2" t="b">
        <v>1</v>
      </c>
      <c r="AC55" t="b">
        <v>0</v>
      </c>
      <c r="AD55"/>
      <c r="AE55"/>
    </row>
    <row r="56" spans="1:31" x14ac:dyDescent="0.25">
      <c r="A56" s="2">
        <v>3</v>
      </c>
      <c r="B56" s="2">
        <v>18</v>
      </c>
      <c r="D56" s="13" t="s">
        <v>75</v>
      </c>
      <c r="R56" s="2" t="s">
        <v>6680</v>
      </c>
      <c r="T56" s="2" t="s">
        <v>1383</v>
      </c>
      <c r="V56" s="13" t="s">
        <v>6754</v>
      </c>
      <c r="W56"/>
      <c r="X56" s="13" t="s">
        <v>3076</v>
      </c>
      <c r="Y56" s="13" t="s">
        <v>3283</v>
      </c>
      <c r="Z56" s="2" t="s">
        <v>7032</v>
      </c>
      <c r="AA56" s="13" t="s">
        <v>57</v>
      </c>
      <c r="AB56" s="2" t="b">
        <v>0</v>
      </c>
      <c r="AC56" s="2" t="b">
        <v>1</v>
      </c>
      <c r="AD56"/>
      <c r="AE56"/>
    </row>
    <row r="57" spans="1:31" x14ac:dyDescent="0.25">
      <c r="A57" s="2">
        <v>1</v>
      </c>
      <c r="B57" s="2">
        <v>19</v>
      </c>
      <c r="D57" s="13" t="s">
        <v>76</v>
      </c>
      <c r="L57" s="13" t="s">
        <v>1384</v>
      </c>
      <c r="M57" s="13" t="s">
        <v>2381</v>
      </c>
      <c r="N57" s="13" t="s">
        <v>1078</v>
      </c>
      <c r="O57" s="13" t="s">
        <v>4374</v>
      </c>
      <c r="P57" s="13" t="s">
        <v>4269</v>
      </c>
      <c r="Q57" s="13" t="s">
        <v>3909</v>
      </c>
      <c r="R57" s="2" t="s">
        <v>3892</v>
      </c>
      <c r="T57" s="13" t="s">
        <v>1384</v>
      </c>
      <c r="V57" s="13" t="s">
        <v>2559</v>
      </c>
      <c r="W57"/>
      <c r="X57" s="13" t="s">
        <v>3077</v>
      </c>
      <c r="Y57" s="13" t="s">
        <v>3821</v>
      </c>
      <c r="Z57" s="2" t="s">
        <v>3428</v>
      </c>
      <c r="AA57" t="s">
        <v>57</v>
      </c>
      <c r="AB57" t="b">
        <v>0</v>
      </c>
      <c r="AC57" t="b">
        <v>0</v>
      </c>
      <c r="AD57" s="13" t="s">
        <v>3879</v>
      </c>
      <c r="AE57" t="b">
        <v>1</v>
      </c>
    </row>
    <row r="58" spans="1:31" x14ac:dyDescent="0.25">
      <c r="A58" s="2">
        <v>2</v>
      </c>
      <c r="B58" s="2">
        <v>19</v>
      </c>
      <c r="D58" s="13" t="s">
        <v>76</v>
      </c>
      <c r="M58"/>
      <c r="N58"/>
      <c r="Q58"/>
      <c r="R58" s="2" t="s">
        <v>5094</v>
      </c>
      <c r="T58" s="2" t="s">
        <v>1384</v>
      </c>
      <c r="V58" s="13" t="s">
        <v>2544</v>
      </c>
      <c r="W58"/>
      <c r="X58" s="13" t="s">
        <v>3063</v>
      </c>
      <c r="Y58" s="13" t="s">
        <v>3820</v>
      </c>
      <c r="Z58" s="2" t="s">
        <v>6197</v>
      </c>
      <c r="AA58" s="13" t="s">
        <v>57</v>
      </c>
      <c r="AB58" s="2" t="b">
        <v>1</v>
      </c>
      <c r="AC58" t="b">
        <v>0</v>
      </c>
      <c r="AD58"/>
      <c r="AE58"/>
    </row>
    <row r="59" spans="1:31" x14ac:dyDescent="0.25">
      <c r="A59" s="2">
        <v>3</v>
      </c>
      <c r="B59" s="2">
        <v>19</v>
      </c>
      <c r="D59" s="13" t="s">
        <v>76</v>
      </c>
      <c r="R59" s="2" t="s">
        <v>6680</v>
      </c>
      <c r="T59" s="2" t="s">
        <v>1384</v>
      </c>
      <c r="V59" s="13" t="s">
        <v>6686</v>
      </c>
      <c r="W59"/>
      <c r="X59" s="13" t="s">
        <v>6687</v>
      </c>
      <c r="Y59" s="13" t="s">
        <v>3821</v>
      </c>
      <c r="Z59" s="2" t="s">
        <v>6730</v>
      </c>
      <c r="AA59" s="13" t="s">
        <v>57</v>
      </c>
      <c r="AB59" s="2" t="b">
        <v>0</v>
      </c>
      <c r="AC59" s="2" t="b">
        <v>1</v>
      </c>
      <c r="AD59"/>
      <c r="AE59"/>
    </row>
    <row r="60" spans="1:31" x14ac:dyDescent="0.25">
      <c r="A60" s="2">
        <v>1</v>
      </c>
      <c r="B60" s="2">
        <v>20</v>
      </c>
      <c r="D60" s="13" t="s">
        <v>77</v>
      </c>
      <c r="L60" s="13" t="s">
        <v>1385</v>
      </c>
      <c r="M60" s="13" t="s">
        <v>2381</v>
      </c>
      <c r="N60"/>
      <c r="O60" s="13" t="s">
        <v>4375</v>
      </c>
      <c r="P60" t="s">
        <v>3461</v>
      </c>
      <c r="Q60" s="13" t="s">
        <v>3910</v>
      </c>
      <c r="R60" s="2" t="s">
        <v>3892</v>
      </c>
      <c r="T60" s="13" t="s">
        <v>1385</v>
      </c>
      <c r="V60" s="13" t="s">
        <v>2560</v>
      </c>
      <c r="W60"/>
      <c r="X60" s="13" t="s">
        <v>3078</v>
      </c>
      <c r="Y60" s="13" t="s">
        <v>3818</v>
      </c>
      <c r="Z60" s="2" t="s">
        <v>3429</v>
      </c>
      <c r="AA60" t="s">
        <v>57</v>
      </c>
      <c r="AB60" t="b">
        <v>0</v>
      </c>
      <c r="AC60" t="b">
        <v>0</v>
      </c>
      <c r="AD60"/>
      <c r="AE60" s="13" t="b">
        <v>0</v>
      </c>
    </row>
    <row r="61" spans="1:31" x14ac:dyDescent="0.25">
      <c r="A61" s="2">
        <v>2</v>
      </c>
      <c r="B61" s="2">
        <v>20</v>
      </c>
      <c r="D61" s="13" t="s">
        <v>77</v>
      </c>
      <c r="M61"/>
      <c r="N61"/>
      <c r="Q61"/>
      <c r="R61" s="2" t="s">
        <v>5094</v>
      </c>
      <c r="T61" s="2" t="s">
        <v>1385</v>
      </c>
      <c r="V61" s="13" t="s">
        <v>2560</v>
      </c>
      <c r="W61"/>
      <c r="X61" s="13" t="s">
        <v>3078</v>
      </c>
      <c r="Y61" s="13" t="s">
        <v>3818</v>
      </c>
      <c r="Z61" s="2" t="s">
        <v>3429</v>
      </c>
      <c r="AA61" s="13" t="s">
        <v>57</v>
      </c>
      <c r="AB61" s="2" t="b">
        <v>1</v>
      </c>
      <c r="AC61" t="b">
        <v>0</v>
      </c>
      <c r="AD61"/>
      <c r="AE61"/>
    </row>
    <row r="62" spans="1:31" x14ac:dyDescent="0.25">
      <c r="A62" s="2">
        <v>3</v>
      </c>
      <c r="B62" s="2">
        <v>20</v>
      </c>
      <c r="D62" s="13" t="s">
        <v>77</v>
      </c>
      <c r="R62" s="2" t="s">
        <v>6680</v>
      </c>
      <c r="T62" s="2" t="s">
        <v>1385</v>
      </c>
      <c r="V62" s="13" t="s">
        <v>2560</v>
      </c>
      <c r="W62"/>
      <c r="X62" s="13" t="s">
        <v>3078</v>
      </c>
      <c r="Y62" s="13" t="s">
        <v>3818</v>
      </c>
      <c r="Z62" s="2" t="s">
        <v>3529</v>
      </c>
      <c r="AA62" s="13" t="s">
        <v>57</v>
      </c>
      <c r="AB62" s="2" t="b">
        <v>0</v>
      </c>
      <c r="AC62" s="2" t="b">
        <v>1</v>
      </c>
      <c r="AD62"/>
      <c r="AE62"/>
    </row>
    <row r="63" spans="1:31" x14ac:dyDescent="0.25">
      <c r="A63" s="2">
        <v>1</v>
      </c>
      <c r="B63" s="2">
        <v>21</v>
      </c>
      <c r="D63" s="13" t="s">
        <v>78</v>
      </c>
      <c r="L63" s="13" t="s">
        <v>1386</v>
      </c>
      <c r="M63" s="13" t="s">
        <v>2381</v>
      </c>
      <c r="N63"/>
      <c r="O63" s="13" t="s">
        <v>4376</v>
      </c>
      <c r="P63" t="s">
        <v>3461</v>
      </c>
      <c r="Q63" s="13" t="s">
        <v>3911</v>
      </c>
      <c r="R63" s="2" t="s">
        <v>3892</v>
      </c>
      <c r="T63" s="13" t="s">
        <v>1386</v>
      </c>
      <c r="V63" s="13" t="s">
        <v>2561</v>
      </c>
      <c r="W63"/>
      <c r="X63" s="13" t="s">
        <v>3079</v>
      </c>
      <c r="Y63" s="13" t="s">
        <v>3818</v>
      </c>
      <c r="Z63" s="2" t="s">
        <v>3430</v>
      </c>
      <c r="AA63" t="s">
        <v>57</v>
      </c>
      <c r="AB63" t="b">
        <v>0</v>
      </c>
      <c r="AC63" t="b">
        <v>0</v>
      </c>
      <c r="AD63" s="13" t="s">
        <v>3879</v>
      </c>
      <c r="AE63" s="13" t="b">
        <v>0</v>
      </c>
    </row>
    <row r="64" spans="1:31" x14ac:dyDescent="0.25">
      <c r="A64" s="2">
        <v>2</v>
      </c>
      <c r="B64" s="2">
        <v>21</v>
      </c>
      <c r="D64" s="13" t="s">
        <v>78</v>
      </c>
      <c r="M64"/>
      <c r="N64"/>
      <c r="Q64"/>
      <c r="R64" s="2" t="s">
        <v>5094</v>
      </c>
      <c r="T64" s="2" t="s">
        <v>1386</v>
      </c>
      <c r="V64" s="13" t="s">
        <v>5098</v>
      </c>
      <c r="W64"/>
      <c r="X64" s="13" t="s">
        <v>3079</v>
      </c>
      <c r="Y64" s="13" t="s">
        <v>3818</v>
      </c>
      <c r="Z64" s="2" t="s">
        <v>3430</v>
      </c>
      <c r="AA64" s="13" t="s">
        <v>57</v>
      </c>
      <c r="AB64" s="2" t="b">
        <v>1</v>
      </c>
      <c r="AC64" t="b">
        <v>0</v>
      </c>
      <c r="AD64"/>
      <c r="AE64"/>
    </row>
    <row r="65" spans="1:31" x14ac:dyDescent="0.25">
      <c r="A65" s="2">
        <v>3</v>
      </c>
      <c r="B65" s="2">
        <v>21</v>
      </c>
      <c r="D65" s="13" t="s">
        <v>78</v>
      </c>
      <c r="R65" s="2" t="s">
        <v>6680</v>
      </c>
      <c r="T65" s="2" t="s">
        <v>1386</v>
      </c>
      <c r="V65" s="13" t="s">
        <v>2561</v>
      </c>
      <c r="W65"/>
      <c r="X65" s="13" t="s">
        <v>3079</v>
      </c>
      <c r="Y65" s="13" t="s">
        <v>3818</v>
      </c>
      <c r="Z65" s="2" t="s">
        <v>7033</v>
      </c>
      <c r="AA65" s="13" t="s">
        <v>57</v>
      </c>
      <c r="AB65" s="2" t="b">
        <v>0</v>
      </c>
      <c r="AC65" s="2" t="b">
        <v>1</v>
      </c>
      <c r="AD65"/>
      <c r="AE65"/>
    </row>
    <row r="66" spans="1:31" x14ac:dyDescent="0.25">
      <c r="A66" s="2">
        <v>1</v>
      </c>
      <c r="B66" s="2">
        <v>22</v>
      </c>
      <c r="D66" s="13" t="s">
        <v>79</v>
      </c>
      <c r="L66" s="13" t="s">
        <v>1387</v>
      </c>
      <c r="M66" s="13" t="s">
        <v>2381</v>
      </c>
      <c r="N66" s="13" t="s">
        <v>1079</v>
      </c>
      <c r="O66" s="13" t="s">
        <v>4377</v>
      </c>
      <c r="P66" t="s">
        <v>3461</v>
      </c>
      <c r="Q66" s="13" t="s">
        <v>3912</v>
      </c>
      <c r="R66" s="2" t="s">
        <v>3892</v>
      </c>
      <c r="T66" s="13" t="s">
        <v>1387</v>
      </c>
      <c r="V66" s="13" t="s">
        <v>2562</v>
      </c>
      <c r="W66" s="13" t="s">
        <v>2563</v>
      </c>
      <c r="X66" s="13" t="s">
        <v>3080</v>
      </c>
      <c r="Y66" s="13" t="s">
        <v>3818</v>
      </c>
      <c r="Z66" s="2" t="s">
        <v>3431</v>
      </c>
      <c r="AA66" t="s">
        <v>57</v>
      </c>
      <c r="AB66" t="b">
        <v>0</v>
      </c>
      <c r="AC66" t="b">
        <v>0</v>
      </c>
      <c r="AD66" s="13" t="s">
        <v>3879</v>
      </c>
      <c r="AE66" s="13" t="b">
        <v>0</v>
      </c>
    </row>
    <row r="67" spans="1:31" x14ac:dyDescent="0.25">
      <c r="A67" s="2">
        <v>2</v>
      </c>
      <c r="B67" s="2">
        <v>22</v>
      </c>
      <c r="D67" s="13" t="s">
        <v>79</v>
      </c>
      <c r="M67"/>
      <c r="N67"/>
      <c r="Q67"/>
      <c r="R67" s="2" t="s">
        <v>5094</v>
      </c>
      <c r="T67" s="2" t="s">
        <v>1387</v>
      </c>
      <c r="V67" s="13" t="s">
        <v>2562</v>
      </c>
      <c r="W67" s="13" t="s">
        <v>5714</v>
      </c>
      <c r="X67" s="13" t="s">
        <v>5828</v>
      </c>
      <c r="Y67" s="13" t="s">
        <v>3818</v>
      </c>
      <c r="Z67" s="2" t="s">
        <v>6198</v>
      </c>
      <c r="AA67" s="13" t="s">
        <v>57</v>
      </c>
      <c r="AB67" s="2" t="b">
        <v>1</v>
      </c>
      <c r="AC67" t="b">
        <v>0</v>
      </c>
      <c r="AD67"/>
      <c r="AE67"/>
    </row>
    <row r="68" spans="1:31" x14ac:dyDescent="0.25">
      <c r="A68" s="2">
        <v>3</v>
      </c>
      <c r="B68" s="2">
        <v>22</v>
      </c>
      <c r="D68" s="13" t="s">
        <v>79</v>
      </c>
      <c r="R68" s="2" t="s">
        <v>6680</v>
      </c>
      <c r="T68" s="2" t="s">
        <v>1387</v>
      </c>
      <c r="V68" s="13" t="s">
        <v>6755</v>
      </c>
      <c r="W68"/>
      <c r="X68" s="13" t="s">
        <v>5935</v>
      </c>
      <c r="Y68" s="13" t="s">
        <v>3818</v>
      </c>
      <c r="Z68" s="2" t="s">
        <v>7034</v>
      </c>
      <c r="AA68" s="13" t="s">
        <v>57</v>
      </c>
      <c r="AB68" s="2" t="b">
        <v>0</v>
      </c>
      <c r="AC68" s="2" t="b">
        <v>1</v>
      </c>
      <c r="AD68"/>
      <c r="AE68"/>
    </row>
    <row r="69" spans="1:31" x14ac:dyDescent="0.25">
      <c r="A69" s="2">
        <v>1</v>
      </c>
      <c r="B69" s="2">
        <v>23</v>
      </c>
      <c r="D69" s="13" t="s">
        <v>80</v>
      </c>
      <c r="L69" s="13" t="s">
        <v>1388</v>
      </c>
      <c r="M69" s="13" t="s">
        <v>2383</v>
      </c>
      <c r="N69" s="13" t="s">
        <v>1080</v>
      </c>
      <c r="O69" s="13" t="s">
        <v>4378</v>
      </c>
      <c r="P69" t="s">
        <v>3461</v>
      </c>
      <c r="Q69" s="13" t="s">
        <v>3913</v>
      </c>
      <c r="R69" s="2" t="s">
        <v>3892</v>
      </c>
      <c r="T69" s="13" t="s">
        <v>3461</v>
      </c>
      <c r="V69" s="13" t="s">
        <v>2564</v>
      </c>
      <c r="W69"/>
      <c r="X69" s="13" t="s">
        <v>3081</v>
      </c>
      <c r="Y69" s="13" t="s">
        <v>3825</v>
      </c>
      <c r="Z69" s="2" t="s">
        <v>3432</v>
      </c>
      <c r="AA69" t="s">
        <v>57</v>
      </c>
      <c r="AB69" t="b">
        <v>0</v>
      </c>
      <c r="AC69" t="b">
        <v>0</v>
      </c>
      <c r="AD69" s="13" t="s">
        <v>3879</v>
      </c>
      <c r="AE69" t="b">
        <v>1</v>
      </c>
    </row>
    <row r="70" spans="1:31" x14ac:dyDescent="0.25">
      <c r="A70" s="2">
        <v>2</v>
      </c>
      <c r="B70" s="2">
        <v>23</v>
      </c>
      <c r="D70" s="13" t="s">
        <v>80</v>
      </c>
      <c r="M70"/>
      <c r="N70"/>
      <c r="Q70"/>
      <c r="R70" s="2" t="s">
        <v>5094</v>
      </c>
      <c r="T70" s="2" t="s">
        <v>3461</v>
      </c>
      <c r="V70" s="13" t="s">
        <v>5099</v>
      </c>
      <c r="W70"/>
      <c r="X70" s="13" t="s">
        <v>3091</v>
      </c>
      <c r="Y70" s="13" t="s">
        <v>3825</v>
      </c>
      <c r="Z70" s="2" t="s">
        <v>6199</v>
      </c>
      <c r="AA70" s="13" t="s">
        <v>57</v>
      </c>
      <c r="AB70" s="2" t="b">
        <v>1</v>
      </c>
      <c r="AC70" t="b">
        <v>0</v>
      </c>
      <c r="AD70"/>
      <c r="AE70"/>
    </row>
    <row r="71" spans="1:31" x14ac:dyDescent="0.25">
      <c r="A71" s="2">
        <v>3</v>
      </c>
      <c r="B71" s="2">
        <v>23</v>
      </c>
      <c r="D71" s="13" t="s">
        <v>80</v>
      </c>
      <c r="R71" s="2" t="s">
        <v>6680</v>
      </c>
      <c r="T71" s="2" t="s">
        <v>3461</v>
      </c>
      <c r="V71" s="13" t="s">
        <v>6756</v>
      </c>
      <c r="W71"/>
      <c r="X71" s="13" t="s">
        <v>6757</v>
      </c>
      <c r="Y71" s="13" t="s">
        <v>3825</v>
      </c>
      <c r="Z71" s="15">
        <v>27214</v>
      </c>
      <c r="AA71" s="13" t="s">
        <v>57</v>
      </c>
      <c r="AB71" s="2" t="b">
        <v>0</v>
      </c>
      <c r="AC71" s="2" t="b">
        <v>1</v>
      </c>
      <c r="AD71"/>
      <c r="AE71"/>
    </row>
    <row r="72" spans="1:31" x14ac:dyDescent="0.25">
      <c r="A72" s="2">
        <v>1</v>
      </c>
      <c r="B72" s="2">
        <v>24</v>
      </c>
      <c r="D72" s="13" t="s">
        <v>81</v>
      </c>
      <c r="L72" s="13" t="s">
        <v>1389</v>
      </c>
      <c r="M72" s="13" t="s">
        <v>2381</v>
      </c>
      <c r="N72"/>
      <c r="O72" s="13" t="s">
        <v>4379</v>
      </c>
      <c r="P72" t="s">
        <v>3461</v>
      </c>
      <c r="Q72" s="13" t="s">
        <v>3914</v>
      </c>
      <c r="R72" s="2" t="s">
        <v>3892</v>
      </c>
      <c r="T72" s="13" t="s">
        <v>1389</v>
      </c>
      <c r="V72" s="13" t="s">
        <v>2565</v>
      </c>
      <c r="W72"/>
      <c r="X72" s="13" t="s">
        <v>3082</v>
      </c>
      <c r="Y72" s="13" t="s">
        <v>3818</v>
      </c>
      <c r="Z72" s="15">
        <v>21784</v>
      </c>
      <c r="AA72" t="s">
        <v>57</v>
      </c>
      <c r="AB72" t="b">
        <v>0</v>
      </c>
      <c r="AC72" t="b">
        <v>0</v>
      </c>
      <c r="AD72" s="13" t="s">
        <v>3879</v>
      </c>
      <c r="AE72" s="13" t="b">
        <v>0</v>
      </c>
    </row>
    <row r="73" spans="1:31" x14ac:dyDescent="0.25">
      <c r="A73" s="2">
        <v>2</v>
      </c>
      <c r="B73" s="2">
        <v>24</v>
      </c>
      <c r="D73" s="13" t="s">
        <v>81</v>
      </c>
      <c r="M73"/>
      <c r="N73"/>
      <c r="Q73"/>
      <c r="R73" s="2" t="s">
        <v>5094</v>
      </c>
      <c r="T73" s="2" t="s">
        <v>1389</v>
      </c>
      <c r="V73" s="13" t="s">
        <v>2565</v>
      </c>
      <c r="W73"/>
      <c r="X73" s="13" t="s">
        <v>3082</v>
      </c>
      <c r="Y73" s="13" t="s">
        <v>3818</v>
      </c>
      <c r="Z73" s="15">
        <v>21784</v>
      </c>
      <c r="AA73" s="13" t="s">
        <v>57</v>
      </c>
      <c r="AB73" s="2" t="b">
        <v>1</v>
      </c>
      <c r="AC73" t="b">
        <v>0</v>
      </c>
      <c r="AD73"/>
      <c r="AE73"/>
    </row>
    <row r="74" spans="1:31" x14ac:dyDescent="0.25">
      <c r="A74" s="2">
        <v>3</v>
      </c>
      <c r="B74" s="2">
        <v>24</v>
      </c>
      <c r="D74" s="13" t="s">
        <v>81</v>
      </c>
      <c r="R74" s="2" t="s">
        <v>6680</v>
      </c>
      <c r="T74" s="2" t="s">
        <v>1389</v>
      </c>
      <c r="V74" s="13" t="s">
        <v>2565</v>
      </c>
      <c r="W74"/>
      <c r="X74" s="13" t="s">
        <v>3082</v>
      </c>
      <c r="Y74" s="13" t="s">
        <v>3818</v>
      </c>
      <c r="Z74" s="2" t="s">
        <v>6731</v>
      </c>
      <c r="AA74" s="13" t="s">
        <v>57</v>
      </c>
      <c r="AB74" s="2" t="b">
        <v>0</v>
      </c>
      <c r="AC74" s="2" t="b">
        <v>1</v>
      </c>
      <c r="AD74"/>
      <c r="AE74"/>
    </row>
    <row r="75" spans="1:31" x14ac:dyDescent="0.25">
      <c r="A75" s="2">
        <v>1</v>
      </c>
      <c r="B75" s="2">
        <v>25</v>
      </c>
      <c r="D75" s="13" t="s">
        <v>82</v>
      </c>
      <c r="L75" s="13" t="s">
        <v>1390</v>
      </c>
      <c r="M75" s="13" t="s">
        <v>2382</v>
      </c>
      <c r="N75" s="13" t="s">
        <v>1081</v>
      </c>
      <c r="O75" s="13" t="s">
        <v>4380</v>
      </c>
      <c r="P75" t="s">
        <v>3461</v>
      </c>
      <c r="Q75" s="13" t="s">
        <v>3915</v>
      </c>
      <c r="R75" s="2" t="s">
        <v>3892</v>
      </c>
      <c r="T75" s="13" t="s">
        <v>1390</v>
      </c>
      <c r="V75" s="13" t="s">
        <v>2566</v>
      </c>
      <c r="W75"/>
      <c r="X75" s="13" t="s">
        <v>3083</v>
      </c>
      <c r="Y75" s="13" t="s">
        <v>3823</v>
      </c>
      <c r="Z75" s="2" t="s">
        <v>3433</v>
      </c>
      <c r="AA75" s="13" t="s">
        <v>57</v>
      </c>
      <c r="AB75" t="b">
        <v>0</v>
      </c>
      <c r="AC75" t="b">
        <v>0</v>
      </c>
      <c r="AD75" s="13" t="s">
        <v>3879</v>
      </c>
      <c r="AE75" t="b">
        <v>1</v>
      </c>
    </row>
    <row r="76" spans="1:31" x14ac:dyDescent="0.25">
      <c r="A76" s="2">
        <v>2</v>
      </c>
      <c r="B76" s="2">
        <v>25</v>
      </c>
      <c r="D76" s="13" t="s">
        <v>82</v>
      </c>
      <c r="M76"/>
      <c r="N76"/>
      <c r="Q76"/>
      <c r="R76" s="2" t="s">
        <v>5094</v>
      </c>
      <c r="T76" s="2" t="s">
        <v>1390</v>
      </c>
      <c r="V76" s="13" t="s">
        <v>5100</v>
      </c>
      <c r="W76"/>
      <c r="X76" s="13" t="s">
        <v>3083</v>
      </c>
      <c r="Y76" s="13" t="s">
        <v>3823</v>
      </c>
      <c r="Z76" s="2" t="s">
        <v>6200</v>
      </c>
      <c r="AA76" s="13" t="s">
        <v>57</v>
      </c>
      <c r="AB76" s="2" t="b">
        <v>1</v>
      </c>
      <c r="AC76" t="b">
        <v>0</v>
      </c>
      <c r="AD76"/>
      <c r="AE76"/>
    </row>
    <row r="77" spans="1:31" x14ac:dyDescent="0.25">
      <c r="A77" s="2">
        <v>3</v>
      </c>
      <c r="B77" s="2">
        <v>25</v>
      </c>
      <c r="D77" s="13" t="s">
        <v>82</v>
      </c>
      <c r="R77" s="2" t="s">
        <v>6680</v>
      </c>
      <c r="T77" s="2" t="s">
        <v>1390</v>
      </c>
      <c r="V77" s="13" t="s">
        <v>5100</v>
      </c>
      <c r="W77"/>
      <c r="X77" s="13" t="s">
        <v>3083</v>
      </c>
      <c r="Y77" s="13" t="s">
        <v>3823</v>
      </c>
      <c r="Z77" s="2" t="s">
        <v>6200</v>
      </c>
      <c r="AA77" s="13" t="s">
        <v>57</v>
      </c>
      <c r="AB77" s="2" t="b">
        <v>0</v>
      </c>
      <c r="AC77" s="2" t="b">
        <v>1</v>
      </c>
      <c r="AD77"/>
      <c r="AE77"/>
    </row>
    <row r="78" spans="1:31" x14ac:dyDescent="0.25">
      <c r="A78" s="2">
        <v>1</v>
      </c>
      <c r="B78" s="2">
        <v>26</v>
      </c>
      <c r="D78" s="13" t="s">
        <v>83</v>
      </c>
      <c r="L78" s="13" t="s">
        <v>1391</v>
      </c>
      <c r="M78" s="13" t="s">
        <v>2383</v>
      </c>
      <c r="N78"/>
      <c r="O78" s="13" t="s">
        <v>4381</v>
      </c>
      <c r="P78" t="s">
        <v>3461</v>
      </c>
      <c r="Q78" s="13" t="s">
        <v>3916</v>
      </c>
      <c r="R78" s="2" t="s">
        <v>3892</v>
      </c>
      <c r="T78" s="13" t="s">
        <v>1391</v>
      </c>
      <c r="V78" s="13" t="s">
        <v>2567</v>
      </c>
      <c r="W78"/>
      <c r="X78" s="13" t="s">
        <v>3084</v>
      </c>
      <c r="Y78" s="13" t="s">
        <v>3825</v>
      </c>
      <c r="Z78" s="2" t="s">
        <v>3434</v>
      </c>
      <c r="AA78" t="s">
        <v>57</v>
      </c>
      <c r="AB78" t="b">
        <v>0</v>
      </c>
      <c r="AC78" t="b">
        <v>0</v>
      </c>
      <c r="AD78" s="13" t="s">
        <v>3879</v>
      </c>
      <c r="AE78" t="b">
        <v>1</v>
      </c>
    </row>
    <row r="79" spans="1:31" x14ac:dyDescent="0.25">
      <c r="A79" s="2">
        <v>2</v>
      </c>
      <c r="B79" s="2">
        <v>26</v>
      </c>
      <c r="D79" s="13" t="s">
        <v>83</v>
      </c>
      <c r="M79"/>
      <c r="N79"/>
      <c r="Q79"/>
      <c r="R79" s="2" t="s">
        <v>5094</v>
      </c>
      <c r="T79" s="2" t="s">
        <v>1391</v>
      </c>
      <c r="V79" s="13" t="s">
        <v>2567</v>
      </c>
      <c r="W79" s="13" t="s">
        <v>5715</v>
      </c>
      <c r="X79" s="13" t="s">
        <v>3084</v>
      </c>
      <c r="Y79" s="13" t="s">
        <v>3825</v>
      </c>
      <c r="Z79" s="2" t="s">
        <v>3434</v>
      </c>
      <c r="AA79" s="13" t="s">
        <v>57</v>
      </c>
      <c r="AB79" s="2" t="b">
        <v>1</v>
      </c>
      <c r="AC79" t="b">
        <v>0</v>
      </c>
      <c r="AD79"/>
      <c r="AE79"/>
    </row>
    <row r="80" spans="1:31" x14ac:dyDescent="0.25">
      <c r="A80" s="2">
        <v>3</v>
      </c>
      <c r="B80" s="2">
        <v>26</v>
      </c>
      <c r="D80" s="13" t="s">
        <v>83</v>
      </c>
      <c r="R80" s="2" t="s">
        <v>6680</v>
      </c>
      <c r="T80" s="2" t="s">
        <v>1391</v>
      </c>
      <c r="V80" s="13" t="s">
        <v>6758</v>
      </c>
      <c r="W80" s="13" t="s">
        <v>6759</v>
      </c>
      <c r="X80" s="13" t="s">
        <v>3084</v>
      </c>
      <c r="Y80" s="13" t="s">
        <v>3825</v>
      </c>
      <c r="Z80" s="2" t="s">
        <v>7035</v>
      </c>
      <c r="AA80" s="13" t="s">
        <v>57</v>
      </c>
      <c r="AB80" s="2" t="b">
        <v>0</v>
      </c>
      <c r="AC80" s="2" t="b">
        <v>1</v>
      </c>
      <c r="AD80"/>
      <c r="AE80"/>
    </row>
    <row r="81" spans="1:31" x14ac:dyDescent="0.25">
      <c r="A81" s="2">
        <v>1</v>
      </c>
      <c r="B81" s="2">
        <v>27</v>
      </c>
      <c r="D81" s="13" t="s">
        <v>84</v>
      </c>
      <c r="L81" s="13" t="s">
        <v>1392</v>
      </c>
      <c r="M81" s="13" t="s">
        <v>2383</v>
      </c>
      <c r="N81" s="13" t="s">
        <v>1082</v>
      </c>
      <c r="O81" s="13" t="s">
        <v>4382</v>
      </c>
      <c r="P81" t="s">
        <v>3461</v>
      </c>
      <c r="Q81" s="13" t="s">
        <v>3917</v>
      </c>
      <c r="R81" s="2" t="s">
        <v>3892</v>
      </c>
      <c r="T81" s="13" t="s">
        <v>1392</v>
      </c>
      <c r="V81" s="13" t="s">
        <v>2568</v>
      </c>
      <c r="W81"/>
      <c r="X81" s="13" t="s">
        <v>3085</v>
      </c>
      <c r="Y81" s="13" t="s">
        <v>3825</v>
      </c>
      <c r="Z81" s="2" t="s">
        <v>3435</v>
      </c>
      <c r="AA81" s="13" t="s">
        <v>57</v>
      </c>
      <c r="AB81" t="b">
        <v>0</v>
      </c>
      <c r="AC81" t="b">
        <v>0</v>
      </c>
      <c r="AD81" s="13" t="s">
        <v>3879</v>
      </c>
      <c r="AE81" t="b">
        <v>1</v>
      </c>
    </row>
    <row r="82" spans="1:31" x14ac:dyDescent="0.25">
      <c r="A82" s="2">
        <v>2</v>
      </c>
      <c r="B82" s="2">
        <v>27</v>
      </c>
      <c r="D82" s="13" t="s">
        <v>84</v>
      </c>
      <c r="M82"/>
      <c r="N82"/>
      <c r="Q82"/>
      <c r="R82" s="2" t="s">
        <v>5094</v>
      </c>
      <c r="T82" s="2" t="s">
        <v>1392</v>
      </c>
      <c r="V82" s="13" t="s">
        <v>2568</v>
      </c>
      <c r="W82"/>
      <c r="X82" s="13" t="s">
        <v>3085</v>
      </c>
      <c r="Y82" s="13" t="s">
        <v>3825</v>
      </c>
      <c r="Z82" s="2" t="s">
        <v>3435</v>
      </c>
      <c r="AA82" s="13" t="s">
        <v>57</v>
      </c>
      <c r="AB82" s="2" t="b">
        <v>1</v>
      </c>
      <c r="AC82" t="b">
        <v>0</v>
      </c>
      <c r="AD82"/>
      <c r="AE82"/>
    </row>
    <row r="83" spans="1:31" x14ac:dyDescent="0.25">
      <c r="A83" s="2">
        <v>3</v>
      </c>
      <c r="B83" s="2">
        <v>27</v>
      </c>
      <c r="D83" s="13" t="s">
        <v>84</v>
      </c>
      <c r="R83" s="2" t="s">
        <v>6680</v>
      </c>
      <c r="T83" s="2" t="s">
        <v>1392</v>
      </c>
      <c r="V83" s="13" t="s">
        <v>6688</v>
      </c>
      <c r="W83"/>
      <c r="X83" s="13" t="s">
        <v>3368</v>
      </c>
      <c r="Y83" s="13" t="s">
        <v>3831</v>
      </c>
      <c r="Z83" s="2" t="s">
        <v>6732</v>
      </c>
      <c r="AA83" s="13" t="s">
        <v>57</v>
      </c>
      <c r="AB83" s="2" t="b">
        <v>0</v>
      </c>
      <c r="AC83" s="2" t="b">
        <v>1</v>
      </c>
      <c r="AD83"/>
      <c r="AE83"/>
    </row>
    <row r="84" spans="1:31" x14ac:dyDescent="0.25">
      <c r="A84" s="2">
        <v>1</v>
      </c>
      <c r="B84" s="2">
        <v>28</v>
      </c>
      <c r="D84" s="13" t="s">
        <v>85</v>
      </c>
      <c r="L84" s="13" t="s">
        <v>1393</v>
      </c>
      <c r="M84" s="13" t="s">
        <v>2384</v>
      </c>
      <c r="N84" s="13" t="s">
        <v>1083</v>
      </c>
      <c r="O84" s="13" t="s">
        <v>4383</v>
      </c>
      <c r="P84" t="s">
        <v>3461</v>
      </c>
      <c r="Q84" s="13" t="s">
        <v>3918</v>
      </c>
      <c r="R84" s="2" t="s">
        <v>3892</v>
      </c>
      <c r="T84" s="13" t="s">
        <v>1393</v>
      </c>
      <c r="V84" s="13" t="s">
        <v>2569</v>
      </c>
      <c r="W84"/>
      <c r="X84" s="13" t="s">
        <v>3086</v>
      </c>
      <c r="Y84" s="13" t="s">
        <v>3826</v>
      </c>
      <c r="Z84" s="2" t="s">
        <v>3436</v>
      </c>
      <c r="AA84" t="s">
        <v>57</v>
      </c>
      <c r="AB84" t="b">
        <v>0</v>
      </c>
      <c r="AC84" t="b">
        <v>0</v>
      </c>
      <c r="AD84" s="13" t="s">
        <v>3879</v>
      </c>
      <c r="AE84" t="b">
        <v>1</v>
      </c>
    </row>
    <row r="85" spans="1:31" x14ac:dyDescent="0.25">
      <c r="A85" s="2">
        <v>2</v>
      </c>
      <c r="B85" s="2">
        <v>28</v>
      </c>
      <c r="D85" s="13" t="s">
        <v>85</v>
      </c>
      <c r="M85"/>
      <c r="N85"/>
      <c r="Q85"/>
      <c r="R85" s="2" t="s">
        <v>5094</v>
      </c>
      <c r="T85" s="2" t="s">
        <v>1393</v>
      </c>
      <c r="V85" s="13" t="s">
        <v>2569</v>
      </c>
      <c r="W85"/>
      <c r="X85" s="13" t="s">
        <v>3086</v>
      </c>
      <c r="Y85" s="13" t="s">
        <v>3826</v>
      </c>
      <c r="Z85" s="2" t="s">
        <v>3436</v>
      </c>
      <c r="AA85" s="13" t="s">
        <v>57</v>
      </c>
      <c r="AB85" s="2" t="b">
        <v>1</v>
      </c>
      <c r="AC85" t="b">
        <v>0</v>
      </c>
      <c r="AD85"/>
      <c r="AE85"/>
    </row>
    <row r="86" spans="1:31" x14ac:dyDescent="0.25">
      <c r="A86" s="2">
        <v>3</v>
      </c>
      <c r="B86" s="2">
        <v>28</v>
      </c>
      <c r="D86" s="13" t="s">
        <v>85</v>
      </c>
      <c r="R86" s="2" t="s">
        <v>6680</v>
      </c>
      <c r="T86" s="2" t="s">
        <v>1393</v>
      </c>
      <c r="V86" s="13" t="s">
        <v>2569</v>
      </c>
      <c r="W86"/>
      <c r="X86" s="13" t="s">
        <v>3086</v>
      </c>
      <c r="Y86" s="13" t="s">
        <v>3826</v>
      </c>
      <c r="Z86" s="2" t="s">
        <v>7036</v>
      </c>
      <c r="AA86" s="13" t="s">
        <v>57</v>
      </c>
      <c r="AB86" s="2" t="b">
        <v>0</v>
      </c>
      <c r="AC86" s="2" t="b">
        <v>1</v>
      </c>
      <c r="AD86"/>
      <c r="AE86"/>
    </row>
    <row r="87" spans="1:31" x14ac:dyDescent="0.25">
      <c r="A87" s="2">
        <v>1</v>
      </c>
      <c r="B87" s="2">
        <v>29</v>
      </c>
      <c r="D87" s="13" t="s">
        <v>86</v>
      </c>
      <c r="L87" s="13" t="s">
        <v>1394</v>
      </c>
      <c r="M87"/>
      <c r="N87"/>
      <c r="O87" s="13" t="s">
        <v>4384</v>
      </c>
      <c r="P87" s="13" t="s">
        <v>4270</v>
      </c>
      <c r="Q87" s="13" t="s">
        <v>3919</v>
      </c>
      <c r="R87" s="2" t="s">
        <v>3892</v>
      </c>
      <c r="T87" s="13" t="s">
        <v>1394</v>
      </c>
      <c r="V87" s="13" t="s">
        <v>2570</v>
      </c>
      <c r="W87"/>
      <c r="X87" s="13" t="s">
        <v>3087</v>
      </c>
      <c r="Y87" s="13" t="s">
        <v>3827</v>
      </c>
      <c r="Z87" s="2" t="s">
        <v>3437</v>
      </c>
      <c r="AA87" t="s">
        <v>57</v>
      </c>
      <c r="AB87" t="b">
        <v>0</v>
      </c>
      <c r="AC87" t="b">
        <v>0</v>
      </c>
      <c r="AD87" s="13" t="s">
        <v>3879</v>
      </c>
      <c r="AE87" t="b">
        <v>1</v>
      </c>
    </row>
    <row r="88" spans="1:31" x14ac:dyDescent="0.25">
      <c r="A88" s="2">
        <v>2</v>
      </c>
      <c r="B88" s="2">
        <v>29</v>
      </c>
      <c r="D88" s="13" t="s">
        <v>86</v>
      </c>
      <c r="M88"/>
      <c r="N88"/>
      <c r="Q88"/>
      <c r="R88" s="2" t="s">
        <v>5094</v>
      </c>
      <c r="T88" s="2" t="s">
        <v>1394</v>
      </c>
      <c r="V88" s="13" t="s">
        <v>2570</v>
      </c>
      <c r="W88"/>
      <c r="X88" s="13" t="s">
        <v>3087</v>
      </c>
      <c r="Y88" s="13" t="s">
        <v>3827</v>
      </c>
      <c r="Z88" s="2" t="s">
        <v>3437</v>
      </c>
      <c r="AA88" s="13" t="s">
        <v>57</v>
      </c>
      <c r="AB88" s="2" t="b">
        <v>1</v>
      </c>
      <c r="AC88" t="b">
        <v>0</v>
      </c>
      <c r="AD88"/>
      <c r="AE88"/>
    </row>
    <row r="89" spans="1:31" x14ac:dyDescent="0.25">
      <c r="A89" s="2">
        <v>3</v>
      </c>
      <c r="B89" s="2">
        <v>29</v>
      </c>
      <c r="D89" s="13" t="s">
        <v>86</v>
      </c>
      <c r="R89" s="2" t="s">
        <v>6680</v>
      </c>
      <c r="T89" s="2" t="s">
        <v>1394</v>
      </c>
      <c r="V89" s="13" t="s">
        <v>6689</v>
      </c>
      <c r="W89"/>
      <c r="X89" s="13" t="s">
        <v>5891</v>
      </c>
      <c r="Y89" s="13" t="s">
        <v>3826</v>
      </c>
      <c r="Z89" s="2" t="s">
        <v>3624</v>
      </c>
      <c r="AA89" s="13" t="s">
        <v>57</v>
      </c>
      <c r="AB89" s="2" t="b">
        <v>0</v>
      </c>
      <c r="AC89" s="2" t="b">
        <v>1</v>
      </c>
      <c r="AD89"/>
      <c r="AE89"/>
    </row>
    <row r="90" spans="1:31" x14ac:dyDescent="0.25">
      <c r="A90" s="2">
        <v>1</v>
      </c>
      <c r="B90" s="2">
        <v>30</v>
      </c>
      <c r="D90" s="13" t="s">
        <v>87</v>
      </c>
      <c r="K90" s="2" t="s">
        <v>7159</v>
      </c>
      <c r="L90" s="13" t="s">
        <v>1395</v>
      </c>
      <c r="M90" s="13" t="s">
        <v>2383</v>
      </c>
      <c r="N90" s="13" t="s">
        <v>1084</v>
      </c>
      <c r="O90" s="13" t="s">
        <v>4385</v>
      </c>
      <c r="P90" s="13" t="s">
        <v>4271</v>
      </c>
      <c r="Q90" s="13" t="s">
        <v>3920</v>
      </c>
      <c r="R90" s="2" t="s">
        <v>3892</v>
      </c>
      <c r="T90" s="13" t="s">
        <v>1395</v>
      </c>
      <c r="V90" s="13" t="s">
        <v>2571</v>
      </c>
      <c r="W90"/>
      <c r="X90" s="13" t="s">
        <v>3088</v>
      </c>
      <c r="Y90" s="13" t="s">
        <v>3828</v>
      </c>
      <c r="Z90" s="2" t="s">
        <v>3438</v>
      </c>
      <c r="AA90" t="s">
        <v>57</v>
      </c>
      <c r="AB90" t="b">
        <v>0</v>
      </c>
      <c r="AC90" t="b">
        <v>0</v>
      </c>
      <c r="AD90" s="13" t="s">
        <v>3879</v>
      </c>
      <c r="AE90" t="b">
        <v>1</v>
      </c>
    </row>
    <row r="91" spans="1:31" x14ac:dyDescent="0.25">
      <c r="A91" s="2">
        <v>2</v>
      </c>
      <c r="B91" s="2">
        <v>30</v>
      </c>
      <c r="D91" s="13" t="s">
        <v>87</v>
      </c>
      <c r="M91"/>
      <c r="N91"/>
      <c r="Q91"/>
      <c r="R91" s="2" t="s">
        <v>5094</v>
      </c>
      <c r="T91" s="2" t="s">
        <v>1395</v>
      </c>
      <c r="V91" s="13" t="s">
        <v>5101</v>
      </c>
      <c r="W91" s="13" t="s">
        <v>2674</v>
      </c>
      <c r="X91" s="13" t="s">
        <v>3169</v>
      </c>
      <c r="Y91" s="13" t="s">
        <v>3840</v>
      </c>
      <c r="Z91" s="2" t="s">
        <v>6201</v>
      </c>
      <c r="AA91" s="13" t="s">
        <v>57</v>
      </c>
      <c r="AB91" s="2" t="b">
        <v>1</v>
      </c>
      <c r="AC91" t="b">
        <v>0</v>
      </c>
      <c r="AD91"/>
      <c r="AE91"/>
    </row>
    <row r="92" spans="1:31" x14ac:dyDescent="0.25">
      <c r="A92" s="2">
        <v>3</v>
      </c>
      <c r="B92" s="2">
        <v>30</v>
      </c>
      <c r="D92" s="13" t="s">
        <v>87</v>
      </c>
      <c r="R92" s="2" t="s">
        <v>6680</v>
      </c>
      <c r="T92" s="2" t="s">
        <v>1395</v>
      </c>
      <c r="V92" s="13" t="s">
        <v>2571</v>
      </c>
      <c r="W92"/>
      <c r="X92" s="13" t="s">
        <v>3088</v>
      </c>
      <c r="Y92" s="13" t="s">
        <v>3828</v>
      </c>
      <c r="Z92" s="2" t="s">
        <v>3438</v>
      </c>
      <c r="AA92" s="13" t="s">
        <v>57</v>
      </c>
      <c r="AB92" s="2" t="b">
        <v>0</v>
      </c>
      <c r="AC92" s="2" t="b">
        <v>1</v>
      </c>
      <c r="AD92"/>
      <c r="AE92"/>
    </row>
    <row r="93" spans="1:31" x14ac:dyDescent="0.25">
      <c r="A93" s="2">
        <v>1</v>
      </c>
      <c r="B93" s="2">
        <v>31</v>
      </c>
      <c r="D93" s="13" t="s">
        <v>88</v>
      </c>
      <c r="L93" s="13" t="s">
        <v>1396</v>
      </c>
      <c r="M93" s="13" t="s">
        <v>2381</v>
      </c>
      <c r="N93" s="13" t="s">
        <v>1085</v>
      </c>
      <c r="O93" s="13" t="s">
        <v>4386</v>
      </c>
      <c r="P93" s="13" t="s">
        <v>4272</v>
      </c>
      <c r="Q93" s="13" t="s">
        <v>3921</v>
      </c>
      <c r="R93" s="2" t="s">
        <v>3892</v>
      </c>
      <c r="T93" s="13" t="s">
        <v>1396</v>
      </c>
      <c r="V93" s="13" t="s">
        <v>2572</v>
      </c>
      <c r="W93"/>
      <c r="X93" s="13" t="s">
        <v>3089</v>
      </c>
      <c r="Y93" s="13" t="s">
        <v>3283</v>
      </c>
      <c r="Z93" s="2" t="s">
        <v>3439</v>
      </c>
      <c r="AA93" t="s">
        <v>57</v>
      </c>
      <c r="AB93" t="b">
        <v>0</v>
      </c>
      <c r="AC93" t="b">
        <v>0</v>
      </c>
      <c r="AD93" s="13" t="s">
        <v>3879</v>
      </c>
      <c r="AE93" t="b">
        <v>1</v>
      </c>
    </row>
    <row r="94" spans="1:31" x14ac:dyDescent="0.25">
      <c r="A94" s="2">
        <v>2</v>
      </c>
      <c r="B94" s="2">
        <v>31</v>
      </c>
      <c r="D94" s="13" t="s">
        <v>88</v>
      </c>
      <c r="M94"/>
      <c r="N94"/>
      <c r="Q94"/>
      <c r="R94" s="2" t="s">
        <v>5094</v>
      </c>
      <c r="T94" s="2" t="s">
        <v>1396</v>
      </c>
      <c r="V94" s="13" t="s">
        <v>2572</v>
      </c>
      <c r="W94"/>
      <c r="X94" s="13" t="s">
        <v>3089</v>
      </c>
      <c r="Y94" s="13" t="s">
        <v>3283</v>
      </c>
      <c r="Z94" s="2" t="s">
        <v>3439</v>
      </c>
      <c r="AA94" s="13" t="s">
        <v>57</v>
      </c>
      <c r="AB94" s="2" t="b">
        <v>1</v>
      </c>
      <c r="AC94" t="b">
        <v>0</v>
      </c>
      <c r="AD94"/>
      <c r="AE94"/>
    </row>
    <row r="95" spans="1:31" x14ac:dyDescent="0.25">
      <c r="A95" s="2">
        <v>3</v>
      </c>
      <c r="B95" s="2">
        <v>31</v>
      </c>
      <c r="D95" s="13" t="s">
        <v>88</v>
      </c>
      <c r="R95" s="2" t="s">
        <v>6680</v>
      </c>
      <c r="T95" s="2" t="s">
        <v>1396</v>
      </c>
      <c r="V95" s="13" t="s">
        <v>2572</v>
      </c>
      <c r="W95"/>
      <c r="X95" s="13" t="s">
        <v>3089</v>
      </c>
      <c r="Y95" s="13" t="s">
        <v>3283</v>
      </c>
      <c r="Z95" s="2" t="s">
        <v>3439</v>
      </c>
      <c r="AA95" s="13" t="s">
        <v>57</v>
      </c>
      <c r="AB95" s="2" t="b">
        <v>0</v>
      </c>
      <c r="AC95" s="2" t="b">
        <v>1</v>
      </c>
      <c r="AD95"/>
      <c r="AE95"/>
    </row>
    <row r="96" spans="1:31" x14ac:dyDescent="0.25">
      <c r="A96" s="2">
        <v>1</v>
      </c>
      <c r="B96" s="2">
        <v>32</v>
      </c>
      <c r="D96" s="13" t="s">
        <v>89</v>
      </c>
      <c r="K96" s="2" t="s">
        <v>7159</v>
      </c>
      <c r="L96" s="13" t="s">
        <v>1397</v>
      </c>
      <c r="M96" s="13" t="s">
        <v>2383</v>
      </c>
      <c r="N96" s="13" t="s">
        <v>1084</v>
      </c>
      <c r="O96" s="13" t="s">
        <v>4387</v>
      </c>
      <c r="P96" s="13" t="s">
        <v>4273</v>
      </c>
      <c r="Q96" s="13" t="s">
        <v>3922</v>
      </c>
      <c r="R96" s="2" t="s">
        <v>3892</v>
      </c>
      <c r="T96" s="13" t="s">
        <v>1397</v>
      </c>
      <c r="V96" s="13" t="s">
        <v>2573</v>
      </c>
      <c r="W96"/>
      <c r="X96" s="13" t="s">
        <v>3086</v>
      </c>
      <c r="Y96" s="13" t="s">
        <v>3826</v>
      </c>
      <c r="Z96" s="2" t="s">
        <v>3440</v>
      </c>
      <c r="AA96" t="s">
        <v>57</v>
      </c>
      <c r="AB96" t="b">
        <v>0</v>
      </c>
      <c r="AC96" t="b">
        <v>0</v>
      </c>
      <c r="AD96" s="13" t="s">
        <v>3880</v>
      </c>
      <c r="AE96" t="b">
        <v>1</v>
      </c>
    </row>
    <row r="97" spans="1:31" x14ac:dyDescent="0.25">
      <c r="A97" s="2">
        <v>2</v>
      </c>
      <c r="B97" s="2">
        <v>32</v>
      </c>
      <c r="D97" s="13" t="s">
        <v>89</v>
      </c>
      <c r="M97"/>
      <c r="N97"/>
      <c r="Q97"/>
      <c r="R97" s="2" t="s">
        <v>5094</v>
      </c>
      <c r="T97" s="2" t="s">
        <v>1397</v>
      </c>
      <c r="V97" s="13" t="s">
        <v>5102</v>
      </c>
      <c r="W97" s="13" t="s">
        <v>5716</v>
      </c>
      <c r="X97" s="13" t="s">
        <v>3264</v>
      </c>
      <c r="Y97" s="13" t="s">
        <v>3829</v>
      </c>
      <c r="Z97" s="2" t="s">
        <v>6202</v>
      </c>
      <c r="AA97" s="13" t="s">
        <v>57</v>
      </c>
      <c r="AB97" s="2" t="b">
        <v>1</v>
      </c>
      <c r="AC97" t="b">
        <v>0</v>
      </c>
      <c r="AD97"/>
      <c r="AE97"/>
    </row>
    <row r="98" spans="1:31" x14ac:dyDescent="0.25">
      <c r="A98" s="2">
        <v>3</v>
      </c>
      <c r="B98" s="2">
        <v>32</v>
      </c>
      <c r="D98" s="13" t="s">
        <v>89</v>
      </c>
      <c r="R98" s="2" t="s">
        <v>6680</v>
      </c>
      <c r="T98" s="2" t="s">
        <v>1397</v>
      </c>
      <c r="V98" s="13" t="s">
        <v>2573</v>
      </c>
      <c r="W98"/>
      <c r="X98" s="13" t="s">
        <v>3086</v>
      </c>
      <c r="Y98" s="13" t="s">
        <v>3826</v>
      </c>
      <c r="Z98" s="2" t="s">
        <v>3440</v>
      </c>
      <c r="AA98" s="13" t="s">
        <v>57</v>
      </c>
      <c r="AB98" s="2" t="b">
        <v>0</v>
      </c>
      <c r="AC98" s="2" t="b">
        <v>1</v>
      </c>
      <c r="AD98"/>
      <c r="AE98"/>
    </row>
    <row r="99" spans="1:31" x14ac:dyDescent="0.25">
      <c r="A99" s="2">
        <v>1</v>
      </c>
      <c r="B99" s="2">
        <v>33</v>
      </c>
      <c r="D99" s="13" t="s">
        <v>90</v>
      </c>
      <c r="K99" s="2" t="s">
        <v>7159</v>
      </c>
      <c r="L99" s="13" t="s">
        <v>1398</v>
      </c>
      <c r="M99" s="13" t="s">
        <v>2383</v>
      </c>
      <c r="N99" s="13" t="s">
        <v>1084</v>
      </c>
      <c r="O99" s="13" t="s">
        <v>4388</v>
      </c>
      <c r="P99" t="s">
        <v>3461</v>
      </c>
      <c r="Q99" s="13" t="s">
        <v>3923</v>
      </c>
      <c r="R99" s="2" t="s">
        <v>3892</v>
      </c>
      <c r="T99" s="13" t="s">
        <v>1398</v>
      </c>
      <c r="V99" s="13" t="s">
        <v>2574</v>
      </c>
      <c r="W99"/>
      <c r="X99" s="13" t="s">
        <v>3090</v>
      </c>
      <c r="Y99" s="13" t="s">
        <v>3818</v>
      </c>
      <c r="Z99" s="2" t="s">
        <v>3441</v>
      </c>
      <c r="AA99" t="s">
        <v>57</v>
      </c>
      <c r="AB99" t="b">
        <v>0</v>
      </c>
      <c r="AC99" t="b">
        <v>0</v>
      </c>
      <c r="AD99" s="13" t="s">
        <v>3880</v>
      </c>
      <c r="AE99" s="13" t="b">
        <v>0</v>
      </c>
    </row>
    <row r="100" spans="1:31" x14ac:dyDescent="0.25">
      <c r="A100" s="2">
        <v>2</v>
      </c>
      <c r="B100" s="2">
        <v>33</v>
      </c>
      <c r="D100" s="13" t="s">
        <v>90</v>
      </c>
      <c r="M100"/>
      <c r="N100"/>
      <c r="Q100"/>
      <c r="R100" s="2" t="s">
        <v>5094</v>
      </c>
      <c r="T100" s="2" t="s">
        <v>1398</v>
      </c>
      <c r="V100" s="13" t="s">
        <v>5103</v>
      </c>
      <c r="W100"/>
      <c r="X100" s="13" t="s">
        <v>3264</v>
      </c>
      <c r="Y100" s="13" t="s">
        <v>3829</v>
      </c>
      <c r="Z100" s="2" t="s">
        <v>6203</v>
      </c>
      <c r="AA100" s="13" t="s">
        <v>57</v>
      </c>
      <c r="AB100" s="2" t="b">
        <v>1</v>
      </c>
      <c r="AC100" t="b">
        <v>0</v>
      </c>
      <c r="AD100"/>
      <c r="AE100"/>
    </row>
    <row r="101" spans="1:31" x14ac:dyDescent="0.25">
      <c r="A101" s="2">
        <v>3</v>
      </c>
      <c r="B101" s="2">
        <v>33</v>
      </c>
      <c r="D101" s="13" t="s">
        <v>90</v>
      </c>
      <c r="R101" s="2" t="s">
        <v>6680</v>
      </c>
      <c r="T101" s="2" t="s">
        <v>1398</v>
      </c>
      <c r="V101" s="13" t="s">
        <v>2574</v>
      </c>
      <c r="W101"/>
      <c r="X101" s="13" t="s">
        <v>3090</v>
      </c>
      <c r="Y101" s="13" t="s">
        <v>3818</v>
      </c>
      <c r="Z101" s="2" t="s">
        <v>6418</v>
      </c>
      <c r="AA101" s="13" t="s">
        <v>57</v>
      </c>
      <c r="AB101" s="2" t="b">
        <v>0</v>
      </c>
      <c r="AC101" s="2" t="b">
        <v>1</v>
      </c>
      <c r="AD101"/>
      <c r="AE101"/>
    </row>
    <row r="102" spans="1:31" x14ac:dyDescent="0.25">
      <c r="A102" s="2">
        <v>1</v>
      </c>
      <c r="B102" s="2">
        <v>34</v>
      </c>
      <c r="D102" s="13" t="s">
        <v>91</v>
      </c>
      <c r="K102" s="2" t="s">
        <v>7159</v>
      </c>
      <c r="L102" s="13" t="s">
        <v>1399</v>
      </c>
      <c r="M102" s="13" t="s">
        <v>2383</v>
      </c>
      <c r="N102" s="13" t="s">
        <v>1086</v>
      </c>
      <c r="O102" s="13" t="s">
        <v>4389</v>
      </c>
      <c r="P102" t="s">
        <v>3461</v>
      </c>
      <c r="Q102" s="13" t="s">
        <v>3924</v>
      </c>
      <c r="R102" s="2" t="s">
        <v>3892</v>
      </c>
      <c r="T102" s="13" t="s">
        <v>1399</v>
      </c>
      <c r="V102" s="13" t="s">
        <v>2575</v>
      </c>
      <c r="W102"/>
      <c r="X102" s="13" t="s">
        <v>3085</v>
      </c>
      <c r="Y102" s="13" t="s">
        <v>3825</v>
      </c>
      <c r="Z102" s="2" t="s">
        <v>3442</v>
      </c>
      <c r="AA102" t="s">
        <v>57</v>
      </c>
      <c r="AB102" t="b">
        <v>0</v>
      </c>
      <c r="AC102" t="b">
        <v>0</v>
      </c>
      <c r="AD102" s="13" t="s">
        <v>3880</v>
      </c>
      <c r="AE102" t="b">
        <v>1</v>
      </c>
    </row>
    <row r="103" spans="1:31" x14ac:dyDescent="0.25">
      <c r="A103" s="2">
        <v>2</v>
      </c>
      <c r="B103" s="2">
        <v>34</v>
      </c>
      <c r="D103" s="13" t="s">
        <v>91</v>
      </c>
      <c r="M103"/>
      <c r="N103"/>
      <c r="Q103"/>
      <c r="R103" s="2" t="s">
        <v>5094</v>
      </c>
      <c r="T103" s="2" t="s">
        <v>1399</v>
      </c>
      <c r="V103" s="13" t="s">
        <v>5103</v>
      </c>
      <c r="W103"/>
      <c r="X103" s="13" t="s">
        <v>3264</v>
      </c>
      <c r="Y103" s="13" t="s">
        <v>3829</v>
      </c>
      <c r="Z103" s="2" t="s">
        <v>6204</v>
      </c>
      <c r="AA103" s="13" t="s">
        <v>57</v>
      </c>
      <c r="AB103" s="2" t="b">
        <v>1</v>
      </c>
      <c r="AC103" t="b">
        <v>0</v>
      </c>
      <c r="AD103"/>
      <c r="AE103"/>
    </row>
    <row r="104" spans="1:31" x14ac:dyDescent="0.25">
      <c r="A104" s="2">
        <v>3</v>
      </c>
      <c r="B104" s="2">
        <v>34</v>
      </c>
      <c r="D104" s="13" t="s">
        <v>91</v>
      </c>
      <c r="R104" s="2" t="s">
        <v>6680</v>
      </c>
      <c r="T104" s="2" t="s">
        <v>1399</v>
      </c>
      <c r="V104" s="13" t="s">
        <v>2575</v>
      </c>
      <c r="W104"/>
      <c r="X104" s="13" t="s">
        <v>3085</v>
      </c>
      <c r="Y104" s="13" t="s">
        <v>3825</v>
      </c>
      <c r="Z104" s="2" t="s">
        <v>3442</v>
      </c>
      <c r="AA104" s="13" t="s">
        <v>57</v>
      </c>
      <c r="AB104" s="2" t="b">
        <v>0</v>
      </c>
      <c r="AC104" s="2" t="b">
        <v>1</v>
      </c>
      <c r="AD104"/>
      <c r="AE104"/>
    </row>
    <row r="105" spans="1:31" x14ac:dyDescent="0.25">
      <c r="A105" s="2">
        <v>1</v>
      </c>
      <c r="B105" s="2">
        <v>35</v>
      </c>
      <c r="D105" s="13" t="s">
        <v>92</v>
      </c>
      <c r="K105" s="2" t="s">
        <v>7159</v>
      </c>
      <c r="L105" s="13" t="s">
        <v>1400</v>
      </c>
      <c r="M105" s="13" t="s">
        <v>2383</v>
      </c>
      <c r="N105" s="13" t="s">
        <v>1084</v>
      </c>
      <c r="O105" s="13" t="s">
        <v>4390</v>
      </c>
      <c r="P105" t="s">
        <v>3461</v>
      </c>
      <c r="Q105" s="13" t="s">
        <v>3925</v>
      </c>
      <c r="R105" s="2" t="s">
        <v>3892</v>
      </c>
      <c r="T105" s="13" t="s">
        <v>1400</v>
      </c>
      <c r="V105" s="13" t="s">
        <v>2576</v>
      </c>
      <c r="W105" s="13" t="s">
        <v>2577</v>
      </c>
      <c r="X105" s="13" t="s">
        <v>3091</v>
      </c>
      <c r="Y105" s="13" t="s">
        <v>3825</v>
      </c>
      <c r="Z105" s="2" t="s">
        <v>3443</v>
      </c>
      <c r="AA105" s="13" t="s">
        <v>57</v>
      </c>
      <c r="AB105" t="b">
        <v>0</v>
      </c>
      <c r="AC105" t="b">
        <v>0</v>
      </c>
      <c r="AD105" s="13" t="s">
        <v>3880</v>
      </c>
      <c r="AE105" t="b">
        <v>1</v>
      </c>
    </row>
    <row r="106" spans="1:31" x14ac:dyDescent="0.25">
      <c r="A106" s="2">
        <v>2</v>
      </c>
      <c r="B106" s="2">
        <v>35</v>
      </c>
      <c r="D106" s="13" t="s">
        <v>92</v>
      </c>
      <c r="M106"/>
      <c r="N106"/>
      <c r="Q106"/>
      <c r="R106" s="2" t="s">
        <v>5094</v>
      </c>
      <c r="T106" s="2" t="s">
        <v>1400</v>
      </c>
      <c r="V106" s="13" t="s">
        <v>5103</v>
      </c>
      <c r="W106"/>
      <c r="X106" s="13" t="s">
        <v>3264</v>
      </c>
      <c r="Y106" s="13" t="s">
        <v>3829</v>
      </c>
      <c r="Z106" s="2" t="s">
        <v>6204</v>
      </c>
      <c r="AA106" s="13" t="s">
        <v>57</v>
      </c>
      <c r="AB106" s="2" t="b">
        <v>1</v>
      </c>
      <c r="AC106" t="b">
        <v>0</v>
      </c>
      <c r="AD106"/>
      <c r="AE106"/>
    </row>
    <row r="107" spans="1:31" x14ac:dyDescent="0.25">
      <c r="A107" s="2">
        <v>3</v>
      </c>
      <c r="B107" s="2">
        <v>35</v>
      </c>
      <c r="D107" s="13" t="s">
        <v>92</v>
      </c>
      <c r="R107" s="2" t="s">
        <v>6680</v>
      </c>
      <c r="T107" s="2" t="s">
        <v>1400</v>
      </c>
      <c r="V107" s="13" t="s">
        <v>2576</v>
      </c>
      <c r="W107" s="13" t="s">
        <v>2577</v>
      </c>
      <c r="X107" s="13" t="s">
        <v>3091</v>
      </c>
      <c r="Y107" s="13" t="s">
        <v>3825</v>
      </c>
      <c r="Z107" s="2" t="s">
        <v>3443</v>
      </c>
      <c r="AA107" s="13" t="s">
        <v>57</v>
      </c>
      <c r="AB107" s="2" t="b">
        <v>0</v>
      </c>
      <c r="AC107" s="2" t="b">
        <v>1</v>
      </c>
      <c r="AD107"/>
      <c r="AE107"/>
    </row>
    <row r="108" spans="1:31" x14ac:dyDescent="0.25">
      <c r="A108" s="2">
        <v>1</v>
      </c>
      <c r="B108" s="2">
        <v>36</v>
      </c>
      <c r="D108" s="13" t="s">
        <v>93</v>
      </c>
      <c r="K108" s="2" t="s">
        <v>7159</v>
      </c>
      <c r="L108" s="13" t="s">
        <v>1401</v>
      </c>
      <c r="M108" s="13" t="s">
        <v>2383</v>
      </c>
      <c r="N108" s="13" t="s">
        <v>1087</v>
      </c>
      <c r="O108" s="13" t="s">
        <v>4391</v>
      </c>
      <c r="P108" t="s">
        <v>3461</v>
      </c>
      <c r="Q108" s="13" t="s">
        <v>3926</v>
      </c>
      <c r="R108" s="2" t="s">
        <v>3892</v>
      </c>
      <c r="T108" s="13" t="s">
        <v>1401</v>
      </c>
      <c r="V108" s="13" t="s">
        <v>2578</v>
      </c>
      <c r="W108"/>
      <c r="X108" s="13" t="s">
        <v>3092</v>
      </c>
      <c r="Y108" s="13" t="s">
        <v>3825</v>
      </c>
      <c r="Z108" s="2" t="s">
        <v>3444</v>
      </c>
      <c r="AA108" t="s">
        <v>57</v>
      </c>
      <c r="AB108" t="b">
        <v>0</v>
      </c>
      <c r="AC108" t="b">
        <v>0</v>
      </c>
      <c r="AD108" s="13" t="s">
        <v>3880</v>
      </c>
      <c r="AE108" t="b">
        <v>1</v>
      </c>
    </row>
    <row r="109" spans="1:31" x14ac:dyDescent="0.25">
      <c r="A109" s="2">
        <v>2</v>
      </c>
      <c r="B109" s="2">
        <v>36</v>
      </c>
      <c r="D109" s="13" t="s">
        <v>93</v>
      </c>
      <c r="M109"/>
      <c r="N109"/>
      <c r="Q109"/>
      <c r="R109" s="2" t="s">
        <v>5094</v>
      </c>
      <c r="T109" s="2" t="s">
        <v>1401</v>
      </c>
      <c r="V109" s="13" t="s">
        <v>5103</v>
      </c>
      <c r="W109"/>
      <c r="X109" s="13" t="s">
        <v>3264</v>
      </c>
      <c r="Y109" s="13" t="s">
        <v>3829</v>
      </c>
      <c r="Z109" s="2" t="s">
        <v>6205</v>
      </c>
      <c r="AA109" s="13" t="s">
        <v>57</v>
      </c>
      <c r="AB109" s="2" t="b">
        <v>1</v>
      </c>
      <c r="AC109" t="b">
        <v>0</v>
      </c>
      <c r="AD109"/>
      <c r="AE109"/>
    </row>
    <row r="110" spans="1:31" x14ac:dyDescent="0.25">
      <c r="A110" s="2">
        <v>3</v>
      </c>
      <c r="B110" s="2">
        <v>36</v>
      </c>
      <c r="D110" s="13" t="s">
        <v>93</v>
      </c>
      <c r="R110" s="2" t="s">
        <v>6680</v>
      </c>
      <c r="T110" s="2" t="s">
        <v>1401</v>
      </c>
      <c r="V110" s="13" t="s">
        <v>6760</v>
      </c>
      <c r="W110"/>
      <c r="X110" s="13" t="s">
        <v>6761</v>
      </c>
      <c r="Y110" s="13" t="s">
        <v>3825</v>
      </c>
      <c r="Z110" s="2" t="s">
        <v>7037</v>
      </c>
      <c r="AA110" s="13" t="s">
        <v>57</v>
      </c>
      <c r="AB110" s="2" t="b">
        <v>0</v>
      </c>
      <c r="AC110" s="2" t="b">
        <v>1</v>
      </c>
      <c r="AD110"/>
      <c r="AE110"/>
    </row>
    <row r="111" spans="1:31" x14ac:dyDescent="0.25">
      <c r="A111" s="2">
        <v>1</v>
      </c>
      <c r="B111" s="2">
        <v>37</v>
      </c>
      <c r="D111" s="13" t="s">
        <v>94</v>
      </c>
      <c r="K111" s="2" t="s">
        <v>7159</v>
      </c>
      <c r="L111" s="13" t="s">
        <v>1402</v>
      </c>
      <c r="M111" s="13" t="s">
        <v>2383</v>
      </c>
      <c r="N111" s="13" t="s">
        <v>1084</v>
      </c>
      <c r="O111" s="13" t="s">
        <v>4392</v>
      </c>
      <c r="P111" t="s">
        <v>3461</v>
      </c>
      <c r="Q111" s="13" t="s">
        <v>3927</v>
      </c>
      <c r="R111" s="2" t="s">
        <v>3892</v>
      </c>
      <c r="T111" s="13" t="s">
        <v>1402</v>
      </c>
      <c r="V111" s="13" t="s">
        <v>2579</v>
      </c>
      <c r="W111"/>
      <c r="X111" s="13" t="s">
        <v>3093</v>
      </c>
      <c r="Y111" s="13" t="s">
        <v>3828</v>
      </c>
      <c r="Z111" s="2" t="s">
        <v>3445</v>
      </c>
      <c r="AA111" t="s">
        <v>57</v>
      </c>
      <c r="AB111" t="b">
        <v>0</v>
      </c>
      <c r="AC111" t="b">
        <v>0</v>
      </c>
      <c r="AD111" s="13" t="s">
        <v>3880</v>
      </c>
      <c r="AE111" t="b">
        <v>1</v>
      </c>
    </row>
    <row r="112" spans="1:31" x14ac:dyDescent="0.25">
      <c r="A112" s="2">
        <v>2</v>
      </c>
      <c r="B112" s="2">
        <v>37</v>
      </c>
      <c r="D112" s="13" t="s">
        <v>94</v>
      </c>
      <c r="M112"/>
      <c r="N112"/>
      <c r="Q112"/>
      <c r="R112" s="2" t="s">
        <v>5094</v>
      </c>
      <c r="T112" s="2" t="s">
        <v>1402</v>
      </c>
      <c r="V112" s="13" t="s">
        <v>5103</v>
      </c>
      <c r="W112"/>
      <c r="X112" s="13" t="s">
        <v>3264</v>
      </c>
      <c r="Y112" s="13" t="s">
        <v>3829</v>
      </c>
      <c r="Z112" s="2" t="s">
        <v>6204</v>
      </c>
      <c r="AA112" s="13" t="s">
        <v>57</v>
      </c>
      <c r="AB112" s="2" t="b">
        <v>1</v>
      </c>
      <c r="AC112" t="b">
        <v>0</v>
      </c>
      <c r="AD112"/>
      <c r="AE112"/>
    </row>
    <row r="113" spans="1:31" x14ac:dyDescent="0.25">
      <c r="A113" s="2">
        <v>3</v>
      </c>
      <c r="B113" s="2">
        <v>37</v>
      </c>
      <c r="D113" s="13" t="s">
        <v>94</v>
      </c>
      <c r="R113" s="2" t="s">
        <v>6680</v>
      </c>
      <c r="T113" s="2" t="s">
        <v>1402</v>
      </c>
      <c r="V113" s="13" t="s">
        <v>2579</v>
      </c>
      <c r="W113"/>
      <c r="X113" s="13" t="s">
        <v>3093</v>
      </c>
      <c r="Y113" s="13" t="s">
        <v>3828</v>
      </c>
      <c r="Z113" s="2" t="s">
        <v>3445</v>
      </c>
      <c r="AA113" s="13" t="s">
        <v>57</v>
      </c>
      <c r="AB113" s="2" t="b">
        <v>0</v>
      </c>
      <c r="AC113" s="2" t="b">
        <v>1</v>
      </c>
      <c r="AD113"/>
      <c r="AE113"/>
    </row>
    <row r="114" spans="1:31" x14ac:dyDescent="0.25">
      <c r="A114" s="2">
        <v>1</v>
      </c>
      <c r="B114" s="2">
        <v>38</v>
      </c>
      <c r="D114" s="13" t="s">
        <v>95</v>
      </c>
      <c r="K114" s="2" t="s">
        <v>7159</v>
      </c>
      <c r="L114" s="13" t="s">
        <v>1403</v>
      </c>
      <c r="M114" s="13" t="s">
        <v>2383</v>
      </c>
      <c r="N114" s="13" t="s">
        <v>1086</v>
      </c>
      <c r="O114" s="13" t="s">
        <v>4393</v>
      </c>
      <c r="P114" t="s">
        <v>3461</v>
      </c>
      <c r="Q114" s="13" t="s">
        <v>3928</v>
      </c>
      <c r="R114" s="2" t="s">
        <v>3892</v>
      </c>
      <c r="T114" s="13" t="s">
        <v>1403</v>
      </c>
      <c r="V114" s="13" t="s">
        <v>2580</v>
      </c>
      <c r="W114"/>
      <c r="X114" s="13" t="s">
        <v>3094</v>
      </c>
      <c r="Y114" s="13" t="s">
        <v>3828</v>
      </c>
      <c r="Z114" s="2" t="s">
        <v>3446</v>
      </c>
      <c r="AA114" t="s">
        <v>57</v>
      </c>
      <c r="AB114" t="b">
        <v>0</v>
      </c>
      <c r="AC114" t="b">
        <v>0</v>
      </c>
      <c r="AD114" s="13" t="s">
        <v>3880</v>
      </c>
      <c r="AE114" t="b">
        <v>1</v>
      </c>
    </row>
    <row r="115" spans="1:31" x14ac:dyDescent="0.25">
      <c r="A115" s="2">
        <v>2</v>
      </c>
      <c r="B115" s="2">
        <v>38</v>
      </c>
      <c r="D115" s="13" t="s">
        <v>95</v>
      </c>
      <c r="M115"/>
      <c r="N115"/>
      <c r="Q115"/>
      <c r="R115" s="2" t="s">
        <v>5094</v>
      </c>
      <c r="T115" s="2" t="s">
        <v>1403</v>
      </c>
      <c r="V115" s="13" t="s">
        <v>5103</v>
      </c>
      <c r="W115"/>
      <c r="X115" s="13" t="s">
        <v>3264</v>
      </c>
      <c r="Y115" s="13" t="s">
        <v>3829</v>
      </c>
      <c r="Z115" s="2" t="s">
        <v>6203</v>
      </c>
      <c r="AA115" s="13" t="s">
        <v>57</v>
      </c>
      <c r="AB115" s="2" t="b">
        <v>1</v>
      </c>
      <c r="AC115" t="b">
        <v>0</v>
      </c>
      <c r="AD115"/>
      <c r="AE115"/>
    </row>
    <row r="116" spans="1:31" x14ac:dyDescent="0.25">
      <c r="A116" s="2">
        <v>3</v>
      </c>
      <c r="B116" s="2">
        <v>38</v>
      </c>
      <c r="D116" s="13" t="s">
        <v>95</v>
      </c>
      <c r="R116" s="2" t="s">
        <v>6680</v>
      </c>
      <c r="T116" s="2" t="s">
        <v>1403</v>
      </c>
      <c r="V116" s="13" t="s">
        <v>2580</v>
      </c>
      <c r="W116"/>
      <c r="X116" s="13" t="s">
        <v>3094</v>
      </c>
      <c r="Y116" s="13" t="s">
        <v>3828</v>
      </c>
      <c r="Z116" s="2" t="s">
        <v>3446</v>
      </c>
      <c r="AA116" s="13" t="s">
        <v>57</v>
      </c>
      <c r="AB116" s="2" t="b">
        <v>0</v>
      </c>
      <c r="AC116" s="2" t="b">
        <v>1</v>
      </c>
      <c r="AD116"/>
      <c r="AE116"/>
    </row>
    <row r="117" spans="1:31" x14ac:dyDescent="0.25">
      <c r="A117" s="2">
        <v>1</v>
      </c>
      <c r="B117" s="2">
        <v>39</v>
      </c>
      <c r="D117" s="13" t="s">
        <v>96</v>
      </c>
      <c r="K117" s="2" t="s">
        <v>7159</v>
      </c>
      <c r="L117" s="13" t="s">
        <v>1404</v>
      </c>
      <c r="M117" s="13" t="s">
        <v>2383</v>
      </c>
      <c r="N117" s="13" t="s">
        <v>1084</v>
      </c>
      <c r="O117" s="13" t="s">
        <v>4394</v>
      </c>
      <c r="P117" t="s">
        <v>3461</v>
      </c>
      <c r="Q117" s="13" t="s">
        <v>3929</v>
      </c>
      <c r="R117" s="2" t="s">
        <v>3892</v>
      </c>
      <c r="T117" s="13" t="s">
        <v>1404</v>
      </c>
      <c r="V117" s="13" t="s">
        <v>2581</v>
      </c>
      <c r="W117" s="13" t="s">
        <v>2582</v>
      </c>
      <c r="X117" s="13" t="s">
        <v>3095</v>
      </c>
      <c r="Y117" s="13" t="s">
        <v>3825</v>
      </c>
      <c r="Z117" s="2" t="s">
        <v>3447</v>
      </c>
      <c r="AA117" t="s">
        <v>57</v>
      </c>
      <c r="AB117" t="b">
        <v>0</v>
      </c>
      <c r="AC117" t="b">
        <v>0</v>
      </c>
      <c r="AD117" s="13" t="s">
        <v>3880</v>
      </c>
      <c r="AE117" t="b">
        <v>1</v>
      </c>
    </row>
    <row r="118" spans="1:31" x14ac:dyDescent="0.25">
      <c r="A118" s="2">
        <v>2</v>
      </c>
      <c r="B118" s="2">
        <v>39</v>
      </c>
      <c r="D118" s="13" t="s">
        <v>96</v>
      </c>
      <c r="M118"/>
      <c r="N118"/>
      <c r="Q118"/>
      <c r="R118" s="2" t="s">
        <v>5094</v>
      </c>
      <c r="T118" s="2" t="s">
        <v>1404</v>
      </c>
      <c r="V118" s="13" t="s">
        <v>5103</v>
      </c>
      <c r="W118"/>
      <c r="X118" s="13" t="s">
        <v>3264</v>
      </c>
      <c r="Y118" s="13" t="s">
        <v>3829</v>
      </c>
      <c r="Z118" s="2" t="s">
        <v>6204</v>
      </c>
      <c r="AA118" s="13" t="s">
        <v>57</v>
      </c>
      <c r="AB118" s="2" t="b">
        <v>1</v>
      </c>
      <c r="AC118" t="b">
        <v>0</v>
      </c>
      <c r="AD118"/>
      <c r="AE118"/>
    </row>
    <row r="119" spans="1:31" x14ac:dyDescent="0.25">
      <c r="A119" s="2">
        <v>3</v>
      </c>
      <c r="B119" s="2">
        <v>39</v>
      </c>
      <c r="D119" s="13" t="s">
        <v>96</v>
      </c>
      <c r="R119" s="2" t="s">
        <v>6680</v>
      </c>
      <c r="T119" s="2" t="s">
        <v>1404</v>
      </c>
      <c r="V119"/>
      <c r="W119"/>
      <c r="X119" s="13"/>
      <c r="Y119" s="13"/>
      <c r="Z119" s="2"/>
      <c r="AA119" s="13"/>
      <c r="AB119" s="2" t="b">
        <v>0</v>
      </c>
      <c r="AC119" s="2" t="b">
        <v>1</v>
      </c>
      <c r="AD119"/>
      <c r="AE119"/>
    </row>
    <row r="120" spans="1:31" x14ac:dyDescent="0.25">
      <c r="A120" s="2">
        <v>1</v>
      </c>
      <c r="B120" s="2">
        <v>40</v>
      </c>
      <c r="D120" s="13" t="s">
        <v>97</v>
      </c>
      <c r="L120" s="13" t="s">
        <v>1405</v>
      </c>
      <c r="M120" s="13" t="s">
        <v>2381</v>
      </c>
      <c r="N120"/>
      <c r="O120" s="13" t="s">
        <v>4395</v>
      </c>
      <c r="P120" s="13" t="s">
        <v>4274</v>
      </c>
      <c r="Q120" s="13" t="s">
        <v>3930</v>
      </c>
      <c r="R120" s="2" t="s">
        <v>3892</v>
      </c>
      <c r="T120" s="13" t="s">
        <v>1405</v>
      </c>
      <c r="V120" s="13" t="s">
        <v>2583</v>
      </c>
      <c r="W120"/>
      <c r="X120" s="13" t="s">
        <v>3096</v>
      </c>
      <c r="Y120" s="13" t="s">
        <v>3818</v>
      </c>
      <c r="Z120" s="2" t="s">
        <v>3448</v>
      </c>
      <c r="AA120" t="s">
        <v>57</v>
      </c>
      <c r="AB120" t="b">
        <v>0</v>
      </c>
      <c r="AC120" t="b">
        <v>0</v>
      </c>
      <c r="AD120" s="13" t="s">
        <v>3879</v>
      </c>
      <c r="AE120" s="13" t="b">
        <v>0</v>
      </c>
    </row>
    <row r="121" spans="1:31" x14ac:dyDescent="0.25">
      <c r="A121" s="2">
        <v>2</v>
      </c>
      <c r="B121" s="2">
        <v>40</v>
      </c>
      <c r="D121" s="13" t="s">
        <v>97</v>
      </c>
      <c r="M121"/>
      <c r="N121"/>
      <c r="Q121"/>
      <c r="R121" s="2" t="s">
        <v>5094</v>
      </c>
      <c r="T121" s="2" t="s">
        <v>1405</v>
      </c>
      <c r="V121" s="13" t="s">
        <v>2583</v>
      </c>
      <c r="W121"/>
      <c r="X121" s="13" t="s">
        <v>3096</v>
      </c>
      <c r="Y121" s="13" t="s">
        <v>3818</v>
      </c>
      <c r="Z121" s="2" t="s">
        <v>3448</v>
      </c>
      <c r="AA121" s="13" t="s">
        <v>57</v>
      </c>
      <c r="AB121" s="2" t="b">
        <v>1</v>
      </c>
      <c r="AC121" t="b">
        <v>0</v>
      </c>
      <c r="AD121"/>
      <c r="AE121"/>
    </row>
    <row r="122" spans="1:31" x14ac:dyDescent="0.25">
      <c r="A122" s="2">
        <v>3</v>
      </c>
      <c r="B122" s="2">
        <v>40</v>
      </c>
      <c r="D122" s="13" t="s">
        <v>97</v>
      </c>
      <c r="R122" s="2" t="s">
        <v>6680</v>
      </c>
      <c r="T122" s="2" t="s">
        <v>1405</v>
      </c>
      <c r="V122" s="13" t="s">
        <v>2583</v>
      </c>
      <c r="W122"/>
      <c r="X122" s="13" t="s">
        <v>3096</v>
      </c>
      <c r="Y122" s="13" t="s">
        <v>3818</v>
      </c>
      <c r="Z122" s="2" t="s">
        <v>6733</v>
      </c>
      <c r="AA122" s="13" t="s">
        <v>57</v>
      </c>
      <c r="AB122" s="2" t="b">
        <v>0</v>
      </c>
      <c r="AC122" s="2" t="b">
        <v>1</v>
      </c>
      <c r="AD122"/>
      <c r="AE122"/>
    </row>
    <row r="123" spans="1:31" x14ac:dyDescent="0.25">
      <c r="A123" s="2">
        <v>1</v>
      </c>
      <c r="B123" s="2">
        <v>41</v>
      </c>
      <c r="D123" s="13" t="s">
        <v>98</v>
      </c>
      <c r="K123" s="2" t="s">
        <v>7159</v>
      </c>
      <c r="L123" s="13" t="s">
        <v>1406</v>
      </c>
      <c r="M123" s="13" t="s">
        <v>2383</v>
      </c>
      <c r="N123" s="13" t="s">
        <v>1084</v>
      </c>
      <c r="O123" s="13" t="s">
        <v>4396</v>
      </c>
      <c r="P123" t="s">
        <v>3461</v>
      </c>
      <c r="Q123" s="13" t="s">
        <v>3931</v>
      </c>
      <c r="R123" s="2" t="s">
        <v>3892</v>
      </c>
      <c r="T123" s="13" t="s">
        <v>1406</v>
      </c>
      <c r="V123" s="13" t="s">
        <v>2584</v>
      </c>
      <c r="W123"/>
      <c r="X123" s="13" t="s">
        <v>3097</v>
      </c>
      <c r="Y123" s="13" t="s">
        <v>3818</v>
      </c>
      <c r="Z123" s="2" t="s">
        <v>3449</v>
      </c>
      <c r="AA123" t="s">
        <v>57</v>
      </c>
      <c r="AB123" t="b">
        <v>0</v>
      </c>
      <c r="AC123" t="b">
        <v>0</v>
      </c>
      <c r="AD123" s="13" t="s">
        <v>3879</v>
      </c>
      <c r="AE123" s="13" t="b">
        <v>0</v>
      </c>
    </row>
    <row r="124" spans="1:31" x14ac:dyDescent="0.25">
      <c r="A124" s="2">
        <v>2</v>
      </c>
      <c r="B124" s="2">
        <v>41</v>
      </c>
      <c r="D124" s="13" t="s">
        <v>98</v>
      </c>
      <c r="M124"/>
      <c r="N124"/>
      <c r="Q124"/>
      <c r="R124" s="2" t="s">
        <v>5094</v>
      </c>
      <c r="T124" s="2" t="s">
        <v>1406</v>
      </c>
      <c r="V124" s="13" t="s">
        <v>5104</v>
      </c>
      <c r="W124"/>
      <c r="X124" s="13" t="s">
        <v>3169</v>
      </c>
      <c r="Y124" s="13" t="s">
        <v>3840</v>
      </c>
      <c r="Z124" s="2" t="s">
        <v>6206</v>
      </c>
      <c r="AA124" s="13" t="s">
        <v>57</v>
      </c>
      <c r="AB124" s="2" t="b">
        <v>1</v>
      </c>
      <c r="AC124" t="b">
        <v>0</v>
      </c>
      <c r="AD124"/>
      <c r="AE124"/>
    </row>
    <row r="125" spans="1:31" x14ac:dyDescent="0.25">
      <c r="A125" s="2">
        <v>3</v>
      </c>
      <c r="B125" s="2">
        <v>41</v>
      </c>
      <c r="D125" s="13" t="s">
        <v>98</v>
      </c>
      <c r="R125" s="2" t="s">
        <v>6680</v>
      </c>
      <c r="T125" s="2" t="s">
        <v>1406</v>
      </c>
      <c r="V125" s="13" t="s">
        <v>2584</v>
      </c>
      <c r="W125"/>
      <c r="X125" s="13" t="s">
        <v>3097</v>
      </c>
      <c r="Y125" s="13" t="s">
        <v>3818</v>
      </c>
      <c r="Z125" s="2" t="s">
        <v>3449</v>
      </c>
      <c r="AA125" s="13" t="s">
        <v>57</v>
      </c>
      <c r="AB125" s="2" t="b">
        <v>0</v>
      </c>
      <c r="AC125" s="2" t="b">
        <v>1</v>
      </c>
      <c r="AD125"/>
      <c r="AE125"/>
    </row>
    <row r="126" spans="1:31" x14ac:dyDescent="0.25">
      <c r="A126" s="2">
        <v>1</v>
      </c>
      <c r="B126" s="2">
        <v>42</v>
      </c>
      <c r="D126" s="13" t="s">
        <v>99</v>
      </c>
      <c r="L126" s="13" t="s">
        <v>1407</v>
      </c>
      <c r="M126" s="13" t="s">
        <v>2382</v>
      </c>
      <c r="N126" s="13" t="s">
        <v>1088</v>
      </c>
      <c r="O126" s="13" t="s">
        <v>4397</v>
      </c>
      <c r="P126" s="13" t="s">
        <v>4275</v>
      </c>
      <c r="Q126" s="13" t="s">
        <v>3932</v>
      </c>
      <c r="R126" s="2" t="s">
        <v>3892</v>
      </c>
      <c r="T126" s="13" t="s">
        <v>1407</v>
      </c>
      <c r="V126" s="13" t="s">
        <v>2585</v>
      </c>
      <c r="W126"/>
      <c r="X126" s="13" t="s">
        <v>3098</v>
      </c>
      <c r="Y126" s="13" t="s">
        <v>3829</v>
      </c>
      <c r="Z126" s="2" t="s">
        <v>3450</v>
      </c>
      <c r="AA126" s="13" t="s">
        <v>57</v>
      </c>
      <c r="AB126" t="b">
        <v>0</v>
      </c>
      <c r="AC126" t="b">
        <v>0</v>
      </c>
      <c r="AD126" s="13" t="s">
        <v>3879</v>
      </c>
      <c r="AE126" t="b">
        <v>1</v>
      </c>
    </row>
    <row r="127" spans="1:31" x14ac:dyDescent="0.25">
      <c r="A127" s="2">
        <v>2</v>
      </c>
      <c r="B127" s="2">
        <v>42</v>
      </c>
      <c r="D127" s="13" t="s">
        <v>99</v>
      </c>
      <c r="M127"/>
      <c r="N127"/>
      <c r="Q127"/>
      <c r="R127" s="2" t="s">
        <v>5094</v>
      </c>
      <c r="T127" s="2" t="s">
        <v>1407</v>
      </c>
      <c r="V127" s="13" t="s">
        <v>2585</v>
      </c>
      <c r="W127" s="13" t="s">
        <v>5717</v>
      </c>
      <c r="X127" s="13" t="s">
        <v>3098</v>
      </c>
      <c r="Y127" s="13" t="s">
        <v>3829</v>
      </c>
      <c r="Z127" s="2" t="s">
        <v>3450</v>
      </c>
      <c r="AA127" s="13" t="s">
        <v>57</v>
      </c>
      <c r="AB127" s="2" t="b">
        <v>1</v>
      </c>
      <c r="AC127" t="b">
        <v>0</v>
      </c>
      <c r="AD127"/>
      <c r="AE127"/>
    </row>
    <row r="128" spans="1:31" x14ac:dyDescent="0.25">
      <c r="A128" s="2">
        <v>3</v>
      </c>
      <c r="B128" s="2">
        <v>42</v>
      </c>
      <c r="D128" s="13" t="s">
        <v>99</v>
      </c>
      <c r="R128" s="2" t="s">
        <v>6680</v>
      </c>
      <c r="T128" s="2" t="s">
        <v>1407</v>
      </c>
      <c r="V128" s="13" t="s">
        <v>2585</v>
      </c>
      <c r="W128"/>
      <c r="X128" s="13" t="s">
        <v>3098</v>
      </c>
      <c r="Y128" s="13" t="s">
        <v>3829</v>
      </c>
      <c r="Z128" s="2" t="s">
        <v>3450</v>
      </c>
      <c r="AA128" s="13" t="s">
        <v>57</v>
      </c>
      <c r="AB128" s="2" t="b">
        <v>0</v>
      </c>
      <c r="AC128" s="2" t="b">
        <v>1</v>
      </c>
      <c r="AD128"/>
      <c r="AE128"/>
    </row>
    <row r="129" spans="1:31" x14ac:dyDescent="0.25">
      <c r="A129" s="2">
        <v>1</v>
      </c>
      <c r="B129" s="2">
        <v>44</v>
      </c>
      <c r="D129" s="13" t="s">
        <v>100</v>
      </c>
      <c r="L129" s="13" t="s">
        <v>1408</v>
      </c>
      <c r="M129" s="13" t="s">
        <v>2381</v>
      </c>
      <c r="N129"/>
      <c r="O129" s="13" t="s">
        <v>4398</v>
      </c>
      <c r="P129" t="s">
        <v>3461</v>
      </c>
      <c r="Q129" s="13" t="s">
        <v>3933</v>
      </c>
      <c r="R129" s="2" t="s">
        <v>3892</v>
      </c>
      <c r="T129" s="13" t="s">
        <v>1408</v>
      </c>
      <c r="V129" s="13" t="s">
        <v>2586</v>
      </c>
      <c r="W129"/>
      <c r="X129" s="13" t="s">
        <v>3080</v>
      </c>
      <c r="Y129" s="13" t="s">
        <v>3818</v>
      </c>
      <c r="Z129" s="2" t="s">
        <v>3431</v>
      </c>
      <c r="AA129" t="s">
        <v>57</v>
      </c>
      <c r="AB129" t="b">
        <v>0</v>
      </c>
      <c r="AC129" t="b">
        <v>0</v>
      </c>
      <c r="AD129"/>
      <c r="AE129" t="b">
        <v>1</v>
      </c>
    </row>
    <row r="130" spans="1:31" x14ac:dyDescent="0.25">
      <c r="A130" s="2">
        <v>2</v>
      </c>
      <c r="B130" s="2">
        <v>44</v>
      </c>
      <c r="D130" s="13" t="s">
        <v>100</v>
      </c>
      <c r="M130"/>
      <c r="N130"/>
      <c r="Q130"/>
      <c r="R130" s="2" t="s">
        <v>5094</v>
      </c>
      <c r="T130" s="2" t="s">
        <v>1408</v>
      </c>
      <c r="V130" s="13" t="s">
        <v>2586</v>
      </c>
      <c r="W130"/>
      <c r="X130" s="13" t="s">
        <v>3080</v>
      </c>
      <c r="Y130" s="13" t="s">
        <v>3818</v>
      </c>
      <c r="Z130" s="2" t="s">
        <v>3431</v>
      </c>
      <c r="AA130" s="13" t="s">
        <v>57</v>
      </c>
      <c r="AB130" s="2" t="b">
        <v>1</v>
      </c>
      <c r="AC130" t="b">
        <v>0</v>
      </c>
      <c r="AD130"/>
      <c r="AE130"/>
    </row>
    <row r="131" spans="1:31" x14ac:dyDescent="0.25">
      <c r="A131" s="2">
        <v>3</v>
      </c>
      <c r="B131" s="2">
        <v>44</v>
      </c>
      <c r="D131" s="13" t="s">
        <v>100</v>
      </c>
      <c r="R131" s="2" t="s">
        <v>6680</v>
      </c>
      <c r="T131" s="2" t="s">
        <v>1408</v>
      </c>
      <c r="V131"/>
      <c r="W131"/>
      <c r="X131"/>
      <c r="Y131"/>
      <c r="Z131" s="2"/>
      <c r="AA131"/>
      <c r="AB131" s="2" t="b">
        <v>0</v>
      </c>
      <c r="AC131" s="2" t="b">
        <v>1</v>
      </c>
      <c r="AD131"/>
      <c r="AE131"/>
    </row>
    <row r="132" spans="1:31" x14ac:dyDescent="0.25">
      <c r="A132" s="2">
        <v>1</v>
      </c>
      <c r="B132" s="2">
        <v>45</v>
      </c>
      <c r="D132" s="13" t="s">
        <v>101</v>
      </c>
      <c r="L132" s="13" t="s">
        <v>1409</v>
      </c>
      <c r="M132" s="13" t="s">
        <v>2381</v>
      </c>
      <c r="N132"/>
      <c r="O132" s="13" t="s">
        <v>2393</v>
      </c>
      <c r="P132" s="13" t="s">
        <v>4276</v>
      </c>
      <c r="Q132" s="13" t="s">
        <v>3934</v>
      </c>
      <c r="R132" s="2" t="s">
        <v>3892</v>
      </c>
      <c r="T132" s="13" t="s">
        <v>1409</v>
      </c>
      <c r="V132" s="13" t="s">
        <v>2587</v>
      </c>
      <c r="W132"/>
      <c r="X132" s="13" t="s">
        <v>3099</v>
      </c>
      <c r="Y132" s="13" t="s">
        <v>3818</v>
      </c>
      <c r="Z132" s="2" t="s">
        <v>3451</v>
      </c>
      <c r="AA132" t="s">
        <v>57</v>
      </c>
      <c r="AB132" t="b">
        <v>0</v>
      </c>
      <c r="AC132" t="b">
        <v>0</v>
      </c>
      <c r="AD132"/>
      <c r="AE132" s="13" t="b">
        <v>0</v>
      </c>
    </row>
    <row r="133" spans="1:31" x14ac:dyDescent="0.25">
      <c r="A133" s="2">
        <v>2</v>
      </c>
      <c r="B133" s="2">
        <v>45</v>
      </c>
      <c r="D133" s="13" t="s">
        <v>101</v>
      </c>
      <c r="M133"/>
      <c r="N133"/>
      <c r="Q133"/>
      <c r="R133" s="2" t="s">
        <v>5094</v>
      </c>
      <c r="T133" s="2" t="s">
        <v>1409</v>
      </c>
      <c r="V133" s="13" t="s">
        <v>5105</v>
      </c>
      <c r="W133"/>
      <c r="X133" s="13" t="s">
        <v>3131</v>
      </c>
      <c r="Y133" s="13" t="s">
        <v>3845</v>
      </c>
      <c r="Z133" s="2" t="s">
        <v>6207</v>
      </c>
      <c r="AA133" s="13" t="s">
        <v>57</v>
      </c>
      <c r="AB133" s="2" t="b">
        <v>1</v>
      </c>
      <c r="AC133" t="b">
        <v>0</v>
      </c>
      <c r="AD133"/>
      <c r="AE133"/>
    </row>
    <row r="134" spans="1:31" x14ac:dyDescent="0.25">
      <c r="A134" s="2">
        <v>3</v>
      </c>
      <c r="B134" s="2">
        <v>45</v>
      </c>
      <c r="D134" s="13" t="s">
        <v>101</v>
      </c>
      <c r="R134" s="2" t="s">
        <v>6680</v>
      </c>
      <c r="T134" s="2" t="s">
        <v>1409</v>
      </c>
      <c r="V134" s="13" t="s">
        <v>5105</v>
      </c>
      <c r="W134"/>
      <c r="X134" s="13" t="s">
        <v>3131</v>
      </c>
      <c r="Y134" s="13" t="s">
        <v>3845</v>
      </c>
      <c r="Z134" s="2" t="s">
        <v>6207</v>
      </c>
      <c r="AA134" s="13" t="s">
        <v>57</v>
      </c>
      <c r="AB134" s="2" t="b">
        <v>0</v>
      </c>
      <c r="AC134" s="2" t="b">
        <v>1</v>
      </c>
      <c r="AD134"/>
      <c r="AE134"/>
    </row>
    <row r="135" spans="1:31" x14ac:dyDescent="0.25">
      <c r="A135" s="2">
        <v>1</v>
      </c>
      <c r="B135" s="2">
        <v>46</v>
      </c>
      <c r="D135" s="13" t="s">
        <v>102</v>
      </c>
      <c r="K135" s="2" t="s">
        <v>7136</v>
      </c>
      <c r="L135" s="13" t="s">
        <v>1410</v>
      </c>
      <c r="M135" s="13" t="s">
        <v>2384</v>
      </c>
      <c r="N135"/>
      <c r="O135" s="13" t="s">
        <v>4399</v>
      </c>
      <c r="P135" t="s">
        <v>3461</v>
      </c>
      <c r="Q135" t="s">
        <v>3461</v>
      </c>
      <c r="R135" s="2" t="s">
        <v>3892</v>
      </c>
      <c r="T135" s="13" t="s">
        <v>1410</v>
      </c>
      <c r="V135"/>
      <c r="W135"/>
      <c r="X135" s="13"/>
      <c r="Y135" s="13"/>
      <c r="Z135" s="2"/>
      <c r="AA135"/>
      <c r="AB135" t="b">
        <v>0</v>
      </c>
      <c r="AC135" t="b">
        <v>0</v>
      </c>
      <c r="AD135" s="13" t="s">
        <v>3879</v>
      </c>
      <c r="AE135" t="b">
        <v>1</v>
      </c>
    </row>
    <row r="136" spans="1:31" x14ac:dyDescent="0.25">
      <c r="A136" s="2">
        <v>2</v>
      </c>
      <c r="B136" s="2">
        <v>46</v>
      </c>
      <c r="D136" s="13" t="s">
        <v>102</v>
      </c>
      <c r="M136"/>
      <c r="N136"/>
      <c r="Q136"/>
      <c r="R136" s="2" t="s">
        <v>5094</v>
      </c>
      <c r="T136" s="2" t="s">
        <v>1410</v>
      </c>
      <c r="V136" s="13" t="s">
        <v>5106</v>
      </c>
      <c r="W136"/>
      <c r="X136" s="13" t="s">
        <v>3060</v>
      </c>
      <c r="Y136" s="13" t="s">
        <v>56</v>
      </c>
      <c r="Z136" s="2" t="s">
        <v>6208</v>
      </c>
      <c r="AA136" s="13" t="s">
        <v>57</v>
      </c>
      <c r="AB136" s="2" t="b">
        <v>1</v>
      </c>
      <c r="AC136" t="b">
        <v>0</v>
      </c>
      <c r="AD136"/>
      <c r="AE136"/>
    </row>
    <row r="137" spans="1:31" x14ac:dyDescent="0.25">
      <c r="A137" s="2">
        <v>3</v>
      </c>
      <c r="B137" s="2">
        <v>46</v>
      </c>
      <c r="D137" s="13" t="s">
        <v>102</v>
      </c>
      <c r="R137" s="2" t="s">
        <v>6680</v>
      </c>
      <c r="T137" s="2" t="s">
        <v>1410</v>
      </c>
      <c r="V137"/>
      <c r="W137"/>
      <c r="X137"/>
      <c r="Y137"/>
      <c r="Z137" s="2"/>
      <c r="AA137"/>
      <c r="AB137" s="2" t="b">
        <v>0</v>
      </c>
      <c r="AC137" s="2" t="b">
        <v>1</v>
      </c>
      <c r="AD137"/>
      <c r="AE137"/>
    </row>
    <row r="138" spans="1:31" x14ac:dyDescent="0.25">
      <c r="A138" s="2">
        <v>1</v>
      </c>
      <c r="B138" s="2">
        <v>47</v>
      </c>
      <c r="D138" s="13" t="s">
        <v>103</v>
      </c>
      <c r="L138" s="13" t="s">
        <v>1411</v>
      </c>
      <c r="M138" s="13" t="s">
        <v>2381</v>
      </c>
      <c r="N138" s="13" t="s">
        <v>1089</v>
      </c>
      <c r="O138" s="13" t="s">
        <v>4400</v>
      </c>
      <c r="P138" s="13" t="s">
        <v>4277</v>
      </c>
      <c r="Q138" s="13" t="s">
        <v>3935</v>
      </c>
      <c r="R138" s="2" t="s">
        <v>3892</v>
      </c>
      <c r="T138" s="13" t="s">
        <v>1411</v>
      </c>
      <c r="V138" s="13" t="s">
        <v>2588</v>
      </c>
      <c r="W138"/>
      <c r="X138" s="13" t="s">
        <v>3100</v>
      </c>
      <c r="Y138" s="13" t="s">
        <v>3829</v>
      </c>
      <c r="Z138" s="2" t="s">
        <v>3452</v>
      </c>
      <c r="AA138" t="s">
        <v>57</v>
      </c>
      <c r="AB138" t="b">
        <v>0</v>
      </c>
      <c r="AC138" t="b">
        <v>0</v>
      </c>
      <c r="AD138" s="13" t="s">
        <v>3879</v>
      </c>
      <c r="AE138" t="b">
        <v>1</v>
      </c>
    </row>
    <row r="139" spans="1:31" x14ac:dyDescent="0.25">
      <c r="A139" s="2">
        <v>2</v>
      </c>
      <c r="B139" s="2">
        <v>47</v>
      </c>
      <c r="D139" s="13" t="s">
        <v>103</v>
      </c>
      <c r="M139"/>
      <c r="N139"/>
      <c r="Q139"/>
      <c r="R139" s="2" t="s">
        <v>5094</v>
      </c>
      <c r="T139" s="2" t="s">
        <v>1411</v>
      </c>
      <c r="V139" s="13" t="s">
        <v>5107</v>
      </c>
      <c r="W139" s="13" t="s">
        <v>5718</v>
      </c>
      <c r="X139" s="13" t="s">
        <v>5829</v>
      </c>
      <c r="Y139" s="13" t="s">
        <v>3826</v>
      </c>
      <c r="Z139" s="15" t="s">
        <v>7175</v>
      </c>
      <c r="AA139" s="13" t="s">
        <v>57</v>
      </c>
      <c r="AB139" s="2" t="b">
        <v>1</v>
      </c>
      <c r="AC139" t="b">
        <v>0</v>
      </c>
      <c r="AD139"/>
      <c r="AE139"/>
    </row>
    <row r="140" spans="1:31" x14ac:dyDescent="0.25">
      <c r="A140" s="2">
        <v>3</v>
      </c>
      <c r="B140" s="2">
        <v>47</v>
      </c>
      <c r="D140" s="13" t="s">
        <v>103</v>
      </c>
      <c r="R140" s="2" t="s">
        <v>6680</v>
      </c>
      <c r="T140" s="2" t="s">
        <v>1411</v>
      </c>
      <c r="V140" s="13" t="s">
        <v>6762</v>
      </c>
      <c r="W140"/>
      <c r="X140" s="13" t="s">
        <v>6716</v>
      </c>
      <c r="Y140" s="13" t="s">
        <v>3824</v>
      </c>
      <c r="Z140" s="2" t="s">
        <v>7038</v>
      </c>
      <c r="AA140" s="13" t="s">
        <v>57</v>
      </c>
      <c r="AB140" s="2" t="b">
        <v>0</v>
      </c>
      <c r="AC140" s="2" t="b">
        <v>1</v>
      </c>
      <c r="AD140"/>
      <c r="AE140"/>
    </row>
    <row r="141" spans="1:31" x14ac:dyDescent="0.25">
      <c r="A141" s="2">
        <v>1</v>
      </c>
      <c r="B141" s="2">
        <v>48</v>
      </c>
      <c r="D141" s="13" t="s">
        <v>104</v>
      </c>
      <c r="L141" s="13" t="s">
        <v>1412</v>
      </c>
      <c r="M141" s="13" t="s">
        <v>2383</v>
      </c>
      <c r="N141"/>
      <c r="O141" s="13" t="s">
        <v>4401</v>
      </c>
      <c r="P141" t="s">
        <v>3461</v>
      </c>
      <c r="Q141" s="13" t="s">
        <v>3936</v>
      </c>
      <c r="R141" s="2" t="s">
        <v>3892</v>
      </c>
      <c r="T141" s="13" t="s">
        <v>1412</v>
      </c>
      <c r="V141" s="13" t="s">
        <v>2589</v>
      </c>
      <c r="W141"/>
      <c r="X141" s="13" t="s">
        <v>3101</v>
      </c>
      <c r="Y141" s="13" t="s">
        <v>3824</v>
      </c>
      <c r="Z141" s="2" t="s">
        <v>3453</v>
      </c>
      <c r="AA141" t="s">
        <v>57</v>
      </c>
      <c r="AB141" t="b">
        <v>0</v>
      </c>
      <c r="AC141" t="b">
        <v>0</v>
      </c>
      <c r="AD141" s="13" t="s">
        <v>3879</v>
      </c>
      <c r="AE141" t="b">
        <v>1</v>
      </c>
    </row>
    <row r="142" spans="1:31" x14ac:dyDescent="0.25">
      <c r="A142" s="2">
        <v>2</v>
      </c>
      <c r="B142" s="2">
        <v>48</v>
      </c>
      <c r="D142" s="13" t="s">
        <v>104</v>
      </c>
      <c r="M142"/>
      <c r="N142"/>
      <c r="Q142"/>
      <c r="R142" s="2" t="s">
        <v>5094</v>
      </c>
      <c r="T142" s="2" t="s">
        <v>1412</v>
      </c>
      <c r="V142" s="13" t="s">
        <v>5108</v>
      </c>
      <c r="W142"/>
      <c r="X142" s="13" t="s">
        <v>3104</v>
      </c>
      <c r="Y142" s="13" t="s">
        <v>3824</v>
      </c>
      <c r="Z142" s="2" t="s">
        <v>6209</v>
      </c>
      <c r="AA142" s="13" t="s">
        <v>57</v>
      </c>
      <c r="AB142" s="2" t="b">
        <v>1</v>
      </c>
      <c r="AC142" t="b">
        <v>0</v>
      </c>
      <c r="AD142"/>
      <c r="AE142"/>
    </row>
    <row r="143" spans="1:31" x14ac:dyDescent="0.25">
      <c r="A143" s="2">
        <v>3</v>
      </c>
      <c r="B143" s="2">
        <v>48</v>
      </c>
      <c r="D143" s="13" t="s">
        <v>104</v>
      </c>
      <c r="R143" s="2" t="s">
        <v>6680</v>
      </c>
      <c r="T143" s="2" t="s">
        <v>1412</v>
      </c>
      <c r="V143" s="13" t="s">
        <v>6763</v>
      </c>
      <c r="W143"/>
      <c r="X143" s="13" t="s">
        <v>3104</v>
      </c>
      <c r="Y143" s="13" t="s">
        <v>3824</v>
      </c>
      <c r="Z143" s="2" t="s">
        <v>3523</v>
      </c>
      <c r="AA143" s="13" t="s">
        <v>57</v>
      </c>
      <c r="AB143" s="2" t="b">
        <v>0</v>
      </c>
      <c r="AC143" s="2" t="b">
        <v>1</v>
      </c>
      <c r="AD143"/>
      <c r="AE143"/>
    </row>
    <row r="144" spans="1:31" x14ac:dyDescent="0.25">
      <c r="A144" s="2">
        <v>1</v>
      </c>
      <c r="B144" s="2">
        <v>49</v>
      </c>
      <c r="D144" s="13" t="s">
        <v>105</v>
      </c>
      <c r="K144" s="2" t="s">
        <v>7159</v>
      </c>
      <c r="L144" s="13" t="s">
        <v>1413</v>
      </c>
      <c r="M144" s="13" t="s">
        <v>2383</v>
      </c>
      <c r="N144" s="13" t="s">
        <v>1090</v>
      </c>
      <c r="O144" s="13" t="s">
        <v>2394</v>
      </c>
      <c r="P144" s="13" t="s">
        <v>4278</v>
      </c>
      <c r="Q144" s="13" t="s">
        <v>3937</v>
      </c>
      <c r="R144" s="2" t="s">
        <v>3892</v>
      </c>
      <c r="T144" s="13" t="s">
        <v>1413</v>
      </c>
      <c r="V144" s="13" t="s">
        <v>2590</v>
      </c>
      <c r="W144"/>
      <c r="X144" s="13" t="s">
        <v>3102</v>
      </c>
      <c r="Y144" s="13" t="s">
        <v>3822</v>
      </c>
      <c r="Z144" s="2" t="s">
        <v>3454</v>
      </c>
      <c r="AA144" t="s">
        <v>57</v>
      </c>
      <c r="AB144" t="b">
        <v>0</v>
      </c>
      <c r="AC144" t="b">
        <v>0</v>
      </c>
      <c r="AD144" s="13" t="s">
        <v>3881</v>
      </c>
      <c r="AE144" t="b">
        <v>1</v>
      </c>
    </row>
    <row r="145" spans="1:31" x14ac:dyDescent="0.25">
      <c r="A145" s="2">
        <v>2</v>
      </c>
      <c r="B145" s="2">
        <v>49</v>
      </c>
      <c r="D145" s="13" t="s">
        <v>105</v>
      </c>
      <c r="M145"/>
      <c r="N145"/>
      <c r="Q145"/>
      <c r="R145" s="2" t="s">
        <v>5094</v>
      </c>
      <c r="T145" s="2" t="s">
        <v>1413</v>
      </c>
      <c r="V145" s="13" t="s">
        <v>5109</v>
      </c>
      <c r="W145"/>
      <c r="X145" s="13" t="s">
        <v>3264</v>
      </c>
      <c r="Y145" s="13" t="s">
        <v>3829</v>
      </c>
      <c r="Z145" s="2" t="s">
        <v>6210</v>
      </c>
      <c r="AA145" s="13" t="s">
        <v>57</v>
      </c>
      <c r="AB145" s="2" t="b">
        <v>1</v>
      </c>
      <c r="AC145" t="b">
        <v>0</v>
      </c>
      <c r="AD145"/>
      <c r="AE145"/>
    </row>
    <row r="146" spans="1:31" x14ac:dyDescent="0.25">
      <c r="A146" s="2">
        <v>3</v>
      </c>
      <c r="B146" s="2">
        <v>49</v>
      </c>
      <c r="D146" s="13" t="s">
        <v>105</v>
      </c>
      <c r="R146" s="2" t="s">
        <v>6680</v>
      </c>
      <c r="T146" s="2" t="s">
        <v>1413</v>
      </c>
      <c r="V146" s="13" t="s">
        <v>2590</v>
      </c>
      <c r="W146"/>
      <c r="X146" s="13" t="s">
        <v>3102</v>
      </c>
      <c r="Y146" s="13" t="s">
        <v>3822</v>
      </c>
      <c r="Z146" s="2" t="s">
        <v>3454</v>
      </c>
      <c r="AA146" s="13" t="s">
        <v>57</v>
      </c>
      <c r="AB146" s="2" t="b">
        <v>0</v>
      </c>
      <c r="AC146" s="2" t="b">
        <v>1</v>
      </c>
      <c r="AD146"/>
      <c r="AE146"/>
    </row>
    <row r="147" spans="1:31" x14ac:dyDescent="0.25">
      <c r="A147" s="2">
        <v>1</v>
      </c>
      <c r="B147" s="2">
        <v>50</v>
      </c>
      <c r="D147" s="13" t="s">
        <v>106</v>
      </c>
      <c r="K147" s="2" t="s">
        <v>1414</v>
      </c>
      <c r="L147" s="13" t="s">
        <v>1414</v>
      </c>
      <c r="M147" s="13" t="s">
        <v>2383</v>
      </c>
      <c r="N147" s="13" t="s">
        <v>1091</v>
      </c>
      <c r="O147" s="13" t="s">
        <v>4402</v>
      </c>
      <c r="P147" t="s">
        <v>3461</v>
      </c>
      <c r="Q147" s="13" t="s">
        <v>3938</v>
      </c>
      <c r="R147" s="2" t="s">
        <v>3892</v>
      </c>
      <c r="T147" s="13" t="s">
        <v>1414</v>
      </c>
      <c r="V147" s="13" t="s">
        <v>2591</v>
      </c>
      <c r="W147"/>
      <c r="X147" s="13" t="s">
        <v>3103</v>
      </c>
      <c r="Y147" s="13" t="s">
        <v>3818</v>
      </c>
      <c r="Z147" s="2" t="s">
        <v>3455</v>
      </c>
      <c r="AA147" t="s">
        <v>57</v>
      </c>
      <c r="AB147" t="b">
        <v>0</v>
      </c>
      <c r="AC147" t="b">
        <v>0</v>
      </c>
      <c r="AD147" s="13" t="s">
        <v>3879</v>
      </c>
      <c r="AE147" s="13" t="b">
        <v>0</v>
      </c>
    </row>
    <row r="148" spans="1:31" x14ac:dyDescent="0.25">
      <c r="A148" s="2">
        <v>2</v>
      </c>
      <c r="B148" s="2">
        <v>50</v>
      </c>
      <c r="D148" s="13" t="s">
        <v>106</v>
      </c>
      <c r="M148"/>
      <c r="N148"/>
      <c r="Q148"/>
      <c r="R148" s="2" t="s">
        <v>5094</v>
      </c>
      <c r="T148" s="2" t="s">
        <v>1414</v>
      </c>
      <c r="V148" s="13" t="s">
        <v>2591</v>
      </c>
      <c r="W148"/>
      <c r="X148" s="13" t="s">
        <v>3103</v>
      </c>
      <c r="Y148" s="13" t="s">
        <v>3818</v>
      </c>
      <c r="Z148" s="2" t="s">
        <v>3455</v>
      </c>
      <c r="AA148" s="13" t="s">
        <v>57</v>
      </c>
      <c r="AB148" s="2" t="b">
        <v>1</v>
      </c>
      <c r="AC148" t="b">
        <v>0</v>
      </c>
      <c r="AD148"/>
      <c r="AE148"/>
    </row>
    <row r="149" spans="1:31" x14ac:dyDescent="0.25">
      <c r="A149" s="2">
        <v>3</v>
      </c>
      <c r="B149" s="2">
        <v>50</v>
      </c>
      <c r="D149" s="13" t="s">
        <v>106</v>
      </c>
      <c r="R149" s="2" t="s">
        <v>6680</v>
      </c>
      <c r="T149" s="2" t="s">
        <v>1414</v>
      </c>
      <c r="V149" s="13" t="s">
        <v>6764</v>
      </c>
      <c r="W149" s="13" t="s">
        <v>6765</v>
      </c>
      <c r="X149" s="13" t="s">
        <v>3064</v>
      </c>
      <c r="Y149" s="13" t="s">
        <v>3818</v>
      </c>
      <c r="Z149" s="2" t="s">
        <v>7039</v>
      </c>
      <c r="AA149" s="13" t="s">
        <v>57</v>
      </c>
      <c r="AB149" s="2" t="b">
        <v>0</v>
      </c>
      <c r="AC149" s="2" t="b">
        <v>1</v>
      </c>
      <c r="AD149"/>
      <c r="AE149"/>
    </row>
    <row r="150" spans="1:31" x14ac:dyDescent="0.25">
      <c r="A150" s="2">
        <v>1</v>
      </c>
      <c r="B150" s="2">
        <v>51</v>
      </c>
      <c r="D150" s="13" t="s">
        <v>107</v>
      </c>
      <c r="K150" s="2" t="s">
        <v>7209</v>
      </c>
      <c r="L150" s="13" t="s">
        <v>1415</v>
      </c>
      <c r="M150" s="13" t="s">
        <v>2383</v>
      </c>
      <c r="N150" s="13" t="s">
        <v>1092</v>
      </c>
      <c r="O150" s="13" t="s">
        <v>4403</v>
      </c>
      <c r="P150" t="s">
        <v>3461</v>
      </c>
      <c r="Q150" s="13" t="s">
        <v>3939</v>
      </c>
      <c r="R150" s="2" t="s">
        <v>3892</v>
      </c>
      <c r="T150" s="13" t="s">
        <v>1415</v>
      </c>
      <c r="V150" s="13" t="s">
        <v>2592</v>
      </c>
      <c r="W150"/>
      <c r="X150" s="13" t="s">
        <v>3104</v>
      </c>
      <c r="Y150" s="13" t="s">
        <v>3824</v>
      </c>
      <c r="Z150" s="2" t="s">
        <v>3456</v>
      </c>
      <c r="AA150" s="13" t="s">
        <v>57</v>
      </c>
      <c r="AB150" t="b">
        <v>0</v>
      </c>
      <c r="AC150" t="b">
        <v>0</v>
      </c>
      <c r="AD150" s="13" t="s">
        <v>3879</v>
      </c>
      <c r="AE150" t="b">
        <v>1</v>
      </c>
    </row>
    <row r="151" spans="1:31" x14ac:dyDescent="0.25">
      <c r="A151" s="2">
        <v>2</v>
      </c>
      <c r="B151" s="2">
        <v>51</v>
      </c>
      <c r="D151" s="13" t="s">
        <v>107</v>
      </c>
      <c r="M151"/>
      <c r="N151"/>
      <c r="Q151"/>
      <c r="R151" s="2" t="s">
        <v>5094</v>
      </c>
      <c r="T151" s="2" t="s">
        <v>1415</v>
      </c>
      <c r="V151" s="13" t="s">
        <v>2592</v>
      </c>
      <c r="W151"/>
      <c r="X151" s="13" t="s">
        <v>3104</v>
      </c>
      <c r="Y151" s="13" t="s">
        <v>3824</v>
      </c>
      <c r="Z151" s="2" t="s">
        <v>3456</v>
      </c>
      <c r="AA151" s="13" t="s">
        <v>57</v>
      </c>
      <c r="AB151" s="2" t="b">
        <v>1</v>
      </c>
      <c r="AC151" t="b">
        <v>0</v>
      </c>
      <c r="AD151"/>
      <c r="AE151"/>
    </row>
    <row r="152" spans="1:31" x14ac:dyDescent="0.25">
      <c r="A152" s="2">
        <v>3</v>
      </c>
      <c r="B152" s="2">
        <v>51</v>
      </c>
      <c r="D152" s="13" t="s">
        <v>107</v>
      </c>
      <c r="R152" s="2" t="s">
        <v>6680</v>
      </c>
      <c r="T152" s="2" t="s">
        <v>1415</v>
      </c>
      <c r="V152" s="13" t="s">
        <v>2592</v>
      </c>
      <c r="W152"/>
      <c r="X152" s="13" t="s">
        <v>3104</v>
      </c>
      <c r="Y152" s="13" t="s">
        <v>3824</v>
      </c>
      <c r="Z152" s="2" t="s">
        <v>3456</v>
      </c>
      <c r="AA152" s="13" t="s">
        <v>57</v>
      </c>
      <c r="AB152" s="2" t="b">
        <v>0</v>
      </c>
      <c r="AC152" s="2" t="b">
        <v>1</v>
      </c>
      <c r="AD152"/>
      <c r="AE152"/>
    </row>
    <row r="153" spans="1:31" x14ac:dyDescent="0.25">
      <c r="A153" s="2">
        <v>1</v>
      </c>
      <c r="B153" s="2">
        <v>52</v>
      </c>
      <c r="D153" s="13" t="s">
        <v>108</v>
      </c>
      <c r="L153" s="13" t="s">
        <v>1416</v>
      </c>
      <c r="M153" s="13" t="s">
        <v>2381</v>
      </c>
      <c r="N153" s="13" t="s">
        <v>1093</v>
      </c>
      <c r="O153" s="13" t="s">
        <v>4404</v>
      </c>
      <c r="P153" t="s">
        <v>3461</v>
      </c>
      <c r="Q153" s="13" t="s">
        <v>3940</v>
      </c>
      <c r="R153" s="2" t="s">
        <v>3892</v>
      </c>
      <c r="T153" s="13" t="s">
        <v>1416</v>
      </c>
      <c r="V153" s="13" t="s">
        <v>2593</v>
      </c>
      <c r="W153"/>
      <c r="X153" s="13" t="s">
        <v>3105</v>
      </c>
      <c r="Y153" s="13" t="s">
        <v>3830</v>
      </c>
      <c r="Z153" s="2" t="s">
        <v>3457</v>
      </c>
      <c r="AA153" t="s">
        <v>57</v>
      </c>
      <c r="AB153" t="b">
        <v>0</v>
      </c>
      <c r="AC153" t="b">
        <v>0</v>
      </c>
      <c r="AD153" s="13" t="s">
        <v>3879</v>
      </c>
      <c r="AE153" s="13" t="b">
        <v>0</v>
      </c>
    </row>
    <row r="154" spans="1:31" x14ac:dyDescent="0.25">
      <c r="A154" s="2">
        <v>2</v>
      </c>
      <c r="B154" s="2">
        <v>52</v>
      </c>
      <c r="D154" s="13" t="s">
        <v>108</v>
      </c>
      <c r="M154"/>
      <c r="N154"/>
      <c r="Q154"/>
      <c r="R154" s="2" t="s">
        <v>5094</v>
      </c>
      <c r="T154" s="2" t="s">
        <v>1416</v>
      </c>
      <c r="V154" s="13" t="s">
        <v>5110</v>
      </c>
      <c r="W154"/>
      <c r="X154" s="13" t="s">
        <v>5830</v>
      </c>
      <c r="Y154" s="13" t="s">
        <v>3830</v>
      </c>
      <c r="Z154" s="2" t="s">
        <v>3457</v>
      </c>
      <c r="AA154" s="13" t="s">
        <v>57</v>
      </c>
      <c r="AB154" s="2" t="b">
        <v>1</v>
      </c>
      <c r="AC154" t="b">
        <v>0</v>
      </c>
      <c r="AD154"/>
      <c r="AE154"/>
    </row>
    <row r="155" spans="1:31" x14ac:dyDescent="0.25">
      <c r="A155" s="2">
        <v>3</v>
      </c>
      <c r="B155" s="2">
        <v>52</v>
      </c>
      <c r="D155" s="13" t="s">
        <v>108</v>
      </c>
      <c r="R155" s="2" t="s">
        <v>6680</v>
      </c>
      <c r="T155" s="2" t="s">
        <v>1416</v>
      </c>
      <c r="V155" s="13" t="s">
        <v>6766</v>
      </c>
      <c r="W155"/>
      <c r="X155" s="13" t="s">
        <v>6767</v>
      </c>
      <c r="Y155" s="13" t="s">
        <v>3283</v>
      </c>
      <c r="Z155" s="2" t="s">
        <v>7040</v>
      </c>
      <c r="AA155" s="13" t="s">
        <v>57</v>
      </c>
      <c r="AB155" s="2" t="b">
        <v>0</v>
      </c>
      <c r="AC155" s="2" t="b">
        <v>1</v>
      </c>
      <c r="AD155"/>
      <c r="AE155"/>
    </row>
    <row r="156" spans="1:31" x14ac:dyDescent="0.25">
      <c r="A156" s="2">
        <v>1</v>
      </c>
      <c r="B156" s="2">
        <v>53</v>
      </c>
      <c r="D156" s="13" t="s">
        <v>109</v>
      </c>
      <c r="K156" s="2" t="s">
        <v>7151</v>
      </c>
      <c r="L156" s="13" t="s">
        <v>1417</v>
      </c>
      <c r="M156" s="13" t="s">
        <v>2383</v>
      </c>
      <c r="N156" s="13" t="s">
        <v>1094</v>
      </c>
      <c r="O156" s="13" t="s">
        <v>4405</v>
      </c>
      <c r="P156" t="s">
        <v>3461</v>
      </c>
      <c r="Q156" s="13" t="s">
        <v>3941</v>
      </c>
      <c r="R156" s="2" t="s">
        <v>3892</v>
      </c>
      <c r="T156" s="13" t="s">
        <v>1417</v>
      </c>
      <c r="V156" s="13" t="s">
        <v>2594</v>
      </c>
      <c r="W156"/>
      <c r="X156" s="13" t="s">
        <v>3106</v>
      </c>
      <c r="Y156" s="13" t="s">
        <v>3828</v>
      </c>
      <c r="Z156" s="2" t="s">
        <v>3458</v>
      </c>
      <c r="AA156" t="s">
        <v>57</v>
      </c>
      <c r="AB156" t="b">
        <v>0</v>
      </c>
      <c r="AC156" t="b">
        <v>0</v>
      </c>
      <c r="AD156" s="13" t="s">
        <v>3879</v>
      </c>
      <c r="AE156" t="b">
        <v>1</v>
      </c>
    </row>
    <row r="157" spans="1:31" x14ac:dyDescent="0.25">
      <c r="A157" s="2">
        <v>2</v>
      </c>
      <c r="B157" s="2">
        <v>53</v>
      </c>
      <c r="D157" s="13" t="s">
        <v>109</v>
      </c>
      <c r="M157"/>
      <c r="N157"/>
      <c r="Q157"/>
      <c r="R157" s="2" t="s">
        <v>5094</v>
      </c>
      <c r="T157" s="2" t="s">
        <v>1417</v>
      </c>
      <c r="V157" s="13" t="s">
        <v>5111</v>
      </c>
      <c r="W157"/>
      <c r="X157" s="13" t="s">
        <v>3106</v>
      </c>
      <c r="Y157" s="13" t="s">
        <v>3828</v>
      </c>
      <c r="Z157" s="2" t="s">
        <v>3458</v>
      </c>
      <c r="AA157" s="13" t="s">
        <v>57</v>
      </c>
      <c r="AB157" s="2" t="b">
        <v>1</v>
      </c>
      <c r="AC157" t="b">
        <v>0</v>
      </c>
      <c r="AD157"/>
      <c r="AE157"/>
    </row>
    <row r="158" spans="1:31" x14ac:dyDescent="0.25">
      <c r="A158" s="2">
        <v>3</v>
      </c>
      <c r="B158" s="2">
        <v>53</v>
      </c>
      <c r="D158" s="13" t="s">
        <v>109</v>
      </c>
      <c r="R158" s="2" t="s">
        <v>6680</v>
      </c>
      <c r="T158" s="2" t="s">
        <v>1417</v>
      </c>
      <c r="V158" s="13" t="s">
        <v>5111</v>
      </c>
      <c r="W158"/>
      <c r="X158" s="13" t="s">
        <v>3106</v>
      </c>
      <c r="Y158" s="13" t="s">
        <v>3828</v>
      </c>
      <c r="Z158" s="2" t="s">
        <v>3458</v>
      </c>
      <c r="AA158" s="13" t="s">
        <v>57</v>
      </c>
      <c r="AB158" s="2" t="b">
        <v>0</v>
      </c>
      <c r="AC158" s="2" t="b">
        <v>1</v>
      </c>
      <c r="AD158"/>
      <c r="AE158"/>
    </row>
    <row r="159" spans="1:31" x14ac:dyDescent="0.25">
      <c r="A159" s="2">
        <v>1</v>
      </c>
      <c r="B159" s="2">
        <v>54</v>
      </c>
      <c r="D159" s="13" t="s">
        <v>110</v>
      </c>
      <c r="L159" s="13" t="s">
        <v>1418</v>
      </c>
      <c r="M159"/>
      <c r="N159"/>
      <c r="O159" s="13" t="s">
        <v>4406</v>
      </c>
      <c r="P159" t="s">
        <v>3461</v>
      </c>
      <c r="Q159" t="s">
        <v>3461</v>
      </c>
      <c r="R159" s="2" t="s">
        <v>3892</v>
      </c>
      <c r="T159" s="13" t="s">
        <v>1418</v>
      </c>
      <c r="V159" s="13" t="s">
        <v>2595</v>
      </c>
      <c r="W159"/>
      <c r="X159" s="13" t="s">
        <v>3061</v>
      </c>
      <c r="Y159" s="13" t="s">
        <v>3818</v>
      </c>
      <c r="Z159" s="2" t="s">
        <v>3459</v>
      </c>
      <c r="AA159" t="s">
        <v>57</v>
      </c>
      <c r="AB159" t="b">
        <v>0</v>
      </c>
      <c r="AC159" t="b">
        <v>0</v>
      </c>
      <c r="AD159"/>
      <c r="AE159" s="13" t="b">
        <v>0</v>
      </c>
    </row>
    <row r="160" spans="1:31" x14ac:dyDescent="0.25">
      <c r="A160" s="2">
        <v>2</v>
      </c>
      <c r="B160" s="2">
        <v>54</v>
      </c>
      <c r="D160" s="13" t="s">
        <v>110</v>
      </c>
      <c r="M160"/>
      <c r="N160"/>
      <c r="Q160"/>
      <c r="R160" s="2" t="s">
        <v>5094</v>
      </c>
      <c r="T160" s="2" t="s">
        <v>1418</v>
      </c>
      <c r="V160" s="13" t="s">
        <v>2595</v>
      </c>
      <c r="W160"/>
      <c r="X160" s="13" t="s">
        <v>3061</v>
      </c>
      <c r="Y160" s="13" t="s">
        <v>3818</v>
      </c>
      <c r="Z160" s="2" t="s">
        <v>3459</v>
      </c>
      <c r="AA160" s="13" t="s">
        <v>57</v>
      </c>
      <c r="AB160" s="2" t="b">
        <v>1</v>
      </c>
      <c r="AC160" t="b">
        <v>0</v>
      </c>
      <c r="AD160"/>
      <c r="AE160"/>
    </row>
    <row r="161" spans="1:31" x14ac:dyDescent="0.25">
      <c r="A161" s="2">
        <v>3</v>
      </c>
      <c r="B161" s="2">
        <v>54</v>
      </c>
      <c r="D161" s="13" t="s">
        <v>110</v>
      </c>
      <c r="R161" s="2" t="s">
        <v>6680</v>
      </c>
      <c r="T161" s="2" t="s">
        <v>1418</v>
      </c>
      <c r="V161" s="13" t="s">
        <v>2595</v>
      </c>
      <c r="W161"/>
      <c r="X161" s="13" t="s">
        <v>3061</v>
      </c>
      <c r="Y161" s="13" t="s">
        <v>3818</v>
      </c>
      <c r="Z161" s="2" t="s">
        <v>3459</v>
      </c>
      <c r="AA161" s="13" t="s">
        <v>57</v>
      </c>
      <c r="AB161" s="2" t="b">
        <v>0</v>
      </c>
      <c r="AC161" s="2" t="b">
        <v>1</v>
      </c>
      <c r="AD161"/>
      <c r="AE161"/>
    </row>
    <row r="162" spans="1:31" x14ac:dyDescent="0.25">
      <c r="A162" s="2">
        <v>1</v>
      </c>
      <c r="B162" s="2">
        <v>55</v>
      </c>
      <c r="D162" s="13" t="s">
        <v>111</v>
      </c>
      <c r="L162" s="13" t="s">
        <v>1419</v>
      </c>
      <c r="M162" s="13" t="s">
        <v>2384</v>
      </c>
      <c r="N162"/>
      <c r="O162" s="13" t="s">
        <v>4407</v>
      </c>
      <c r="P162" s="13" t="s">
        <v>4279</v>
      </c>
      <c r="Q162" s="13" t="s">
        <v>3942</v>
      </c>
      <c r="R162" s="2" t="s">
        <v>3892</v>
      </c>
      <c r="T162" s="13" t="s">
        <v>1419</v>
      </c>
      <c r="V162" s="13" t="s">
        <v>2596</v>
      </c>
      <c r="W162"/>
      <c r="X162" s="13" t="s">
        <v>3107</v>
      </c>
      <c r="Y162" s="13" t="s">
        <v>56</v>
      </c>
      <c r="Z162" s="2" t="s">
        <v>3460</v>
      </c>
      <c r="AA162" s="13" t="s">
        <v>57</v>
      </c>
      <c r="AB162" t="b">
        <v>0</v>
      </c>
      <c r="AC162" t="b">
        <v>0</v>
      </c>
      <c r="AD162" s="13" t="s">
        <v>3879</v>
      </c>
      <c r="AE162" t="b">
        <v>1</v>
      </c>
    </row>
    <row r="163" spans="1:31" x14ac:dyDescent="0.25">
      <c r="A163" s="2">
        <v>2</v>
      </c>
      <c r="B163" s="2">
        <v>55</v>
      </c>
      <c r="D163" s="13" t="s">
        <v>111</v>
      </c>
      <c r="M163"/>
      <c r="N163"/>
      <c r="Q163"/>
      <c r="R163" s="2" t="s">
        <v>5094</v>
      </c>
      <c r="T163" s="2" t="s">
        <v>1419</v>
      </c>
      <c r="V163" s="13" t="s">
        <v>2596</v>
      </c>
      <c r="W163"/>
      <c r="X163" s="13" t="s">
        <v>3107</v>
      </c>
      <c r="Y163" s="13" t="s">
        <v>56</v>
      </c>
      <c r="Z163" s="2" t="s">
        <v>3460</v>
      </c>
      <c r="AA163" s="13" t="s">
        <v>57</v>
      </c>
      <c r="AB163" s="2" t="b">
        <v>1</v>
      </c>
      <c r="AC163" t="b">
        <v>0</v>
      </c>
      <c r="AD163"/>
      <c r="AE163"/>
    </row>
    <row r="164" spans="1:31" x14ac:dyDescent="0.25">
      <c r="A164" s="2">
        <v>3</v>
      </c>
      <c r="B164" s="2">
        <v>55</v>
      </c>
      <c r="D164" s="13" t="s">
        <v>111</v>
      </c>
      <c r="R164" s="2" t="s">
        <v>6680</v>
      </c>
      <c r="T164" s="2" t="s">
        <v>1419</v>
      </c>
      <c r="V164" s="13" t="s">
        <v>2596</v>
      </c>
      <c r="W164"/>
      <c r="X164" s="13" t="s">
        <v>3107</v>
      </c>
      <c r="Y164" s="13" t="s">
        <v>56</v>
      </c>
      <c r="Z164" s="2" t="s">
        <v>3460</v>
      </c>
      <c r="AA164" s="13" t="s">
        <v>57</v>
      </c>
      <c r="AB164" s="2" t="b">
        <v>0</v>
      </c>
      <c r="AC164" s="2" t="b">
        <v>1</v>
      </c>
      <c r="AD164"/>
      <c r="AE164"/>
    </row>
    <row r="165" spans="1:31" x14ac:dyDescent="0.25">
      <c r="A165" s="2">
        <v>1</v>
      </c>
      <c r="B165" s="2">
        <v>56</v>
      </c>
      <c r="D165" s="13" t="s">
        <v>112</v>
      </c>
      <c r="L165" s="13" t="s">
        <v>1420</v>
      </c>
      <c r="M165" s="13" t="s">
        <v>2381</v>
      </c>
      <c r="N165"/>
      <c r="O165" s="13" t="s">
        <v>4408</v>
      </c>
      <c r="P165" t="s">
        <v>3461</v>
      </c>
      <c r="Q165" s="13" t="s">
        <v>3943</v>
      </c>
      <c r="R165" s="2" t="s">
        <v>3892</v>
      </c>
      <c r="T165" s="13" t="s">
        <v>1420</v>
      </c>
      <c r="V165"/>
      <c r="W165"/>
      <c r="X165"/>
      <c r="Y165"/>
      <c r="Z165" s="2"/>
      <c r="AA165"/>
      <c r="AB165" t="b">
        <v>0</v>
      </c>
      <c r="AC165" t="b">
        <v>0</v>
      </c>
      <c r="AD165" s="13" t="s">
        <v>3879</v>
      </c>
      <c r="AE165" t="b">
        <v>1</v>
      </c>
    </row>
    <row r="166" spans="1:31" x14ac:dyDescent="0.25">
      <c r="A166" s="2">
        <v>2</v>
      </c>
      <c r="B166" s="2">
        <v>56</v>
      </c>
      <c r="D166" s="13" t="s">
        <v>112</v>
      </c>
      <c r="M166"/>
      <c r="N166"/>
      <c r="Q166"/>
      <c r="R166" s="2" t="s">
        <v>5094</v>
      </c>
      <c r="T166" s="2" t="s">
        <v>1420</v>
      </c>
      <c r="V166" s="13" t="s">
        <v>5112</v>
      </c>
      <c r="W166"/>
      <c r="X166" s="13" t="s">
        <v>5831</v>
      </c>
      <c r="Y166" s="13" t="s">
        <v>3820</v>
      </c>
      <c r="Z166" s="2" t="s">
        <v>6211</v>
      </c>
      <c r="AA166" s="13" t="s">
        <v>57</v>
      </c>
      <c r="AB166" s="2" t="b">
        <v>1</v>
      </c>
      <c r="AC166" t="b">
        <v>0</v>
      </c>
      <c r="AD166"/>
      <c r="AE166"/>
    </row>
    <row r="167" spans="1:31" x14ac:dyDescent="0.25">
      <c r="A167" s="2">
        <v>3</v>
      </c>
      <c r="B167" s="2">
        <v>56</v>
      </c>
      <c r="D167" s="13" t="s">
        <v>112</v>
      </c>
      <c r="R167" s="2" t="s">
        <v>6680</v>
      </c>
      <c r="T167" s="2" t="s">
        <v>1420</v>
      </c>
      <c r="V167" s="13" t="s">
        <v>5112</v>
      </c>
      <c r="W167"/>
      <c r="X167" s="13" t="s">
        <v>5831</v>
      </c>
      <c r="Y167" s="13" t="s">
        <v>3820</v>
      </c>
      <c r="Z167" s="2" t="s">
        <v>6211</v>
      </c>
      <c r="AA167" s="13" t="s">
        <v>57</v>
      </c>
      <c r="AB167" s="2" t="b">
        <v>0</v>
      </c>
      <c r="AC167" s="2" t="b">
        <v>1</v>
      </c>
      <c r="AD167"/>
      <c r="AE167"/>
    </row>
    <row r="168" spans="1:31" x14ac:dyDescent="0.25">
      <c r="A168" s="2">
        <v>1</v>
      </c>
      <c r="B168" s="2">
        <v>57</v>
      </c>
      <c r="D168" s="13" t="s">
        <v>113</v>
      </c>
      <c r="L168" s="13" t="s">
        <v>1421</v>
      </c>
      <c r="M168"/>
      <c r="N168"/>
      <c r="O168" s="13" t="s">
        <v>4409</v>
      </c>
      <c r="P168" t="s">
        <v>3461</v>
      </c>
      <c r="Q168" s="13" t="s">
        <v>3944</v>
      </c>
      <c r="R168" s="2" t="s">
        <v>3892</v>
      </c>
      <c r="T168" s="13" t="s">
        <v>1421</v>
      </c>
      <c r="V168" s="13" t="s">
        <v>2597</v>
      </c>
      <c r="W168"/>
      <c r="X168" s="13" t="s">
        <v>3108</v>
      </c>
      <c r="Y168" s="13" t="s">
        <v>3819</v>
      </c>
      <c r="Z168" s="2" t="s">
        <v>3462</v>
      </c>
      <c r="AA168" t="s">
        <v>57</v>
      </c>
      <c r="AB168" t="b">
        <v>0</v>
      </c>
      <c r="AC168" t="b">
        <v>0</v>
      </c>
      <c r="AD168" s="13" t="s">
        <v>3879</v>
      </c>
      <c r="AE168" t="b">
        <v>1</v>
      </c>
    </row>
    <row r="169" spans="1:31" x14ac:dyDescent="0.25">
      <c r="A169" s="2">
        <v>2</v>
      </c>
      <c r="B169" s="2">
        <v>57</v>
      </c>
      <c r="D169" s="13" t="s">
        <v>113</v>
      </c>
      <c r="M169"/>
      <c r="N169"/>
      <c r="Q169"/>
      <c r="R169" s="2" t="s">
        <v>5094</v>
      </c>
      <c r="T169" s="2" t="s">
        <v>1421</v>
      </c>
      <c r="V169" s="13" t="s">
        <v>2597</v>
      </c>
      <c r="W169"/>
      <c r="X169" s="13" t="s">
        <v>3108</v>
      </c>
      <c r="Y169" s="13" t="s">
        <v>3819</v>
      </c>
      <c r="Z169" s="2" t="s">
        <v>3462</v>
      </c>
      <c r="AA169" s="13" t="s">
        <v>57</v>
      </c>
      <c r="AB169" s="2" t="b">
        <v>1</v>
      </c>
      <c r="AC169" t="b">
        <v>0</v>
      </c>
      <c r="AD169"/>
      <c r="AE169"/>
    </row>
    <row r="170" spans="1:31" x14ac:dyDescent="0.25">
      <c r="A170" s="2">
        <v>3</v>
      </c>
      <c r="B170" s="2">
        <v>57</v>
      </c>
      <c r="D170" s="13" t="s">
        <v>113</v>
      </c>
      <c r="R170" s="2" t="s">
        <v>6680</v>
      </c>
      <c r="T170" s="2" t="s">
        <v>1421</v>
      </c>
      <c r="V170" s="13" t="s">
        <v>2597</v>
      </c>
      <c r="W170"/>
      <c r="X170" s="13" t="s">
        <v>3108</v>
      </c>
      <c r="Y170" s="13" t="s">
        <v>3819</v>
      </c>
      <c r="Z170" s="2" t="s">
        <v>3462</v>
      </c>
      <c r="AA170" s="13" t="s">
        <v>57</v>
      </c>
      <c r="AB170" s="2" t="b">
        <v>0</v>
      </c>
      <c r="AC170" s="2" t="b">
        <v>1</v>
      </c>
      <c r="AD170"/>
      <c r="AE170"/>
    </row>
    <row r="171" spans="1:31" x14ac:dyDescent="0.25">
      <c r="A171" s="2">
        <v>1</v>
      </c>
      <c r="B171" s="2">
        <v>58</v>
      </c>
      <c r="D171" s="13" t="s">
        <v>114</v>
      </c>
      <c r="L171" s="13" t="s">
        <v>1422</v>
      </c>
      <c r="M171" s="13" t="s">
        <v>2385</v>
      </c>
      <c r="N171"/>
      <c r="O171" s="13" t="s">
        <v>4410</v>
      </c>
      <c r="P171" t="s">
        <v>3461</v>
      </c>
      <c r="Q171" s="13" t="s">
        <v>3945</v>
      </c>
      <c r="R171" s="2" t="s">
        <v>3892</v>
      </c>
      <c r="T171" s="13" t="s">
        <v>1422</v>
      </c>
      <c r="V171" s="13" t="s">
        <v>2598</v>
      </c>
      <c r="W171"/>
      <c r="X171" s="13" t="s">
        <v>3109</v>
      </c>
      <c r="Y171" s="13" t="s">
        <v>3826</v>
      </c>
      <c r="Z171" s="2" t="s">
        <v>3463</v>
      </c>
      <c r="AA171" t="s">
        <v>57</v>
      </c>
      <c r="AB171" t="b">
        <v>0</v>
      </c>
      <c r="AC171" t="b">
        <v>0</v>
      </c>
      <c r="AD171" s="13" t="s">
        <v>3879</v>
      </c>
      <c r="AE171" t="b">
        <v>1</v>
      </c>
    </row>
    <row r="172" spans="1:31" x14ac:dyDescent="0.25">
      <c r="A172" s="2">
        <v>2</v>
      </c>
      <c r="B172" s="2">
        <v>58</v>
      </c>
      <c r="D172" s="13" t="s">
        <v>114</v>
      </c>
      <c r="M172"/>
      <c r="N172"/>
      <c r="Q172"/>
      <c r="R172" s="2" t="s">
        <v>5094</v>
      </c>
      <c r="T172" s="2" t="s">
        <v>1422</v>
      </c>
      <c r="V172" s="13" t="s">
        <v>2598</v>
      </c>
      <c r="W172"/>
      <c r="X172" s="13" t="s">
        <v>3109</v>
      </c>
      <c r="Y172" s="13" t="s">
        <v>3826</v>
      </c>
      <c r="Z172" s="2" t="s">
        <v>3463</v>
      </c>
      <c r="AA172" s="13" t="s">
        <v>57</v>
      </c>
      <c r="AB172" s="2" t="b">
        <v>1</v>
      </c>
      <c r="AC172" t="b">
        <v>0</v>
      </c>
      <c r="AD172"/>
      <c r="AE172"/>
    </row>
    <row r="173" spans="1:31" x14ac:dyDescent="0.25">
      <c r="A173" s="2">
        <v>3</v>
      </c>
      <c r="B173" s="2">
        <v>58</v>
      </c>
      <c r="D173" s="13" t="s">
        <v>114</v>
      </c>
      <c r="R173" s="2" t="s">
        <v>6680</v>
      </c>
      <c r="T173" s="2" t="s">
        <v>1422</v>
      </c>
      <c r="V173" s="13" t="s">
        <v>2598</v>
      </c>
      <c r="W173"/>
      <c r="X173" s="13" t="s">
        <v>3109</v>
      </c>
      <c r="Y173" s="13" t="s">
        <v>3826</v>
      </c>
      <c r="Z173" s="2" t="s">
        <v>7041</v>
      </c>
      <c r="AA173" s="13" t="s">
        <v>57</v>
      </c>
      <c r="AB173" s="2" t="b">
        <v>0</v>
      </c>
      <c r="AC173" s="2" t="b">
        <v>1</v>
      </c>
      <c r="AD173"/>
      <c r="AE173"/>
    </row>
    <row r="174" spans="1:31" x14ac:dyDescent="0.25">
      <c r="A174" s="2">
        <v>1</v>
      </c>
      <c r="B174" s="2">
        <v>59</v>
      </c>
      <c r="D174" s="13" t="s">
        <v>115</v>
      </c>
      <c r="L174" s="13" t="s">
        <v>1423</v>
      </c>
      <c r="M174" s="13" t="s">
        <v>2382</v>
      </c>
      <c r="N174" s="13" t="s">
        <v>1095</v>
      </c>
      <c r="O174" s="13" t="s">
        <v>4411</v>
      </c>
      <c r="P174" t="s">
        <v>3461</v>
      </c>
      <c r="Q174" s="13" t="s">
        <v>3946</v>
      </c>
      <c r="R174" s="2" t="s">
        <v>3892</v>
      </c>
      <c r="T174" s="13" t="s">
        <v>1423</v>
      </c>
      <c r="V174" s="13" t="s">
        <v>2599</v>
      </c>
      <c r="W174"/>
      <c r="X174" s="13" t="s">
        <v>3110</v>
      </c>
      <c r="Y174" s="13" t="s">
        <v>3831</v>
      </c>
      <c r="Z174" s="2" t="s">
        <v>3464</v>
      </c>
      <c r="AA174" t="s">
        <v>57</v>
      </c>
      <c r="AB174" t="b">
        <v>0</v>
      </c>
      <c r="AC174" t="b">
        <v>0</v>
      </c>
      <c r="AD174" s="13" t="s">
        <v>3879</v>
      </c>
      <c r="AE174" s="13" t="b">
        <v>0</v>
      </c>
    </row>
    <row r="175" spans="1:31" x14ac:dyDescent="0.25">
      <c r="A175" s="2">
        <v>2</v>
      </c>
      <c r="B175" s="2">
        <v>59</v>
      </c>
      <c r="D175" s="13" t="s">
        <v>115</v>
      </c>
      <c r="M175"/>
      <c r="N175"/>
      <c r="Q175"/>
      <c r="R175" s="2" t="s">
        <v>5094</v>
      </c>
      <c r="T175" s="2" t="s">
        <v>1423</v>
      </c>
      <c r="V175" s="13" t="s">
        <v>2599</v>
      </c>
      <c r="W175"/>
      <c r="X175" s="13" t="s">
        <v>3110</v>
      </c>
      <c r="Y175" s="13" t="s">
        <v>3831</v>
      </c>
      <c r="Z175" s="2" t="s">
        <v>3464</v>
      </c>
      <c r="AA175" s="13" t="s">
        <v>57</v>
      </c>
      <c r="AB175" s="2" t="b">
        <v>1</v>
      </c>
      <c r="AC175" t="b">
        <v>0</v>
      </c>
      <c r="AD175"/>
      <c r="AE175"/>
    </row>
    <row r="176" spans="1:31" x14ac:dyDescent="0.25">
      <c r="A176" s="2">
        <v>3</v>
      </c>
      <c r="B176" s="2">
        <v>59</v>
      </c>
      <c r="D176" s="13" t="s">
        <v>115</v>
      </c>
      <c r="R176" s="2" t="s">
        <v>6680</v>
      </c>
      <c r="T176" s="2" t="s">
        <v>1423</v>
      </c>
      <c r="V176" s="13" t="s">
        <v>6768</v>
      </c>
      <c r="W176"/>
      <c r="X176" s="13" t="s">
        <v>3110</v>
      </c>
      <c r="Y176" s="13" t="s">
        <v>3831</v>
      </c>
      <c r="Z176" s="2" t="s">
        <v>7042</v>
      </c>
      <c r="AA176" s="13" t="s">
        <v>57</v>
      </c>
      <c r="AB176" s="2" t="b">
        <v>0</v>
      </c>
      <c r="AC176" s="2" t="b">
        <v>1</v>
      </c>
      <c r="AD176"/>
      <c r="AE176"/>
    </row>
    <row r="177" spans="1:31" x14ac:dyDescent="0.25">
      <c r="A177" s="2">
        <v>1</v>
      </c>
      <c r="B177" s="2">
        <v>60</v>
      </c>
      <c r="D177" s="13" t="s">
        <v>116</v>
      </c>
      <c r="L177" s="13" t="s">
        <v>1424</v>
      </c>
      <c r="M177" s="13" t="s">
        <v>2381</v>
      </c>
      <c r="N177"/>
      <c r="O177" s="13" t="s">
        <v>4412</v>
      </c>
      <c r="P177" t="s">
        <v>3461</v>
      </c>
      <c r="Q177" s="13" t="s">
        <v>3947</v>
      </c>
      <c r="R177" s="2" t="s">
        <v>3892</v>
      </c>
      <c r="T177" s="13" t="s">
        <v>1424</v>
      </c>
      <c r="V177" s="13" t="s">
        <v>2600</v>
      </c>
      <c r="W177"/>
      <c r="X177" s="13" t="s">
        <v>3111</v>
      </c>
      <c r="Y177" s="13" t="s">
        <v>3283</v>
      </c>
      <c r="Z177" s="2" t="s">
        <v>786</v>
      </c>
      <c r="AA177" t="s">
        <v>57</v>
      </c>
      <c r="AB177" t="b">
        <v>0</v>
      </c>
      <c r="AC177" t="b">
        <v>0</v>
      </c>
      <c r="AD177" s="13" t="s">
        <v>3882</v>
      </c>
      <c r="AE177" t="b">
        <v>1</v>
      </c>
    </row>
    <row r="178" spans="1:31" x14ac:dyDescent="0.25">
      <c r="A178" s="2">
        <v>2</v>
      </c>
      <c r="B178" s="2">
        <v>60</v>
      </c>
      <c r="D178" s="13" t="s">
        <v>116</v>
      </c>
      <c r="M178"/>
      <c r="N178"/>
      <c r="Q178"/>
      <c r="R178" s="2" t="s">
        <v>5094</v>
      </c>
      <c r="T178" s="2" t="s">
        <v>1424</v>
      </c>
      <c r="V178" s="13" t="s">
        <v>2600</v>
      </c>
      <c r="W178"/>
      <c r="X178" s="13" t="s">
        <v>3111</v>
      </c>
      <c r="Y178" s="13" t="s">
        <v>3283</v>
      </c>
      <c r="Z178" s="2" t="s">
        <v>786</v>
      </c>
      <c r="AA178" s="13" t="s">
        <v>57</v>
      </c>
      <c r="AB178" s="2" t="b">
        <v>1</v>
      </c>
      <c r="AC178" t="b">
        <v>0</v>
      </c>
      <c r="AD178"/>
      <c r="AE178"/>
    </row>
    <row r="179" spans="1:31" x14ac:dyDescent="0.25">
      <c r="A179" s="2">
        <v>3</v>
      </c>
      <c r="B179" s="2">
        <v>60</v>
      </c>
      <c r="D179" s="13" t="s">
        <v>116</v>
      </c>
      <c r="R179" s="2" t="s">
        <v>6680</v>
      </c>
      <c r="T179" s="2" t="s">
        <v>1424</v>
      </c>
      <c r="V179" s="13" t="s">
        <v>2600</v>
      </c>
      <c r="W179"/>
      <c r="X179" s="13" t="s">
        <v>3111</v>
      </c>
      <c r="Y179" s="13" t="s">
        <v>3283</v>
      </c>
      <c r="Z179" s="2" t="s">
        <v>786</v>
      </c>
      <c r="AA179" s="13" t="s">
        <v>57</v>
      </c>
      <c r="AB179" s="2" t="b">
        <v>0</v>
      </c>
      <c r="AC179" s="2" t="b">
        <v>1</v>
      </c>
      <c r="AD179"/>
      <c r="AE179"/>
    </row>
    <row r="180" spans="1:31" x14ac:dyDescent="0.25">
      <c r="A180" s="2">
        <v>1</v>
      </c>
      <c r="B180" s="2">
        <v>61</v>
      </c>
      <c r="D180" s="13" t="s">
        <v>117</v>
      </c>
      <c r="K180" s="2" t="s">
        <v>7159</v>
      </c>
      <c r="L180" s="13" t="s">
        <v>1425</v>
      </c>
      <c r="M180" s="13" t="s">
        <v>2383</v>
      </c>
      <c r="N180" s="13" t="s">
        <v>1096</v>
      </c>
      <c r="O180" s="13" t="s">
        <v>4413</v>
      </c>
      <c r="P180" t="s">
        <v>3461</v>
      </c>
      <c r="Q180" s="13" t="s">
        <v>3948</v>
      </c>
      <c r="R180" s="2" t="s">
        <v>3892</v>
      </c>
      <c r="T180" s="13" t="s">
        <v>1425</v>
      </c>
      <c r="V180" s="13" t="s">
        <v>2601</v>
      </c>
      <c r="W180"/>
      <c r="X180" s="13" t="s">
        <v>3112</v>
      </c>
      <c r="Y180" s="13" t="s">
        <v>3830</v>
      </c>
      <c r="Z180" s="2" t="s">
        <v>3465</v>
      </c>
      <c r="AA180" t="s">
        <v>57</v>
      </c>
      <c r="AB180" t="b">
        <v>0</v>
      </c>
      <c r="AC180" t="b">
        <v>0</v>
      </c>
      <c r="AD180" s="13" t="s">
        <v>3881</v>
      </c>
      <c r="AE180" t="b">
        <v>1</v>
      </c>
    </row>
    <row r="181" spans="1:31" x14ac:dyDescent="0.25">
      <c r="A181" s="2">
        <v>2</v>
      </c>
      <c r="B181" s="2">
        <v>61</v>
      </c>
      <c r="D181" s="13" t="s">
        <v>117</v>
      </c>
      <c r="M181"/>
      <c r="N181"/>
      <c r="Q181"/>
      <c r="R181" s="2" t="s">
        <v>5094</v>
      </c>
      <c r="T181" s="2" t="s">
        <v>1425</v>
      </c>
      <c r="V181" s="13" t="s">
        <v>5103</v>
      </c>
      <c r="W181"/>
      <c r="X181" s="13" t="s">
        <v>3264</v>
      </c>
      <c r="Y181" s="13" t="s">
        <v>3829</v>
      </c>
      <c r="Z181" s="2" t="s">
        <v>6204</v>
      </c>
      <c r="AA181" s="13" t="s">
        <v>57</v>
      </c>
      <c r="AB181" s="2" t="b">
        <v>1</v>
      </c>
      <c r="AC181" t="b">
        <v>0</v>
      </c>
      <c r="AD181"/>
      <c r="AE181"/>
    </row>
    <row r="182" spans="1:31" x14ac:dyDescent="0.25">
      <c r="A182" s="2">
        <v>3</v>
      </c>
      <c r="B182" s="2">
        <v>61</v>
      </c>
      <c r="D182" s="13" t="s">
        <v>117</v>
      </c>
      <c r="R182" s="2" t="s">
        <v>6680</v>
      </c>
      <c r="T182" s="2" t="s">
        <v>1425</v>
      </c>
      <c r="V182" s="13" t="s">
        <v>2601</v>
      </c>
      <c r="W182"/>
      <c r="X182" s="13" t="s">
        <v>3112</v>
      </c>
      <c r="Y182" s="13" t="s">
        <v>3830</v>
      </c>
      <c r="Z182" s="2" t="s">
        <v>3465</v>
      </c>
      <c r="AA182" s="13" t="s">
        <v>57</v>
      </c>
      <c r="AB182" s="2" t="b">
        <v>0</v>
      </c>
      <c r="AC182" s="2" t="b">
        <v>1</v>
      </c>
      <c r="AD182"/>
      <c r="AE182"/>
    </row>
    <row r="183" spans="1:31" x14ac:dyDescent="0.25">
      <c r="A183" s="2">
        <v>1</v>
      </c>
      <c r="B183" s="2">
        <v>62</v>
      </c>
      <c r="D183" s="13" t="s">
        <v>118</v>
      </c>
      <c r="L183" s="13" t="s">
        <v>1426</v>
      </c>
      <c r="M183" s="13" t="s">
        <v>2386</v>
      </c>
      <c r="N183" s="13" t="s">
        <v>1097</v>
      </c>
      <c r="O183" s="13" t="s">
        <v>2395</v>
      </c>
      <c r="P183" t="s">
        <v>3461</v>
      </c>
      <c r="Q183" s="13" t="s">
        <v>2511</v>
      </c>
      <c r="R183" s="2" t="s">
        <v>3892</v>
      </c>
      <c r="T183" s="13" t="s">
        <v>1426</v>
      </c>
      <c r="V183" s="13" t="s">
        <v>2602</v>
      </c>
      <c r="W183"/>
      <c r="X183" s="13" t="s">
        <v>3086</v>
      </c>
      <c r="Y183" s="13" t="s">
        <v>3826</v>
      </c>
      <c r="Z183" s="2" t="s">
        <v>3466</v>
      </c>
      <c r="AA183" t="s">
        <v>57</v>
      </c>
      <c r="AB183" t="b">
        <v>0</v>
      </c>
      <c r="AC183" t="b">
        <v>0</v>
      </c>
      <c r="AD183" s="13" t="s">
        <v>3880</v>
      </c>
      <c r="AE183" t="b">
        <v>1</v>
      </c>
    </row>
    <row r="184" spans="1:31" x14ac:dyDescent="0.25">
      <c r="A184" s="2">
        <v>2</v>
      </c>
      <c r="B184" s="2">
        <v>62</v>
      </c>
      <c r="D184" s="13" t="s">
        <v>118</v>
      </c>
      <c r="M184"/>
      <c r="N184"/>
      <c r="Q184"/>
      <c r="R184" s="2" t="s">
        <v>5094</v>
      </c>
      <c r="T184" s="2" t="s">
        <v>1426</v>
      </c>
      <c r="V184" s="13" t="s">
        <v>5113</v>
      </c>
      <c r="W184" s="13" t="s">
        <v>5719</v>
      </c>
      <c r="X184" s="13" t="s">
        <v>3086</v>
      </c>
      <c r="Y184" s="13" t="s">
        <v>3826</v>
      </c>
      <c r="Z184" s="2" t="s">
        <v>6212</v>
      </c>
      <c r="AA184" s="13" t="s">
        <v>57</v>
      </c>
      <c r="AB184" s="2" t="b">
        <v>1</v>
      </c>
      <c r="AC184" t="b">
        <v>0</v>
      </c>
      <c r="AD184"/>
      <c r="AE184"/>
    </row>
    <row r="185" spans="1:31" x14ac:dyDescent="0.25">
      <c r="A185" s="2">
        <v>3</v>
      </c>
      <c r="B185" s="2">
        <v>62</v>
      </c>
      <c r="D185" s="13" t="s">
        <v>118</v>
      </c>
      <c r="R185" s="2" t="s">
        <v>6680</v>
      </c>
      <c r="T185" s="2" t="s">
        <v>1426</v>
      </c>
      <c r="V185" s="13" t="s">
        <v>6769</v>
      </c>
      <c r="W185" s="13" t="s">
        <v>6770</v>
      </c>
      <c r="X185" s="13" t="s">
        <v>3086</v>
      </c>
      <c r="Y185" s="13" t="s">
        <v>3826</v>
      </c>
      <c r="Z185" s="2" t="s">
        <v>6389</v>
      </c>
      <c r="AA185" s="13" t="s">
        <v>57</v>
      </c>
      <c r="AB185" s="2" t="b">
        <v>0</v>
      </c>
      <c r="AC185" s="2" t="b">
        <v>1</v>
      </c>
      <c r="AD185"/>
      <c r="AE185"/>
    </row>
    <row r="186" spans="1:31" x14ac:dyDescent="0.25">
      <c r="A186" s="2">
        <v>1</v>
      </c>
      <c r="B186" s="2">
        <v>63</v>
      </c>
      <c r="D186" s="13" t="s">
        <v>119</v>
      </c>
      <c r="L186" s="13" t="s">
        <v>1427</v>
      </c>
      <c r="M186" s="13" t="s">
        <v>2383</v>
      </c>
      <c r="N186" s="13" t="s">
        <v>1098</v>
      </c>
      <c r="O186" s="13" t="s">
        <v>4414</v>
      </c>
      <c r="P186" t="s">
        <v>3461</v>
      </c>
      <c r="Q186" s="13" t="s">
        <v>3949</v>
      </c>
      <c r="R186" s="2" t="s">
        <v>3892</v>
      </c>
      <c r="T186" s="13" t="s">
        <v>1427</v>
      </c>
      <c r="V186" s="13" t="s">
        <v>2603</v>
      </c>
      <c r="W186"/>
      <c r="X186" s="13" t="s">
        <v>3083</v>
      </c>
      <c r="Y186" s="13" t="s">
        <v>3823</v>
      </c>
      <c r="Z186" s="2" t="s">
        <v>3467</v>
      </c>
      <c r="AA186" t="s">
        <v>57</v>
      </c>
      <c r="AB186" t="b">
        <v>0</v>
      </c>
      <c r="AC186" t="b">
        <v>0</v>
      </c>
      <c r="AD186" s="13" t="s">
        <v>3879</v>
      </c>
      <c r="AE186" t="b">
        <v>1</v>
      </c>
    </row>
    <row r="187" spans="1:31" x14ac:dyDescent="0.25">
      <c r="A187" s="2">
        <v>2</v>
      </c>
      <c r="B187" s="2">
        <v>63</v>
      </c>
      <c r="D187" s="13" t="s">
        <v>119</v>
      </c>
      <c r="M187"/>
      <c r="N187"/>
      <c r="Q187"/>
      <c r="R187" s="2" t="s">
        <v>5094</v>
      </c>
      <c r="T187" s="2" t="s">
        <v>1427</v>
      </c>
      <c r="V187" s="13" t="s">
        <v>2603</v>
      </c>
      <c r="W187"/>
      <c r="X187" s="13" t="s">
        <v>3083</v>
      </c>
      <c r="Y187" s="13" t="s">
        <v>3823</v>
      </c>
      <c r="Z187" s="2" t="s">
        <v>3467</v>
      </c>
      <c r="AA187" s="13" t="s">
        <v>57</v>
      </c>
      <c r="AB187" s="2" t="b">
        <v>1</v>
      </c>
      <c r="AC187" t="b">
        <v>0</v>
      </c>
      <c r="AD187"/>
      <c r="AE187"/>
    </row>
    <row r="188" spans="1:31" x14ac:dyDescent="0.25">
      <c r="A188" s="2">
        <v>3</v>
      </c>
      <c r="B188" s="2">
        <v>63</v>
      </c>
      <c r="D188" s="13" t="s">
        <v>119</v>
      </c>
      <c r="R188" s="2" t="s">
        <v>6680</v>
      </c>
      <c r="T188" s="2" t="s">
        <v>1427</v>
      </c>
      <c r="V188" s="13" t="s">
        <v>2603</v>
      </c>
      <c r="W188"/>
      <c r="X188" s="13" t="s">
        <v>3083</v>
      </c>
      <c r="Y188" s="13" t="s">
        <v>3823</v>
      </c>
      <c r="Z188" s="2" t="s">
        <v>7043</v>
      </c>
      <c r="AA188" s="13" t="s">
        <v>57</v>
      </c>
      <c r="AB188" s="2" t="b">
        <v>0</v>
      </c>
      <c r="AC188" s="2" t="b">
        <v>1</v>
      </c>
      <c r="AD188"/>
      <c r="AE188"/>
    </row>
    <row r="189" spans="1:31" x14ac:dyDescent="0.25">
      <c r="A189" s="2">
        <v>1</v>
      </c>
      <c r="B189" s="2">
        <v>64</v>
      </c>
      <c r="D189" s="13" t="s">
        <v>120</v>
      </c>
      <c r="K189" s="2" t="s">
        <v>7159</v>
      </c>
      <c r="L189" s="13" t="s">
        <v>1428</v>
      </c>
      <c r="M189" s="13" t="s">
        <v>2383</v>
      </c>
      <c r="N189" s="13" t="s">
        <v>1084</v>
      </c>
      <c r="O189" s="13" t="s">
        <v>4415</v>
      </c>
      <c r="P189" t="s">
        <v>3461</v>
      </c>
      <c r="Q189" s="13" t="s">
        <v>3950</v>
      </c>
      <c r="R189" s="2" t="s">
        <v>3892</v>
      </c>
      <c r="T189" s="13" t="s">
        <v>1428</v>
      </c>
      <c r="V189" s="13" t="s">
        <v>2604</v>
      </c>
      <c r="W189"/>
      <c r="X189" s="13" t="s">
        <v>3113</v>
      </c>
      <c r="Y189" s="13" t="s">
        <v>3827</v>
      </c>
      <c r="Z189" s="2" t="s">
        <v>3468</v>
      </c>
      <c r="AA189" t="s">
        <v>57</v>
      </c>
      <c r="AB189" t="b">
        <v>0</v>
      </c>
      <c r="AC189" t="b">
        <v>0</v>
      </c>
      <c r="AD189" s="13" t="s">
        <v>3879</v>
      </c>
      <c r="AE189" t="b">
        <v>1</v>
      </c>
    </row>
    <row r="190" spans="1:31" x14ac:dyDescent="0.25">
      <c r="A190" s="2">
        <v>2</v>
      </c>
      <c r="B190" s="2">
        <v>64</v>
      </c>
      <c r="D190" s="13" t="s">
        <v>120</v>
      </c>
      <c r="M190"/>
      <c r="N190"/>
      <c r="Q190"/>
      <c r="R190" s="2" t="s">
        <v>5094</v>
      </c>
      <c r="T190" s="2" t="s">
        <v>1428</v>
      </c>
      <c r="V190" s="13" t="s">
        <v>5114</v>
      </c>
      <c r="W190"/>
      <c r="X190" s="13" t="s">
        <v>3169</v>
      </c>
      <c r="Y190" s="13" t="s">
        <v>3840</v>
      </c>
      <c r="Z190" s="2" t="s">
        <v>6213</v>
      </c>
      <c r="AA190" s="13" t="s">
        <v>57</v>
      </c>
      <c r="AB190" s="2" t="b">
        <v>1</v>
      </c>
      <c r="AC190" t="b">
        <v>0</v>
      </c>
      <c r="AD190"/>
      <c r="AE190"/>
    </row>
    <row r="191" spans="1:31" x14ac:dyDescent="0.25">
      <c r="A191" s="2">
        <v>3</v>
      </c>
      <c r="B191" s="2">
        <v>64</v>
      </c>
      <c r="D191" s="13" t="s">
        <v>120</v>
      </c>
      <c r="R191" s="2" t="s">
        <v>6680</v>
      </c>
      <c r="T191" s="2" t="s">
        <v>1428</v>
      </c>
      <c r="V191" s="13" t="s">
        <v>2604</v>
      </c>
      <c r="W191"/>
      <c r="X191" s="13" t="s">
        <v>3113</v>
      </c>
      <c r="Y191" s="13" t="s">
        <v>3827</v>
      </c>
      <c r="Z191" s="2" t="s">
        <v>3468</v>
      </c>
      <c r="AA191" s="13" t="s">
        <v>57</v>
      </c>
      <c r="AB191" s="2" t="b">
        <v>0</v>
      </c>
      <c r="AC191" s="2" t="b">
        <v>1</v>
      </c>
      <c r="AD191"/>
      <c r="AE191"/>
    </row>
    <row r="192" spans="1:31" x14ac:dyDescent="0.25">
      <c r="A192" s="2">
        <v>1</v>
      </c>
      <c r="B192" s="2">
        <v>65</v>
      </c>
      <c r="D192" s="13" t="s">
        <v>121</v>
      </c>
      <c r="L192" s="13" t="s">
        <v>1429</v>
      </c>
      <c r="M192" s="13" t="s">
        <v>2381</v>
      </c>
      <c r="N192" s="13" t="s">
        <v>1099</v>
      </c>
      <c r="O192" s="13" t="s">
        <v>4416</v>
      </c>
      <c r="P192" t="s">
        <v>3461</v>
      </c>
      <c r="Q192" s="13" t="s">
        <v>3951</v>
      </c>
      <c r="R192" s="2" t="s">
        <v>3892</v>
      </c>
      <c r="T192" s="13" t="s">
        <v>1429</v>
      </c>
      <c r="V192" s="13" t="s">
        <v>2605</v>
      </c>
      <c r="W192" s="13" t="s">
        <v>2606</v>
      </c>
      <c r="X192" s="13" t="s">
        <v>3114</v>
      </c>
      <c r="Y192" s="13" t="s">
        <v>3818</v>
      </c>
      <c r="Z192" s="2" t="s">
        <v>3469</v>
      </c>
      <c r="AA192" s="13" t="s">
        <v>57</v>
      </c>
      <c r="AB192" t="b">
        <v>0</v>
      </c>
      <c r="AC192" t="b">
        <v>0</v>
      </c>
      <c r="AD192" s="13" t="s">
        <v>3879</v>
      </c>
      <c r="AE192" s="13" t="b">
        <v>0</v>
      </c>
    </row>
    <row r="193" spans="1:31" x14ac:dyDescent="0.25">
      <c r="A193" s="2">
        <v>2</v>
      </c>
      <c r="B193" s="2">
        <v>65</v>
      </c>
      <c r="D193" s="13" t="s">
        <v>121</v>
      </c>
      <c r="M193"/>
      <c r="N193"/>
      <c r="Q193"/>
      <c r="R193" s="2" t="s">
        <v>5094</v>
      </c>
      <c r="T193" s="2" t="s">
        <v>1429</v>
      </c>
      <c r="V193" s="13" t="s">
        <v>2605</v>
      </c>
      <c r="W193" s="13" t="s">
        <v>2606</v>
      </c>
      <c r="X193" s="13" t="s">
        <v>3114</v>
      </c>
      <c r="Y193" s="13" t="s">
        <v>3818</v>
      </c>
      <c r="Z193" s="2" t="s">
        <v>3469</v>
      </c>
      <c r="AA193" s="13" t="s">
        <v>57</v>
      </c>
      <c r="AB193" s="2" t="b">
        <v>1</v>
      </c>
      <c r="AC193" t="b">
        <v>0</v>
      </c>
      <c r="AD193"/>
      <c r="AE193"/>
    </row>
    <row r="194" spans="1:31" x14ac:dyDescent="0.25">
      <c r="A194" s="2">
        <v>3</v>
      </c>
      <c r="B194" s="2">
        <v>65</v>
      </c>
      <c r="D194" s="13" t="s">
        <v>121</v>
      </c>
      <c r="R194" s="2" t="s">
        <v>6680</v>
      </c>
      <c r="T194" s="2" t="s">
        <v>1429</v>
      </c>
      <c r="V194" s="13" t="s">
        <v>6690</v>
      </c>
      <c r="W194"/>
      <c r="X194" s="13" t="s">
        <v>5988</v>
      </c>
      <c r="Y194" s="13" t="s">
        <v>3825</v>
      </c>
      <c r="Z194" s="2" t="s">
        <v>6734</v>
      </c>
      <c r="AA194" s="13" t="s">
        <v>57</v>
      </c>
      <c r="AB194" s="2" t="b">
        <v>0</v>
      </c>
      <c r="AC194" s="2" t="b">
        <v>1</v>
      </c>
      <c r="AD194"/>
      <c r="AE194"/>
    </row>
    <row r="195" spans="1:31" x14ac:dyDescent="0.25">
      <c r="A195" s="2">
        <v>1</v>
      </c>
      <c r="B195" s="2">
        <v>66</v>
      </c>
      <c r="D195" s="13" t="s">
        <v>122</v>
      </c>
      <c r="L195" s="13" t="s">
        <v>1430</v>
      </c>
      <c r="M195" s="13" t="s">
        <v>2381</v>
      </c>
      <c r="N195" s="13" t="s">
        <v>1100</v>
      </c>
      <c r="O195" s="13" t="s">
        <v>4417</v>
      </c>
      <c r="P195" s="13" t="s">
        <v>4280</v>
      </c>
      <c r="Q195" s="13" t="s">
        <v>3952</v>
      </c>
      <c r="R195" s="2" t="s">
        <v>3892</v>
      </c>
      <c r="T195" s="13" t="s">
        <v>1430</v>
      </c>
      <c r="V195" s="13" t="s">
        <v>2607</v>
      </c>
      <c r="W195"/>
      <c r="X195" s="13" t="s">
        <v>3069</v>
      </c>
      <c r="Y195" s="13" t="s">
        <v>3283</v>
      </c>
      <c r="Z195" s="2" t="s">
        <v>3470</v>
      </c>
      <c r="AA195" s="13" t="s">
        <v>57</v>
      </c>
      <c r="AB195" t="b">
        <v>0</v>
      </c>
      <c r="AC195" t="b">
        <v>0</v>
      </c>
      <c r="AD195" s="13" t="s">
        <v>3879</v>
      </c>
      <c r="AE195" t="b">
        <v>1</v>
      </c>
    </row>
    <row r="196" spans="1:31" x14ac:dyDescent="0.25">
      <c r="A196" s="2">
        <v>2</v>
      </c>
      <c r="B196" s="2">
        <v>66</v>
      </c>
      <c r="D196" s="13" t="s">
        <v>122</v>
      </c>
      <c r="M196"/>
      <c r="N196"/>
      <c r="Q196"/>
      <c r="R196" s="2" t="s">
        <v>5094</v>
      </c>
      <c r="T196" s="2" t="s">
        <v>1430</v>
      </c>
      <c r="V196" s="13" t="s">
        <v>5115</v>
      </c>
      <c r="W196"/>
      <c r="X196" s="13" t="s">
        <v>3069</v>
      </c>
      <c r="Y196" s="13" t="s">
        <v>3283</v>
      </c>
      <c r="Z196" s="2" t="s">
        <v>6214</v>
      </c>
      <c r="AA196" s="13" t="s">
        <v>57</v>
      </c>
      <c r="AB196" s="2" t="b">
        <v>1</v>
      </c>
      <c r="AC196" t="b">
        <v>0</v>
      </c>
      <c r="AD196"/>
      <c r="AE196"/>
    </row>
    <row r="197" spans="1:31" x14ac:dyDescent="0.25">
      <c r="A197" s="2">
        <v>3</v>
      </c>
      <c r="B197" s="2">
        <v>66</v>
      </c>
      <c r="D197" s="13" t="s">
        <v>122</v>
      </c>
      <c r="R197" s="2" t="s">
        <v>6680</v>
      </c>
      <c r="T197" s="2" t="s">
        <v>1430</v>
      </c>
      <c r="V197" s="13" t="s">
        <v>6771</v>
      </c>
      <c r="W197"/>
      <c r="X197" s="13" t="s">
        <v>3069</v>
      </c>
      <c r="Y197" s="13" t="s">
        <v>3283</v>
      </c>
      <c r="Z197" s="2" t="s">
        <v>799</v>
      </c>
      <c r="AA197" s="13" t="s">
        <v>57</v>
      </c>
      <c r="AB197" s="2" t="b">
        <v>0</v>
      </c>
      <c r="AC197" s="2" t="b">
        <v>1</v>
      </c>
      <c r="AD197"/>
      <c r="AE197"/>
    </row>
    <row r="198" spans="1:31" x14ac:dyDescent="0.25">
      <c r="A198" s="2">
        <v>1</v>
      </c>
      <c r="B198" s="2">
        <v>67</v>
      </c>
      <c r="D198" s="13" t="s">
        <v>123</v>
      </c>
      <c r="L198" s="13" t="s">
        <v>1431</v>
      </c>
      <c r="M198" s="13" t="s">
        <v>2382</v>
      </c>
      <c r="N198"/>
      <c r="O198" s="13" t="s">
        <v>4418</v>
      </c>
      <c r="P198" s="13" t="s">
        <v>4281</v>
      </c>
      <c r="Q198" s="13" t="s">
        <v>3953</v>
      </c>
      <c r="R198" s="2" t="s">
        <v>3892</v>
      </c>
      <c r="T198" s="13" t="s">
        <v>1431</v>
      </c>
      <c r="V198" s="13" t="s">
        <v>2608</v>
      </c>
      <c r="W198"/>
      <c r="X198" s="13" t="s">
        <v>3115</v>
      </c>
      <c r="Y198" s="13" t="s">
        <v>3832</v>
      </c>
      <c r="Z198" s="2" t="s">
        <v>3471</v>
      </c>
      <c r="AA198" t="s">
        <v>57</v>
      </c>
      <c r="AB198" t="b">
        <v>0</v>
      </c>
      <c r="AC198" t="b">
        <v>0</v>
      </c>
      <c r="AD198" s="13" t="s">
        <v>3879</v>
      </c>
      <c r="AE198" t="b">
        <v>1</v>
      </c>
    </row>
    <row r="199" spans="1:31" x14ac:dyDescent="0.25">
      <c r="A199" s="2">
        <v>2</v>
      </c>
      <c r="B199" s="2">
        <v>67</v>
      </c>
      <c r="D199" s="13" t="s">
        <v>123</v>
      </c>
      <c r="M199"/>
      <c r="N199"/>
      <c r="Q199"/>
      <c r="R199" s="2" t="s">
        <v>5094</v>
      </c>
      <c r="T199" s="2" t="s">
        <v>1431</v>
      </c>
      <c r="V199" s="13" t="s">
        <v>5116</v>
      </c>
      <c r="W199"/>
      <c r="X199" s="13" t="s">
        <v>5832</v>
      </c>
      <c r="Y199" s="13" t="s">
        <v>3819</v>
      </c>
      <c r="Z199" s="2" t="s">
        <v>6215</v>
      </c>
      <c r="AA199" s="13" t="s">
        <v>57</v>
      </c>
      <c r="AB199" s="2" t="b">
        <v>1</v>
      </c>
      <c r="AC199" t="b">
        <v>0</v>
      </c>
      <c r="AD199"/>
      <c r="AE199"/>
    </row>
    <row r="200" spans="1:31" x14ac:dyDescent="0.25">
      <c r="A200" s="2">
        <v>3</v>
      </c>
      <c r="B200" s="2">
        <v>67</v>
      </c>
      <c r="D200" s="13" t="s">
        <v>123</v>
      </c>
      <c r="R200" s="2" t="s">
        <v>6680</v>
      </c>
      <c r="T200" s="2" t="s">
        <v>1431</v>
      </c>
      <c r="V200" s="13" t="s">
        <v>2608</v>
      </c>
      <c r="W200"/>
      <c r="X200" s="13" t="s">
        <v>3115</v>
      </c>
      <c r="Y200" s="13" t="s">
        <v>3832</v>
      </c>
      <c r="Z200" s="2" t="s">
        <v>3471</v>
      </c>
      <c r="AA200" s="13" t="s">
        <v>57</v>
      </c>
      <c r="AB200" s="2" t="b">
        <v>0</v>
      </c>
      <c r="AC200" s="2" t="b">
        <v>1</v>
      </c>
      <c r="AD200"/>
      <c r="AE200"/>
    </row>
    <row r="201" spans="1:31" x14ac:dyDescent="0.25">
      <c r="A201" s="2">
        <v>1</v>
      </c>
      <c r="B201" s="2">
        <v>68</v>
      </c>
      <c r="D201" s="13" t="s">
        <v>124</v>
      </c>
      <c r="L201" s="13" t="s">
        <v>1432</v>
      </c>
      <c r="M201" s="13" t="s">
        <v>2381</v>
      </c>
      <c r="N201"/>
      <c r="O201" s="13" t="s">
        <v>4419</v>
      </c>
      <c r="P201" t="s">
        <v>3461</v>
      </c>
      <c r="Q201" t="s">
        <v>3461</v>
      </c>
      <c r="R201" s="2" t="s">
        <v>3892</v>
      </c>
      <c r="T201" s="13" t="s">
        <v>1432</v>
      </c>
      <c r="V201" s="13" t="s">
        <v>2609</v>
      </c>
      <c r="W201"/>
      <c r="X201" s="13" t="s">
        <v>3116</v>
      </c>
      <c r="Y201" s="13" t="s">
        <v>3818</v>
      </c>
      <c r="Z201" s="2" t="s">
        <v>3472</v>
      </c>
      <c r="AA201" t="s">
        <v>57</v>
      </c>
      <c r="AB201" t="b">
        <v>0</v>
      </c>
      <c r="AC201" t="b">
        <v>0</v>
      </c>
      <c r="AD201" s="13" t="s">
        <v>3879</v>
      </c>
      <c r="AE201" t="b">
        <v>1</v>
      </c>
    </row>
    <row r="202" spans="1:31" x14ac:dyDescent="0.25">
      <c r="A202" s="2">
        <v>2</v>
      </c>
      <c r="B202" s="2">
        <v>68</v>
      </c>
      <c r="D202" s="13" t="s">
        <v>124</v>
      </c>
      <c r="M202"/>
      <c r="N202"/>
      <c r="Q202"/>
      <c r="R202" s="2" t="s">
        <v>5094</v>
      </c>
      <c r="T202" s="2" t="s">
        <v>1432</v>
      </c>
      <c r="V202" s="13" t="s">
        <v>2609</v>
      </c>
      <c r="W202"/>
      <c r="X202" s="13" t="s">
        <v>3116</v>
      </c>
      <c r="Y202" s="13" t="s">
        <v>3818</v>
      </c>
      <c r="Z202" s="2" t="s">
        <v>3472</v>
      </c>
      <c r="AA202" s="13" t="s">
        <v>57</v>
      </c>
      <c r="AB202" s="2" t="b">
        <v>1</v>
      </c>
      <c r="AC202" t="b">
        <v>0</v>
      </c>
      <c r="AD202"/>
      <c r="AE202"/>
    </row>
    <row r="203" spans="1:31" x14ac:dyDescent="0.25">
      <c r="A203" s="2">
        <v>3</v>
      </c>
      <c r="B203" s="2">
        <v>68</v>
      </c>
      <c r="D203" s="13" t="s">
        <v>124</v>
      </c>
      <c r="R203" s="2" t="s">
        <v>6680</v>
      </c>
      <c r="T203" s="2" t="s">
        <v>1432</v>
      </c>
      <c r="V203" s="13" t="s">
        <v>2609</v>
      </c>
      <c r="W203"/>
      <c r="X203" s="13" t="s">
        <v>3116</v>
      </c>
      <c r="Y203" s="13" t="s">
        <v>3818</v>
      </c>
      <c r="Z203" s="2" t="s">
        <v>3472</v>
      </c>
      <c r="AA203" s="13" t="s">
        <v>57</v>
      </c>
      <c r="AB203" s="2" t="b">
        <v>0</v>
      </c>
      <c r="AC203" s="2" t="b">
        <v>1</v>
      </c>
      <c r="AD203"/>
      <c r="AE203"/>
    </row>
    <row r="204" spans="1:31" x14ac:dyDescent="0.25">
      <c r="A204" s="2">
        <v>1</v>
      </c>
      <c r="B204" s="2">
        <v>69</v>
      </c>
      <c r="D204" s="13" t="s">
        <v>125</v>
      </c>
      <c r="L204" s="13" t="s">
        <v>1433</v>
      </c>
      <c r="M204" s="13" t="s">
        <v>2383</v>
      </c>
      <c r="N204" s="13" t="s">
        <v>1101</v>
      </c>
      <c r="O204" s="13" t="s">
        <v>4420</v>
      </c>
      <c r="P204" t="s">
        <v>3461</v>
      </c>
      <c r="Q204" s="13" t="s">
        <v>3954</v>
      </c>
      <c r="R204" s="2" t="s">
        <v>3892</v>
      </c>
      <c r="T204" s="13" t="s">
        <v>1433</v>
      </c>
      <c r="V204" s="13" t="s">
        <v>2610</v>
      </c>
      <c r="W204"/>
      <c r="X204" s="13" t="s">
        <v>3117</v>
      </c>
      <c r="Y204" s="13" t="s">
        <v>3833</v>
      </c>
      <c r="Z204" s="2" t="s">
        <v>3473</v>
      </c>
      <c r="AA204" t="s">
        <v>57</v>
      </c>
      <c r="AB204" t="b">
        <v>0</v>
      </c>
      <c r="AC204" t="b">
        <v>0</v>
      </c>
      <c r="AD204" s="13" t="s">
        <v>3879</v>
      </c>
      <c r="AE204" t="b">
        <v>1</v>
      </c>
    </row>
    <row r="205" spans="1:31" x14ac:dyDescent="0.25">
      <c r="A205" s="2">
        <v>2</v>
      </c>
      <c r="B205" s="2">
        <v>69</v>
      </c>
      <c r="D205" s="13" t="s">
        <v>125</v>
      </c>
      <c r="M205"/>
      <c r="N205"/>
      <c r="Q205"/>
      <c r="R205" s="2" t="s">
        <v>5094</v>
      </c>
      <c r="T205" s="2" t="s">
        <v>1433</v>
      </c>
      <c r="V205" s="13" t="s">
        <v>2610</v>
      </c>
      <c r="W205"/>
      <c r="X205" s="13" t="s">
        <v>3117</v>
      </c>
      <c r="Y205" s="13" t="s">
        <v>3833</v>
      </c>
      <c r="Z205" s="2" t="s">
        <v>3473</v>
      </c>
      <c r="AA205" s="13" t="s">
        <v>57</v>
      </c>
      <c r="AB205" s="2" t="b">
        <v>1</v>
      </c>
      <c r="AC205" t="b">
        <v>0</v>
      </c>
      <c r="AD205"/>
      <c r="AE205"/>
    </row>
    <row r="206" spans="1:31" x14ac:dyDescent="0.25">
      <c r="A206" s="2">
        <v>3</v>
      </c>
      <c r="B206" s="2">
        <v>69</v>
      </c>
      <c r="D206" s="13" t="s">
        <v>125</v>
      </c>
      <c r="R206" s="2" t="s">
        <v>6680</v>
      </c>
      <c r="T206" s="2" t="s">
        <v>1433</v>
      </c>
      <c r="V206" s="13" t="s">
        <v>6691</v>
      </c>
      <c r="W206"/>
      <c r="X206" s="13" t="s">
        <v>3085</v>
      </c>
      <c r="Y206" s="13" t="s">
        <v>3825</v>
      </c>
      <c r="Z206" s="2" t="s">
        <v>3707</v>
      </c>
      <c r="AA206" s="13" t="s">
        <v>57</v>
      </c>
      <c r="AB206" s="2" t="b">
        <v>0</v>
      </c>
      <c r="AC206" s="2" t="b">
        <v>1</v>
      </c>
      <c r="AD206"/>
      <c r="AE206"/>
    </row>
    <row r="207" spans="1:31" x14ac:dyDescent="0.25">
      <c r="A207" s="2">
        <v>1</v>
      </c>
      <c r="B207" s="2">
        <v>70</v>
      </c>
      <c r="D207" s="13" t="s">
        <v>126</v>
      </c>
      <c r="K207" s="2" t="s">
        <v>7159</v>
      </c>
      <c r="L207" s="13" t="s">
        <v>1434</v>
      </c>
      <c r="M207" s="13" t="s">
        <v>2383</v>
      </c>
      <c r="N207" s="13" t="s">
        <v>1084</v>
      </c>
      <c r="O207" s="13" t="s">
        <v>4421</v>
      </c>
      <c r="P207" s="13" t="s">
        <v>4282</v>
      </c>
      <c r="Q207" s="13" t="s">
        <v>3955</v>
      </c>
      <c r="R207" s="2" t="s">
        <v>3892</v>
      </c>
      <c r="T207" s="13" t="s">
        <v>1434</v>
      </c>
      <c r="V207" s="13" t="s">
        <v>2611</v>
      </c>
      <c r="W207"/>
      <c r="X207" s="13" t="s">
        <v>3118</v>
      </c>
      <c r="Y207" s="13" t="s">
        <v>3834</v>
      </c>
      <c r="Z207" s="2" t="s">
        <v>3474</v>
      </c>
      <c r="AA207" s="13" t="s">
        <v>57</v>
      </c>
      <c r="AB207" t="b">
        <v>0</v>
      </c>
      <c r="AC207" t="b">
        <v>0</v>
      </c>
      <c r="AD207" s="13" t="s">
        <v>3881</v>
      </c>
      <c r="AE207" t="b">
        <v>1</v>
      </c>
    </row>
    <row r="208" spans="1:31" x14ac:dyDescent="0.25">
      <c r="A208" s="2">
        <v>2</v>
      </c>
      <c r="B208" s="2">
        <v>70</v>
      </c>
      <c r="D208" s="13" t="s">
        <v>126</v>
      </c>
      <c r="M208"/>
      <c r="N208"/>
      <c r="Q208"/>
      <c r="R208" s="2" t="s">
        <v>5094</v>
      </c>
      <c r="T208" s="2" t="s">
        <v>1434</v>
      </c>
      <c r="V208" s="13" t="s">
        <v>5117</v>
      </c>
      <c r="W208"/>
      <c r="X208" s="13" t="s">
        <v>3264</v>
      </c>
      <c r="Y208" s="13" t="s">
        <v>3829</v>
      </c>
      <c r="Z208" s="2" t="s">
        <v>6204</v>
      </c>
      <c r="AA208" s="13" t="s">
        <v>57</v>
      </c>
      <c r="AB208" s="2" t="b">
        <v>1</v>
      </c>
      <c r="AC208" t="b">
        <v>0</v>
      </c>
      <c r="AD208"/>
      <c r="AE208"/>
    </row>
    <row r="209" spans="1:31" x14ac:dyDescent="0.25">
      <c r="A209" s="2">
        <v>3</v>
      </c>
      <c r="B209" s="2">
        <v>70</v>
      </c>
      <c r="D209" s="13" t="s">
        <v>126</v>
      </c>
      <c r="R209" s="2" t="s">
        <v>6680</v>
      </c>
      <c r="T209" s="2" t="s">
        <v>1434</v>
      </c>
      <c r="V209" s="13" t="s">
        <v>2611</v>
      </c>
      <c r="W209"/>
      <c r="X209" s="13" t="s">
        <v>3118</v>
      </c>
      <c r="Y209" s="13" t="s">
        <v>3834</v>
      </c>
      <c r="Z209" s="2" t="s">
        <v>3474</v>
      </c>
      <c r="AA209" s="13" t="s">
        <v>57</v>
      </c>
      <c r="AB209" s="2" t="b">
        <v>0</v>
      </c>
      <c r="AC209" s="2" t="b">
        <v>1</v>
      </c>
      <c r="AD209"/>
      <c r="AE209"/>
    </row>
    <row r="210" spans="1:31" x14ac:dyDescent="0.25">
      <c r="A210" s="2">
        <v>1</v>
      </c>
      <c r="B210" s="2">
        <v>71</v>
      </c>
      <c r="D210" s="13" t="s">
        <v>127</v>
      </c>
      <c r="K210" s="2" t="s">
        <v>7209</v>
      </c>
      <c r="L210" s="13" t="s">
        <v>1435</v>
      </c>
      <c r="M210" s="13" t="s">
        <v>2383</v>
      </c>
      <c r="N210" s="13" t="s">
        <v>1092</v>
      </c>
      <c r="O210" s="13" t="s">
        <v>4422</v>
      </c>
      <c r="P210" t="s">
        <v>3461</v>
      </c>
      <c r="Q210" t="s">
        <v>3461</v>
      </c>
      <c r="R210" s="2" t="s">
        <v>3892</v>
      </c>
      <c r="T210" s="13" t="s">
        <v>1435</v>
      </c>
      <c r="V210" s="13" t="s">
        <v>2612</v>
      </c>
      <c r="W210"/>
      <c r="X210" s="13" t="s">
        <v>3086</v>
      </c>
      <c r="Y210" s="13" t="s">
        <v>3826</v>
      </c>
      <c r="Z210" s="2" t="s">
        <v>3475</v>
      </c>
      <c r="AA210" s="13" t="s">
        <v>57</v>
      </c>
      <c r="AB210" t="b">
        <v>0</v>
      </c>
      <c r="AC210" t="b">
        <v>0</v>
      </c>
      <c r="AD210" s="13" t="s">
        <v>3879</v>
      </c>
      <c r="AE210" t="b">
        <v>1</v>
      </c>
    </row>
    <row r="211" spans="1:31" x14ac:dyDescent="0.25">
      <c r="A211" s="2">
        <v>2</v>
      </c>
      <c r="B211" s="2">
        <v>71</v>
      </c>
      <c r="D211" s="13" t="s">
        <v>127</v>
      </c>
      <c r="M211"/>
      <c r="N211"/>
      <c r="Q211"/>
      <c r="R211" s="2" t="s">
        <v>5094</v>
      </c>
      <c r="T211" s="2" t="s">
        <v>1435</v>
      </c>
      <c r="V211" s="13" t="s">
        <v>2592</v>
      </c>
      <c r="W211"/>
      <c r="X211" s="13" t="s">
        <v>3104</v>
      </c>
      <c r="Y211" s="13" t="s">
        <v>3824</v>
      </c>
      <c r="Z211" s="2" t="s">
        <v>3456</v>
      </c>
      <c r="AA211" s="13" t="s">
        <v>57</v>
      </c>
      <c r="AB211" s="2" t="b">
        <v>1</v>
      </c>
      <c r="AC211" t="b">
        <v>0</v>
      </c>
      <c r="AD211"/>
      <c r="AE211"/>
    </row>
    <row r="212" spans="1:31" x14ac:dyDescent="0.25">
      <c r="A212" s="2">
        <v>3</v>
      </c>
      <c r="B212" s="2">
        <v>71</v>
      </c>
      <c r="D212" s="13" t="s">
        <v>127</v>
      </c>
      <c r="R212" s="2" t="s">
        <v>6680</v>
      </c>
      <c r="T212" s="2" t="s">
        <v>1435</v>
      </c>
      <c r="V212" s="13" t="s">
        <v>6772</v>
      </c>
      <c r="W212" s="13" t="s">
        <v>6773</v>
      </c>
      <c r="X212" s="13" t="s">
        <v>3086</v>
      </c>
      <c r="Y212" s="13" t="s">
        <v>3826</v>
      </c>
      <c r="Z212" s="2" t="s">
        <v>6389</v>
      </c>
      <c r="AA212" s="13" t="s">
        <v>57</v>
      </c>
      <c r="AB212" s="2" t="b">
        <v>0</v>
      </c>
      <c r="AC212" s="2" t="b">
        <v>1</v>
      </c>
      <c r="AD212"/>
      <c r="AE212"/>
    </row>
    <row r="213" spans="1:31" x14ac:dyDescent="0.25">
      <c r="A213" s="2">
        <v>1</v>
      </c>
      <c r="B213" s="2">
        <v>72</v>
      </c>
      <c r="D213" s="13" t="s">
        <v>128</v>
      </c>
      <c r="L213" s="13" t="s">
        <v>1436</v>
      </c>
      <c r="M213" s="13" t="s">
        <v>2382</v>
      </c>
      <c r="N213" s="13" t="s">
        <v>1102</v>
      </c>
      <c r="O213" s="13" t="s">
        <v>4423</v>
      </c>
      <c r="P213" t="s">
        <v>3461</v>
      </c>
      <c r="Q213" s="13" t="s">
        <v>3956</v>
      </c>
      <c r="R213" s="2" t="s">
        <v>3892</v>
      </c>
      <c r="T213" s="13" t="s">
        <v>1436</v>
      </c>
      <c r="V213" s="13" t="s">
        <v>2613</v>
      </c>
      <c r="W213"/>
      <c r="X213" s="13" t="s">
        <v>3088</v>
      </c>
      <c r="Y213" s="13" t="s">
        <v>3828</v>
      </c>
      <c r="Z213" s="2" t="s">
        <v>3476</v>
      </c>
      <c r="AA213" t="s">
        <v>57</v>
      </c>
      <c r="AB213" t="b">
        <v>0</v>
      </c>
      <c r="AC213" t="b">
        <v>0</v>
      </c>
      <c r="AD213" s="13" t="s">
        <v>3879</v>
      </c>
      <c r="AE213" t="b">
        <v>1</v>
      </c>
    </row>
    <row r="214" spans="1:31" x14ac:dyDescent="0.25">
      <c r="A214" s="2">
        <v>2</v>
      </c>
      <c r="B214" s="2">
        <v>72</v>
      </c>
      <c r="D214" s="13" t="s">
        <v>128</v>
      </c>
      <c r="M214"/>
      <c r="N214"/>
      <c r="Q214"/>
      <c r="R214" s="2" t="s">
        <v>5094</v>
      </c>
      <c r="T214" s="2" t="s">
        <v>1436</v>
      </c>
      <c r="V214" s="13" t="s">
        <v>2613</v>
      </c>
      <c r="W214"/>
      <c r="X214" s="13" t="s">
        <v>3088</v>
      </c>
      <c r="Y214" s="13" t="s">
        <v>3828</v>
      </c>
      <c r="Z214" s="2" t="s">
        <v>3476</v>
      </c>
      <c r="AA214" s="13" t="s">
        <v>57</v>
      </c>
      <c r="AB214" s="2" t="b">
        <v>1</v>
      </c>
      <c r="AC214" t="b">
        <v>0</v>
      </c>
      <c r="AD214"/>
      <c r="AE214"/>
    </row>
    <row r="215" spans="1:31" x14ac:dyDescent="0.25">
      <c r="A215" s="2">
        <v>3</v>
      </c>
      <c r="B215" s="2">
        <v>72</v>
      </c>
      <c r="D215" s="13" t="s">
        <v>128</v>
      </c>
      <c r="R215" s="2" t="s">
        <v>6680</v>
      </c>
      <c r="T215" s="2" t="s">
        <v>1436</v>
      </c>
      <c r="V215" s="13" t="s">
        <v>2613</v>
      </c>
      <c r="W215"/>
      <c r="X215" s="13" t="s">
        <v>3088</v>
      </c>
      <c r="Y215" s="13" t="s">
        <v>3828</v>
      </c>
      <c r="Z215" s="2" t="s">
        <v>3476</v>
      </c>
      <c r="AA215" s="13" t="s">
        <v>57</v>
      </c>
      <c r="AB215" s="2" t="b">
        <v>0</v>
      </c>
      <c r="AC215" s="2" t="b">
        <v>1</v>
      </c>
      <c r="AD215"/>
      <c r="AE215"/>
    </row>
    <row r="216" spans="1:31" x14ac:dyDescent="0.25">
      <c r="A216" s="2">
        <v>1</v>
      </c>
      <c r="B216" s="2">
        <v>73</v>
      </c>
      <c r="D216" s="13" t="s">
        <v>129</v>
      </c>
      <c r="L216" s="13" t="s">
        <v>1437</v>
      </c>
      <c r="M216" s="13" t="s">
        <v>2383</v>
      </c>
      <c r="N216" s="13" t="s">
        <v>1103</v>
      </c>
      <c r="O216" s="13" t="s">
        <v>4424</v>
      </c>
      <c r="P216" t="s">
        <v>3461</v>
      </c>
      <c r="Q216" s="13" t="s">
        <v>3957</v>
      </c>
      <c r="R216" s="2" t="s">
        <v>3892</v>
      </c>
      <c r="T216" s="13" t="s">
        <v>1437</v>
      </c>
      <c r="V216" s="13" t="s">
        <v>2614</v>
      </c>
      <c r="W216"/>
      <c r="X216" s="13" t="s">
        <v>3083</v>
      </c>
      <c r="Y216" s="13" t="s">
        <v>3823</v>
      </c>
      <c r="Z216" s="2" t="s">
        <v>3477</v>
      </c>
      <c r="AA216" s="13" t="s">
        <v>57</v>
      </c>
      <c r="AB216" t="b">
        <v>0</v>
      </c>
      <c r="AC216" t="b">
        <v>0</v>
      </c>
      <c r="AD216" s="13" t="s">
        <v>3878</v>
      </c>
      <c r="AE216" t="b">
        <v>1</v>
      </c>
    </row>
    <row r="217" spans="1:31" x14ac:dyDescent="0.25">
      <c r="A217" s="2">
        <v>2</v>
      </c>
      <c r="B217" s="2">
        <v>73</v>
      </c>
      <c r="D217" s="13" t="s">
        <v>129</v>
      </c>
      <c r="M217"/>
      <c r="N217"/>
      <c r="Q217"/>
      <c r="R217" s="2" t="s">
        <v>5094</v>
      </c>
      <c r="T217" s="2" t="s">
        <v>1437</v>
      </c>
      <c r="V217" s="13" t="s">
        <v>2614</v>
      </c>
      <c r="W217"/>
      <c r="X217" s="13" t="s">
        <v>3083</v>
      </c>
      <c r="Y217" s="13" t="s">
        <v>3823</v>
      </c>
      <c r="Z217" s="2" t="s">
        <v>3477</v>
      </c>
      <c r="AA217" s="13" t="s">
        <v>57</v>
      </c>
      <c r="AB217" s="2" t="b">
        <v>1</v>
      </c>
      <c r="AC217" t="b">
        <v>0</v>
      </c>
      <c r="AD217"/>
      <c r="AE217"/>
    </row>
    <row r="218" spans="1:31" x14ac:dyDescent="0.25">
      <c r="A218" s="2">
        <v>3</v>
      </c>
      <c r="B218" s="2">
        <v>73</v>
      </c>
      <c r="D218" s="13" t="s">
        <v>129</v>
      </c>
      <c r="R218" s="2" t="s">
        <v>6680</v>
      </c>
      <c r="T218" s="2" t="s">
        <v>1437</v>
      </c>
      <c r="V218" s="13" t="s">
        <v>2614</v>
      </c>
      <c r="W218"/>
      <c r="X218" s="13" t="s">
        <v>3083</v>
      </c>
      <c r="Y218" s="13" t="s">
        <v>3823</v>
      </c>
      <c r="Z218" s="2" t="s">
        <v>3477</v>
      </c>
      <c r="AA218" s="13" t="s">
        <v>57</v>
      </c>
      <c r="AB218" s="2" t="b">
        <v>0</v>
      </c>
      <c r="AC218" s="2" t="b">
        <v>1</v>
      </c>
      <c r="AD218"/>
      <c r="AE218"/>
    </row>
    <row r="219" spans="1:31" x14ac:dyDescent="0.25">
      <c r="A219" s="2">
        <v>1</v>
      </c>
      <c r="B219" s="2">
        <v>74</v>
      </c>
      <c r="D219" s="13" t="s">
        <v>130</v>
      </c>
      <c r="L219" s="13" t="s">
        <v>1438</v>
      </c>
      <c r="M219" s="13" t="s">
        <v>2381</v>
      </c>
      <c r="N219"/>
      <c r="O219" s="13" t="s">
        <v>4425</v>
      </c>
      <c r="P219" t="s">
        <v>3461</v>
      </c>
      <c r="Q219" s="13" t="s">
        <v>3958</v>
      </c>
      <c r="R219" s="2" t="s">
        <v>3892</v>
      </c>
      <c r="T219" s="13" t="s">
        <v>1438</v>
      </c>
      <c r="V219" s="13" t="s">
        <v>2615</v>
      </c>
      <c r="W219"/>
      <c r="X219" s="13" t="s">
        <v>3119</v>
      </c>
      <c r="Y219" s="13" t="s">
        <v>3818</v>
      </c>
      <c r="Z219" s="2" t="s">
        <v>3478</v>
      </c>
      <c r="AA219" t="s">
        <v>57</v>
      </c>
      <c r="AB219" t="b">
        <v>0</v>
      </c>
      <c r="AC219" t="b">
        <v>0</v>
      </c>
      <c r="AD219" s="13" t="s">
        <v>3883</v>
      </c>
      <c r="AE219" s="13" t="b">
        <v>0</v>
      </c>
    </row>
    <row r="220" spans="1:31" x14ac:dyDescent="0.25">
      <c r="A220" s="2">
        <v>2</v>
      </c>
      <c r="B220" s="2">
        <v>74</v>
      </c>
      <c r="D220" s="13" t="s">
        <v>130</v>
      </c>
      <c r="M220"/>
      <c r="N220"/>
      <c r="Q220"/>
      <c r="R220" s="2" t="s">
        <v>5094</v>
      </c>
      <c r="T220" s="2" t="s">
        <v>1438</v>
      </c>
      <c r="V220" s="13" t="s">
        <v>2615</v>
      </c>
      <c r="W220"/>
      <c r="X220" s="13" t="s">
        <v>3119</v>
      </c>
      <c r="Y220" s="13" t="s">
        <v>3818</v>
      </c>
      <c r="Z220" s="2" t="s">
        <v>3478</v>
      </c>
      <c r="AA220" s="13" t="s">
        <v>57</v>
      </c>
      <c r="AB220" s="2" t="b">
        <v>1</v>
      </c>
      <c r="AC220" t="b">
        <v>0</v>
      </c>
      <c r="AD220"/>
      <c r="AE220"/>
    </row>
    <row r="221" spans="1:31" x14ac:dyDescent="0.25">
      <c r="A221" s="2">
        <v>3</v>
      </c>
      <c r="B221" s="2">
        <v>74</v>
      </c>
      <c r="D221" s="13" t="s">
        <v>130</v>
      </c>
      <c r="R221" s="2" t="s">
        <v>6680</v>
      </c>
      <c r="T221" s="2" t="s">
        <v>1438</v>
      </c>
      <c r="V221" s="13" t="s">
        <v>6774</v>
      </c>
      <c r="W221"/>
      <c r="X221" s="13" t="s">
        <v>5828</v>
      </c>
      <c r="Y221" s="13" t="s">
        <v>3818</v>
      </c>
      <c r="Z221" s="2" t="s">
        <v>6552</v>
      </c>
      <c r="AA221" s="13" t="s">
        <v>57</v>
      </c>
      <c r="AB221" s="2" t="b">
        <v>0</v>
      </c>
      <c r="AC221" s="2" t="b">
        <v>1</v>
      </c>
      <c r="AD221"/>
      <c r="AE221"/>
    </row>
    <row r="222" spans="1:31" x14ac:dyDescent="0.25">
      <c r="A222" s="2">
        <v>1</v>
      </c>
      <c r="B222" s="2">
        <v>75</v>
      </c>
      <c r="D222" s="13" t="s">
        <v>131</v>
      </c>
      <c r="K222" s="2" t="s">
        <v>7159</v>
      </c>
      <c r="L222" s="13" t="s">
        <v>1439</v>
      </c>
      <c r="M222" s="13" t="s">
        <v>2383</v>
      </c>
      <c r="N222" s="13" t="s">
        <v>1104</v>
      </c>
      <c r="O222" s="13" t="s">
        <v>4426</v>
      </c>
      <c r="P222" t="s">
        <v>3461</v>
      </c>
      <c r="Q222" s="13" t="s">
        <v>3959</v>
      </c>
      <c r="R222" s="2" t="s">
        <v>3892</v>
      </c>
      <c r="T222" s="13" t="s">
        <v>1439</v>
      </c>
      <c r="V222" s="13" t="s">
        <v>2616</v>
      </c>
      <c r="W222"/>
      <c r="X222" s="13" t="s">
        <v>3120</v>
      </c>
      <c r="Y222" s="13" t="s">
        <v>3835</v>
      </c>
      <c r="Z222" s="2" t="s">
        <v>3479</v>
      </c>
      <c r="AA222" t="s">
        <v>57</v>
      </c>
      <c r="AB222" t="b">
        <v>0</v>
      </c>
      <c r="AC222" t="b">
        <v>0</v>
      </c>
      <c r="AD222"/>
      <c r="AE222" s="13" t="b">
        <v>0</v>
      </c>
    </row>
    <row r="223" spans="1:31" x14ac:dyDescent="0.25">
      <c r="A223" s="2">
        <v>2</v>
      </c>
      <c r="B223" s="2">
        <v>75</v>
      </c>
      <c r="D223" s="13" t="s">
        <v>131</v>
      </c>
      <c r="M223"/>
      <c r="N223"/>
      <c r="Q223"/>
      <c r="R223" s="2" t="s">
        <v>5094</v>
      </c>
      <c r="T223" s="2" t="s">
        <v>1439</v>
      </c>
      <c r="V223" s="13" t="s">
        <v>5103</v>
      </c>
      <c r="W223"/>
      <c r="X223" s="13" t="s">
        <v>3264</v>
      </c>
      <c r="Y223" s="13" t="s">
        <v>3829</v>
      </c>
      <c r="Z223" s="2" t="s">
        <v>6204</v>
      </c>
      <c r="AA223" s="13" t="s">
        <v>57</v>
      </c>
      <c r="AB223" s="2" t="b">
        <v>1</v>
      </c>
      <c r="AC223" t="b">
        <v>0</v>
      </c>
      <c r="AD223"/>
      <c r="AE223"/>
    </row>
    <row r="224" spans="1:31" x14ac:dyDescent="0.25">
      <c r="A224" s="2">
        <v>3</v>
      </c>
      <c r="B224" s="2">
        <v>75</v>
      </c>
      <c r="D224" s="13" t="s">
        <v>131</v>
      </c>
      <c r="R224" s="2" t="s">
        <v>6680</v>
      </c>
      <c r="T224" s="2" t="s">
        <v>1439</v>
      </c>
      <c r="V224" s="13" t="s">
        <v>2616</v>
      </c>
      <c r="W224"/>
      <c r="X224" s="13" t="s">
        <v>3120</v>
      </c>
      <c r="Y224" s="13" t="s">
        <v>3835</v>
      </c>
      <c r="Z224" s="2" t="s">
        <v>3479</v>
      </c>
      <c r="AA224" s="13" t="s">
        <v>57</v>
      </c>
      <c r="AB224" s="2" t="b">
        <v>0</v>
      </c>
      <c r="AC224" s="2" t="b">
        <v>1</v>
      </c>
      <c r="AD224"/>
      <c r="AE224"/>
    </row>
    <row r="225" spans="1:31" x14ac:dyDescent="0.25">
      <c r="A225" s="2">
        <v>1</v>
      </c>
      <c r="B225" s="2">
        <v>76</v>
      </c>
      <c r="D225" s="13" t="s">
        <v>132</v>
      </c>
      <c r="K225" s="2" t="s">
        <v>7137</v>
      </c>
      <c r="L225" s="13" t="s">
        <v>1440</v>
      </c>
      <c r="M225" s="13" t="s">
        <v>2383</v>
      </c>
      <c r="N225" s="13" t="s">
        <v>1105</v>
      </c>
      <c r="O225" s="13" t="s">
        <v>4427</v>
      </c>
      <c r="P225" t="s">
        <v>3461</v>
      </c>
      <c r="Q225" s="13" t="s">
        <v>3960</v>
      </c>
      <c r="R225" s="2" t="s">
        <v>3892</v>
      </c>
      <c r="T225" s="13" t="s">
        <v>1440</v>
      </c>
      <c r="V225" s="13" t="s">
        <v>2617</v>
      </c>
      <c r="W225"/>
      <c r="X225" s="13" t="s">
        <v>3121</v>
      </c>
      <c r="Y225" s="13" t="s">
        <v>3825</v>
      </c>
      <c r="Z225" s="2" t="s">
        <v>3480</v>
      </c>
      <c r="AA225" t="s">
        <v>57</v>
      </c>
      <c r="AB225" t="b">
        <v>0</v>
      </c>
      <c r="AC225" t="b">
        <v>0</v>
      </c>
      <c r="AD225" s="13" t="s">
        <v>3879</v>
      </c>
      <c r="AE225" t="b">
        <v>1</v>
      </c>
    </row>
    <row r="226" spans="1:31" x14ac:dyDescent="0.25">
      <c r="A226" s="2">
        <v>2</v>
      </c>
      <c r="B226" s="2">
        <v>76</v>
      </c>
      <c r="D226" s="13" t="s">
        <v>132</v>
      </c>
      <c r="M226"/>
      <c r="N226"/>
      <c r="Q226"/>
      <c r="R226" s="2" t="s">
        <v>5094</v>
      </c>
      <c r="T226" s="2" t="s">
        <v>1440</v>
      </c>
      <c r="V226" s="13" t="s">
        <v>2617</v>
      </c>
      <c r="W226"/>
      <c r="X226" s="13" t="s">
        <v>3121</v>
      </c>
      <c r="Y226" s="13" t="s">
        <v>3825</v>
      </c>
      <c r="Z226" s="2" t="s">
        <v>3480</v>
      </c>
      <c r="AA226" s="13" t="s">
        <v>57</v>
      </c>
      <c r="AB226" s="2" t="b">
        <v>1</v>
      </c>
      <c r="AC226" t="b">
        <v>0</v>
      </c>
      <c r="AD226"/>
      <c r="AE226"/>
    </row>
    <row r="227" spans="1:31" x14ac:dyDescent="0.25">
      <c r="A227" s="2">
        <v>3</v>
      </c>
      <c r="B227" s="2">
        <v>76</v>
      </c>
      <c r="D227" s="13" t="s">
        <v>132</v>
      </c>
      <c r="R227" s="2" t="s">
        <v>6680</v>
      </c>
      <c r="T227" s="2" t="s">
        <v>1440</v>
      </c>
      <c r="V227" s="13" t="s">
        <v>2617</v>
      </c>
      <c r="W227"/>
      <c r="X227" s="13" t="s">
        <v>3121</v>
      </c>
      <c r="Y227" s="13" t="s">
        <v>3825</v>
      </c>
      <c r="Z227" s="2" t="s">
        <v>3480</v>
      </c>
      <c r="AA227" s="13" t="s">
        <v>57</v>
      </c>
      <c r="AB227" s="2" t="b">
        <v>0</v>
      </c>
      <c r="AC227" s="2" t="b">
        <v>1</v>
      </c>
      <c r="AD227"/>
      <c r="AE227"/>
    </row>
    <row r="228" spans="1:31" x14ac:dyDescent="0.25">
      <c r="A228" s="2">
        <v>1</v>
      </c>
      <c r="B228" s="2">
        <v>77</v>
      </c>
      <c r="D228" s="13" t="s">
        <v>133</v>
      </c>
      <c r="K228" s="13" t="s">
        <v>1700</v>
      </c>
      <c r="L228" s="13" t="s">
        <v>1441</v>
      </c>
      <c r="M228" s="13" t="s">
        <v>2381</v>
      </c>
      <c r="N228" s="13" t="s">
        <v>1106</v>
      </c>
      <c r="O228" s="13" t="s">
        <v>4428</v>
      </c>
      <c r="P228" t="s">
        <v>3461</v>
      </c>
      <c r="Q228" s="13" t="s">
        <v>3961</v>
      </c>
      <c r="R228" s="2" t="s">
        <v>3892</v>
      </c>
      <c r="T228" s="13" t="s">
        <v>1441</v>
      </c>
      <c r="V228" s="13" t="s">
        <v>2618</v>
      </c>
      <c r="W228"/>
      <c r="X228" s="13" t="s">
        <v>3122</v>
      </c>
      <c r="Y228" s="13" t="s">
        <v>3818</v>
      </c>
      <c r="Z228" s="2" t="s">
        <v>3481</v>
      </c>
      <c r="AA228" t="s">
        <v>57</v>
      </c>
      <c r="AB228" t="b">
        <v>0</v>
      </c>
      <c r="AC228" t="b">
        <v>0</v>
      </c>
      <c r="AD228" s="13" t="s">
        <v>3879</v>
      </c>
      <c r="AE228" s="13" t="b">
        <v>0</v>
      </c>
    </row>
    <row r="229" spans="1:31" x14ac:dyDescent="0.25">
      <c r="A229" s="2">
        <v>2</v>
      </c>
      <c r="B229" s="2">
        <v>77</v>
      </c>
      <c r="D229" s="13" t="s">
        <v>133</v>
      </c>
      <c r="M229"/>
      <c r="N229"/>
      <c r="Q229"/>
      <c r="R229" s="2" t="s">
        <v>5094</v>
      </c>
      <c r="T229" s="2" t="s">
        <v>1441</v>
      </c>
      <c r="V229" s="13" t="s">
        <v>5118</v>
      </c>
      <c r="W229"/>
      <c r="X229" s="13" t="s">
        <v>3122</v>
      </c>
      <c r="Y229" s="13" t="s">
        <v>3818</v>
      </c>
      <c r="Z229" s="2" t="s">
        <v>6216</v>
      </c>
      <c r="AA229" s="13" t="s">
        <v>57</v>
      </c>
      <c r="AB229" s="2" t="b">
        <v>1</v>
      </c>
      <c r="AC229" t="b">
        <v>0</v>
      </c>
      <c r="AD229"/>
      <c r="AE229"/>
    </row>
    <row r="230" spans="1:31" x14ac:dyDescent="0.25">
      <c r="A230" s="2">
        <v>3</v>
      </c>
      <c r="B230" s="2">
        <v>77</v>
      </c>
      <c r="D230" s="13" t="s">
        <v>133</v>
      </c>
      <c r="R230" s="2" t="s">
        <v>6680</v>
      </c>
      <c r="T230" s="2" t="s">
        <v>1441</v>
      </c>
      <c r="V230" s="13" t="s">
        <v>6693</v>
      </c>
      <c r="W230"/>
      <c r="X230" s="13" t="s">
        <v>3122</v>
      </c>
      <c r="Y230" s="13" t="s">
        <v>3818</v>
      </c>
      <c r="Z230" s="2" t="s">
        <v>3711</v>
      </c>
      <c r="AA230" s="13" t="s">
        <v>57</v>
      </c>
      <c r="AB230" s="2" t="b">
        <v>0</v>
      </c>
      <c r="AC230" s="2" t="b">
        <v>1</v>
      </c>
      <c r="AD230"/>
      <c r="AE230"/>
    </row>
    <row r="231" spans="1:31" x14ac:dyDescent="0.25">
      <c r="A231" s="2">
        <v>1</v>
      </c>
      <c r="B231" s="2">
        <v>78</v>
      </c>
      <c r="D231" s="13" t="s">
        <v>134</v>
      </c>
      <c r="L231" s="13" t="s">
        <v>1442</v>
      </c>
      <c r="M231" s="13" t="s">
        <v>2381</v>
      </c>
      <c r="N231" s="13" t="s">
        <v>1107</v>
      </c>
      <c r="O231" s="13" t="s">
        <v>4429</v>
      </c>
      <c r="P231" s="13" t="s">
        <v>4283</v>
      </c>
      <c r="Q231" s="13" t="s">
        <v>3962</v>
      </c>
      <c r="R231" s="2" t="s">
        <v>3892</v>
      </c>
      <c r="T231" s="13" t="s">
        <v>1442</v>
      </c>
      <c r="V231" s="13" t="s">
        <v>2619</v>
      </c>
      <c r="W231"/>
      <c r="X231" s="13" t="s">
        <v>3123</v>
      </c>
      <c r="Y231" s="13" t="s">
        <v>3818</v>
      </c>
      <c r="Z231" s="2" t="s">
        <v>3482</v>
      </c>
      <c r="AA231" t="s">
        <v>57</v>
      </c>
      <c r="AB231" t="b">
        <v>0</v>
      </c>
      <c r="AC231" t="b">
        <v>0</v>
      </c>
      <c r="AD231" s="13" t="s">
        <v>3879</v>
      </c>
      <c r="AE231" s="13" t="b">
        <v>0</v>
      </c>
    </row>
    <row r="232" spans="1:31" x14ac:dyDescent="0.25">
      <c r="A232" s="2">
        <v>2</v>
      </c>
      <c r="B232" s="2">
        <v>78</v>
      </c>
      <c r="D232" s="13" t="s">
        <v>134</v>
      </c>
      <c r="M232"/>
      <c r="N232"/>
      <c r="Q232"/>
      <c r="R232" s="2" t="s">
        <v>5094</v>
      </c>
      <c r="T232" s="2" t="s">
        <v>1442</v>
      </c>
      <c r="V232" s="13" t="s">
        <v>2619</v>
      </c>
      <c r="W232"/>
      <c r="X232" s="13" t="s">
        <v>3123</v>
      </c>
      <c r="Y232" s="13" t="s">
        <v>3818</v>
      </c>
      <c r="Z232" s="2" t="s">
        <v>3482</v>
      </c>
      <c r="AA232" s="13" t="s">
        <v>57</v>
      </c>
      <c r="AB232" s="2" t="b">
        <v>1</v>
      </c>
      <c r="AC232" t="b">
        <v>0</v>
      </c>
      <c r="AD232"/>
      <c r="AE232"/>
    </row>
    <row r="233" spans="1:31" x14ac:dyDescent="0.25">
      <c r="A233" s="2">
        <v>3</v>
      </c>
      <c r="B233" s="2">
        <v>78</v>
      </c>
      <c r="D233" s="13" t="s">
        <v>134</v>
      </c>
      <c r="R233" s="2" t="s">
        <v>6680</v>
      </c>
      <c r="T233" s="2" t="s">
        <v>1442</v>
      </c>
      <c r="V233" s="13" t="s">
        <v>6775</v>
      </c>
      <c r="W233"/>
      <c r="X233" s="13" t="s">
        <v>3209</v>
      </c>
      <c r="Y233" s="13" t="s">
        <v>3818</v>
      </c>
      <c r="Z233" s="2" t="s">
        <v>7044</v>
      </c>
      <c r="AA233" s="13" t="s">
        <v>57</v>
      </c>
      <c r="AB233" s="2" t="b">
        <v>0</v>
      </c>
      <c r="AC233" s="2" t="b">
        <v>1</v>
      </c>
      <c r="AD233"/>
      <c r="AE233"/>
    </row>
    <row r="234" spans="1:31" x14ac:dyDescent="0.25">
      <c r="A234" s="2">
        <v>1</v>
      </c>
      <c r="B234" s="2">
        <v>79</v>
      </c>
      <c r="D234" s="13" t="s">
        <v>135</v>
      </c>
      <c r="L234" s="13" t="s">
        <v>1443</v>
      </c>
      <c r="M234" s="13" t="s">
        <v>2381</v>
      </c>
      <c r="N234"/>
      <c r="O234" s="13" t="s">
        <v>4430</v>
      </c>
      <c r="P234" t="s">
        <v>3461</v>
      </c>
      <c r="Q234" s="13" t="s">
        <v>3963</v>
      </c>
      <c r="R234" s="2" t="s">
        <v>3892</v>
      </c>
      <c r="T234" s="13" t="s">
        <v>1443</v>
      </c>
      <c r="V234" s="13" t="s">
        <v>2620</v>
      </c>
      <c r="W234"/>
      <c r="X234" s="13" t="s">
        <v>3061</v>
      </c>
      <c r="Y234" s="13" t="s">
        <v>3818</v>
      </c>
      <c r="Z234" s="2" t="s">
        <v>3483</v>
      </c>
      <c r="AA234" t="s">
        <v>57</v>
      </c>
      <c r="AB234" t="b">
        <v>0</v>
      </c>
      <c r="AC234" t="b">
        <v>0</v>
      </c>
      <c r="AD234" s="13" t="s">
        <v>3884</v>
      </c>
      <c r="AE234" s="13" t="b">
        <v>0</v>
      </c>
    </row>
    <row r="235" spans="1:31" x14ac:dyDescent="0.25">
      <c r="A235" s="2">
        <v>2</v>
      </c>
      <c r="B235" s="2">
        <v>79</v>
      </c>
      <c r="D235" s="13" t="s">
        <v>135</v>
      </c>
      <c r="M235"/>
      <c r="N235"/>
      <c r="Q235"/>
      <c r="R235" s="2" t="s">
        <v>5094</v>
      </c>
      <c r="T235" s="2" t="s">
        <v>1443</v>
      </c>
      <c r="V235" s="13" t="s">
        <v>2620</v>
      </c>
      <c r="W235"/>
      <c r="X235" s="13" t="s">
        <v>3061</v>
      </c>
      <c r="Y235" s="13" t="s">
        <v>3818</v>
      </c>
      <c r="Z235" s="2" t="s">
        <v>3483</v>
      </c>
      <c r="AA235" s="13" t="s">
        <v>57</v>
      </c>
      <c r="AB235" s="2" t="b">
        <v>1</v>
      </c>
      <c r="AC235" t="b">
        <v>0</v>
      </c>
      <c r="AD235"/>
      <c r="AE235"/>
    </row>
    <row r="236" spans="1:31" x14ac:dyDescent="0.25">
      <c r="A236" s="2">
        <v>3</v>
      </c>
      <c r="B236" s="2">
        <v>79</v>
      </c>
      <c r="D236" s="13" t="s">
        <v>135</v>
      </c>
      <c r="R236" s="2" t="s">
        <v>6680</v>
      </c>
      <c r="T236" s="2" t="s">
        <v>1443</v>
      </c>
      <c r="V236" s="13" t="s">
        <v>2620</v>
      </c>
      <c r="W236"/>
      <c r="X236" s="13" t="s">
        <v>3061</v>
      </c>
      <c r="Y236" s="13" t="s">
        <v>3818</v>
      </c>
      <c r="Z236" s="2" t="s">
        <v>3483</v>
      </c>
      <c r="AA236" s="13" t="s">
        <v>57</v>
      </c>
      <c r="AB236" s="2" t="b">
        <v>0</v>
      </c>
      <c r="AC236" s="2" t="b">
        <v>1</v>
      </c>
      <c r="AD236"/>
      <c r="AE236"/>
    </row>
    <row r="237" spans="1:31" x14ac:dyDescent="0.25">
      <c r="A237" s="2">
        <v>1</v>
      </c>
      <c r="B237" s="2">
        <v>80</v>
      </c>
      <c r="D237" s="13" t="s">
        <v>136</v>
      </c>
      <c r="K237" s="2" t="s">
        <v>7159</v>
      </c>
      <c r="L237" s="13" t="s">
        <v>1444</v>
      </c>
      <c r="M237" s="13" t="s">
        <v>2383</v>
      </c>
      <c r="N237" s="13" t="s">
        <v>1104</v>
      </c>
      <c r="O237" s="13" t="s">
        <v>4431</v>
      </c>
      <c r="P237" t="s">
        <v>3461</v>
      </c>
      <c r="Q237" s="13" t="s">
        <v>3964</v>
      </c>
      <c r="R237" s="2" t="s">
        <v>3892</v>
      </c>
      <c r="T237" s="13" t="s">
        <v>1444</v>
      </c>
      <c r="V237" s="13" t="s">
        <v>2621</v>
      </c>
      <c r="W237"/>
      <c r="X237" s="13" t="s">
        <v>3124</v>
      </c>
      <c r="Y237" s="13" t="s">
        <v>3826</v>
      </c>
      <c r="Z237" s="2" t="s">
        <v>3484</v>
      </c>
      <c r="AA237" t="s">
        <v>57</v>
      </c>
      <c r="AB237" t="b">
        <v>0</v>
      </c>
      <c r="AC237" t="b">
        <v>0</v>
      </c>
      <c r="AD237" s="13" t="s">
        <v>3879</v>
      </c>
      <c r="AE237" t="b">
        <v>1</v>
      </c>
    </row>
    <row r="238" spans="1:31" x14ac:dyDescent="0.25">
      <c r="A238" s="2">
        <v>2</v>
      </c>
      <c r="B238" s="2">
        <v>80</v>
      </c>
      <c r="D238" s="13" t="s">
        <v>136</v>
      </c>
      <c r="M238"/>
      <c r="N238"/>
      <c r="Q238"/>
      <c r="R238" s="2" t="s">
        <v>5094</v>
      </c>
      <c r="T238" s="2" t="s">
        <v>1444</v>
      </c>
      <c r="V238" s="13" t="s">
        <v>2621</v>
      </c>
      <c r="W238"/>
      <c r="X238" s="13" t="s">
        <v>3124</v>
      </c>
      <c r="Y238" s="13" t="s">
        <v>3826</v>
      </c>
      <c r="Z238" s="2" t="s">
        <v>3484</v>
      </c>
      <c r="AA238" s="13" t="s">
        <v>57</v>
      </c>
      <c r="AB238" s="2" t="b">
        <v>1</v>
      </c>
      <c r="AC238" t="b">
        <v>0</v>
      </c>
      <c r="AD238"/>
      <c r="AE238"/>
    </row>
    <row r="239" spans="1:31" x14ac:dyDescent="0.25">
      <c r="A239" s="2">
        <v>3</v>
      </c>
      <c r="B239" s="2">
        <v>80</v>
      </c>
      <c r="D239" s="13" t="s">
        <v>136</v>
      </c>
      <c r="R239" s="2" t="s">
        <v>6680</v>
      </c>
      <c r="T239" s="2" t="s">
        <v>1444</v>
      </c>
      <c r="V239" s="13" t="s">
        <v>2621</v>
      </c>
      <c r="W239"/>
      <c r="X239" s="13" t="s">
        <v>3124</v>
      </c>
      <c r="Y239" s="13" t="s">
        <v>3826</v>
      </c>
      <c r="Z239" s="2" t="s">
        <v>3484</v>
      </c>
      <c r="AA239" s="13" t="s">
        <v>57</v>
      </c>
      <c r="AB239" s="2" t="b">
        <v>0</v>
      </c>
      <c r="AC239" s="2" t="b">
        <v>1</v>
      </c>
      <c r="AD239"/>
      <c r="AE239"/>
    </row>
    <row r="240" spans="1:31" x14ac:dyDescent="0.25">
      <c r="A240" s="2">
        <v>1</v>
      </c>
      <c r="B240" s="2">
        <v>81</v>
      </c>
      <c r="D240" s="13" t="s">
        <v>137</v>
      </c>
      <c r="K240" s="2" t="s">
        <v>7159</v>
      </c>
      <c r="L240" s="13" t="s">
        <v>1445</v>
      </c>
      <c r="M240" s="13" t="s">
        <v>2383</v>
      </c>
      <c r="N240" s="13" t="s">
        <v>1084</v>
      </c>
      <c r="O240" s="13" t="s">
        <v>4432</v>
      </c>
      <c r="P240" t="s">
        <v>3461</v>
      </c>
      <c r="Q240" s="13" t="s">
        <v>3965</v>
      </c>
      <c r="R240" s="2" t="s">
        <v>3892</v>
      </c>
      <c r="T240" s="13" t="s">
        <v>1445</v>
      </c>
      <c r="V240" s="13" t="s">
        <v>2622</v>
      </c>
      <c r="W240"/>
      <c r="X240" s="13" t="s">
        <v>3125</v>
      </c>
      <c r="Y240" s="13" t="s">
        <v>3820</v>
      </c>
      <c r="Z240" s="2" t="s">
        <v>3485</v>
      </c>
      <c r="AA240" t="s">
        <v>57</v>
      </c>
      <c r="AB240" t="b">
        <v>0</v>
      </c>
      <c r="AC240" t="b">
        <v>0</v>
      </c>
      <c r="AD240" s="13" t="s">
        <v>3880</v>
      </c>
      <c r="AE240" t="b">
        <v>1</v>
      </c>
    </row>
    <row r="241" spans="1:31" x14ac:dyDescent="0.25">
      <c r="A241" s="2">
        <v>2</v>
      </c>
      <c r="B241" s="2">
        <v>81</v>
      </c>
      <c r="D241" s="13" t="s">
        <v>137</v>
      </c>
      <c r="M241"/>
      <c r="N241"/>
      <c r="Q241"/>
      <c r="R241" s="2" t="s">
        <v>5094</v>
      </c>
      <c r="T241" s="2" t="s">
        <v>1445</v>
      </c>
      <c r="V241" s="13" t="s">
        <v>5103</v>
      </c>
      <c r="W241"/>
      <c r="X241" s="13" t="s">
        <v>3264</v>
      </c>
      <c r="Y241" s="13" t="s">
        <v>3829</v>
      </c>
      <c r="Z241" s="2" t="s">
        <v>6204</v>
      </c>
      <c r="AA241" s="13" t="s">
        <v>57</v>
      </c>
      <c r="AB241" s="2" t="b">
        <v>1</v>
      </c>
      <c r="AC241" t="b">
        <v>0</v>
      </c>
      <c r="AD241"/>
      <c r="AE241"/>
    </row>
    <row r="242" spans="1:31" x14ac:dyDescent="0.25">
      <c r="A242" s="2">
        <v>3</v>
      </c>
      <c r="B242" s="2">
        <v>81</v>
      </c>
      <c r="D242" s="13" t="s">
        <v>137</v>
      </c>
      <c r="R242" s="2" t="s">
        <v>6680</v>
      </c>
      <c r="T242" s="2" t="s">
        <v>1445</v>
      </c>
      <c r="V242" s="13" t="s">
        <v>2622</v>
      </c>
      <c r="W242"/>
      <c r="X242" s="13" t="s">
        <v>3125</v>
      </c>
      <c r="Y242" s="13" t="s">
        <v>3820</v>
      </c>
      <c r="Z242" s="2" t="s">
        <v>3485</v>
      </c>
      <c r="AA242" s="13" t="s">
        <v>57</v>
      </c>
      <c r="AB242" s="2" t="b">
        <v>0</v>
      </c>
      <c r="AC242" s="2" t="b">
        <v>1</v>
      </c>
      <c r="AD242"/>
      <c r="AE242"/>
    </row>
    <row r="243" spans="1:31" x14ac:dyDescent="0.25">
      <c r="A243" s="2">
        <v>1</v>
      </c>
      <c r="B243" s="2">
        <v>82</v>
      </c>
      <c r="D243" s="13" t="s">
        <v>138</v>
      </c>
      <c r="L243" s="13" t="s">
        <v>1446</v>
      </c>
      <c r="M243" s="13" t="s">
        <v>2381</v>
      </c>
      <c r="N243"/>
      <c r="O243" s="13" t="s">
        <v>4433</v>
      </c>
      <c r="P243" s="13" t="s">
        <v>4284</v>
      </c>
      <c r="Q243" s="13" t="s">
        <v>3966</v>
      </c>
      <c r="R243" s="2" t="s">
        <v>3892</v>
      </c>
      <c r="T243" s="13" t="s">
        <v>1446</v>
      </c>
      <c r="V243" s="13" t="s">
        <v>2623</v>
      </c>
      <c r="W243"/>
      <c r="X243" s="13" t="s">
        <v>3126</v>
      </c>
      <c r="Y243" s="13" t="s">
        <v>3283</v>
      </c>
      <c r="Z243" s="2" t="s">
        <v>774</v>
      </c>
      <c r="AA243" t="s">
        <v>57</v>
      </c>
      <c r="AB243" t="b">
        <v>0</v>
      </c>
      <c r="AC243" t="b">
        <v>0</v>
      </c>
      <c r="AD243" s="13" t="s">
        <v>3879</v>
      </c>
      <c r="AE243" t="b">
        <v>1</v>
      </c>
    </row>
    <row r="244" spans="1:31" x14ac:dyDescent="0.25">
      <c r="A244" s="2">
        <v>2</v>
      </c>
      <c r="B244" s="2">
        <v>82</v>
      </c>
      <c r="D244" s="13" t="s">
        <v>138</v>
      </c>
      <c r="M244"/>
      <c r="N244"/>
      <c r="Q244"/>
      <c r="R244" s="2" t="s">
        <v>5094</v>
      </c>
      <c r="T244" s="2" t="s">
        <v>1446</v>
      </c>
      <c r="V244" s="13" t="s">
        <v>2623</v>
      </c>
      <c r="W244"/>
      <c r="X244" s="13" t="s">
        <v>3126</v>
      </c>
      <c r="Y244" s="13" t="s">
        <v>3283</v>
      </c>
      <c r="Z244" s="2" t="s">
        <v>774</v>
      </c>
      <c r="AA244" s="13" t="s">
        <v>57</v>
      </c>
      <c r="AB244" s="2" t="b">
        <v>1</v>
      </c>
      <c r="AC244" t="b">
        <v>0</v>
      </c>
      <c r="AD244"/>
      <c r="AE244"/>
    </row>
    <row r="245" spans="1:31" x14ac:dyDescent="0.25">
      <c r="A245" s="2">
        <v>3</v>
      </c>
      <c r="B245" s="2">
        <v>82</v>
      </c>
      <c r="D245" s="13" t="s">
        <v>138</v>
      </c>
      <c r="R245" s="2" t="s">
        <v>6680</v>
      </c>
      <c r="T245" s="2" t="s">
        <v>1446</v>
      </c>
      <c r="V245" s="13" t="s">
        <v>2623</v>
      </c>
      <c r="W245"/>
      <c r="X245" s="13" t="s">
        <v>3126</v>
      </c>
      <c r="Y245" s="13" t="s">
        <v>3283</v>
      </c>
      <c r="Z245" s="2" t="s">
        <v>774</v>
      </c>
      <c r="AA245" s="13" t="s">
        <v>57</v>
      </c>
      <c r="AB245" s="2" t="b">
        <v>0</v>
      </c>
      <c r="AC245" s="2" t="b">
        <v>1</v>
      </c>
      <c r="AD245"/>
      <c r="AE245"/>
    </row>
    <row r="246" spans="1:31" x14ac:dyDescent="0.25">
      <c r="A246" s="2">
        <v>1</v>
      </c>
      <c r="B246" s="2">
        <v>83</v>
      </c>
      <c r="D246" s="13" t="s">
        <v>139</v>
      </c>
      <c r="L246" s="13" t="s">
        <v>1447</v>
      </c>
      <c r="M246" s="13" t="s">
        <v>2382</v>
      </c>
      <c r="N246" s="13" t="s">
        <v>1108</v>
      </c>
      <c r="O246" s="13" t="s">
        <v>4434</v>
      </c>
      <c r="P246" t="s">
        <v>3461</v>
      </c>
      <c r="Q246" s="13" t="s">
        <v>3967</v>
      </c>
      <c r="R246" s="2" t="s">
        <v>3892</v>
      </c>
      <c r="T246" s="13" t="s">
        <v>1447</v>
      </c>
      <c r="V246" s="13" t="s">
        <v>2624</v>
      </c>
      <c r="W246"/>
      <c r="X246" s="13" t="s">
        <v>3127</v>
      </c>
      <c r="Y246" s="13" t="s">
        <v>3836</v>
      </c>
      <c r="Z246" s="2" t="s">
        <v>3486</v>
      </c>
      <c r="AA246" s="13" t="s">
        <v>57</v>
      </c>
      <c r="AB246" t="b">
        <v>0</v>
      </c>
      <c r="AC246" t="b">
        <v>0</v>
      </c>
      <c r="AD246"/>
      <c r="AE246" t="b">
        <v>1</v>
      </c>
    </row>
    <row r="247" spans="1:31" x14ac:dyDescent="0.25">
      <c r="A247" s="2">
        <v>2</v>
      </c>
      <c r="B247" s="2">
        <v>83</v>
      </c>
      <c r="D247" s="13" t="s">
        <v>139</v>
      </c>
      <c r="M247"/>
      <c r="N247"/>
      <c r="Q247"/>
      <c r="R247" s="2" t="s">
        <v>5094</v>
      </c>
      <c r="T247" s="2" t="s">
        <v>1447</v>
      </c>
      <c r="V247" s="13" t="s">
        <v>5119</v>
      </c>
      <c r="W247"/>
      <c r="X247" s="13" t="s">
        <v>3127</v>
      </c>
      <c r="Y247" s="13" t="s">
        <v>3836</v>
      </c>
      <c r="Z247" s="2" t="s">
        <v>3486</v>
      </c>
      <c r="AA247" s="13" t="s">
        <v>57</v>
      </c>
      <c r="AB247" s="2" t="b">
        <v>1</v>
      </c>
      <c r="AC247" t="b">
        <v>0</v>
      </c>
      <c r="AD247"/>
      <c r="AE247"/>
    </row>
    <row r="248" spans="1:31" x14ac:dyDescent="0.25">
      <c r="A248" s="2">
        <v>3</v>
      </c>
      <c r="B248" s="2">
        <v>83</v>
      </c>
      <c r="D248" s="13" t="s">
        <v>139</v>
      </c>
      <c r="R248" s="2" t="s">
        <v>6680</v>
      </c>
      <c r="T248" s="2" t="s">
        <v>1447</v>
      </c>
      <c r="V248" s="13" t="s">
        <v>2624</v>
      </c>
      <c r="W248"/>
      <c r="X248" s="13" t="s">
        <v>3127</v>
      </c>
      <c r="Y248" s="13" t="s">
        <v>3836</v>
      </c>
      <c r="Z248" s="2" t="s">
        <v>3486</v>
      </c>
      <c r="AA248" s="13" t="s">
        <v>57</v>
      </c>
      <c r="AB248" s="2" t="b">
        <v>0</v>
      </c>
      <c r="AC248" s="2" t="b">
        <v>1</v>
      </c>
      <c r="AD248"/>
      <c r="AE248"/>
    </row>
    <row r="249" spans="1:31" x14ac:dyDescent="0.25">
      <c r="A249" s="2">
        <v>1</v>
      </c>
      <c r="B249" s="2">
        <v>84</v>
      </c>
      <c r="D249" s="13" t="s">
        <v>140</v>
      </c>
      <c r="L249" s="13" t="s">
        <v>1448</v>
      </c>
      <c r="M249" s="13" t="s">
        <v>2385</v>
      </c>
      <c r="N249" s="13" t="s">
        <v>1109</v>
      </c>
      <c r="O249" s="13" t="s">
        <v>2396</v>
      </c>
      <c r="P249" s="13" t="s">
        <v>2496</v>
      </c>
      <c r="Q249" t="s">
        <v>3461</v>
      </c>
      <c r="R249" s="2" t="s">
        <v>3892</v>
      </c>
      <c r="T249" s="13" t="s">
        <v>1448</v>
      </c>
      <c r="V249" s="13" t="s">
        <v>2625</v>
      </c>
      <c r="W249" s="13" t="s">
        <v>2626</v>
      </c>
      <c r="X249" s="13" t="s">
        <v>3128</v>
      </c>
      <c r="Y249" s="13" t="s">
        <v>3837</v>
      </c>
      <c r="Z249" s="2" t="s">
        <v>3487</v>
      </c>
      <c r="AA249" s="13" t="s">
        <v>57</v>
      </c>
      <c r="AB249" t="b">
        <v>0</v>
      </c>
      <c r="AC249" t="b">
        <v>0</v>
      </c>
      <c r="AD249" s="13" t="s">
        <v>3885</v>
      </c>
      <c r="AE249" t="b">
        <v>1</v>
      </c>
    </row>
    <row r="250" spans="1:31" x14ac:dyDescent="0.25">
      <c r="A250" s="2">
        <v>2</v>
      </c>
      <c r="B250" s="2">
        <v>84</v>
      </c>
      <c r="D250" s="13" t="s">
        <v>140</v>
      </c>
      <c r="M250"/>
      <c r="N250"/>
      <c r="Q250"/>
      <c r="R250" s="2" t="s">
        <v>5094</v>
      </c>
      <c r="T250" s="2" t="s">
        <v>1448</v>
      </c>
      <c r="V250" s="13" t="s">
        <v>5120</v>
      </c>
      <c r="W250"/>
      <c r="X250" s="13" t="s">
        <v>5833</v>
      </c>
      <c r="Y250" s="13" t="s">
        <v>3843</v>
      </c>
      <c r="Z250" s="2" t="s">
        <v>6217</v>
      </c>
      <c r="AA250" s="13" t="s">
        <v>57</v>
      </c>
      <c r="AB250" s="2" t="b">
        <v>1</v>
      </c>
      <c r="AC250" t="b">
        <v>0</v>
      </c>
      <c r="AD250"/>
      <c r="AE250"/>
    </row>
    <row r="251" spans="1:31" x14ac:dyDescent="0.25">
      <c r="A251" s="2">
        <v>3</v>
      </c>
      <c r="B251" s="2">
        <v>84</v>
      </c>
      <c r="D251" s="13" t="s">
        <v>140</v>
      </c>
      <c r="R251" s="2" t="s">
        <v>6680</v>
      </c>
      <c r="T251" s="2" t="s">
        <v>1448</v>
      </c>
      <c r="V251" s="13" t="s">
        <v>2625</v>
      </c>
      <c r="W251" s="13" t="s">
        <v>2626</v>
      </c>
      <c r="X251" s="13" t="s">
        <v>3128</v>
      </c>
      <c r="Y251" s="13" t="s">
        <v>3837</v>
      </c>
      <c r="Z251" s="2" t="s">
        <v>3487</v>
      </c>
      <c r="AA251" s="13" t="s">
        <v>57</v>
      </c>
      <c r="AB251" s="2" t="b">
        <v>0</v>
      </c>
      <c r="AC251" s="2" t="b">
        <v>1</v>
      </c>
      <c r="AD251"/>
      <c r="AE251"/>
    </row>
    <row r="252" spans="1:31" x14ac:dyDescent="0.25">
      <c r="A252" s="2">
        <v>1</v>
      </c>
      <c r="B252" s="2">
        <v>85</v>
      </c>
      <c r="D252" s="13" t="s">
        <v>141</v>
      </c>
      <c r="L252" s="13" t="s">
        <v>1449</v>
      </c>
      <c r="M252" s="13" t="s">
        <v>2383</v>
      </c>
      <c r="N252" s="13" t="s">
        <v>1110</v>
      </c>
      <c r="O252" s="13" t="s">
        <v>4435</v>
      </c>
      <c r="P252" t="s">
        <v>3461</v>
      </c>
      <c r="Q252" s="13" t="s">
        <v>3968</v>
      </c>
      <c r="R252" s="2" t="s">
        <v>3892</v>
      </c>
      <c r="T252" s="13" t="s">
        <v>1449</v>
      </c>
      <c r="V252" s="13" t="s">
        <v>2627</v>
      </c>
      <c r="W252"/>
      <c r="X252" s="13" t="s">
        <v>3129</v>
      </c>
      <c r="Y252" s="13" t="s">
        <v>3825</v>
      </c>
      <c r="Z252" s="2" t="s">
        <v>3488</v>
      </c>
      <c r="AA252" t="s">
        <v>57</v>
      </c>
      <c r="AB252" t="b">
        <v>0</v>
      </c>
      <c r="AC252" t="b">
        <v>0</v>
      </c>
      <c r="AD252" s="13" t="s">
        <v>3879</v>
      </c>
      <c r="AE252" s="13" t="b">
        <v>0</v>
      </c>
    </row>
    <row r="253" spans="1:31" x14ac:dyDescent="0.25">
      <c r="A253" s="2">
        <v>2</v>
      </c>
      <c r="B253" s="2">
        <v>85</v>
      </c>
      <c r="D253" s="13" t="s">
        <v>141</v>
      </c>
      <c r="M253"/>
      <c r="N253"/>
      <c r="Q253"/>
      <c r="R253" s="2" t="s">
        <v>5094</v>
      </c>
      <c r="T253" s="2" t="s">
        <v>1449</v>
      </c>
      <c r="V253" s="13" t="s">
        <v>5121</v>
      </c>
      <c r="W253"/>
      <c r="X253" s="13" t="s">
        <v>5834</v>
      </c>
      <c r="Y253" s="13" t="s">
        <v>3848</v>
      </c>
      <c r="Z253" s="2" t="s">
        <v>6218</v>
      </c>
      <c r="AA253" s="13" t="s">
        <v>57</v>
      </c>
      <c r="AB253" s="2" t="b">
        <v>1</v>
      </c>
      <c r="AC253" t="b">
        <v>0</v>
      </c>
      <c r="AD253"/>
      <c r="AE253"/>
    </row>
    <row r="254" spans="1:31" x14ac:dyDescent="0.25">
      <c r="A254" s="2">
        <v>3</v>
      </c>
      <c r="B254" s="2">
        <v>85</v>
      </c>
      <c r="D254" s="13" t="s">
        <v>141</v>
      </c>
      <c r="R254" s="2" t="s">
        <v>6680</v>
      </c>
      <c r="T254" s="2" t="s">
        <v>1449</v>
      </c>
      <c r="V254" s="13" t="s">
        <v>2627</v>
      </c>
      <c r="W254"/>
      <c r="X254" s="13" t="s">
        <v>3129</v>
      </c>
      <c r="Y254" s="13" t="s">
        <v>3825</v>
      </c>
      <c r="Z254" s="2" t="s">
        <v>3488</v>
      </c>
      <c r="AA254" s="13" t="s">
        <v>57</v>
      </c>
      <c r="AB254" s="2" t="b">
        <v>0</v>
      </c>
      <c r="AC254" s="2" t="b">
        <v>1</v>
      </c>
      <c r="AD254"/>
      <c r="AE254"/>
    </row>
    <row r="255" spans="1:31" x14ac:dyDescent="0.25">
      <c r="A255" s="2">
        <v>1</v>
      </c>
      <c r="B255" s="2">
        <v>86</v>
      </c>
      <c r="D255" s="13" t="s">
        <v>142</v>
      </c>
      <c r="L255" s="13" t="s">
        <v>1450</v>
      </c>
      <c r="M255" s="13" t="s">
        <v>2383</v>
      </c>
      <c r="N255"/>
      <c r="O255" s="13" t="s">
        <v>4436</v>
      </c>
      <c r="P255" s="13" t="s">
        <v>4285</v>
      </c>
      <c r="Q255" s="13" t="s">
        <v>3969</v>
      </c>
      <c r="R255" s="2" t="s">
        <v>3892</v>
      </c>
      <c r="T255" s="13" t="s">
        <v>1450</v>
      </c>
      <c r="V255" s="13" t="s">
        <v>2628</v>
      </c>
      <c r="W255"/>
      <c r="X255" s="13" t="s">
        <v>3092</v>
      </c>
      <c r="Y255" s="13" t="s">
        <v>3825</v>
      </c>
      <c r="Z255" s="2" t="s">
        <v>3444</v>
      </c>
      <c r="AA255" s="13" t="s">
        <v>57</v>
      </c>
      <c r="AB255" t="b">
        <v>0</v>
      </c>
      <c r="AC255" t="b">
        <v>0</v>
      </c>
      <c r="AD255" s="13" t="s">
        <v>3879</v>
      </c>
      <c r="AE255" t="b">
        <v>1</v>
      </c>
    </row>
    <row r="256" spans="1:31" x14ac:dyDescent="0.25">
      <c r="A256" s="2">
        <v>2</v>
      </c>
      <c r="B256" s="2">
        <v>86</v>
      </c>
      <c r="D256" s="13" t="s">
        <v>142</v>
      </c>
      <c r="M256"/>
      <c r="N256"/>
      <c r="Q256"/>
      <c r="R256" s="2" t="s">
        <v>5094</v>
      </c>
      <c r="T256" s="2" t="s">
        <v>1450</v>
      </c>
      <c r="V256" s="13" t="s">
        <v>5122</v>
      </c>
      <c r="W256"/>
      <c r="X256" s="13" t="s">
        <v>3092</v>
      </c>
      <c r="Y256" s="13" t="s">
        <v>3825</v>
      </c>
      <c r="Z256" s="2" t="s">
        <v>3444</v>
      </c>
      <c r="AA256" s="13" t="s">
        <v>57</v>
      </c>
      <c r="AB256" s="2" t="b">
        <v>1</v>
      </c>
      <c r="AC256" t="b">
        <v>0</v>
      </c>
      <c r="AD256"/>
      <c r="AE256"/>
    </row>
    <row r="257" spans="1:31" x14ac:dyDescent="0.25">
      <c r="A257" s="2">
        <v>3</v>
      </c>
      <c r="B257" s="2">
        <v>86</v>
      </c>
      <c r="D257" s="13" t="s">
        <v>142</v>
      </c>
      <c r="R257" s="2" t="s">
        <v>6680</v>
      </c>
      <c r="T257" s="2" t="s">
        <v>1450</v>
      </c>
      <c r="V257" s="13" t="s">
        <v>2628</v>
      </c>
      <c r="W257"/>
      <c r="X257" s="13" t="s">
        <v>3092</v>
      </c>
      <c r="Y257" s="13" t="s">
        <v>3825</v>
      </c>
      <c r="Z257" s="2" t="s">
        <v>3444</v>
      </c>
      <c r="AA257" s="13" t="s">
        <v>57</v>
      </c>
      <c r="AB257" s="2" t="b">
        <v>0</v>
      </c>
      <c r="AC257" s="2" t="b">
        <v>1</v>
      </c>
      <c r="AD257"/>
      <c r="AE257"/>
    </row>
    <row r="258" spans="1:31" x14ac:dyDescent="0.25">
      <c r="A258" s="2">
        <v>1</v>
      </c>
      <c r="B258" s="2">
        <v>87</v>
      </c>
      <c r="D258" s="13" t="s">
        <v>143</v>
      </c>
      <c r="K258" s="2" t="s">
        <v>7159</v>
      </c>
      <c r="L258" s="13" t="s">
        <v>1451</v>
      </c>
      <c r="M258" s="13" t="s">
        <v>2383</v>
      </c>
      <c r="N258" s="13" t="s">
        <v>1084</v>
      </c>
      <c r="O258" s="13" t="s">
        <v>4437</v>
      </c>
      <c r="P258" t="s">
        <v>3461</v>
      </c>
      <c r="Q258" s="13" t="s">
        <v>3970</v>
      </c>
      <c r="R258" s="2" t="s">
        <v>3892</v>
      </c>
      <c r="T258" s="13" t="s">
        <v>1451</v>
      </c>
      <c r="V258" s="13" t="s">
        <v>2629</v>
      </c>
      <c r="W258"/>
      <c r="X258" s="13" t="s">
        <v>3130</v>
      </c>
      <c r="Y258" s="13" t="s">
        <v>3838</v>
      </c>
      <c r="Z258" s="2" t="s">
        <v>3489</v>
      </c>
      <c r="AA258" t="s">
        <v>57</v>
      </c>
      <c r="AB258" t="b">
        <v>0</v>
      </c>
      <c r="AC258" t="b">
        <v>0</v>
      </c>
      <c r="AD258" s="13" t="s">
        <v>3879</v>
      </c>
      <c r="AE258" t="b">
        <v>1</v>
      </c>
    </row>
    <row r="259" spans="1:31" x14ac:dyDescent="0.25">
      <c r="A259" s="2">
        <v>2</v>
      </c>
      <c r="B259" s="2">
        <v>87</v>
      </c>
      <c r="D259" s="13" t="s">
        <v>143</v>
      </c>
      <c r="M259"/>
      <c r="N259"/>
      <c r="Q259"/>
      <c r="R259" s="2" t="s">
        <v>5094</v>
      </c>
      <c r="T259" s="2" t="s">
        <v>1451</v>
      </c>
      <c r="V259" s="13" t="s">
        <v>5123</v>
      </c>
      <c r="W259"/>
      <c r="X259" s="13" t="s">
        <v>3169</v>
      </c>
      <c r="Y259" s="13" t="s">
        <v>3840</v>
      </c>
      <c r="Z259" s="2" t="s">
        <v>6219</v>
      </c>
      <c r="AA259" s="13" t="s">
        <v>57</v>
      </c>
      <c r="AB259" s="2" t="b">
        <v>1</v>
      </c>
      <c r="AC259" t="b">
        <v>0</v>
      </c>
      <c r="AD259"/>
      <c r="AE259"/>
    </row>
    <row r="260" spans="1:31" x14ac:dyDescent="0.25">
      <c r="A260" s="2">
        <v>3</v>
      </c>
      <c r="B260" s="2">
        <v>87</v>
      </c>
      <c r="D260" s="13" t="s">
        <v>143</v>
      </c>
      <c r="R260" s="2" t="s">
        <v>6680</v>
      </c>
      <c r="T260" s="2" t="s">
        <v>1451</v>
      </c>
      <c r="V260" s="13" t="s">
        <v>2629</v>
      </c>
      <c r="W260"/>
      <c r="X260" s="13" t="s">
        <v>3130</v>
      </c>
      <c r="Y260" s="13" t="s">
        <v>3838</v>
      </c>
      <c r="Z260" s="2" t="s">
        <v>3489</v>
      </c>
      <c r="AA260" s="13" t="s">
        <v>57</v>
      </c>
      <c r="AB260" s="2" t="b">
        <v>0</v>
      </c>
      <c r="AC260" s="2" t="b">
        <v>1</v>
      </c>
      <c r="AD260"/>
      <c r="AE260"/>
    </row>
    <row r="261" spans="1:31" x14ac:dyDescent="0.25">
      <c r="A261" s="2">
        <v>1</v>
      </c>
      <c r="B261" s="2">
        <v>88</v>
      </c>
      <c r="D261" s="13" t="s">
        <v>144</v>
      </c>
      <c r="L261" s="13" t="s">
        <v>1452</v>
      </c>
      <c r="M261" s="13" t="s">
        <v>2381</v>
      </c>
      <c r="N261"/>
      <c r="O261" s="13" t="s">
        <v>4438</v>
      </c>
      <c r="P261" s="13" t="s">
        <v>4286</v>
      </c>
      <c r="Q261" s="13" t="s">
        <v>3971</v>
      </c>
      <c r="R261" s="2" t="s">
        <v>3892</v>
      </c>
      <c r="T261" s="13" t="s">
        <v>1452</v>
      </c>
      <c r="V261" s="13" t="s">
        <v>2630</v>
      </c>
      <c r="W261"/>
      <c r="X261" s="13" t="s">
        <v>3131</v>
      </c>
      <c r="Y261" s="13" t="s">
        <v>3283</v>
      </c>
      <c r="Z261" s="2" t="s">
        <v>3490</v>
      </c>
      <c r="AA261" t="s">
        <v>57</v>
      </c>
      <c r="AB261" t="b">
        <v>0</v>
      </c>
      <c r="AC261" t="b">
        <v>0</v>
      </c>
      <c r="AD261" s="13" t="s">
        <v>3879</v>
      </c>
      <c r="AE261" t="b">
        <v>1</v>
      </c>
    </row>
    <row r="262" spans="1:31" x14ac:dyDescent="0.25">
      <c r="A262" s="2">
        <v>2</v>
      </c>
      <c r="B262" s="2">
        <v>88</v>
      </c>
      <c r="D262" s="13" t="s">
        <v>144</v>
      </c>
      <c r="M262"/>
      <c r="N262"/>
      <c r="Q262"/>
      <c r="R262" s="2" t="s">
        <v>5094</v>
      </c>
      <c r="T262" s="2" t="s">
        <v>1452</v>
      </c>
      <c r="V262" s="13" t="s">
        <v>2630</v>
      </c>
      <c r="W262" s="13" t="s">
        <v>5720</v>
      </c>
      <c r="X262" s="13" t="s">
        <v>3131</v>
      </c>
      <c r="Y262" s="13" t="s">
        <v>3283</v>
      </c>
      <c r="Z262" s="2" t="s">
        <v>3490</v>
      </c>
      <c r="AA262" s="13" t="s">
        <v>57</v>
      </c>
      <c r="AB262" s="2" t="b">
        <v>1</v>
      </c>
      <c r="AC262" t="b">
        <v>0</v>
      </c>
      <c r="AD262"/>
      <c r="AE262"/>
    </row>
    <row r="263" spans="1:31" x14ac:dyDescent="0.25">
      <c r="A263" s="2">
        <v>3</v>
      </c>
      <c r="B263" s="2">
        <v>88</v>
      </c>
      <c r="D263" s="13" t="s">
        <v>144</v>
      </c>
      <c r="R263" s="2" t="s">
        <v>6680</v>
      </c>
      <c r="T263" s="2" t="s">
        <v>1452</v>
      </c>
      <c r="V263" s="13" t="s">
        <v>6776</v>
      </c>
      <c r="W263"/>
      <c r="X263" s="13" t="s">
        <v>3131</v>
      </c>
      <c r="Y263" s="13" t="s">
        <v>3283</v>
      </c>
      <c r="Z263" s="2" t="s">
        <v>3490</v>
      </c>
      <c r="AA263" s="13" t="s">
        <v>57</v>
      </c>
      <c r="AB263" s="2" t="b">
        <v>0</v>
      </c>
      <c r="AC263" s="2" t="b">
        <v>1</v>
      </c>
      <c r="AD263"/>
      <c r="AE263"/>
    </row>
    <row r="264" spans="1:31" x14ac:dyDescent="0.25">
      <c r="A264" s="2">
        <v>1</v>
      </c>
      <c r="B264" s="2">
        <v>89</v>
      </c>
      <c r="D264" s="13" t="s">
        <v>145</v>
      </c>
      <c r="L264" s="13" t="s">
        <v>1453</v>
      </c>
      <c r="M264" s="13" t="s">
        <v>2385</v>
      </c>
      <c r="N264"/>
      <c r="O264" s="13" t="s">
        <v>4439</v>
      </c>
      <c r="P264" t="s">
        <v>3461</v>
      </c>
      <c r="Q264" s="13" t="s">
        <v>3972</v>
      </c>
      <c r="R264" s="2" t="s">
        <v>3892</v>
      </c>
      <c r="T264" s="13" t="s">
        <v>1453</v>
      </c>
      <c r="V264" s="13" t="s">
        <v>2631</v>
      </c>
      <c r="W264"/>
      <c r="X264" s="13" t="s">
        <v>3132</v>
      </c>
      <c r="Y264" s="13" t="s">
        <v>3839</v>
      </c>
      <c r="Z264" s="2" t="s">
        <v>3491</v>
      </c>
      <c r="AA264" s="13" t="s">
        <v>3133</v>
      </c>
      <c r="AB264" t="b">
        <v>0</v>
      </c>
      <c r="AC264" t="b">
        <v>0</v>
      </c>
      <c r="AD264" s="13" t="s">
        <v>3883</v>
      </c>
      <c r="AE264" t="b">
        <v>1</v>
      </c>
    </row>
    <row r="265" spans="1:31" x14ac:dyDescent="0.25">
      <c r="A265" s="2">
        <v>2</v>
      </c>
      <c r="B265" s="2">
        <v>89</v>
      </c>
      <c r="D265" s="13" t="s">
        <v>145</v>
      </c>
      <c r="M265"/>
      <c r="N265"/>
      <c r="Q265"/>
      <c r="R265" s="2" t="s">
        <v>5094</v>
      </c>
      <c r="T265" s="2" t="s">
        <v>1453</v>
      </c>
      <c r="V265" s="13" t="s">
        <v>2631</v>
      </c>
      <c r="W265"/>
      <c r="X265" s="13" t="s">
        <v>3132</v>
      </c>
      <c r="Y265" s="13" t="s">
        <v>3839</v>
      </c>
      <c r="Z265" s="2" t="s">
        <v>3491</v>
      </c>
      <c r="AA265" s="13" t="s">
        <v>3133</v>
      </c>
      <c r="AB265" s="2" t="b">
        <v>1</v>
      </c>
      <c r="AC265" t="b">
        <v>0</v>
      </c>
      <c r="AD265"/>
      <c r="AE265"/>
    </row>
    <row r="266" spans="1:31" x14ac:dyDescent="0.25">
      <c r="A266" s="2">
        <v>3</v>
      </c>
      <c r="B266" s="2">
        <v>89</v>
      </c>
      <c r="D266" s="13" t="s">
        <v>145</v>
      </c>
      <c r="R266" s="2" t="s">
        <v>6680</v>
      </c>
      <c r="T266" s="2" t="s">
        <v>1453</v>
      </c>
      <c r="V266" s="13" t="s">
        <v>2631</v>
      </c>
      <c r="W266"/>
      <c r="X266" s="13" t="s">
        <v>3132</v>
      </c>
      <c r="Y266" s="13" t="s">
        <v>3839</v>
      </c>
      <c r="Z266" s="2" t="s">
        <v>3491</v>
      </c>
      <c r="AA266" s="13" t="s">
        <v>3133</v>
      </c>
      <c r="AB266" s="2" t="b">
        <v>0</v>
      </c>
      <c r="AC266" s="2" t="b">
        <v>1</v>
      </c>
      <c r="AD266"/>
      <c r="AE266"/>
    </row>
    <row r="267" spans="1:31" x14ac:dyDescent="0.25">
      <c r="A267" s="2">
        <v>1</v>
      </c>
      <c r="B267" s="2">
        <v>90</v>
      </c>
      <c r="D267" s="13" t="s">
        <v>146</v>
      </c>
      <c r="K267" s="2" t="s">
        <v>7137</v>
      </c>
      <c r="L267" s="13" t="s">
        <v>1454</v>
      </c>
      <c r="M267" s="13" t="s">
        <v>2383</v>
      </c>
      <c r="N267" s="13" t="s">
        <v>1105</v>
      </c>
      <c r="O267" s="13" t="s">
        <v>4440</v>
      </c>
      <c r="P267" t="s">
        <v>3461</v>
      </c>
      <c r="Q267" s="13" t="s">
        <v>3973</v>
      </c>
      <c r="R267" s="2" t="s">
        <v>3892</v>
      </c>
      <c r="T267" s="13" t="s">
        <v>1454</v>
      </c>
      <c r="V267" s="13" t="s">
        <v>2632</v>
      </c>
      <c r="W267"/>
      <c r="X267" s="13" t="s">
        <v>3134</v>
      </c>
      <c r="Y267" s="13" t="s">
        <v>3825</v>
      </c>
      <c r="Z267" s="2" t="s">
        <v>3492</v>
      </c>
      <c r="AA267" t="s">
        <v>57</v>
      </c>
      <c r="AB267" t="b">
        <v>0</v>
      </c>
      <c r="AC267" t="b">
        <v>0</v>
      </c>
      <c r="AD267" s="13" t="s">
        <v>3879</v>
      </c>
      <c r="AE267" t="b">
        <v>1</v>
      </c>
    </row>
    <row r="268" spans="1:31" x14ac:dyDescent="0.25">
      <c r="A268" s="2">
        <v>2</v>
      </c>
      <c r="B268" s="2">
        <v>90</v>
      </c>
      <c r="D268" s="13" t="s">
        <v>146</v>
      </c>
      <c r="M268"/>
      <c r="N268"/>
      <c r="Q268"/>
      <c r="R268" s="2" t="s">
        <v>5094</v>
      </c>
      <c r="T268" s="2" t="s">
        <v>1454</v>
      </c>
      <c r="V268" s="13" t="s">
        <v>5124</v>
      </c>
      <c r="W268"/>
      <c r="X268" s="13" t="s">
        <v>5835</v>
      </c>
      <c r="Y268" s="13" t="s">
        <v>3825</v>
      </c>
      <c r="Z268" s="2" t="s">
        <v>3480</v>
      </c>
      <c r="AA268" s="13" t="s">
        <v>57</v>
      </c>
      <c r="AB268" s="2" t="b">
        <v>1</v>
      </c>
      <c r="AC268" t="b">
        <v>0</v>
      </c>
      <c r="AD268"/>
      <c r="AE268"/>
    </row>
    <row r="269" spans="1:31" x14ac:dyDescent="0.25">
      <c r="A269" s="2">
        <v>3</v>
      </c>
      <c r="B269" s="2">
        <v>90</v>
      </c>
      <c r="D269" s="13" t="s">
        <v>146</v>
      </c>
      <c r="R269" s="2" t="s">
        <v>6680</v>
      </c>
      <c r="T269" s="2" t="s">
        <v>1454</v>
      </c>
      <c r="V269" s="13" t="s">
        <v>2632</v>
      </c>
      <c r="W269"/>
      <c r="X269" s="13" t="s">
        <v>3134</v>
      </c>
      <c r="Y269" s="13" t="s">
        <v>3825</v>
      </c>
      <c r="Z269" s="2" t="s">
        <v>3492</v>
      </c>
      <c r="AA269" s="13" t="s">
        <v>57</v>
      </c>
      <c r="AB269" s="2" t="b">
        <v>0</v>
      </c>
      <c r="AC269" s="2" t="b">
        <v>1</v>
      </c>
      <c r="AD269"/>
      <c r="AE269"/>
    </row>
    <row r="270" spans="1:31" x14ac:dyDescent="0.25">
      <c r="A270" s="2">
        <v>1</v>
      </c>
      <c r="B270" s="2">
        <v>91</v>
      </c>
      <c r="D270" s="13" t="s">
        <v>147</v>
      </c>
      <c r="L270" s="13" t="s">
        <v>1455</v>
      </c>
      <c r="M270" s="13" t="s">
        <v>2383</v>
      </c>
      <c r="N270" s="13" t="s">
        <v>1111</v>
      </c>
      <c r="O270" s="13" t="s">
        <v>4441</v>
      </c>
      <c r="P270" s="13" t="s">
        <v>4287</v>
      </c>
      <c r="Q270" s="13" t="s">
        <v>3974</v>
      </c>
      <c r="R270" s="2" t="s">
        <v>3892</v>
      </c>
      <c r="T270" s="13" t="s">
        <v>1455</v>
      </c>
      <c r="V270" s="13" t="s">
        <v>2633</v>
      </c>
      <c r="W270"/>
      <c r="X270" s="13" t="s">
        <v>3135</v>
      </c>
      <c r="Y270" s="13" t="s">
        <v>3828</v>
      </c>
      <c r="Z270" s="2" t="s">
        <v>3493</v>
      </c>
      <c r="AA270" t="s">
        <v>57</v>
      </c>
      <c r="AB270" t="b">
        <v>0</v>
      </c>
      <c r="AC270" t="b">
        <v>0</v>
      </c>
      <c r="AD270" s="13" t="s">
        <v>3879</v>
      </c>
      <c r="AE270" t="b">
        <v>1</v>
      </c>
    </row>
    <row r="271" spans="1:31" x14ac:dyDescent="0.25">
      <c r="A271" s="2">
        <v>2</v>
      </c>
      <c r="B271" s="2">
        <v>91</v>
      </c>
      <c r="D271" s="13" t="s">
        <v>147</v>
      </c>
      <c r="M271"/>
      <c r="N271"/>
      <c r="Q271"/>
      <c r="R271" s="2" t="s">
        <v>5094</v>
      </c>
      <c r="T271" s="2" t="s">
        <v>1455</v>
      </c>
      <c r="V271" s="13" t="s">
        <v>2633</v>
      </c>
      <c r="W271"/>
      <c r="X271" s="13" t="s">
        <v>3135</v>
      </c>
      <c r="Y271" s="13" t="s">
        <v>3828</v>
      </c>
      <c r="Z271" s="2" t="s">
        <v>3493</v>
      </c>
      <c r="AA271" s="13" t="s">
        <v>57</v>
      </c>
      <c r="AB271" s="2" t="b">
        <v>1</v>
      </c>
      <c r="AC271" t="b">
        <v>0</v>
      </c>
      <c r="AD271"/>
      <c r="AE271"/>
    </row>
    <row r="272" spans="1:31" x14ac:dyDescent="0.25">
      <c r="A272" s="2">
        <v>3</v>
      </c>
      <c r="B272" s="2">
        <v>91</v>
      </c>
      <c r="D272" s="13" t="s">
        <v>147</v>
      </c>
      <c r="R272" s="2" t="s">
        <v>6680</v>
      </c>
      <c r="T272" s="2" t="s">
        <v>1455</v>
      </c>
      <c r="V272" s="13" t="s">
        <v>2633</v>
      </c>
      <c r="W272"/>
      <c r="X272" s="13" t="s">
        <v>3135</v>
      </c>
      <c r="Y272" s="13" t="s">
        <v>3828</v>
      </c>
      <c r="Z272" s="2" t="s">
        <v>3493</v>
      </c>
      <c r="AA272" s="13" t="s">
        <v>57</v>
      </c>
      <c r="AB272" s="2" t="b">
        <v>0</v>
      </c>
      <c r="AC272" s="2" t="b">
        <v>1</v>
      </c>
      <c r="AD272"/>
      <c r="AE272"/>
    </row>
    <row r="273" spans="1:31" x14ac:dyDescent="0.25">
      <c r="A273" s="2">
        <v>1</v>
      </c>
      <c r="B273" s="2">
        <v>92</v>
      </c>
      <c r="D273" s="13" t="s">
        <v>148</v>
      </c>
      <c r="L273" s="13" t="s">
        <v>1456</v>
      </c>
      <c r="M273" s="13" t="s">
        <v>2383</v>
      </c>
      <c r="N273"/>
      <c r="O273" s="13" t="s">
        <v>4442</v>
      </c>
      <c r="P273" t="s">
        <v>3461</v>
      </c>
      <c r="Q273" s="13" t="s">
        <v>3975</v>
      </c>
      <c r="R273" s="2" t="s">
        <v>3892</v>
      </c>
      <c r="T273" s="13" t="s">
        <v>1456</v>
      </c>
      <c r="V273" s="13" t="s">
        <v>2634</v>
      </c>
      <c r="W273"/>
      <c r="X273" s="13" t="s">
        <v>3136</v>
      </c>
      <c r="Y273" s="13" t="s">
        <v>3840</v>
      </c>
      <c r="Z273" s="2" t="s">
        <v>3494</v>
      </c>
      <c r="AA273" t="s">
        <v>57</v>
      </c>
      <c r="AB273" t="b">
        <v>0</v>
      </c>
      <c r="AC273" t="b">
        <v>0</v>
      </c>
      <c r="AD273"/>
      <c r="AE273" t="b">
        <v>1</v>
      </c>
    </row>
    <row r="274" spans="1:31" x14ac:dyDescent="0.25">
      <c r="A274" s="2">
        <v>2</v>
      </c>
      <c r="B274" s="2">
        <v>92</v>
      </c>
      <c r="D274" s="13" t="s">
        <v>148</v>
      </c>
      <c r="M274"/>
      <c r="N274"/>
      <c r="Q274"/>
      <c r="R274" s="2" t="s">
        <v>5094</v>
      </c>
      <c r="T274" s="2" t="s">
        <v>1456</v>
      </c>
      <c r="V274" s="13" t="s">
        <v>2634</v>
      </c>
      <c r="W274"/>
      <c r="X274" s="13" t="s">
        <v>3136</v>
      </c>
      <c r="Y274" s="13" t="s">
        <v>3840</v>
      </c>
      <c r="Z274" s="2" t="s">
        <v>3494</v>
      </c>
      <c r="AA274" s="13" t="s">
        <v>57</v>
      </c>
      <c r="AB274" s="2" t="b">
        <v>1</v>
      </c>
      <c r="AC274" t="b">
        <v>0</v>
      </c>
      <c r="AD274"/>
      <c r="AE274"/>
    </row>
    <row r="275" spans="1:31" x14ac:dyDescent="0.25">
      <c r="A275" s="2">
        <v>3</v>
      </c>
      <c r="B275" s="2">
        <v>92</v>
      </c>
      <c r="D275" s="13" t="s">
        <v>148</v>
      </c>
      <c r="R275" s="2" t="s">
        <v>6680</v>
      </c>
      <c r="T275" s="2" t="s">
        <v>1456</v>
      </c>
      <c r="V275" s="13" t="s">
        <v>2634</v>
      </c>
      <c r="W275"/>
      <c r="X275" s="13" t="s">
        <v>3136</v>
      </c>
      <c r="Y275" s="13" t="s">
        <v>3840</v>
      </c>
      <c r="Z275" s="2" t="s">
        <v>3494</v>
      </c>
      <c r="AA275" s="13" t="s">
        <v>57</v>
      </c>
      <c r="AB275" s="2" t="b">
        <v>0</v>
      </c>
      <c r="AC275" s="2" t="b">
        <v>1</v>
      </c>
      <c r="AD275"/>
      <c r="AE275"/>
    </row>
    <row r="276" spans="1:31" x14ac:dyDescent="0.25">
      <c r="A276" s="2">
        <v>1</v>
      </c>
      <c r="B276" s="2">
        <v>93</v>
      </c>
      <c r="D276" s="13" t="s">
        <v>149</v>
      </c>
      <c r="L276" s="13" t="s">
        <v>1457</v>
      </c>
      <c r="M276" s="13" t="s">
        <v>2383</v>
      </c>
      <c r="N276" s="13" t="s">
        <v>1112</v>
      </c>
      <c r="O276" s="13" t="s">
        <v>4443</v>
      </c>
      <c r="P276" t="s">
        <v>3461</v>
      </c>
      <c r="Q276" s="13" t="s">
        <v>3976</v>
      </c>
      <c r="R276" s="2" t="s">
        <v>3892</v>
      </c>
      <c r="T276" s="13" t="s">
        <v>1457</v>
      </c>
      <c r="V276" s="13" t="s">
        <v>2635</v>
      </c>
      <c r="W276"/>
      <c r="X276" s="13" t="s">
        <v>3137</v>
      </c>
      <c r="Y276" s="13" t="s">
        <v>3841</v>
      </c>
      <c r="Z276" s="2" t="s">
        <v>3495</v>
      </c>
      <c r="AA276" s="13" t="s">
        <v>57</v>
      </c>
      <c r="AB276" t="b">
        <v>0</v>
      </c>
      <c r="AC276" t="b">
        <v>0</v>
      </c>
      <c r="AD276" s="13" t="s">
        <v>3879</v>
      </c>
      <c r="AE276" t="b">
        <v>1</v>
      </c>
    </row>
    <row r="277" spans="1:31" x14ac:dyDescent="0.25">
      <c r="A277" s="2">
        <v>2</v>
      </c>
      <c r="B277" s="2">
        <v>93</v>
      </c>
      <c r="D277" s="13" t="s">
        <v>149</v>
      </c>
      <c r="M277"/>
      <c r="N277"/>
      <c r="Q277"/>
      <c r="R277" s="2" t="s">
        <v>5094</v>
      </c>
      <c r="T277" s="2" t="s">
        <v>1457</v>
      </c>
      <c r="V277" s="13" t="s">
        <v>5125</v>
      </c>
      <c r="W277"/>
      <c r="X277" s="13" t="s">
        <v>3086</v>
      </c>
      <c r="Y277" s="13" t="s">
        <v>3826</v>
      </c>
      <c r="Z277" s="2" t="s">
        <v>6220</v>
      </c>
      <c r="AA277" s="13" t="s">
        <v>57</v>
      </c>
      <c r="AB277" s="2" t="b">
        <v>1</v>
      </c>
      <c r="AC277" t="b">
        <v>0</v>
      </c>
      <c r="AD277"/>
      <c r="AE277"/>
    </row>
    <row r="278" spans="1:31" x14ac:dyDescent="0.25">
      <c r="A278" s="2">
        <v>3</v>
      </c>
      <c r="B278" s="2">
        <v>93</v>
      </c>
      <c r="D278" s="13" t="s">
        <v>149</v>
      </c>
      <c r="R278" s="2" t="s">
        <v>6680</v>
      </c>
      <c r="T278" s="2" t="s">
        <v>1457</v>
      </c>
      <c r="V278" s="13" t="s">
        <v>2635</v>
      </c>
      <c r="W278"/>
      <c r="X278" s="13" t="s">
        <v>3137</v>
      </c>
      <c r="Y278" s="13" t="s">
        <v>3841</v>
      </c>
      <c r="Z278" s="2" t="s">
        <v>3495</v>
      </c>
      <c r="AA278" s="13" t="s">
        <v>57</v>
      </c>
      <c r="AB278" s="2" t="b">
        <v>0</v>
      </c>
      <c r="AC278" s="2" t="b">
        <v>1</v>
      </c>
      <c r="AD278"/>
      <c r="AE278"/>
    </row>
    <row r="279" spans="1:31" x14ac:dyDescent="0.25">
      <c r="A279" s="2">
        <v>1</v>
      </c>
      <c r="B279" s="2">
        <v>94</v>
      </c>
      <c r="D279" s="13" t="s">
        <v>150</v>
      </c>
      <c r="L279" s="13" t="s">
        <v>1458</v>
      </c>
      <c r="M279" s="13" t="s">
        <v>2382</v>
      </c>
      <c r="N279" s="13" t="s">
        <v>1113</v>
      </c>
      <c r="O279" s="13" t="s">
        <v>4444</v>
      </c>
      <c r="P279" t="s">
        <v>3461</v>
      </c>
      <c r="Q279" s="13" t="s">
        <v>3977</v>
      </c>
      <c r="R279" s="2" t="s">
        <v>3892</v>
      </c>
      <c r="T279" s="13" t="s">
        <v>1458</v>
      </c>
      <c r="V279" s="13" t="s">
        <v>2636</v>
      </c>
      <c r="W279"/>
      <c r="X279" s="13" t="s">
        <v>3138</v>
      </c>
      <c r="Y279" s="13" t="s">
        <v>56</v>
      </c>
      <c r="Z279" s="2" t="s">
        <v>3496</v>
      </c>
      <c r="AA279" t="s">
        <v>57</v>
      </c>
      <c r="AB279" t="b">
        <v>0</v>
      </c>
      <c r="AC279" t="b">
        <v>0</v>
      </c>
      <c r="AD279" s="13" t="s">
        <v>3880</v>
      </c>
      <c r="AE279" t="b">
        <v>1</v>
      </c>
    </row>
    <row r="280" spans="1:31" x14ac:dyDescent="0.25">
      <c r="A280" s="2">
        <v>2</v>
      </c>
      <c r="B280" s="2">
        <v>94</v>
      </c>
      <c r="D280" s="13" t="s">
        <v>150</v>
      </c>
      <c r="M280"/>
      <c r="N280"/>
      <c r="Q280"/>
      <c r="R280" s="2" t="s">
        <v>5094</v>
      </c>
      <c r="T280" s="2" t="s">
        <v>1458</v>
      </c>
      <c r="V280" s="13" t="s">
        <v>5126</v>
      </c>
      <c r="W280" s="13" t="s">
        <v>3022</v>
      </c>
      <c r="X280" s="13" t="s">
        <v>3138</v>
      </c>
      <c r="Y280" s="13" t="s">
        <v>56</v>
      </c>
      <c r="Z280" s="2" t="s">
        <v>3496</v>
      </c>
      <c r="AA280" s="13" t="s">
        <v>57</v>
      </c>
      <c r="AB280" s="2" t="b">
        <v>1</v>
      </c>
      <c r="AC280" t="b">
        <v>0</v>
      </c>
      <c r="AD280"/>
      <c r="AE280"/>
    </row>
    <row r="281" spans="1:31" x14ac:dyDescent="0.25">
      <c r="A281" s="2">
        <v>3</v>
      </c>
      <c r="B281" s="2">
        <v>94</v>
      </c>
      <c r="D281" s="13" t="s">
        <v>150</v>
      </c>
      <c r="R281" s="2" t="s">
        <v>6680</v>
      </c>
      <c r="T281" s="2" t="s">
        <v>1458</v>
      </c>
      <c r="V281" s="13" t="s">
        <v>2636</v>
      </c>
      <c r="W281" s="13" t="s">
        <v>6777</v>
      </c>
      <c r="X281" s="13" t="s">
        <v>3138</v>
      </c>
      <c r="Y281" s="13" t="s">
        <v>56</v>
      </c>
      <c r="Z281" s="2" t="s">
        <v>3496</v>
      </c>
      <c r="AA281" s="13" t="s">
        <v>57</v>
      </c>
      <c r="AB281" s="2" t="b">
        <v>0</v>
      </c>
      <c r="AC281" s="2" t="b">
        <v>1</v>
      </c>
      <c r="AD281"/>
      <c r="AE281"/>
    </row>
    <row r="282" spans="1:31" x14ac:dyDescent="0.25">
      <c r="A282" s="2">
        <v>1</v>
      </c>
      <c r="B282" s="2">
        <v>95</v>
      </c>
      <c r="D282" s="13" t="s">
        <v>151</v>
      </c>
      <c r="L282" s="13" t="s">
        <v>1459</v>
      </c>
      <c r="M282" s="13" t="s">
        <v>2381</v>
      </c>
      <c r="N282" s="13" t="s">
        <v>1114</v>
      </c>
      <c r="O282" s="13" t="s">
        <v>4445</v>
      </c>
      <c r="P282" s="13" t="s">
        <v>4288</v>
      </c>
      <c r="Q282" s="13" t="s">
        <v>3978</v>
      </c>
      <c r="R282" s="2" t="s">
        <v>3892</v>
      </c>
      <c r="T282" s="13" t="s">
        <v>1459</v>
      </c>
      <c r="V282" s="13" t="s">
        <v>2637</v>
      </c>
      <c r="W282"/>
      <c r="X282" s="13" t="s">
        <v>3139</v>
      </c>
      <c r="Y282" s="13" t="s">
        <v>3820</v>
      </c>
      <c r="Z282" s="2" t="s">
        <v>3497</v>
      </c>
      <c r="AA282" t="s">
        <v>57</v>
      </c>
      <c r="AB282" t="b">
        <v>0</v>
      </c>
      <c r="AC282" t="b">
        <v>0</v>
      </c>
      <c r="AD282" s="13" t="s">
        <v>3879</v>
      </c>
      <c r="AE282" t="b">
        <v>1</v>
      </c>
    </row>
    <row r="283" spans="1:31" x14ac:dyDescent="0.25">
      <c r="A283" s="2">
        <v>2</v>
      </c>
      <c r="B283" s="2">
        <v>95</v>
      </c>
      <c r="D283" s="13" t="s">
        <v>151</v>
      </c>
      <c r="M283"/>
      <c r="N283"/>
      <c r="Q283"/>
      <c r="R283" s="2" t="s">
        <v>5094</v>
      </c>
      <c r="T283" s="2" t="s">
        <v>1459</v>
      </c>
      <c r="V283" s="13" t="s">
        <v>2637</v>
      </c>
      <c r="W283"/>
      <c r="X283" s="13" t="s">
        <v>3139</v>
      </c>
      <c r="Y283" s="13" t="s">
        <v>3820</v>
      </c>
      <c r="Z283" s="2" t="s">
        <v>3497</v>
      </c>
      <c r="AA283" s="13" t="s">
        <v>57</v>
      </c>
      <c r="AB283" s="2" t="b">
        <v>1</v>
      </c>
      <c r="AC283" t="b">
        <v>0</v>
      </c>
      <c r="AD283"/>
      <c r="AE283"/>
    </row>
    <row r="284" spans="1:31" x14ac:dyDescent="0.25">
      <c r="A284" s="2">
        <v>3</v>
      </c>
      <c r="B284" s="2">
        <v>95</v>
      </c>
      <c r="D284" s="13" t="s">
        <v>151</v>
      </c>
      <c r="R284" s="2" t="s">
        <v>6680</v>
      </c>
      <c r="T284" s="2" t="s">
        <v>1459</v>
      </c>
      <c r="V284" s="13" t="s">
        <v>6778</v>
      </c>
      <c r="W284"/>
      <c r="X284" s="13" t="s">
        <v>3139</v>
      </c>
      <c r="Y284" s="13" t="s">
        <v>3820</v>
      </c>
      <c r="Z284" s="2" t="s">
        <v>3497</v>
      </c>
      <c r="AA284" s="13" t="s">
        <v>57</v>
      </c>
      <c r="AB284" s="2" t="b">
        <v>0</v>
      </c>
      <c r="AC284" s="2" t="b">
        <v>1</v>
      </c>
      <c r="AD284"/>
      <c r="AE284"/>
    </row>
    <row r="285" spans="1:31" x14ac:dyDescent="0.25">
      <c r="A285" s="2">
        <v>1</v>
      </c>
      <c r="B285" s="2">
        <v>96</v>
      </c>
      <c r="D285" s="13" t="s">
        <v>152</v>
      </c>
      <c r="K285" s="2" t="s">
        <v>7144</v>
      </c>
      <c r="L285" s="13" t="s">
        <v>1460</v>
      </c>
      <c r="M285" s="13" t="s">
        <v>2387</v>
      </c>
      <c r="N285"/>
      <c r="O285" s="13" t="s">
        <v>4446</v>
      </c>
      <c r="P285" t="s">
        <v>3461</v>
      </c>
      <c r="Q285" s="13" t="s">
        <v>3979</v>
      </c>
      <c r="R285" s="2" t="s">
        <v>3892</v>
      </c>
      <c r="T285" s="13" t="s">
        <v>1460</v>
      </c>
      <c r="V285" s="13" t="s">
        <v>2638</v>
      </c>
      <c r="W285"/>
      <c r="X285" s="13" t="s">
        <v>3083</v>
      </c>
      <c r="Y285" s="13" t="s">
        <v>3823</v>
      </c>
      <c r="Z285" s="2" t="s">
        <v>3498</v>
      </c>
      <c r="AA285" t="s">
        <v>57</v>
      </c>
      <c r="AB285" t="b">
        <v>0</v>
      </c>
      <c r="AC285" t="b">
        <v>0</v>
      </c>
      <c r="AD285" s="13" t="s">
        <v>3880</v>
      </c>
      <c r="AE285" t="b">
        <v>1</v>
      </c>
    </row>
    <row r="286" spans="1:31" x14ac:dyDescent="0.25">
      <c r="A286" s="2">
        <v>2</v>
      </c>
      <c r="B286" s="2">
        <v>96</v>
      </c>
      <c r="D286" s="13" t="s">
        <v>152</v>
      </c>
      <c r="M286"/>
      <c r="N286"/>
      <c r="Q286"/>
      <c r="R286" s="2" t="s">
        <v>5094</v>
      </c>
      <c r="T286" s="2" t="s">
        <v>1460</v>
      </c>
      <c r="V286" s="13" t="s">
        <v>2638</v>
      </c>
      <c r="W286"/>
      <c r="X286" s="13" t="s">
        <v>3083</v>
      </c>
      <c r="Y286" s="13" t="s">
        <v>3823</v>
      </c>
      <c r="Z286" s="2" t="s">
        <v>3498</v>
      </c>
      <c r="AA286" s="13" t="s">
        <v>57</v>
      </c>
      <c r="AB286" s="2" t="b">
        <v>1</v>
      </c>
      <c r="AC286" t="b">
        <v>0</v>
      </c>
      <c r="AD286"/>
      <c r="AE286"/>
    </row>
    <row r="287" spans="1:31" x14ac:dyDescent="0.25">
      <c r="A287" s="2">
        <v>3</v>
      </c>
      <c r="B287" s="2">
        <v>96</v>
      </c>
      <c r="D287" s="13" t="s">
        <v>152</v>
      </c>
      <c r="R287" s="2" t="s">
        <v>6680</v>
      </c>
      <c r="T287" s="2" t="s">
        <v>1460</v>
      </c>
      <c r="V287" s="13" t="s">
        <v>2638</v>
      </c>
      <c r="W287" s="13" t="s">
        <v>6779</v>
      </c>
      <c r="X287" s="13" t="s">
        <v>3083</v>
      </c>
      <c r="Y287" s="13" t="s">
        <v>3823</v>
      </c>
      <c r="Z287" s="2" t="s">
        <v>3498</v>
      </c>
      <c r="AA287" s="13" t="s">
        <v>57</v>
      </c>
      <c r="AB287" s="2" t="b">
        <v>0</v>
      </c>
      <c r="AC287" s="2" t="b">
        <v>1</v>
      </c>
      <c r="AD287"/>
      <c r="AE287"/>
    </row>
    <row r="288" spans="1:31" x14ac:dyDescent="0.25">
      <c r="A288" s="2">
        <v>1</v>
      </c>
      <c r="B288" s="2">
        <v>97</v>
      </c>
      <c r="D288" s="13" t="s">
        <v>153</v>
      </c>
      <c r="L288" s="13" t="s">
        <v>1461</v>
      </c>
      <c r="M288" s="13" t="s">
        <v>2382</v>
      </c>
      <c r="N288"/>
      <c r="O288" s="13" t="s">
        <v>4447</v>
      </c>
      <c r="P288" t="s">
        <v>3461</v>
      </c>
      <c r="Q288" s="13" t="s">
        <v>3980</v>
      </c>
      <c r="R288" s="2" t="s">
        <v>3892</v>
      </c>
      <c r="T288" s="13" t="s">
        <v>1461</v>
      </c>
      <c r="V288" s="13" t="s">
        <v>2639</v>
      </c>
      <c r="W288" s="13" t="s">
        <v>2640</v>
      </c>
      <c r="X288" s="13" t="s">
        <v>3140</v>
      </c>
      <c r="Y288" s="13" t="s">
        <v>56</v>
      </c>
      <c r="Z288" s="2" t="s">
        <v>3499</v>
      </c>
      <c r="AA288" t="s">
        <v>57</v>
      </c>
      <c r="AB288" t="b">
        <v>0</v>
      </c>
      <c r="AC288" t="b">
        <v>0</v>
      </c>
      <c r="AD288" s="13" t="s">
        <v>3879</v>
      </c>
      <c r="AE288" t="b">
        <v>1</v>
      </c>
    </row>
    <row r="289" spans="1:31" x14ac:dyDescent="0.25">
      <c r="A289" s="2">
        <v>2</v>
      </c>
      <c r="B289" s="2">
        <v>97</v>
      </c>
      <c r="D289" s="13" t="s">
        <v>153</v>
      </c>
      <c r="M289"/>
      <c r="N289"/>
      <c r="Q289"/>
      <c r="R289" s="2" t="s">
        <v>5094</v>
      </c>
      <c r="T289" s="2" t="s">
        <v>1461</v>
      </c>
      <c r="V289" s="13" t="s">
        <v>2640</v>
      </c>
      <c r="W289"/>
      <c r="X289" s="13" t="s">
        <v>3140</v>
      </c>
      <c r="Y289" s="13" t="s">
        <v>56</v>
      </c>
      <c r="Z289" s="2" t="s">
        <v>3499</v>
      </c>
      <c r="AA289" s="13" t="s">
        <v>57</v>
      </c>
      <c r="AB289" s="2" t="b">
        <v>1</v>
      </c>
      <c r="AC289" t="b">
        <v>0</v>
      </c>
      <c r="AD289"/>
      <c r="AE289"/>
    </row>
    <row r="290" spans="1:31" x14ac:dyDescent="0.25">
      <c r="A290" s="2">
        <v>3</v>
      </c>
      <c r="B290" s="2">
        <v>97</v>
      </c>
      <c r="D290" s="13" t="s">
        <v>153</v>
      </c>
      <c r="R290" s="2" t="s">
        <v>6680</v>
      </c>
      <c r="T290" s="2" t="s">
        <v>1461</v>
      </c>
      <c r="V290" s="13" t="s">
        <v>6780</v>
      </c>
      <c r="W290" s="13" t="s">
        <v>6781</v>
      </c>
      <c r="X290" s="13" t="s">
        <v>3140</v>
      </c>
      <c r="Y290" s="13" t="s">
        <v>56</v>
      </c>
      <c r="Z290" s="2" t="s">
        <v>3499</v>
      </c>
      <c r="AA290" s="13" t="s">
        <v>57</v>
      </c>
      <c r="AB290" s="2" t="b">
        <v>0</v>
      </c>
      <c r="AC290" s="2" t="b">
        <v>1</v>
      </c>
      <c r="AD290"/>
      <c r="AE290"/>
    </row>
    <row r="291" spans="1:31" x14ac:dyDescent="0.25">
      <c r="A291" s="2">
        <v>1</v>
      </c>
      <c r="B291" s="2">
        <v>98</v>
      </c>
      <c r="D291" s="13" t="s">
        <v>154</v>
      </c>
      <c r="L291" s="13" t="s">
        <v>1462</v>
      </c>
      <c r="M291" s="13" t="s">
        <v>2382</v>
      </c>
      <c r="N291"/>
      <c r="O291" s="13" t="s">
        <v>2397</v>
      </c>
      <c r="P291" t="s">
        <v>3461</v>
      </c>
      <c r="Q291" s="13" t="s">
        <v>2512</v>
      </c>
      <c r="R291" s="2" t="s">
        <v>3892</v>
      </c>
      <c r="T291" s="13" t="s">
        <v>1462</v>
      </c>
      <c r="V291" s="13" t="s">
        <v>2641</v>
      </c>
      <c r="W291" s="13" t="s">
        <v>2642</v>
      </c>
      <c r="X291" s="13" t="s">
        <v>3141</v>
      </c>
      <c r="Y291"/>
      <c r="Z291" s="2" t="s">
        <v>3461</v>
      </c>
      <c r="AA291" s="13" t="s">
        <v>3142</v>
      </c>
      <c r="AB291" t="b">
        <v>0</v>
      </c>
      <c r="AC291" t="b">
        <v>0</v>
      </c>
      <c r="AD291" s="13" t="s">
        <v>3884</v>
      </c>
      <c r="AE291" t="b">
        <v>1</v>
      </c>
    </row>
    <row r="292" spans="1:31" x14ac:dyDescent="0.25">
      <c r="A292" s="2">
        <v>2</v>
      </c>
      <c r="B292" s="2">
        <v>98</v>
      </c>
      <c r="D292" s="13" t="s">
        <v>154</v>
      </c>
      <c r="M292"/>
      <c r="N292"/>
      <c r="Q292"/>
      <c r="R292" s="2" t="s">
        <v>5094</v>
      </c>
      <c r="T292" s="2" t="s">
        <v>1462</v>
      </c>
      <c r="V292" s="13" t="s">
        <v>2641</v>
      </c>
      <c r="W292" s="13" t="s">
        <v>2642</v>
      </c>
      <c r="X292" s="13" t="s">
        <v>5836</v>
      </c>
      <c r="Y292"/>
      <c r="Z292" s="2" t="s">
        <v>6221</v>
      </c>
      <c r="AA292" s="13" t="s">
        <v>3142</v>
      </c>
      <c r="AB292" s="2" t="b">
        <v>1</v>
      </c>
      <c r="AC292" t="b">
        <v>0</v>
      </c>
      <c r="AD292"/>
      <c r="AE292"/>
    </row>
    <row r="293" spans="1:31" x14ac:dyDescent="0.25">
      <c r="A293" s="2">
        <v>3</v>
      </c>
      <c r="B293" s="2">
        <v>98</v>
      </c>
      <c r="D293" s="13" t="s">
        <v>154</v>
      </c>
      <c r="R293" s="2" t="s">
        <v>6680</v>
      </c>
      <c r="T293" s="2" t="s">
        <v>1462</v>
      </c>
      <c r="V293" s="13" t="s">
        <v>2641</v>
      </c>
      <c r="W293" s="13" t="s">
        <v>2642</v>
      </c>
      <c r="X293" s="13" t="s">
        <v>5836</v>
      </c>
      <c r="Y293"/>
      <c r="Z293" s="2" t="s">
        <v>7045</v>
      </c>
      <c r="AA293" s="13" t="s">
        <v>3142</v>
      </c>
      <c r="AB293" s="2" t="b">
        <v>0</v>
      </c>
      <c r="AC293" s="2" t="b">
        <v>1</v>
      </c>
      <c r="AD293"/>
      <c r="AE293"/>
    </row>
    <row r="294" spans="1:31" x14ac:dyDescent="0.25">
      <c r="A294" s="2">
        <v>1</v>
      </c>
      <c r="B294" s="2">
        <v>99</v>
      </c>
      <c r="D294" s="13" t="s">
        <v>155</v>
      </c>
      <c r="L294" s="13" t="s">
        <v>1463</v>
      </c>
      <c r="M294" s="13" t="s">
        <v>2381</v>
      </c>
      <c r="N294"/>
      <c r="O294" s="13" t="s">
        <v>4448</v>
      </c>
      <c r="P294" t="s">
        <v>3461</v>
      </c>
      <c r="Q294" t="s">
        <v>3461</v>
      </c>
      <c r="R294" s="2" t="s">
        <v>3892</v>
      </c>
      <c r="T294" s="13" t="s">
        <v>1463</v>
      </c>
      <c r="V294"/>
      <c r="W294"/>
      <c r="X294"/>
      <c r="Y294"/>
      <c r="Z294" s="2"/>
      <c r="AA294"/>
      <c r="AB294" t="b">
        <v>0</v>
      </c>
      <c r="AC294" t="b">
        <v>0</v>
      </c>
      <c r="AD294" s="13" t="s">
        <v>3879</v>
      </c>
      <c r="AE294" t="b">
        <v>1</v>
      </c>
    </row>
    <row r="295" spans="1:31" x14ac:dyDescent="0.25">
      <c r="A295" s="2">
        <v>2</v>
      </c>
      <c r="B295" s="2">
        <v>99</v>
      </c>
      <c r="D295" s="13" t="s">
        <v>155</v>
      </c>
      <c r="M295"/>
      <c r="N295"/>
      <c r="Q295"/>
      <c r="R295" s="2" t="s">
        <v>5094</v>
      </c>
      <c r="T295" s="2" t="s">
        <v>1463</v>
      </c>
      <c r="V295"/>
      <c r="W295"/>
      <c r="X295"/>
      <c r="Y295"/>
      <c r="Z295" s="2"/>
      <c r="AA295"/>
      <c r="AB295" s="2" t="b">
        <v>1</v>
      </c>
      <c r="AC295" t="b">
        <v>0</v>
      </c>
      <c r="AD295"/>
      <c r="AE295"/>
    </row>
    <row r="296" spans="1:31" x14ac:dyDescent="0.25">
      <c r="A296" s="2">
        <v>3</v>
      </c>
      <c r="B296" s="2">
        <v>99</v>
      </c>
      <c r="D296" s="13" t="s">
        <v>155</v>
      </c>
      <c r="R296" s="2" t="s">
        <v>6680</v>
      </c>
      <c r="T296" s="2" t="s">
        <v>1463</v>
      </c>
      <c r="V296" s="13" t="s">
        <v>6782</v>
      </c>
      <c r="W296"/>
      <c r="X296" s="13" t="s">
        <v>3145</v>
      </c>
      <c r="Y296" s="13" t="s">
        <v>3283</v>
      </c>
      <c r="Z296" s="2" t="s">
        <v>7046</v>
      </c>
      <c r="AA296" s="13" t="s">
        <v>57</v>
      </c>
      <c r="AB296" s="2" t="b">
        <v>0</v>
      </c>
      <c r="AC296" s="2" t="b">
        <v>1</v>
      </c>
      <c r="AD296"/>
      <c r="AE296"/>
    </row>
    <row r="297" spans="1:31" x14ac:dyDescent="0.25">
      <c r="A297" s="2">
        <v>1</v>
      </c>
      <c r="B297" s="2">
        <v>100</v>
      </c>
      <c r="D297" s="13" t="s">
        <v>156</v>
      </c>
      <c r="L297" s="13" t="s">
        <v>1464</v>
      </c>
      <c r="M297" s="13" t="s">
        <v>2385</v>
      </c>
      <c r="N297"/>
      <c r="O297" s="13" t="s">
        <v>4449</v>
      </c>
      <c r="P297" t="s">
        <v>3461</v>
      </c>
      <c r="Q297" s="13" t="s">
        <v>3981</v>
      </c>
      <c r="R297" s="2" t="s">
        <v>3892</v>
      </c>
      <c r="T297" s="13" t="s">
        <v>1464</v>
      </c>
      <c r="V297" s="13" t="s">
        <v>2643</v>
      </c>
      <c r="W297"/>
      <c r="X297" s="13" t="s">
        <v>3143</v>
      </c>
      <c r="Y297" s="13" t="s">
        <v>3839</v>
      </c>
      <c r="Z297" s="2" t="s">
        <v>3500</v>
      </c>
      <c r="AA297" s="13" t="s">
        <v>3133</v>
      </c>
      <c r="AB297" t="b">
        <v>0</v>
      </c>
      <c r="AC297" t="b">
        <v>0</v>
      </c>
      <c r="AD297" s="13" t="s">
        <v>3879</v>
      </c>
      <c r="AE297" t="b">
        <v>1</v>
      </c>
    </row>
    <row r="298" spans="1:31" x14ac:dyDescent="0.25">
      <c r="A298" s="2">
        <v>2</v>
      </c>
      <c r="B298" s="2">
        <v>100</v>
      </c>
      <c r="D298" s="13" t="s">
        <v>156</v>
      </c>
      <c r="M298"/>
      <c r="N298"/>
      <c r="Q298"/>
      <c r="R298" s="2" t="s">
        <v>5094</v>
      </c>
      <c r="T298" s="2" t="s">
        <v>1464</v>
      </c>
      <c r="V298" s="13" t="s">
        <v>2643</v>
      </c>
      <c r="W298"/>
      <c r="X298" s="13" t="s">
        <v>3143</v>
      </c>
      <c r="Y298" s="13" t="s">
        <v>3839</v>
      </c>
      <c r="Z298" s="2" t="s">
        <v>3500</v>
      </c>
      <c r="AA298" s="13" t="s">
        <v>3133</v>
      </c>
      <c r="AB298" s="2" t="b">
        <v>1</v>
      </c>
      <c r="AC298" t="b">
        <v>0</v>
      </c>
      <c r="AD298"/>
      <c r="AE298"/>
    </row>
    <row r="299" spans="1:31" x14ac:dyDescent="0.25">
      <c r="A299" s="2">
        <v>3</v>
      </c>
      <c r="B299" s="2">
        <v>100</v>
      </c>
      <c r="D299" s="13" t="s">
        <v>156</v>
      </c>
      <c r="R299" s="2" t="s">
        <v>6680</v>
      </c>
      <c r="T299" s="2" t="s">
        <v>1464</v>
      </c>
      <c r="V299" s="13" t="s">
        <v>2643</v>
      </c>
      <c r="W299"/>
      <c r="X299" s="13" t="s">
        <v>3143</v>
      </c>
      <c r="Y299" s="13" t="s">
        <v>3839</v>
      </c>
      <c r="Z299" s="2" t="s">
        <v>3500</v>
      </c>
      <c r="AA299" s="13" t="s">
        <v>3133</v>
      </c>
      <c r="AB299" s="2" t="b">
        <v>0</v>
      </c>
      <c r="AC299" s="2" t="b">
        <v>1</v>
      </c>
      <c r="AD299"/>
      <c r="AE299"/>
    </row>
    <row r="300" spans="1:31" x14ac:dyDescent="0.25">
      <c r="A300" s="2">
        <v>1</v>
      </c>
      <c r="B300" s="2">
        <v>101</v>
      </c>
      <c r="D300" s="13" t="s">
        <v>157</v>
      </c>
      <c r="L300" s="13" t="s">
        <v>1465</v>
      </c>
      <c r="M300" s="13" t="s">
        <v>2381</v>
      </c>
      <c r="N300"/>
      <c r="O300" s="13" t="s">
        <v>4450</v>
      </c>
      <c r="P300" t="s">
        <v>3461</v>
      </c>
      <c r="Q300" s="13" t="s">
        <v>3982</v>
      </c>
      <c r="R300" s="2" t="s">
        <v>3892</v>
      </c>
      <c r="T300" s="13" t="s">
        <v>1465</v>
      </c>
      <c r="V300" s="13" t="s">
        <v>2644</v>
      </c>
      <c r="W300"/>
      <c r="X300" s="13" t="s">
        <v>3144</v>
      </c>
      <c r="Y300" s="13" t="s">
        <v>3830</v>
      </c>
      <c r="Z300" s="2" t="s">
        <v>3501</v>
      </c>
      <c r="AA300" t="s">
        <v>57</v>
      </c>
      <c r="AB300" t="b">
        <v>0</v>
      </c>
      <c r="AC300" t="b">
        <v>0</v>
      </c>
      <c r="AD300" s="13" t="s">
        <v>3880</v>
      </c>
      <c r="AE300" t="b">
        <v>1</v>
      </c>
    </row>
    <row r="301" spans="1:31" x14ac:dyDescent="0.25">
      <c r="A301" s="2">
        <v>2</v>
      </c>
      <c r="B301" s="2">
        <v>101</v>
      </c>
      <c r="D301" s="13" t="s">
        <v>157</v>
      </c>
      <c r="M301"/>
      <c r="N301"/>
      <c r="Q301"/>
      <c r="R301" s="2" t="s">
        <v>5094</v>
      </c>
      <c r="T301" s="2" t="s">
        <v>1465</v>
      </c>
      <c r="V301" s="13" t="s">
        <v>2644</v>
      </c>
      <c r="W301"/>
      <c r="X301" s="13" t="s">
        <v>3144</v>
      </c>
      <c r="Y301" s="13" t="s">
        <v>3830</v>
      </c>
      <c r="Z301" s="2" t="s">
        <v>3501</v>
      </c>
      <c r="AA301" s="13" t="s">
        <v>57</v>
      </c>
      <c r="AB301" s="2" t="b">
        <v>1</v>
      </c>
      <c r="AC301" t="b">
        <v>0</v>
      </c>
      <c r="AD301"/>
      <c r="AE301"/>
    </row>
    <row r="302" spans="1:31" x14ac:dyDescent="0.25">
      <c r="A302" s="2">
        <v>3</v>
      </c>
      <c r="B302" s="2">
        <v>101</v>
      </c>
      <c r="D302" s="13" t="s">
        <v>157</v>
      </c>
      <c r="R302" s="2" t="s">
        <v>6680</v>
      </c>
      <c r="T302" s="2" t="s">
        <v>1465</v>
      </c>
      <c r="V302" s="13" t="s">
        <v>6783</v>
      </c>
      <c r="W302"/>
      <c r="X302" s="13" t="s">
        <v>6784</v>
      </c>
      <c r="Y302" s="13" t="s">
        <v>3830</v>
      </c>
      <c r="Z302" s="2" t="s">
        <v>7047</v>
      </c>
      <c r="AA302" s="13" t="s">
        <v>57</v>
      </c>
      <c r="AB302" s="2" t="b">
        <v>0</v>
      </c>
      <c r="AC302" s="2" t="b">
        <v>1</v>
      </c>
      <c r="AD302"/>
      <c r="AE302"/>
    </row>
    <row r="303" spans="1:31" x14ac:dyDescent="0.25">
      <c r="A303" s="2">
        <v>1</v>
      </c>
      <c r="B303" s="2">
        <v>102</v>
      </c>
      <c r="D303" s="13" t="s">
        <v>158</v>
      </c>
      <c r="L303" s="13" t="s">
        <v>1466</v>
      </c>
      <c r="M303" s="13" t="s">
        <v>2381</v>
      </c>
      <c r="N303" s="13" t="s">
        <v>1115</v>
      </c>
      <c r="O303" s="13" t="s">
        <v>4451</v>
      </c>
      <c r="P303" t="s">
        <v>3461</v>
      </c>
      <c r="Q303" t="s">
        <v>3461</v>
      </c>
      <c r="R303" s="2" t="s">
        <v>3892</v>
      </c>
      <c r="T303" s="13" t="s">
        <v>1466</v>
      </c>
      <c r="V303" s="13" t="s">
        <v>2645</v>
      </c>
      <c r="W303"/>
      <c r="X303" s="13" t="s">
        <v>3145</v>
      </c>
      <c r="Y303" s="13" t="s">
        <v>3283</v>
      </c>
      <c r="Z303" s="2" t="s">
        <v>3502</v>
      </c>
      <c r="AA303" t="s">
        <v>57</v>
      </c>
      <c r="AB303" t="b">
        <v>0</v>
      </c>
      <c r="AC303" t="b">
        <v>0</v>
      </c>
      <c r="AD303" s="13" t="s">
        <v>3883</v>
      </c>
      <c r="AE303" t="b">
        <v>1</v>
      </c>
    </row>
    <row r="304" spans="1:31" x14ac:dyDescent="0.25">
      <c r="A304" s="2">
        <v>2</v>
      </c>
      <c r="B304" s="2">
        <v>102</v>
      </c>
      <c r="D304" s="13" t="s">
        <v>158</v>
      </c>
      <c r="M304"/>
      <c r="N304"/>
      <c r="Q304"/>
      <c r="R304" s="2" t="s">
        <v>5094</v>
      </c>
      <c r="T304" s="2" t="s">
        <v>1466</v>
      </c>
      <c r="V304" s="13" t="s">
        <v>5127</v>
      </c>
      <c r="W304" s="13" t="s">
        <v>5721</v>
      </c>
      <c r="X304" s="13" t="s">
        <v>5834</v>
      </c>
      <c r="Y304" s="13" t="s">
        <v>3848</v>
      </c>
      <c r="Z304" s="2" t="s">
        <v>6222</v>
      </c>
      <c r="AA304" s="13" t="s">
        <v>57</v>
      </c>
      <c r="AB304" s="2" t="b">
        <v>1</v>
      </c>
      <c r="AC304" t="b">
        <v>0</v>
      </c>
      <c r="AD304"/>
      <c r="AE304"/>
    </row>
    <row r="305" spans="1:31" x14ac:dyDescent="0.25">
      <c r="A305" s="2">
        <v>3</v>
      </c>
      <c r="B305" s="2">
        <v>102</v>
      </c>
      <c r="D305" s="13" t="s">
        <v>158</v>
      </c>
      <c r="R305" s="2" t="s">
        <v>6680</v>
      </c>
      <c r="T305" s="2" t="s">
        <v>1466</v>
      </c>
      <c r="V305" s="13" t="s">
        <v>6785</v>
      </c>
      <c r="W305" s="13" t="s">
        <v>6786</v>
      </c>
      <c r="X305" s="13" t="s">
        <v>6787</v>
      </c>
      <c r="Y305" s="13" t="s">
        <v>3283</v>
      </c>
      <c r="Z305" s="2" t="s">
        <v>7048</v>
      </c>
      <c r="AA305" s="13" t="s">
        <v>57</v>
      </c>
      <c r="AB305" s="2" t="b">
        <v>0</v>
      </c>
      <c r="AC305" s="2" t="b">
        <v>1</v>
      </c>
      <c r="AD305"/>
      <c r="AE305"/>
    </row>
    <row r="306" spans="1:31" x14ac:dyDescent="0.25">
      <c r="A306" s="2">
        <v>1</v>
      </c>
      <c r="B306" s="2">
        <v>103</v>
      </c>
      <c r="D306" s="13" t="s">
        <v>159</v>
      </c>
      <c r="L306" s="13" t="s">
        <v>1467</v>
      </c>
      <c r="M306" s="13" t="s">
        <v>2383</v>
      </c>
      <c r="N306" s="13" t="s">
        <v>1116</v>
      </c>
      <c r="O306" s="13" t="s">
        <v>4452</v>
      </c>
      <c r="P306" t="s">
        <v>3461</v>
      </c>
      <c r="Q306" s="13" t="s">
        <v>3983</v>
      </c>
      <c r="R306" s="2" t="s">
        <v>3892</v>
      </c>
      <c r="T306" s="13" t="s">
        <v>1467</v>
      </c>
      <c r="V306" s="13" t="s">
        <v>2646</v>
      </c>
      <c r="W306"/>
      <c r="X306" s="13" t="s">
        <v>3092</v>
      </c>
      <c r="Y306" s="13" t="s">
        <v>3825</v>
      </c>
      <c r="Z306" s="2" t="s">
        <v>3444</v>
      </c>
      <c r="AA306" t="s">
        <v>57</v>
      </c>
      <c r="AB306" t="b">
        <v>0</v>
      </c>
      <c r="AC306" t="b">
        <v>0</v>
      </c>
      <c r="AD306" s="13" t="s">
        <v>3879</v>
      </c>
      <c r="AE306" t="b">
        <v>1</v>
      </c>
    </row>
    <row r="307" spans="1:31" x14ac:dyDescent="0.25">
      <c r="A307" s="2">
        <v>2</v>
      </c>
      <c r="B307" s="2">
        <v>103</v>
      </c>
      <c r="D307" s="13" t="s">
        <v>159</v>
      </c>
      <c r="M307"/>
      <c r="N307"/>
      <c r="Q307"/>
      <c r="R307" s="2" t="s">
        <v>5094</v>
      </c>
      <c r="T307" s="2" t="s">
        <v>1467</v>
      </c>
      <c r="V307" s="13" t="s">
        <v>2646</v>
      </c>
      <c r="W307"/>
      <c r="X307" s="13" t="s">
        <v>3092</v>
      </c>
      <c r="Y307" s="13" t="s">
        <v>3825</v>
      </c>
      <c r="Z307" s="2" t="s">
        <v>3444</v>
      </c>
      <c r="AA307" s="13" t="s">
        <v>57</v>
      </c>
      <c r="AB307" s="2" t="b">
        <v>1</v>
      </c>
      <c r="AC307" t="b">
        <v>0</v>
      </c>
      <c r="AD307"/>
      <c r="AE307"/>
    </row>
    <row r="308" spans="1:31" x14ac:dyDescent="0.25">
      <c r="A308" s="2">
        <v>3</v>
      </c>
      <c r="B308" s="2">
        <v>103</v>
      </c>
      <c r="D308" s="13" t="s">
        <v>159</v>
      </c>
      <c r="R308" s="2" t="s">
        <v>6680</v>
      </c>
      <c r="T308" s="2" t="s">
        <v>1467</v>
      </c>
      <c r="V308" s="13" t="s">
        <v>2646</v>
      </c>
      <c r="W308"/>
      <c r="X308" s="13" t="s">
        <v>3092</v>
      </c>
      <c r="Y308" s="13" t="s">
        <v>3825</v>
      </c>
      <c r="Z308" s="2" t="s">
        <v>3444</v>
      </c>
      <c r="AA308" s="13" t="s">
        <v>57</v>
      </c>
      <c r="AB308" s="2" t="b">
        <v>0</v>
      </c>
      <c r="AC308" s="2" t="b">
        <v>1</v>
      </c>
      <c r="AD308"/>
    </row>
    <row r="309" spans="1:31" x14ac:dyDescent="0.25">
      <c r="A309" s="2">
        <v>1</v>
      </c>
      <c r="B309" s="2">
        <v>104</v>
      </c>
      <c r="D309" s="13" t="s">
        <v>160</v>
      </c>
      <c r="L309" s="13" t="s">
        <v>1468</v>
      </c>
      <c r="M309" s="13" t="s">
        <v>2381</v>
      </c>
      <c r="N309" s="13" t="s">
        <v>1117</v>
      </c>
      <c r="O309" s="13" t="s">
        <v>4453</v>
      </c>
      <c r="P309" t="s">
        <v>3461</v>
      </c>
      <c r="Q309" s="13" t="s">
        <v>3984</v>
      </c>
      <c r="R309" s="2" t="s">
        <v>3892</v>
      </c>
      <c r="T309" s="13" t="s">
        <v>1468</v>
      </c>
      <c r="V309" s="13" t="s">
        <v>2647</v>
      </c>
      <c r="W309"/>
      <c r="X309" s="13" t="s">
        <v>3146</v>
      </c>
      <c r="Y309" s="13" t="s">
        <v>3818</v>
      </c>
      <c r="Z309" s="2" t="s">
        <v>3503</v>
      </c>
      <c r="AA309" t="s">
        <v>57</v>
      </c>
      <c r="AB309" t="b">
        <v>0</v>
      </c>
      <c r="AC309" t="b">
        <v>0</v>
      </c>
      <c r="AD309" s="13" t="s">
        <v>3879</v>
      </c>
      <c r="AE309" s="13" t="b">
        <v>0</v>
      </c>
    </row>
    <row r="310" spans="1:31" x14ac:dyDescent="0.25">
      <c r="A310" s="2">
        <v>2</v>
      </c>
      <c r="B310" s="2">
        <v>104</v>
      </c>
      <c r="D310" s="13" t="s">
        <v>160</v>
      </c>
      <c r="M310"/>
      <c r="N310"/>
      <c r="Q310"/>
      <c r="R310" s="2" t="s">
        <v>5094</v>
      </c>
      <c r="T310" s="2" t="s">
        <v>1468</v>
      </c>
      <c r="V310" s="13" t="s">
        <v>2647</v>
      </c>
      <c r="W310"/>
      <c r="X310" s="13" t="s">
        <v>3146</v>
      </c>
      <c r="Y310" s="13" t="s">
        <v>3818</v>
      </c>
      <c r="Z310" s="2" t="s">
        <v>3503</v>
      </c>
      <c r="AA310" s="13" t="s">
        <v>57</v>
      </c>
      <c r="AB310" s="2" t="b">
        <v>1</v>
      </c>
      <c r="AC310" t="b">
        <v>0</v>
      </c>
      <c r="AD310"/>
      <c r="AE310"/>
    </row>
    <row r="311" spans="1:31" x14ac:dyDescent="0.25">
      <c r="A311" s="2">
        <v>3</v>
      </c>
      <c r="B311" s="2">
        <v>104</v>
      </c>
      <c r="D311" s="13" t="s">
        <v>160</v>
      </c>
      <c r="R311" s="2" t="s">
        <v>6680</v>
      </c>
      <c r="T311" s="2" t="s">
        <v>1468</v>
      </c>
      <c r="V311" s="13" t="s">
        <v>2647</v>
      </c>
      <c r="W311"/>
      <c r="X311" s="13" t="s">
        <v>3146</v>
      </c>
      <c r="Y311" s="13" t="s">
        <v>3818</v>
      </c>
      <c r="Z311" s="2" t="s">
        <v>3503</v>
      </c>
      <c r="AA311" s="13" t="s">
        <v>57</v>
      </c>
      <c r="AB311" s="2" t="b">
        <v>0</v>
      </c>
      <c r="AC311" s="2" t="b">
        <v>1</v>
      </c>
      <c r="AD311"/>
    </row>
    <row r="312" spans="1:31" x14ac:dyDescent="0.25">
      <c r="A312" s="2">
        <v>1</v>
      </c>
      <c r="B312" s="2">
        <v>105</v>
      </c>
      <c r="D312" s="13" t="s">
        <v>161</v>
      </c>
      <c r="L312" s="13" t="s">
        <v>1469</v>
      </c>
      <c r="M312" s="13" t="s">
        <v>2383</v>
      </c>
      <c r="N312" s="13" t="s">
        <v>1118</v>
      </c>
      <c r="O312" s="13" t="s">
        <v>4454</v>
      </c>
      <c r="P312" t="s">
        <v>3461</v>
      </c>
      <c r="Q312" s="13" t="s">
        <v>3985</v>
      </c>
      <c r="R312" s="2" t="s">
        <v>3892</v>
      </c>
      <c r="T312" s="13" t="s">
        <v>1469</v>
      </c>
      <c r="V312" s="13" t="s">
        <v>2648</v>
      </c>
      <c r="W312"/>
      <c r="X312" s="13" t="s">
        <v>3147</v>
      </c>
      <c r="Y312" s="13" t="s">
        <v>3840</v>
      </c>
      <c r="Z312" s="2" t="s">
        <v>3504</v>
      </c>
      <c r="AA312" t="s">
        <v>57</v>
      </c>
      <c r="AB312" t="b">
        <v>0</v>
      </c>
      <c r="AC312" t="b">
        <v>0</v>
      </c>
      <c r="AD312" s="13" t="s">
        <v>3879</v>
      </c>
      <c r="AE312" t="b">
        <v>1</v>
      </c>
    </row>
    <row r="313" spans="1:31" x14ac:dyDescent="0.25">
      <c r="A313" s="2">
        <v>2</v>
      </c>
      <c r="B313" s="2">
        <v>105</v>
      </c>
      <c r="D313" s="13" t="s">
        <v>161</v>
      </c>
      <c r="M313"/>
      <c r="N313"/>
      <c r="Q313"/>
      <c r="R313" s="2" t="s">
        <v>5094</v>
      </c>
      <c r="T313" s="2" t="s">
        <v>1469</v>
      </c>
      <c r="V313" s="13" t="s">
        <v>5128</v>
      </c>
      <c r="W313"/>
      <c r="X313" s="13" t="s">
        <v>3147</v>
      </c>
      <c r="Y313" s="13" t="s">
        <v>3840</v>
      </c>
      <c r="Z313" s="2" t="s">
        <v>6223</v>
      </c>
      <c r="AA313" s="13" t="s">
        <v>57</v>
      </c>
      <c r="AB313" s="2" t="b">
        <v>1</v>
      </c>
      <c r="AC313" t="b">
        <v>0</v>
      </c>
      <c r="AD313"/>
      <c r="AE313"/>
    </row>
    <row r="314" spans="1:31" x14ac:dyDescent="0.25">
      <c r="A314" s="2">
        <v>3</v>
      </c>
      <c r="B314" s="2">
        <v>105</v>
      </c>
      <c r="D314" s="13" t="s">
        <v>161</v>
      </c>
      <c r="R314" s="2" t="s">
        <v>6680</v>
      </c>
      <c r="T314" s="2" t="s">
        <v>1469</v>
      </c>
      <c r="V314" s="13" t="s">
        <v>2648</v>
      </c>
      <c r="W314"/>
      <c r="X314" s="13" t="s">
        <v>3147</v>
      </c>
      <c r="Y314" s="13" t="s">
        <v>3840</v>
      </c>
      <c r="Z314" s="2" t="s">
        <v>3504</v>
      </c>
      <c r="AA314" s="13" t="s">
        <v>57</v>
      </c>
      <c r="AB314" s="2" t="b">
        <v>0</v>
      </c>
      <c r="AC314" s="2" t="b">
        <v>1</v>
      </c>
      <c r="AD314"/>
    </row>
    <row r="315" spans="1:31" x14ac:dyDescent="0.25">
      <c r="A315" s="2">
        <v>1</v>
      </c>
      <c r="B315" s="2">
        <v>106</v>
      </c>
      <c r="D315" s="13" t="s">
        <v>162</v>
      </c>
      <c r="L315" s="13" t="s">
        <v>1470</v>
      </c>
      <c r="M315" s="13" t="s">
        <v>2385</v>
      </c>
      <c r="N315" s="13" t="s">
        <v>1119</v>
      </c>
      <c r="O315" s="13" t="s">
        <v>4455</v>
      </c>
      <c r="P315" t="s">
        <v>3461</v>
      </c>
      <c r="Q315" s="13" t="s">
        <v>3986</v>
      </c>
      <c r="R315" s="2" t="s">
        <v>3892</v>
      </c>
      <c r="T315" s="13" t="s">
        <v>1470</v>
      </c>
      <c r="V315" s="13" t="s">
        <v>2649</v>
      </c>
      <c r="W315"/>
      <c r="X315" s="13" t="s">
        <v>3148</v>
      </c>
      <c r="Y315" s="13" t="s">
        <v>3818</v>
      </c>
      <c r="Z315" s="2" t="s">
        <v>3505</v>
      </c>
      <c r="AA315" t="s">
        <v>57</v>
      </c>
      <c r="AB315" t="b">
        <v>0</v>
      </c>
      <c r="AC315" t="b">
        <v>0</v>
      </c>
      <c r="AD315" s="13" t="s">
        <v>3879</v>
      </c>
      <c r="AE315" s="13" t="b">
        <v>0</v>
      </c>
    </row>
    <row r="316" spans="1:31" x14ac:dyDescent="0.25">
      <c r="A316" s="2">
        <v>2</v>
      </c>
      <c r="B316" s="2">
        <v>106</v>
      </c>
      <c r="D316" s="13" t="s">
        <v>162</v>
      </c>
      <c r="M316"/>
      <c r="N316"/>
      <c r="Q316"/>
      <c r="R316" s="2" t="s">
        <v>5094</v>
      </c>
      <c r="T316" s="2" t="s">
        <v>1470</v>
      </c>
      <c r="V316" s="13" t="s">
        <v>5129</v>
      </c>
      <c r="W316" s="13" t="s">
        <v>5722</v>
      </c>
      <c r="X316" s="13" t="s">
        <v>5837</v>
      </c>
      <c r="Y316" s="13" t="s">
        <v>3818</v>
      </c>
      <c r="Z316" s="2" t="s">
        <v>6224</v>
      </c>
      <c r="AA316" s="13" t="s">
        <v>57</v>
      </c>
      <c r="AB316" s="2" t="b">
        <v>1</v>
      </c>
      <c r="AC316" t="b">
        <v>0</v>
      </c>
      <c r="AD316"/>
      <c r="AE316"/>
    </row>
    <row r="317" spans="1:31" x14ac:dyDescent="0.25">
      <c r="A317" s="2">
        <v>3</v>
      </c>
      <c r="B317" s="2">
        <v>106</v>
      </c>
      <c r="D317" s="13" t="s">
        <v>162</v>
      </c>
      <c r="R317" s="2" t="s">
        <v>6680</v>
      </c>
      <c r="T317" s="2" t="s">
        <v>1470</v>
      </c>
      <c r="V317" s="13" t="s">
        <v>5129</v>
      </c>
      <c r="W317" s="13" t="s">
        <v>5722</v>
      </c>
      <c r="X317" s="13" t="s">
        <v>5837</v>
      </c>
      <c r="Y317" s="13" t="s">
        <v>3818</v>
      </c>
      <c r="Z317" s="2" t="s">
        <v>6224</v>
      </c>
      <c r="AA317" s="13" t="s">
        <v>57</v>
      </c>
      <c r="AB317" s="2" t="b">
        <v>0</v>
      </c>
      <c r="AC317" s="2" t="b">
        <v>1</v>
      </c>
      <c r="AD317"/>
    </row>
    <row r="318" spans="1:31" x14ac:dyDescent="0.25">
      <c r="A318" s="2">
        <v>1</v>
      </c>
      <c r="B318" s="2">
        <v>107</v>
      </c>
      <c r="D318" s="13" t="s">
        <v>163</v>
      </c>
      <c r="L318" s="13" t="s">
        <v>1471</v>
      </c>
      <c r="M318" s="13" t="s">
        <v>2381</v>
      </c>
      <c r="N318" s="13" t="s">
        <v>1120</v>
      </c>
      <c r="O318" s="13" t="s">
        <v>4456</v>
      </c>
      <c r="P318" t="s">
        <v>3461</v>
      </c>
      <c r="Q318" t="s">
        <v>3461</v>
      </c>
      <c r="R318" s="2" t="s">
        <v>3892</v>
      </c>
      <c r="T318" s="13" t="s">
        <v>1471</v>
      </c>
      <c r="V318" s="13" t="s">
        <v>2650</v>
      </c>
      <c r="W318" s="13" t="s">
        <v>2651</v>
      </c>
      <c r="X318" s="13" t="s">
        <v>3149</v>
      </c>
      <c r="Y318" s="13" t="s">
        <v>3818</v>
      </c>
      <c r="Z318" s="2" t="s">
        <v>3506</v>
      </c>
      <c r="AA318" s="13" t="s">
        <v>57</v>
      </c>
      <c r="AB318" t="b">
        <v>0</v>
      </c>
      <c r="AC318" t="b">
        <v>0</v>
      </c>
      <c r="AD318" s="13" t="s">
        <v>3879</v>
      </c>
      <c r="AE318" t="b">
        <v>1</v>
      </c>
    </row>
    <row r="319" spans="1:31" x14ac:dyDescent="0.25">
      <c r="A319" s="2">
        <v>2</v>
      </c>
      <c r="B319" s="2">
        <v>107</v>
      </c>
      <c r="D319" s="13" t="s">
        <v>163</v>
      </c>
      <c r="M319"/>
      <c r="N319"/>
      <c r="Q319"/>
      <c r="R319" s="2" t="s">
        <v>5094</v>
      </c>
      <c r="T319" s="2" t="s">
        <v>1471</v>
      </c>
      <c r="V319" s="13" t="s">
        <v>5130</v>
      </c>
      <c r="W319" s="13" t="s">
        <v>5723</v>
      </c>
      <c r="X319" s="13" t="s">
        <v>3203</v>
      </c>
      <c r="Y319" s="13" t="s">
        <v>3828</v>
      </c>
      <c r="Z319" s="2" t="s">
        <v>6225</v>
      </c>
      <c r="AA319" s="13" t="s">
        <v>57</v>
      </c>
      <c r="AB319" s="2" t="b">
        <v>1</v>
      </c>
      <c r="AC319" t="b">
        <v>0</v>
      </c>
      <c r="AD319"/>
      <c r="AE319"/>
    </row>
    <row r="320" spans="1:31" x14ac:dyDescent="0.25">
      <c r="A320" s="2">
        <v>3</v>
      </c>
      <c r="B320" s="2">
        <v>107</v>
      </c>
      <c r="D320" s="13" t="s">
        <v>163</v>
      </c>
      <c r="R320" s="2" t="s">
        <v>6680</v>
      </c>
      <c r="T320" s="2" t="s">
        <v>1471</v>
      </c>
      <c r="V320" s="13" t="s">
        <v>6788</v>
      </c>
      <c r="W320" s="13" t="s">
        <v>6789</v>
      </c>
      <c r="X320" s="13" t="s">
        <v>3149</v>
      </c>
      <c r="Y320" s="13" t="s">
        <v>3818</v>
      </c>
      <c r="Z320" s="2" t="s">
        <v>3506</v>
      </c>
      <c r="AA320" s="13" t="s">
        <v>57</v>
      </c>
      <c r="AB320" s="2" t="b">
        <v>0</v>
      </c>
      <c r="AC320" s="2" t="b">
        <v>1</v>
      </c>
      <c r="AD320"/>
    </row>
    <row r="321" spans="1:31" x14ac:dyDescent="0.25">
      <c r="A321" s="2">
        <v>1</v>
      </c>
      <c r="B321" s="2">
        <v>108</v>
      </c>
      <c r="D321" s="13" t="s">
        <v>164</v>
      </c>
      <c r="L321" s="13" t="s">
        <v>1472</v>
      </c>
      <c r="M321" s="13" t="s">
        <v>2382</v>
      </c>
      <c r="N321" s="13" t="s">
        <v>1121</v>
      </c>
      <c r="O321" s="13" t="s">
        <v>4457</v>
      </c>
      <c r="P321" t="s">
        <v>3461</v>
      </c>
      <c r="Q321" s="13" t="s">
        <v>3987</v>
      </c>
      <c r="R321" s="2" t="s">
        <v>3892</v>
      </c>
      <c r="T321" s="13" t="s">
        <v>1472</v>
      </c>
      <c r="V321" s="13" t="s">
        <v>2652</v>
      </c>
      <c r="W321"/>
      <c r="X321" s="13" t="s">
        <v>3150</v>
      </c>
      <c r="Y321" s="13" t="s">
        <v>3836</v>
      </c>
      <c r="Z321" s="2" t="s">
        <v>3507</v>
      </c>
      <c r="AA321" t="s">
        <v>57</v>
      </c>
      <c r="AB321" t="b">
        <v>0</v>
      </c>
      <c r="AC321" t="b">
        <v>0</v>
      </c>
      <c r="AD321" s="13" t="s">
        <v>3883</v>
      </c>
      <c r="AE321" t="b">
        <v>1</v>
      </c>
    </row>
    <row r="322" spans="1:31" x14ac:dyDescent="0.25">
      <c r="A322" s="2">
        <v>2</v>
      </c>
      <c r="B322" s="2">
        <v>108</v>
      </c>
      <c r="D322" s="13" t="s">
        <v>164</v>
      </c>
      <c r="M322"/>
      <c r="N322"/>
      <c r="Q322"/>
      <c r="R322" s="2" t="s">
        <v>5094</v>
      </c>
      <c r="T322" s="2" t="s">
        <v>1472</v>
      </c>
      <c r="V322" s="13" t="s">
        <v>2652</v>
      </c>
      <c r="W322"/>
      <c r="X322" s="13" t="s">
        <v>3150</v>
      </c>
      <c r="Y322" s="13" t="s">
        <v>3836</v>
      </c>
      <c r="Z322" s="2" t="s">
        <v>3507</v>
      </c>
      <c r="AA322" s="13" t="s">
        <v>57</v>
      </c>
      <c r="AB322" s="2" t="b">
        <v>1</v>
      </c>
      <c r="AC322" t="b">
        <v>0</v>
      </c>
      <c r="AD322"/>
      <c r="AE322"/>
    </row>
    <row r="323" spans="1:31" x14ac:dyDescent="0.25">
      <c r="A323" s="2">
        <v>3</v>
      </c>
      <c r="B323" s="2">
        <v>108</v>
      </c>
      <c r="D323" s="13" t="s">
        <v>164</v>
      </c>
      <c r="R323" s="2" t="s">
        <v>6680</v>
      </c>
      <c r="T323" s="2" t="s">
        <v>1472</v>
      </c>
      <c r="V323" s="13" t="s">
        <v>2652</v>
      </c>
      <c r="W323"/>
      <c r="X323" s="13" t="s">
        <v>3150</v>
      </c>
      <c r="Y323" s="13" t="s">
        <v>3836</v>
      </c>
      <c r="Z323" s="2" t="s">
        <v>3507</v>
      </c>
      <c r="AA323" s="13" t="s">
        <v>57</v>
      </c>
      <c r="AB323" s="2" t="b">
        <v>0</v>
      </c>
      <c r="AC323" s="2" t="b">
        <v>1</v>
      </c>
      <c r="AD323"/>
    </row>
    <row r="324" spans="1:31" x14ac:dyDescent="0.25">
      <c r="A324" s="2">
        <v>1</v>
      </c>
      <c r="B324" s="2">
        <v>110</v>
      </c>
      <c r="D324" s="13" t="s">
        <v>165</v>
      </c>
      <c r="L324" s="13" t="s">
        <v>1473</v>
      </c>
      <c r="M324" s="13" t="s">
        <v>2388</v>
      </c>
      <c r="N324"/>
      <c r="O324" s="13" t="s">
        <v>4458</v>
      </c>
      <c r="P324" t="s">
        <v>3461</v>
      </c>
      <c r="Q324" s="13" t="s">
        <v>3988</v>
      </c>
      <c r="R324" s="2" t="s">
        <v>3892</v>
      </c>
      <c r="T324" s="13" t="s">
        <v>1473</v>
      </c>
      <c r="V324" s="13" t="s">
        <v>2654</v>
      </c>
      <c r="W324"/>
      <c r="X324" s="13" t="s">
        <v>3152</v>
      </c>
      <c r="Y324" s="13" t="s">
        <v>3842</v>
      </c>
      <c r="Z324" s="2" t="s">
        <v>3509</v>
      </c>
      <c r="AA324" t="s">
        <v>57</v>
      </c>
      <c r="AB324" t="b">
        <v>0</v>
      </c>
      <c r="AC324" t="b">
        <v>0</v>
      </c>
      <c r="AD324" s="13" t="s">
        <v>3879</v>
      </c>
      <c r="AE324" t="b">
        <v>1</v>
      </c>
    </row>
    <row r="325" spans="1:31" x14ac:dyDescent="0.25">
      <c r="A325" s="2">
        <v>2</v>
      </c>
      <c r="B325" s="2">
        <v>110</v>
      </c>
      <c r="D325" s="13" t="s">
        <v>165</v>
      </c>
      <c r="M325"/>
      <c r="N325"/>
      <c r="Q325"/>
      <c r="R325" s="2" t="s">
        <v>5094</v>
      </c>
      <c r="T325" s="2" t="s">
        <v>1473</v>
      </c>
      <c r="V325" s="13" t="s">
        <v>2654</v>
      </c>
      <c r="W325"/>
      <c r="X325" s="13" t="s">
        <v>3152</v>
      </c>
      <c r="Y325" s="13" t="s">
        <v>3842</v>
      </c>
      <c r="Z325" s="2" t="s">
        <v>3509</v>
      </c>
      <c r="AA325" s="13" t="s">
        <v>57</v>
      </c>
      <c r="AB325" s="2" t="b">
        <v>1</v>
      </c>
      <c r="AC325" t="b">
        <v>0</v>
      </c>
      <c r="AD325"/>
      <c r="AE325"/>
    </row>
    <row r="326" spans="1:31" x14ac:dyDescent="0.25">
      <c r="A326" s="2">
        <v>3</v>
      </c>
      <c r="B326" s="2">
        <v>110</v>
      </c>
      <c r="D326" s="13" t="s">
        <v>165</v>
      </c>
      <c r="R326" s="2" t="s">
        <v>6680</v>
      </c>
      <c r="T326" s="2" t="s">
        <v>1473</v>
      </c>
      <c r="V326" s="13" t="s">
        <v>6694</v>
      </c>
      <c r="W326"/>
      <c r="X326" s="13" t="s">
        <v>3152</v>
      </c>
      <c r="Y326" s="13" t="s">
        <v>3842</v>
      </c>
      <c r="Z326" s="2" t="s">
        <v>3509</v>
      </c>
      <c r="AA326" s="13" t="s">
        <v>57</v>
      </c>
      <c r="AB326" s="2" t="b">
        <v>0</v>
      </c>
      <c r="AC326" s="2" t="b">
        <v>1</v>
      </c>
      <c r="AD326"/>
    </row>
    <row r="327" spans="1:31" x14ac:dyDescent="0.25">
      <c r="A327" s="2">
        <v>1</v>
      </c>
      <c r="B327" s="2">
        <v>111</v>
      </c>
      <c r="D327" s="13" t="s">
        <v>166</v>
      </c>
      <c r="L327" s="13" t="s">
        <v>1474</v>
      </c>
      <c r="M327" s="13" t="s">
        <v>2383</v>
      </c>
      <c r="N327" s="13" t="s">
        <v>1122</v>
      </c>
      <c r="O327" s="13" t="s">
        <v>4459</v>
      </c>
      <c r="P327" t="s">
        <v>3461</v>
      </c>
      <c r="Q327" s="13" t="s">
        <v>3989</v>
      </c>
      <c r="R327" s="2" t="s">
        <v>3892</v>
      </c>
      <c r="T327" s="13" t="s">
        <v>1474</v>
      </c>
      <c r="V327" s="13" t="s">
        <v>2655</v>
      </c>
      <c r="W327"/>
      <c r="X327" s="13" t="s">
        <v>3153</v>
      </c>
      <c r="Y327" s="13" t="s">
        <v>3828</v>
      </c>
      <c r="Z327" s="2" t="s">
        <v>3510</v>
      </c>
      <c r="AA327" t="s">
        <v>57</v>
      </c>
      <c r="AB327" t="b">
        <v>0</v>
      </c>
      <c r="AC327" t="b">
        <v>0</v>
      </c>
      <c r="AD327" s="13" t="s">
        <v>3879</v>
      </c>
      <c r="AE327" t="b">
        <v>1</v>
      </c>
    </row>
    <row r="328" spans="1:31" x14ac:dyDescent="0.25">
      <c r="A328" s="2">
        <v>2</v>
      </c>
      <c r="B328" s="2">
        <v>111</v>
      </c>
      <c r="D328" s="13" t="s">
        <v>166</v>
      </c>
      <c r="M328"/>
      <c r="N328"/>
      <c r="Q328"/>
      <c r="R328" s="2" t="s">
        <v>5094</v>
      </c>
      <c r="T328" s="2" t="s">
        <v>1474</v>
      </c>
      <c r="V328" s="13" t="s">
        <v>5131</v>
      </c>
      <c r="W328"/>
      <c r="X328" s="13" t="s">
        <v>3153</v>
      </c>
      <c r="Y328" s="13" t="s">
        <v>3828</v>
      </c>
      <c r="Z328" s="2" t="s">
        <v>3742</v>
      </c>
      <c r="AA328" s="13" t="s">
        <v>57</v>
      </c>
      <c r="AB328" s="2" t="b">
        <v>1</v>
      </c>
      <c r="AC328" t="b">
        <v>0</v>
      </c>
      <c r="AD328"/>
      <c r="AE328"/>
    </row>
    <row r="329" spans="1:31" x14ac:dyDescent="0.25">
      <c r="A329" s="2">
        <v>3</v>
      </c>
      <c r="B329" s="2">
        <v>111</v>
      </c>
      <c r="D329" s="13" t="s">
        <v>166</v>
      </c>
      <c r="R329" s="2" t="s">
        <v>6680</v>
      </c>
      <c r="T329" s="2" t="s">
        <v>1474</v>
      </c>
      <c r="V329" s="13" t="s">
        <v>6790</v>
      </c>
      <c r="W329"/>
      <c r="X329" s="13" t="s">
        <v>3135</v>
      </c>
      <c r="Y329" s="13" t="s">
        <v>3828</v>
      </c>
      <c r="Z329" s="2" t="s">
        <v>7049</v>
      </c>
      <c r="AA329" s="13" t="s">
        <v>57</v>
      </c>
      <c r="AB329" s="2" t="b">
        <v>0</v>
      </c>
      <c r="AC329" s="2" t="b">
        <v>1</v>
      </c>
      <c r="AD329"/>
    </row>
    <row r="330" spans="1:31" x14ac:dyDescent="0.25">
      <c r="A330" s="2">
        <v>1</v>
      </c>
      <c r="B330" s="2">
        <v>112</v>
      </c>
      <c r="D330" s="13" t="s">
        <v>167</v>
      </c>
      <c r="L330" s="13" t="s">
        <v>1475</v>
      </c>
      <c r="M330" s="13" t="s">
        <v>2383</v>
      </c>
      <c r="N330"/>
      <c r="O330" s="13" t="s">
        <v>4460</v>
      </c>
      <c r="P330" t="s">
        <v>3461</v>
      </c>
      <c r="Q330" s="13" t="s">
        <v>3990</v>
      </c>
      <c r="R330" s="2" t="s">
        <v>3892</v>
      </c>
      <c r="T330" s="13" t="s">
        <v>1475</v>
      </c>
      <c r="V330" s="13" t="s">
        <v>2656</v>
      </c>
      <c r="W330"/>
      <c r="X330" s="13" t="s">
        <v>3154</v>
      </c>
      <c r="Y330" s="13" t="s">
        <v>3828</v>
      </c>
      <c r="Z330" s="2" t="s">
        <v>3511</v>
      </c>
      <c r="AA330" s="13" t="s">
        <v>57</v>
      </c>
      <c r="AB330" t="b">
        <v>0</v>
      </c>
      <c r="AC330" t="b">
        <v>0</v>
      </c>
      <c r="AD330" s="13" t="s">
        <v>3879</v>
      </c>
      <c r="AE330" t="b">
        <v>1</v>
      </c>
    </row>
    <row r="331" spans="1:31" x14ac:dyDescent="0.25">
      <c r="A331" s="2">
        <v>2</v>
      </c>
      <c r="B331" s="2">
        <v>112</v>
      </c>
      <c r="D331" s="13" t="s">
        <v>167</v>
      </c>
      <c r="M331"/>
      <c r="N331"/>
      <c r="Q331"/>
      <c r="R331" s="2" t="s">
        <v>5094</v>
      </c>
      <c r="T331" s="2" t="s">
        <v>1475</v>
      </c>
      <c r="V331" s="13" t="s">
        <v>5132</v>
      </c>
      <c r="W331"/>
      <c r="X331" s="13" t="s">
        <v>3154</v>
      </c>
      <c r="Y331" s="13" t="s">
        <v>3828</v>
      </c>
      <c r="Z331" s="2" t="s">
        <v>6226</v>
      </c>
      <c r="AA331" s="13" t="s">
        <v>57</v>
      </c>
      <c r="AB331" s="2" t="b">
        <v>1</v>
      </c>
      <c r="AC331" t="b">
        <v>0</v>
      </c>
      <c r="AD331"/>
      <c r="AE331"/>
    </row>
    <row r="332" spans="1:31" x14ac:dyDescent="0.25">
      <c r="A332" s="2">
        <v>3</v>
      </c>
      <c r="B332" s="2">
        <v>112</v>
      </c>
      <c r="D332" s="13" t="s">
        <v>167</v>
      </c>
      <c r="R332" s="2" t="s">
        <v>6680</v>
      </c>
      <c r="T332" s="2" t="s">
        <v>1475</v>
      </c>
      <c r="V332" s="13" t="s">
        <v>5132</v>
      </c>
      <c r="W332"/>
      <c r="X332" s="13" t="s">
        <v>3154</v>
      </c>
      <c r="Y332" s="13" t="s">
        <v>3828</v>
      </c>
      <c r="Z332" s="2" t="s">
        <v>6226</v>
      </c>
      <c r="AA332" s="13" t="s">
        <v>57</v>
      </c>
      <c r="AB332" s="2" t="b">
        <v>0</v>
      </c>
      <c r="AC332" s="2" t="b">
        <v>1</v>
      </c>
      <c r="AD332"/>
    </row>
    <row r="333" spans="1:31" x14ac:dyDescent="0.25">
      <c r="A333" s="2">
        <v>1</v>
      </c>
      <c r="B333" s="2">
        <v>113</v>
      </c>
      <c r="D333" s="13" t="s">
        <v>168</v>
      </c>
      <c r="L333" s="13" t="s">
        <v>1476</v>
      </c>
      <c r="M333" s="13" t="s">
        <v>2382</v>
      </c>
      <c r="N333"/>
      <c r="O333" t="s">
        <v>3461</v>
      </c>
      <c r="P333" t="s">
        <v>3461</v>
      </c>
      <c r="Q333" t="s">
        <v>3461</v>
      </c>
      <c r="R333" s="2" t="s">
        <v>3892</v>
      </c>
      <c r="T333" s="13" t="s">
        <v>1476</v>
      </c>
      <c r="V333"/>
      <c r="W333"/>
      <c r="X333"/>
      <c r="Y333"/>
      <c r="Z333" s="2"/>
      <c r="AA333"/>
      <c r="AB333" t="b">
        <v>0</v>
      </c>
      <c r="AC333" t="b">
        <v>0</v>
      </c>
      <c r="AD333" s="13" t="s">
        <v>3879</v>
      </c>
      <c r="AE333" t="b">
        <v>1</v>
      </c>
    </row>
    <row r="334" spans="1:31" x14ac:dyDescent="0.25">
      <c r="A334" s="2">
        <v>2</v>
      </c>
      <c r="B334" s="2">
        <v>113</v>
      </c>
      <c r="D334" s="13" t="s">
        <v>168</v>
      </c>
      <c r="M334"/>
      <c r="N334"/>
      <c r="Q334"/>
      <c r="R334" s="2" t="s">
        <v>5094</v>
      </c>
      <c r="T334" s="2" t="s">
        <v>1476</v>
      </c>
      <c r="V334"/>
      <c r="W334"/>
      <c r="X334"/>
      <c r="Y334"/>
      <c r="Z334" s="2"/>
      <c r="AA334"/>
      <c r="AB334" s="2" t="b">
        <v>1</v>
      </c>
      <c r="AC334" t="b">
        <v>0</v>
      </c>
      <c r="AD334"/>
      <c r="AE334"/>
    </row>
    <row r="335" spans="1:31" x14ac:dyDescent="0.25">
      <c r="A335" s="2">
        <v>3</v>
      </c>
      <c r="B335" s="2">
        <v>113</v>
      </c>
      <c r="D335" s="13" t="s">
        <v>168</v>
      </c>
      <c r="R335" s="2" t="s">
        <v>6680</v>
      </c>
      <c r="T335" s="2" t="s">
        <v>1476</v>
      </c>
      <c r="V335"/>
      <c r="W335"/>
      <c r="X335"/>
      <c r="Y335"/>
      <c r="Z335" s="2"/>
      <c r="AA335"/>
      <c r="AB335" s="2" t="b">
        <v>0</v>
      </c>
      <c r="AC335" s="2" t="b">
        <v>1</v>
      </c>
      <c r="AD335"/>
    </row>
    <row r="336" spans="1:31" x14ac:dyDescent="0.25">
      <c r="A336" s="2">
        <v>1</v>
      </c>
      <c r="B336" s="2">
        <v>114</v>
      </c>
      <c r="D336" s="13" t="s">
        <v>169</v>
      </c>
      <c r="L336" s="13" t="s">
        <v>1477</v>
      </c>
      <c r="M336" s="13" t="s">
        <v>2383</v>
      </c>
      <c r="N336" s="13" t="s">
        <v>1123</v>
      </c>
      <c r="O336" s="13" t="s">
        <v>4461</v>
      </c>
      <c r="P336" t="s">
        <v>3461</v>
      </c>
      <c r="Q336" s="13" t="s">
        <v>3991</v>
      </c>
      <c r="R336" s="2" t="s">
        <v>3892</v>
      </c>
      <c r="T336" s="13" t="s">
        <v>1477</v>
      </c>
      <c r="V336" s="13" t="s">
        <v>2657</v>
      </c>
      <c r="W336"/>
      <c r="X336" s="13" t="s">
        <v>3088</v>
      </c>
      <c r="Y336" s="13" t="s">
        <v>3828</v>
      </c>
      <c r="Z336" s="2" t="s">
        <v>3438</v>
      </c>
      <c r="AA336" s="13" t="s">
        <v>57</v>
      </c>
      <c r="AB336" t="b">
        <v>0</v>
      </c>
      <c r="AC336" t="b">
        <v>0</v>
      </c>
      <c r="AD336" s="13" t="s">
        <v>3879</v>
      </c>
      <c r="AE336" t="b">
        <v>1</v>
      </c>
    </row>
    <row r="337" spans="1:31" x14ac:dyDescent="0.25">
      <c r="A337" s="2">
        <v>2</v>
      </c>
      <c r="B337" s="2">
        <v>114</v>
      </c>
      <c r="D337" s="13" t="s">
        <v>169</v>
      </c>
      <c r="M337"/>
      <c r="N337"/>
      <c r="Q337"/>
      <c r="R337" s="2" t="s">
        <v>5094</v>
      </c>
      <c r="T337" s="2" t="s">
        <v>1477</v>
      </c>
      <c r="V337" s="13" t="s">
        <v>2657</v>
      </c>
      <c r="W337"/>
      <c r="X337" s="13" t="s">
        <v>3088</v>
      </c>
      <c r="Y337" s="13" t="s">
        <v>3828</v>
      </c>
      <c r="Z337" s="2" t="s">
        <v>3438</v>
      </c>
      <c r="AA337" s="13" t="s">
        <v>57</v>
      </c>
      <c r="AB337" s="2" t="b">
        <v>1</v>
      </c>
      <c r="AC337" t="b">
        <v>0</v>
      </c>
      <c r="AD337"/>
      <c r="AE337"/>
    </row>
    <row r="338" spans="1:31" x14ac:dyDescent="0.25">
      <c r="A338" s="2">
        <v>3</v>
      </c>
      <c r="B338" s="2">
        <v>114</v>
      </c>
      <c r="D338" s="13" t="s">
        <v>169</v>
      </c>
      <c r="R338" s="2" t="s">
        <v>6680</v>
      </c>
      <c r="T338" s="2" t="s">
        <v>1477</v>
      </c>
      <c r="V338" s="13" t="s">
        <v>2657</v>
      </c>
      <c r="W338"/>
      <c r="X338" s="13" t="s">
        <v>3088</v>
      </c>
      <c r="Y338" s="13" t="s">
        <v>3828</v>
      </c>
      <c r="Z338" s="2" t="s">
        <v>3438</v>
      </c>
      <c r="AA338" s="13" t="s">
        <v>57</v>
      </c>
      <c r="AB338" s="2" t="b">
        <v>0</v>
      </c>
      <c r="AC338" s="2" t="b">
        <v>1</v>
      </c>
      <c r="AD338"/>
    </row>
    <row r="339" spans="1:31" x14ac:dyDescent="0.25">
      <c r="A339" s="2">
        <v>1</v>
      </c>
      <c r="B339" s="2">
        <v>115</v>
      </c>
      <c r="D339" s="13" t="s">
        <v>170</v>
      </c>
      <c r="L339" s="13" t="s">
        <v>1478</v>
      </c>
      <c r="M339" s="13" t="s">
        <v>2383</v>
      </c>
      <c r="N339"/>
      <c r="O339" s="13" t="s">
        <v>4462</v>
      </c>
      <c r="P339" t="s">
        <v>3461</v>
      </c>
      <c r="Q339" s="13" t="s">
        <v>3992</v>
      </c>
      <c r="R339" s="2" t="s">
        <v>3892</v>
      </c>
      <c r="T339" s="13" t="s">
        <v>1478</v>
      </c>
      <c r="V339" s="13" t="s">
        <v>2658</v>
      </c>
      <c r="W339"/>
      <c r="X339" s="13" t="s">
        <v>3155</v>
      </c>
      <c r="Y339" s="13" t="s">
        <v>3825</v>
      </c>
      <c r="Z339" s="2" t="s">
        <v>3512</v>
      </c>
      <c r="AA339" s="13" t="s">
        <v>57</v>
      </c>
      <c r="AB339" t="b">
        <v>0</v>
      </c>
      <c r="AC339" t="b">
        <v>0</v>
      </c>
      <c r="AD339" s="13" t="s">
        <v>3879</v>
      </c>
      <c r="AE339" t="b">
        <v>1</v>
      </c>
    </row>
    <row r="340" spans="1:31" x14ac:dyDescent="0.25">
      <c r="A340" s="2">
        <v>2</v>
      </c>
      <c r="B340" s="2">
        <v>115</v>
      </c>
      <c r="D340" s="13" t="s">
        <v>170</v>
      </c>
      <c r="M340"/>
      <c r="N340"/>
      <c r="Q340"/>
      <c r="R340" s="2" t="s">
        <v>5094</v>
      </c>
      <c r="T340" s="2" t="s">
        <v>1478</v>
      </c>
      <c r="V340" s="13" t="s">
        <v>5133</v>
      </c>
      <c r="W340"/>
      <c r="X340" s="13" t="s">
        <v>5838</v>
      </c>
      <c r="Y340" s="13" t="s">
        <v>3825</v>
      </c>
      <c r="Z340" s="2" t="s">
        <v>6227</v>
      </c>
      <c r="AA340" s="13" t="s">
        <v>57</v>
      </c>
      <c r="AB340" s="2" t="b">
        <v>1</v>
      </c>
      <c r="AC340" t="b">
        <v>0</v>
      </c>
      <c r="AD340"/>
      <c r="AE340"/>
    </row>
    <row r="341" spans="1:31" x14ac:dyDescent="0.25">
      <c r="A341" s="2">
        <v>3</v>
      </c>
      <c r="B341" s="2">
        <v>115</v>
      </c>
      <c r="D341" s="13" t="s">
        <v>170</v>
      </c>
      <c r="R341" s="2" t="s">
        <v>6680</v>
      </c>
      <c r="T341" s="2" t="s">
        <v>1478</v>
      </c>
      <c r="V341" s="13" t="s">
        <v>2658</v>
      </c>
      <c r="W341"/>
      <c r="X341" s="13" t="s">
        <v>6135</v>
      </c>
      <c r="Y341" s="13" t="s">
        <v>3825</v>
      </c>
      <c r="Z341" s="2" t="s">
        <v>3512</v>
      </c>
      <c r="AA341" s="13" t="s">
        <v>57</v>
      </c>
      <c r="AB341" s="2" t="b">
        <v>0</v>
      </c>
      <c r="AC341" s="2" t="b">
        <v>1</v>
      </c>
      <c r="AD341"/>
    </row>
    <row r="342" spans="1:31" x14ac:dyDescent="0.25">
      <c r="A342" s="2">
        <v>1</v>
      </c>
      <c r="B342" s="2">
        <v>116</v>
      </c>
      <c r="D342" s="13" t="s">
        <v>171</v>
      </c>
      <c r="K342" s="2" t="s">
        <v>7146</v>
      </c>
      <c r="L342" s="13" t="s">
        <v>1479</v>
      </c>
      <c r="M342" s="13" t="s">
        <v>2385</v>
      </c>
      <c r="N342" s="13" t="s">
        <v>1124</v>
      </c>
      <c r="O342" s="13" t="s">
        <v>4463</v>
      </c>
      <c r="P342" t="s">
        <v>3461</v>
      </c>
      <c r="Q342" s="13" t="s">
        <v>3993</v>
      </c>
      <c r="R342" s="2" t="s">
        <v>3892</v>
      </c>
      <c r="T342" s="13" t="s">
        <v>1479</v>
      </c>
      <c r="V342"/>
      <c r="W342"/>
      <c r="X342"/>
      <c r="Y342"/>
      <c r="Z342" s="2"/>
      <c r="AA342"/>
      <c r="AB342" t="b">
        <v>0</v>
      </c>
      <c r="AC342" t="b">
        <v>0</v>
      </c>
      <c r="AD342" s="13" t="s">
        <v>3879</v>
      </c>
      <c r="AE342" t="b">
        <v>1</v>
      </c>
    </row>
    <row r="343" spans="1:31" x14ac:dyDescent="0.25">
      <c r="A343" s="2">
        <v>2</v>
      </c>
      <c r="B343" s="2">
        <v>116</v>
      </c>
      <c r="D343" s="13" t="s">
        <v>171</v>
      </c>
      <c r="M343"/>
      <c r="N343"/>
      <c r="Q343"/>
      <c r="R343" s="2" t="s">
        <v>5094</v>
      </c>
      <c r="T343" s="2" t="s">
        <v>1479</v>
      </c>
      <c r="V343" s="13" t="s">
        <v>5134</v>
      </c>
      <c r="W343"/>
      <c r="X343" s="13" t="s">
        <v>3305</v>
      </c>
      <c r="Y343" s="13" t="s">
        <v>3820</v>
      </c>
      <c r="Z343" s="2" t="s">
        <v>3696</v>
      </c>
      <c r="AA343" s="13" t="s">
        <v>57</v>
      </c>
      <c r="AB343" s="2" t="b">
        <v>1</v>
      </c>
      <c r="AC343" t="b">
        <v>0</v>
      </c>
      <c r="AD343"/>
      <c r="AE343"/>
    </row>
    <row r="344" spans="1:31" x14ac:dyDescent="0.25">
      <c r="A344" s="2">
        <v>3</v>
      </c>
      <c r="B344" s="2">
        <v>116</v>
      </c>
      <c r="D344" s="13" t="s">
        <v>171</v>
      </c>
      <c r="R344" s="2" t="s">
        <v>6680</v>
      </c>
      <c r="T344" s="2" t="s">
        <v>1479</v>
      </c>
      <c r="V344" s="13" t="s">
        <v>5134</v>
      </c>
      <c r="W344"/>
      <c r="X344" s="13" t="s">
        <v>3305</v>
      </c>
      <c r="Y344" s="13" t="s">
        <v>3820</v>
      </c>
      <c r="Z344" s="2" t="s">
        <v>7050</v>
      </c>
      <c r="AA344" s="13" t="s">
        <v>57</v>
      </c>
      <c r="AB344" s="2" t="b">
        <v>0</v>
      </c>
      <c r="AC344" s="2" t="b">
        <v>1</v>
      </c>
      <c r="AD344"/>
    </row>
    <row r="345" spans="1:31" x14ac:dyDescent="0.25">
      <c r="A345" s="2">
        <v>1</v>
      </c>
      <c r="B345" s="2">
        <v>117</v>
      </c>
      <c r="D345" s="13" t="s">
        <v>172</v>
      </c>
      <c r="L345" s="13" t="s">
        <v>1480</v>
      </c>
      <c r="M345" s="13" t="s">
        <v>2382</v>
      </c>
      <c r="N345"/>
      <c r="O345" s="13" t="s">
        <v>4464</v>
      </c>
      <c r="P345" s="13" t="s">
        <v>4290</v>
      </c>
      <c r="Q345" s="13" t="s">
        <v>3994</v>
      </c>
      <c r="R345" s="2" t="s">
        <v>3892</v>
      </c>
      <c r="T345" s="13" t="s">
        <v>1480</v>
      </c>
      <c r="V345" s="13" t="s">
        <v>2659</v>
      </c>
      <c r="W345"/>
      <c r="X345" s="13" t="s">
        <v>3156</v>
      </c>
      <c r="Y345" s="13" t="s">
        <v>3822</v>
      </c>
      <c r="Z345" s="2" t="s">
        <v>3513</v>
      </c>
      <c r="AA345" s="13" t="s">
        <v>57</v>
      </c>
      <c r="AB345" t="b">
        <v>0</v>
      </c>
      <c r="AC345" t="b">
        <v>0</v>
      </c>
      <c r="AD345" s="13" t="s">
        <v>3879</v>
      </c>
      <c r="AE345" s="13" t="b">
        <v>0</v>
      </c>
    </row>
    <row r="346" spans="1:31" x14ac:dyDescent="0.25">
      <c r="A346" s="2">
        <v>2</v>
      </c>
      <c r="B346" s="2">
        <v>117</v>
      </c>
      <c r="D346" s="13" t="s">
        <v>172</v>
      </c>
      <c r="M346"/>
      <c r="N346"/>
      <c r="Q346"/>
      <c r="R346" s="2" t="s">
        <v>5094</v>
      </c>
      <c r="T346" s="2" t="s">
        <v>1480</v>
      </c>
      <c r="V346" s="13" t="s">
        <v>5135</v>
      </c>
      <c r="W346"/>
      <c r="X346" s="13" t="s">
        <v>3156</v>
      </c>
      <c r="Y346" s="13" t="s">
        <v>3822</v>
      </c>
      <c r="Z346" s="2" t="s">
        <v>6228</v>
      </c>
      <c r="AA346" s="13" t="s">
        <v>57</v>
      </c>
      <c r="AB346" s="2" t="b">
        <v>1</v>
      </c>
      <c r="AC346" t="b">
        <v>0</v>
      </c>
      <c r="AD346"/>
      <c r="AE346"/>
    </row>
    <row r="347" spans="1:31" x14ac:dyDescent="0.25">
      <c r="A347" s="2">
        <v>3</v>
      </c>
      <c r="B347" s="2">
        <v>117</v>
      </c>
      <c r="D347" s="13" t="s">
        <v>172</v>
      </c>
      <c r="R347" s="2" t="s">
        <v>6680</v>
      </c>
      <c r="T347" s="2" t="s">
        <v>1480</v>
      </c>
      <c r="V347" s="13" t="s">
        <v>2659</v>
      </c>
      <c r="W347"/>
      <c r="X347" s="13" t="s">
        <v>3156</v>
      </c>
      <c r="Y347" s="13" t="s">
        <v>3822</v>
      </c>
      <c r="Z347" s="2" t="s">
        <v>3513</v>
      </c>
      <c r="AA347" s="13" t="s">
        <v>57</v>
      </c>
      <c r="AB347" s="2" t="b">
        <v>0</v>
      </c>
      <c r="AC347" s="2" t="b">
        <v>1</v>
      </c>
      <c r="AD347"/>
    </row>
    <row r="348" spans="1:31" x14ac:dyDescent="0.25">
      <c r="A348" s="2">
        <v>1</v>
      </c>
      <c r="B348" s="2">
        <v>118</v>
      </c>
      <c r="D348" s="13" t="s">
        <v>173</v>
      </c>
      <c r="L348" s="13" t="s">
        <v>1481</v>
      </c>
      <c r="M348" s="13" t="s">
        <v>2381</v>
      </c>
      <c r="N348"/>
      <c r="O348" s="13" t="s">
        <v>4465</v>
      </c>
      <c r="P348" s="13" t="s">
        <v>4291</v>
      </c>
      <c r="Q348" s="13" t="s">
        <v>3995</v>
      </c>
      <c r="R348" s="2" t="s">
        <v>3892</v>
      </c>
      <c r="T348" s="13" t="s">
        <v>1481</v>
      </c>
      <c r="V348" s="13" t="s">
        <v>2660</v>
      </c>
      <c r="W348"/>
      <c r="X348" s="13" t="s">
        <v>3157</v>
      </c>
      <c r="Y348" s="13" t="s">
        <v>3821</v>
      </c>
      <c r="Z348" s="2" t="s">
        <v>3514</v>
      </c>
      <c r="AA348" s="13" t="s">
        <v>57</v>
      </c>
      <c r="AB348" t="b">
        <v>0</v>
      </c>
      <c r="AC348" t="b">
        <v>0</v>
      </c>
      <c r="AD348" s="13" t="s">
        <v>3879</v>
      </c>
      <c r="AE348" t="b">
        <v>1</v>
      </c>
    </row>
    <row r="349" spans="1:31" x14ac:dyDescent="0.25">
      <c r="A349" s="2">
        <v>2</v>
      </c>
      <c r="B349" s="2">
        <v>118</v>
      </c>
      <c r="D349" s="13" t="s">
        <v>173</v>
      </c>
      <c r="M349"/>
      <c r="N349"/>
      <c r="Q349"/>
      <c r="R349" s="2" t="s">
        <v>5094</v>
      </c>
      <c r="T349" s="2" t="s">
        <v>1481</v>
      </c>
      <c r="V349" s="13" t="s">
        <v>2660</v>
      </c>
      <c r="W349"/>
      <c r="X349" s="13" t="s">
        <v>3157</v>
      </c>
      <c r="Y349" s="13" t="s">
        <v>3821</v>
      </c>
      <c r="Z349" s="2" t="s">
        <v>3514</v>
      </c>
      <c r="AA349" s="13" t="s">
        <v>57</v>
      </c>
      <c r="AB349" s="2" t="b">
        <v>1</v>
      </c>
      <c r="AC349" t="b">
        <v>0</v>
      </c>
      <c r="AD349"/>
      <c r="AE349"/>
    </row>
    <row r="350" spans="1:31" x14ac:dyDescent="0.25">
      <c r="A350" s="2">
        <v>3</v>
      </c>
      <c r="B350" s="2">
        <v>118</v>
      </c>
      <c r="D350" s="13" t="s">
        <v>173</v>
      </c>
      <c r="R350" s="2" t="s">
        <v>6680</v>
      </c>
      <c r="T350" s="2" t="s">
        <v>1481</v>
      </c>
      <c r="V350" s="13" t="s">
        <v>2660</v>
      </c>
      <c r="W350"/>
      <c r="X350" s="13" t="s">
        <v>3157</v>
      </c>
      <c r="Y350" s="13" t="s">
        <v>3821</v>
      </c>
      <c r="Z350" s="2" t="s">
        <v>3514</v>
      </c>
      <c r="AA350" s="13" t="s">
        <v>57</v>
      </c>
      <c r="AB350" s="2" t="b">
        <v>0</v>
      </c>
      <c r="AC350" s="2" t="b">
        <v>1</v>
      </c>
      <c r="AD350"/>
    </row>
    <row r="351" spans="1:31" x14ac:dyDescent="0.25">
      <c r="A351" s="2">
        <v>1</v>
      </c>
      <c r="B351" s="2">
        <v>120</v>
      </c>
      <c r="D351" s="13" t="s">
        <v>174</v>
      </c>
      <c r="L351" s="13" t="s">
        <v>1483</v>
      </c>
      <c r="M351" s="13" t="s">
        <v>2381</v>
      </c>
      <c r="N351" s="13" t="s">
        <v>1125</v>
      </c>
      <c r="O351" s="13" t="s">
        <v>4466</v>
      </c>
      <c r="P351" t="s">
        <v>3461</v>
      </c>
      <c r="Q351" s="13" t="s">
        <v>3996</v>
      </c>
      <c r="R351" s="2" t="s">
        <v>3892</v>
      </c>
      <c r="T351" s="13" t="s">
        <v>1483</v>
      </c>
      <c r="V351" s="13" t="s">
        <v>2663</v>
      </c>
      <c r="W351" s="13" t="s">
        <v>2664</v>
      </c>
      <c r="X351" s="13" t="s">
        <v>3159</v>
      </c>
      <c r="Y351" s="13" t="s">
        <v>3818</v>
      </c>
      <c r="Z351" s="2" t="s">
        <v>3516</v>
      </c>
      <c r="AA351" t="s">
        <v>57</v>
      </c>
      <c r="AB351" t="b">
        <v>0</v>
      </c>
      <c r="AC351" t="b">
        <v>0</v>
      </c>
      <c r="AD351" s="13" t="s">
        <v>3879</v>
      </c>
      <c r="AE351" s="13" t="b">
        <v>0</v>
      </c>
    </row>
    <row r="352" spans="1:31" x14ac:dyDescent="0.25">
      <c r="A352" s="2">
        <v>2</v>
      </c>
      <c r="B352" s="2">
        <v>120</v>
      </c>
      <c r="D352" s="13" t="s">
        <v>174</v>
      </c>
      <c r="M352"/>
      <c r="N352"/>
      <c r="Q352"/>
      <c r="R352" s="2" t="s">
        <v>5094</v>
      </c>
      <c r="T352" s="2" t="s">
        <v>1483</v>
      </c>
      <c r="V352" s="13" t="s">
        <v>2663</v>
      </c>
      <c r="W352"/>
      <c r="X352" s="13" t="s">
        <v>3159</v>
      </c>
      <c r="Y352" s="13" t="s">
        <v>3818</v>
      </c>
      <c r="Z352" s="2" t="s">
        <v>3516</v>
      </c>
      <c r="AA352" s="13" t="s">
        <v>57</v>
      </c>
      <c r="AB352" s="2" t="b">
        <v>1</v>
      </c>
      <c r="AC352" t="b">
        <v>0</v>
      </c>
      <c r="AD352"/>
      <c r="AE352"/>
    </row>
    <row r="353" spans="1:31" x14ac:dyDescent="0.25">
      <c r="A353" s="2">
        <v>3</v>
      </c>
      <c r="B353" s="2">
        <v>120</v>
      </c>
      <c r="D353" s="13" t="s">
        <v>174</v>
      </c>
      <c r="R353" s="2" t="s">
        <v>6680</v>
      </c>
      <c r="T353" s="2" t="s">
        <v>1483</v>
      </c>
      <c r="V353" s="13" t="s">
        <v>2663</v>
      </c>
      <c r="W353"/>
      <c r="X353" s="13" t="s">
        <v>3159</v>
      </c>
      <c r="Y353" s="13" t="s">
        <v>3818</v>
      </c>
      <c r="Z353" s="2" t="s">
        <v>3516</v>
      </c>
      <c r="AA353" s="13" t="s">
        <v>57</v>
      </c>
      <c r="AB353" s="2" t="b">
        <v>0</v>
      </c>
      <c r="AC353" s="2" t="b">
        <v>1</v>
      </c>
      <c r="AD353"/>
    </row>
    <row r="354" spans="1:31" x14ac:dyDescent="0.25">
      <c r="A354" s="2">
        <v>1</v>
      </c>
      <c r="B354" s="2">
        <v>121</v>
      </c>
      <c r="D354" s="13" t="s">
        <v>175</v>
      </c>
      <c r="K354" s="2" t="s">
        <v>7159</v>
      </c>
      <c r="L354" s="13" t="s">
        <v>1484</v>
      </c>
      <c r="M354" s="13" t="s">
        <v>2383</v>
      </c>
      <c r="N354" s="13" t="s">
        <v>1084</v>
      </c>
      <c r="O354" s="13" t="s">
        <v>4467</v>
      </c>
      <c r="P354" t="s">
        <v>3461</v>
      </c>
      <c r="Q354" s="13" t="s">
        <v>3997</v>
      </c>
      <c r="R354" s="2" t="s">
        <v>3892</v>
      </c>
      <c r="T354" s="13" t="s">
        <v>1484</v>
      </c>
      <c r="V354"/>
      <c r="W354"/>
      <c r="X354"/>
      <c r="Y354"/>
      <c r="Z354" s="2"/>
      <c r="AA354"/>
      <c r="AB354" t="b">
        <v>0</v>
      </c>
      <c r="AC354" t="b">
        <v>0</v>
      </c>
      <c r="AD354" s="13" t="s">
        <v>3879</v>
      </c>
      <c r="AE354" t="b">
        <v>1</v>
      </c>
    </row>
    <row r="355" spans="1:31" x14ac:dyDescent="0.25">
      <c r="A355" s="2">
        <v>2</v>
      </c>
      <c r="B355" s="2">
        <v>121</v>
      </c>
      <c r="D355" s="13" t="s">
        <v>175</v>
      </c>
      <c r="M355"/>
      <c r="N355"/>
      <c r="Q355"/>
      <c r="R355" s="2" t="s">
        <v>5094</v>
      </c>
      <c r="T355" s="2" t="s">
        <v>1484</v>
      </c>
      <c r="V355" s="13" t="s">
        <v>5136</v>
      </c>
      <c r="W355"/>
      <c r="X355" s="13" t="s">
        <v>3169</v>
      </c>
      <c r="Y355" s="13" t="s">
        <v>3840</v>
      </c>
      <c r="Z355" s="2" t="s">
        <v>6229</v>
      </c>
      <c r="AA355" s="13" t="s">
        <v>57</v>
      </c>
      <c r="AB355" s="2" t="b">
        <v>1</v>
      </c>
      <c r="AC355" t="b">
        <v>0</v>
      </c>
      <c r="AD355"/>
      <c r="AE355"/>
    </row>
    <row r="356" spans="1:31" x14ac:dyDescent="0.25">
      <c r="A356" s="2">
        <v>3</v>
      </c>
      <c r="B356" s="2">
        <v>121</v>
      </c>
      <c r="D356" s="13" t="s">
        <v>175</v>
      </c>
      <c r="R356" s="2" t="s">
        <v>6680</v>
      </c>
      <c r="T356" s="2" t="s">
        <v>1484</v>
      </c>
      <c r="V356" s="13" t="s">
        <v>6791</v>
      </c>
      <c r="W356"/>
      <c r="X356" s="13" t="s">
        <v>3247</v>
      </c>
      <c r="Y356" s="13" t="s">
        <v>3847</v>
      </c>
      <c r="Z356" s="2" t="s">
        <v>7051</v>
      </c>
      <c r="AA356" s="13" t="s">
        <v>57</v>
      </c>
      <c r="AB356" s="2" t="b">
        <v>0</v>
      </c>
      <c r="AC356" s="2" t="b">
        <v>1</v>
      </c>
      <c r="AD356"/>
    </row>
    <row r="357" spans="1:31" x14ac:dyDescent="0.25">
      <c r="A357" s="2">
        <v>1</v>
      </c>
      <c r="B357" s="2">
        <v>122</v>
      </c>
      <c r="D357" s="13" t="s">
        <v>176</v>
      </c>
      <c r="L357" s="13" t="s">
        <v>1485</v>
      </c>
      <c r="M357" s="13" t="s">
        <v>2381</v>
      </c>
      <c r="N357" s="13" t="s">
        <v>1126</v>
      </c>
      <c r="O357" s="13" t="s">
        <v>2474</v>
      </c>
      <c r="P357" t="s">
        <v>3461</v>
      </c>
      <c r="Q357" s="13" t="s">
        <v>3998</v>
      </c>
      <c r="R357" s="2" t="s">
        <v>3892</v>
      </c>
      <c r="T357" s="13" t="s">
        <v>1485</v>
      </c>
      <c r="V357" s="13" t="s">
        <v>2665</v>
      </c>
      <c r="W357"/>
      <c r="X357" s="13" t="s">
        <v>3061</v>
      </c>
      <c r="Y357" s="13" t="s">
        <v>3818</v>
      </c>
      <c r="Z357" s="2" t="s">
        <v>3483</v>
      </c>
      <c r="AA357" s="13" t="s">
        <v>57</v>
      </c>
      <c r="AB357" t="b">
        <v>0</v>
      </c>
      <c r="AC357" t="b">
        <v>0</v>
      </c>
      <c r="AD357" s="13" t="s">
        <v>3879</v>
      </c>
      <c r="AE357" s="13" t="b">
        <v>0</v>
      </c>
    </row>
    <row r="358" spans="1:31" x14ac:dyDescent="0.25">
      <c r="A358" s="2">
        <v>2</v>
      </c>
      <c r="B358" s="2">
        <v>122</v>
      </c>
      <c r="D358" s="13" t="s">
        <v>176</v>
      </c>
      <c r="M358"/>
      <c r="N358"/>
      <c r="Q358"/>
      <c r="R358" s="2" t="s">
        <v>5094</v>
      </c>
      <c r="T358" s="2" t="s">
        <v>1485</v>
      </c>
      <c r="V358" s="13" t="s">
        <v>5137</v>
      </c>
      <c r="W358"/>
      <c r="X358" s="13" t="s">
        <v>5839</v>
      </c>
      <c r="Y358" s="13" t="s">
        <v>3830</v>
      </c>
      <c r="Z358" s="2" t="s">
        <v>6230</v>
      </c>
      <c r="AA358" s="13" t="s">
        <v>57</v>
      </c>
      <c r="AB358" s="2" t="b">
        <v>1</v>
      </c>
      <c r="AC358" t="b">
        <v>0</v>
      </c>
      <c r="AD358"/>
      <c r="AE358"/>
    </row>
    <row r="359" spans="1:31" x14ac:dyDescent="0.25">
      <c r="A359" s="2">
        <v>3</v>
      </c>
      <c r="B359" s="2">
        <v>122</v>
      </c>
      <c r="D359" s="13" t="s">
        <v>176</v>
      </c>
      <c r="R359" s="2" t="s">
        <v>6680</v>
      </c>
      <c r="T359" s="2" t="s">
        <v>1485</v>
      </c>
      <c r="V359" s="13" t="s">
        <v>2665</v>
      </c>
      <c r="W359"/>
      <c r="X359" s="13" t="s">
        <v>3061</v>
      </c>
      <c r="Y359" s="13" t="s">
        <v>3818</v>
      </c>
      <c r="Z359" s="2" t="s">
        <v>3483</v>
      </c>
      <c r="AA359" s="13" t="s">
        <v>57</v>
      </c>
      <c r="AB359" s="2" t="b">
        <v>0</v>
      </c>
      <c r="AC359" s="2" t="b">
        <v>1</v>
      </c>
      <c r="AD359"/>
    </row>
    <row r="360" spans="1:31" x14ac:dyDescent="0.25">
      <c r="A360" s="2">
        <v>1</v>
      </c>
      <c r="B360" s="2">
        <v>123</v>
      </c>
      <c r="D360" s="13" t="s">
        <v>177</v>
      </c>
      <c r="L360" s="13" t="s">
        <v>1486</v>
      </c>
      <c r="M360" s="13" t="s">
        <v>2382</v>
      </c>
      <c r="N360"/>
      <c r="O360" s="13" t="s">
        <v>4468</v>
      </c>
      <c r="P360" t="s">
        <v>3461</v>
      </c>
      <c r="Q360" t="s">
        <v>3461</v>
      </c>
      <c r="R360" s="2" t="s">
        <v>3892</v>
      </c>
      <c r="T360" s="13" t="s">
        <v>1486</v>
      </c>
      <c r="V360" s="13" t="s">
        <v>2666</v>
      </c>
      <c r="W360" s="13" t="s">
        <v>2667</v>
      </c>
      <c r="X360" s="13" t="s">
        <v>3160</v>
      </c>
      <c r="Y360" s="13" t="s">
        <v>3829</v>
      </c>
      <c r="Z360" s="2" t="s">
        <v>3517</v>
      </c>
      <c r="AA360" t="s">
        <v>57</v>
      </c>
      <c r="AB360" t="b">
        <v>0</v>
      </c>
      <c r="AC360" t="b">
        <v>0</v>
      </c>
      <c r="AD360"/>
      <c r="AE360" t="b">
        <v>1</v>
      </c>
    </row>
    <row r="361" spans="1:31" x14ac:dyDescent="0.25">
      <c r="A361" s="2">
        <v>2</v>
      </c>
      <c r="B361" s="2">
        <v>123</v>
      </c>
      <c r="D361" s="13" t="s">
        <v>177</v>
      </c>
      <c r="M361"/>
      <c r="N361"/>
      <c r="Q361"/>
      <c r="R361" s="2" t="s">
        <v>5094</v>
      </c>
      <c r="T361" s="2" t="s">
        <v>1486</v>
      </c>
      <c r="V361" s="13" t="s">
        <v>2666</v>
      </c>
      <c r="W361" s="13" t="s">
        <v>2667</v>
      </c>
      <c r="X361" s="13" t="s">
        <v>3160</v>
      </c>
      <c r="Y361" s="13" t="s">
        <v>3829</v>
      </c>
      <c r="Z361" s="2" t="s">
        <v>3517</v>
      </c>
      <c r="AA361" s="13" t="s">
        <v>57</v>
      </c>
      <c r="AB361" s="2" t="b">
        <v>1</v>
      </c>
      <c r="AC361" t="b">
        <v>0</v>
      </c>
      <c r="AD361"/>
      <c r="AE361"/>
    </row>
    <row r="362" spans="1:31" x14ac:dyDescent="0.25">
      <c r="A362" s="2">
        <v>3</v>
      </c>
      <c r="B362" s="2">
        <v>123</v>
      </c>
      <c r="D362" s="13" t="s">
        <v>177</v>
      </c>
      <c r="R362" s="2" t="s">
        <v>6680</v>
      </c>
      <c r="T362" s="2" t="s">
        <v>1486</v>
      </c>
      <c r="V362" s="13" t="s">
        <v>2667</v>
      </c>
      <c r="W362"/>
      <c r="X362" s="13" t="s">
        <v>3160</v>
      </c>
      <c r="Y362" s="13" t="s">
        <v>3829</v>
      </c>
      <c r="Z362" s="2" t="s">
        <v>3531</v>
      </c>
      <c r="AA362" s="13" t="s">
        <v>57</v>
      </c>
      <c r="AB362" s="2" t="b">
        <v>0</v>
      </c>
      <c r="AC362" s="2" t="b">
        <v>1</v>
      </c>
      <c r="AD362"/>
    </row>
    <row r="363" spans="1:31" x14ac:dyDescent="0.25">
      <c r="A363" s="2">
        <v>1</v>
      </c>
      <c r="B363" s="2">
        <v>124</v>
      </c>
      <c r="D363" s="13" t="s">
        <v>178</v>
      </c>
      <c r="K363" s="2" t="s">
        <v>7159</v>
      </c>
      <c r="L363" s="13" t="s">
        <v>1487</v>
      </c>
      <c r="M363" s="13" t="s">
        <v>2383</v>
      </c>
      <c r="N363" s="13" t="s">
        <v>1084</v>
      </c>
      <c r="O363" s="13" t="s">
        <v>4469</v>
      </c>
      <c r="P363" t="s">
        <v>3461</v>
      </c>
      <c r="Q363" s="13" t="s">
        <v>3999</v>
      </c>
      <c r="R363" s="2" t="s">
        <v>3892</v>
      </c>
      <c r="T363" s="13" t="s">
        <v>1487</v>
      </c>
      <c r="V363" s="13" t="s">
        <v>2668</v>
      </c>
      <c r="W363"/>
      <c r="X363" s="13" t="s">
        <v>3161</v>
      </c>
      <c r="Y363" s="13" t="s">
        <v>3843</v>
      </c>
      <c r="Z363" s="2" t="s">
        <v>3518</v>
      </c>
      <c r="AA363" t="s">
        <v>57</v>
      </c>
      <c r="AB363" t="b">
        <v>0</v>
      </c>
      <c r="AC363" t="b">
        <v>0</v>
      </c>
      <c r="AD363" s="13" t="s">
        <v>3882</v>
      </c>
      <c r="AE363" t="b">
        <v>1</v>
      </c>
    </row>
    <row r="364" spans="1:31" x14ac:dyDescent="0.25">
      <c r="A364" s="2">
        <v>2</v>
      </c>
      <c r="B364" s="2">
        <v>124</v>
      </c>
      <c r="D364" s="13" t="s">
        <v>178</v>
      </c>
      <c r="M364"/>
      <c r="N364"/>
      <c r="Q364"/>
      <c r="R364" s="2" t="s">
        <v>5094</v>
      </c>
      <c r="T364" s="2" t="s">
        <v>1487</v>
      </c>
      <c r="V364" s="13" t="s">
        <v>5138</v>
      </c>
      <c r="W364"/>
      <c r="X364" s="13" t="s">
        <v>3169</v>
      </c>
      <c r="Y364" s="13" t="s">
        <v>3840</v>
      </c>
      <c r="Z364" s="2" t="s">
        <v>6231</v>
      </c>
      <c r="AA364" s="13" t="s">
        <v>57</v>
      </c>
      <c r="AB364" s="2" t="b">
        <v>1</v>
      </c>
      <c r="AC364" t="b">
        <v>0</v>
      </c>
      <c r="AD364"/>
      <c r="AE364"/>
    </row>
    <row r="365" spans="1:31" x14ac:dyDescent="0.25">
      <c r="A365" s="2">
        <v>3</v>
      </c>
      <c r="B365" s="2">
        <v>124</v>
      </c>
      <c r="D365" s="13" t="s">
        <v>178</v>
      </c>
      <c r="R365" s="2" t="s">
        <v>6680</v>
      </c>
      <c r="T365" s="2" t="s">
        <v>1487</v>
      </c>
      <c r="V365" s="13" t="s">
        <v>2668</v>
      </c>
      <c r="W365"/>
      <c r="X365" s="13" t="s">
        <v>3161</v>
      </c>
      <c r="Y365" s="13" t="s">
        <v>3843</v>
      </c>
      <c r="Z365" s="2" t="s">
        <v>3518</v>
      </c>
      <c r="AA365" s="13" t="s">
        <v>57</v>
      </c>
      <c r="AB365" s="2" t="b">
        <v>0</v>
      </c>
      <c r="AC365" s="2" t="b">
        <v>1</v>
      </c>
      <c r="AD365"/>
    </row>
    <row r="366" spans="1:31" x14ac:dyDescent="0.25">
      <c r="A366" s="2">
        <v>1</v>
      </c>
      <c r="B366" s="2">
        <v>125</v>
      </c>
      <c r="D366" s="13" t="s">
        <v>179</v>
      </c>
      <c r="L366" s="13" t="s">
        <v>1488</v>
      </c>
      <c r="M366" s="13" t="s">
        <v>2381</v>
      </c>
      <c r="N366"/>
      <c r="O366" s="13" t="s">
        <v>4470</v>
      </c>
      <c r="P366" t="s">
        <v>3461</v>
      </c>
      <c r="Q366" s="13" t="s">
        <v>4000</v>
      </c>
      <c r="R366" s="2" t="s">
        <v>3892</v>
      </c>
      <c r="T366" s="13" t="s">
        <v>1488</v>
      </c>
      <c r="V366" s="13" t="s">
        <v>2669</v>
      </c>
      <c r="W366"/>
      <c r="X366" s="13" t="s">
        <v>3140</v>
      </c>
      <c r="Y366" s="13" t="s">
        <v>3844</v>
      </c>
      <c r="Z366" s="2" t="s">
        <v>3519</v>
      </c>
      <c r="AA366" s="13" t="s">
        <v>57</v>
      </c>
      <c r="AB366" t="b">
        <v>0</v>
      </c>
      <c r="AC366" t="b">
        <v>0</v>
      </c>
      <c r="AD366" s="13" t="s">
        <v>3879</v>
      </c>
      <c r="AE366" s="13" t="b">
        <v>0</v>
      </c>
    </row>
    <row r="367" spans="1:31" x14ac:dyDescent="0.25">
      <c r="A367" s="2">
        <v>2</v>
      </c>
      <c r="B367" s="2">
        <v>125</v>
      </c>
      <c r="D367" s="13" t="s">
        <v>179</v>
      </c>
      <c r="M367"/>
      <c r="N367"/>
      <c r="Q367"/>
      <c r="R367" s="2" t="s">
        <v>5094</v>
      </c>
      <c r="T367" s="2" t="s">
        <v>1488</v>
      </c>
      <c r="V367" s="13" t="s">
        <v>2669</v>
      </c>
      <c r="W367"/>
      <c r="X367" s="13" t="s">
        <v>3140</v>
      </c>
      <c r="Y367" s="13" t="s">
        <v>3844</v>
      </c>
      <c r="Z367" s="2" t="s">
        <v>3519</v>
      </c>
      <c r="AA367" s="13" t="s">
        <v>57</v>
      </c>
      <c r="AB367" s="2" t="b">
        <v>1</v>
      </c>
      <c r="AC367" t="b">
        <v>0</v>
      </c>
      <c r="AD367"/>
      <c r="AE367"/>
    </row>
    <row r="368" spans="1:31" x14ac:dyDescent="0.25">
      <c r="A368" s="2">
        <v>3</v>
      </c>
      <c r="B368" s="2">
        <v>125</v>
      </c>
      <c r="D368" s="13" t="s">
        <v>179</v>
      </c>
      <c r="R368" s="2" t="s">
        <v>6680</v>
      </c>
      <c r="T368" s="2" t="s">
        <v>1488</v>
      </c>
      <c r="V368" s="13" t="s">
        <v>6792</v>
      </c>
      <c r="W368"/>
      <c r="X368" s="13" t="s">
        <v>3140</v>
      </c>
      <c r="Y368" s="13" t="s">
        <v>3844</v>
      </c>
      <c r="Z368" s="2" t="s">
        <v>3519</v>
      </c>
      <c r="AA368" s="13" t="s">
        <v>57</v>
      </c>
      <c r="AB368" s="2" t="b">
        <v>0</v>
      </c>
      <c r="AC368" s="2" t="b">
        <v>1</v>
      </c>
      <c r="AD368"/>
    </row>
    <row r="369" spans="1:31" x14ac:dyDescent="0.25">
      <c r="A369" s="2">
        <v>1</v>
      </c>
      <c r="B369" s="2">
        <v>126</v>
      </c>
      <c r="D369" s="13" t="s">
        <v>180</v>
      </c>
      <c r="L369" s="13" t="s">
        <v>1489</v>
      </c>
      <c r="M369" s="13" t="s">
        <v>2385</v>
      </c>
      <c r="N369" s="13" t="s">
        <v>1127</v>
      </c>
      <c r="O369" s="13" t="s">
        <v>4471</v>
      </c>
      <c r="P369" t="s">
        <v>3461</v>
      </c>
      <c r="Q369" s="13" t="s">
        <v>4001</v>
      </c>
      <c r="R369" s="2" t="s">
        <v>3892</v>
      </c>
      <c r="T369" s="13" t="s">
        <v>1489</v>
      </c>
      <c r="V369" s="13" t="s">
        <v>2670</v>
      </c>
      <c r="W369"/>
      <c r="X369" s="13" t="s">
        <v>3162</v>
      </c>
      <c r="Y369" s="13" t="s">
        <v>3837</v>
      </c>
      <c r="Z369" s="2" t="s">
        <v>3520</v>
      </c>
      <c r="AA369" t="s">
        <v>57</v>
      </c>
      <c r="AB369" t="b">
        <v>0</v>
      </c>
      <c r="AC369" t="b">
        <v>0</v>
      </c>
      <c r="AD369" s="13" t="s">
        <v>3879</v>
      </c>
      <c r="AE369" s="13" t="b">
        <v>0</v>
      </c>
    </row>
    <row r="370" spans="1:31" x14ac:dyDescent="0.25">
      <c r="A370" s="2">
        <v>2</v>
      </c>
      <c r="B370" s="2">
        <v>126</v>
      </c>
      <c r="D370" s="13" t="s">
        <v>180</v>
      </c>
      <c r="M370"/>
      <c r="N370"/>
      <c r="Q370"/>
      <c r="R370" s="2" t="s">
        <v>5094</v>
      </c>
      <c r="T370" s="2" t="s">
        <v>1489</v>
      </c>
      <c r="V370" s="13" t="s">
        <v>2670</v>
      </c>
      <c r="W370"/>
      <c r="X370" s="13" t="s">
        <v>3162</v>
      </c>
      <c r="Y370" s="13" t="s">
        <v>3837</v>
      </c>
      <c r="Z370" s="2" t="s">
        <v>3520</v>
      </c>
      <c r="AA370" s="13" t="s">
        <v>57</v>
      </c>
      <c r="AB370" s="2" t="b">
        <v>1</v>
      </c>
      <c r="AC370" t="b">
        <v>0</v>
      </c>
      <c r="AD370"/>
      <c r="AE370"/>
    </row>
    <row r="371" spans="1:31" x14ac:dyDescent="0.25">
      <c r="A371" s="2">
        <v>3</v>
      </c>
      <c r="B371" s="2">
        <v>126</v>
      </c>
      <c r="D371" s="13" t="s">
        <v>180</v>
      </c>
      <c r="R371" s="2" t="s">
        <v>6680</v>
      </c>
      <c r="T371" s="2" t="s">
        <v>1489</v>
      </c>
      <c r="V371" s="13" t="s">
        <v>6793</v>
      </c>
      <c r="W371" s="13" t="s">
        <v>6794</v>
      </c>
      <c r="X371" s="13" t="s">
        <v>3086</v>
      </c>
      <c r="Y371" s="13" t="s">
        <v>3826</v>
      </c>
      <c r="Z371" s="2" t="s">
        <v>7052</v>
      </c>
      <c r="AA371" s="13" t="s">
        <v>57</v>
      </c>
      <c r="AB371" s="2" t="b">
        <v>0</v>
      </c>
      <c r="AC371" s="2" t="b">
        <v>1</v>
      </c>
      <c r="AD371"/>
    </row>
    <row r="372" spans="1:31" x14ac:dyDescent="0.25">
      <c r="A372" s="2">
        <v>1</v>
      </c>
      <c r="B372" s="2">
        <v>127</v>
      </c>
      <c r="D372" s="13" t="s">
        <v>181</v>
      </c>
      <c r="L372" s="13" t="s">
        <v>1490</v>
      </c>
      <c r="M372" s="13" t="s">
        <v>2381</v>
      </c>
      <c r="N372" s="13" t="s">
        <v>1128</v>
      </c>
      <c r="O372" s="13" t="s">
        <v>4472</v>
      </c>
      <c r="P372" t="s">
        <v>3461</v>
      </c>
      <c r="Q372" s="13" t="s">
        <v>4002</v>
      </c>
      <c r="R372" s="2" t="s">
        <v>3892</v>
      </c>
      <c r="T372" s="13" t="s">
        <v>1490</v>
      </c>
      <c r="V372" s="13" t="s">
        <v>2671</v>
      </c>
      <c r="W372"/>
      <c r="X372" s="13" t="s">
        <v>3163</v>
      </c>
      <c r="Y372" s="13" t="s">
        <v>3822</v>
      </c>
      <c r="Z372" s="2" t="s">
        <v>3521</v>
      </c>
      <c r="AA372" t="s">
        <v>57</v>
      </c>
      <c r="AB372" t="b">
        <v>0</v>
      </c>
      <c r="AC372" t="b">
        <v>0</v>
      </c>
      <c r="AD372" s="13" t="s">
        <v>3879</v>
      </c>
      <c r="AE372" t="b">
        <v>1</v>
      </c>
    </row>
    <row r="373" spans="1:31" x14ac:dyDescent="0.25">
      <c r="A373" s="2">
        <v>2</v>
      </c>
      <c r="B373" s="2">
        <v>127</v>
      </c>
      <c r="D373" s="13" t="s">
        <v>181</v>
      </c>
      <c r="M373"/>
      <c r="N373"/>
      <c r="Q373"/>
      <c r="R373" s="2" t="s">
        <v>5094</v>
      </c>
      <c r="T373" s="2" t="s">
        <v>1490</v>
      </c>
      <c r="V373" s="13" t="s">
        <v>5139</v>
      </c>
      <c r="W373"/>
      <c r="X373" s="13" t="s">
        <v>3101</v>
      </c>
      <c r="Y373" s="13" t="s">
        <v>3824</v>
      </c>
      <c r="Z373" s="2" t="s">
        <v>6232</v>
      </c>
      <c r="AA373" s="13" t="s">
        <v>57</v>
      </c>
      <c r="AB373" s="2" t="b">
        <v>1</v>
      </c>
      <c r="AC373" t="b">
        <v>0</v>
      </c>
      <c r="AD373"/>
      <c r="AE373"/>
    </row>
    <row r="374" spans="1:31" x14ac:dyDescent="0.25">
      <c r="A374" s="2">
        <v>3</v>
      </c>
      <c r="B374" s="2">
        <v>127</v>
      </c>
      <c r="D374" s="13" t="s">
        <v>181</v>
      </c>
      <c r="R374" s="2" t="s">
        <v>6680</v>
      </c>
      <c r="T374" s="2" t="s">
        <v>1490</v>
      </c>
      <c r="V374" s="13" t="s">
        <v>6795</v>
      </c>
      <c r="W374" s="13" t="s">
        <v>6796</v>
      </c>
      <c r="X374" s="13" t="s">
        <v>6797</v>
      </c>
      <c r="Y374" s="13" t="s">
        <v>3826</v>
      </c>
      <c r="Z374" s="2" t="s">
        <v>7053</v>
      </c>
      <c r="AA374" s="13" t="s">
        <v>57</v>
      </c>
      <c r="AB374" s="2" t="b">
        <v>0</v>
      </c>
      <c r="AC374" s="2" t="b">
        <v>1</v>
      </c>
      <c r="AD374"/>
    </row>
    <row r="375" spans="1:31" x14ac:dyDescent="0.25">
      <c r="A375" s="2">
        <v>1</v>
      </c>
      <c r="B375" s="2">
        <v>128</v>
      </c>
      <c r="D375" s="13" t="s">
        <v>182</v>
      </c>
      <c r="L375" s="13" t="s">
        <v>1491</v>
      </c>
      <c r="M375" s="13" t="s">
        <v>2385</v>
      </c>
      <c r="N375"/>
      <c r="O375" s="13" t="s">
        <v>4473</v>
      </c>
      <c r="P375" t="s">
        <v>3461</v>
      </c>
      <c r="Q375" s="13" t="s">
        <v>4003</v>
      </c>
      <c r="R375" s="2" t="s">
        <v>3892</v>
      </c>
      <c r="T375" s="13" t="s">
        <v>1491</v>
      </c>
      <c r="V375" s="13" t="s">
        <v>2672</v>
      </c>
      <c r="W375"/>
      <c r="X375" s="13" t="s">
        <v>3164</v>
      </c>
      <c r="Y375" s="13" t="s">
        <v>3837</v>
      </c>
      <c r="Z375" s="2" t="s">
        <v>3522</v>
      </c>
      <c r="AA375" t="s">
        <v>57</v>
      </c>
      <c r="AB375" t="b">
        <v>0</v>
      </c>
      <c r="AC375" t="b">
        <v>0</v>
      </c>
      <c r="AD375" s="13" t="s">
        <v>3879</v>
      </c>
      <c r="AE375" t="b">
        <v>1</v>
      </c>
    </row>
    <row r="376" spans="1:31" x14ac:dyDescent="0.25">
      <c r="A376" s="2">
        <v>2</v>
      </c>
      <c r="B376" s="2">
        <v>128</v>
      </c>
      <c r="D376" s="13" t="s">
        <v>182</v>
      </c>
      <c r="M376"/>
      <c r="N376"/>
      <c r="Q376"/>
      <c r="R376" s="2" t="s">
        <v>5094</v>
      </c>
      <c r="T376" s="2" t="s">
        <v>1491</v>
      </c>
      <c r="V376" s="13" t="s">
        <v>2672</v>
      </c>
      <c r="W376"/>
      <c r="X376" s="13" t="s">
        <v>3164</v>
      </c>
      <c r="Y376" s="13" t="s">
        <v>3837</v>
      </c>
      <c r="Z376" s="2" t="s">
        <v>3522</v>
      </c>
      <c r="AA376" s="13" t="s">
        <v>57</v>
      </c>
      <c r="AB376" s="2" t="b">
        <v>1</v>
      </c>
      <c r="AC376" t="b">
        <v>0</v>
      </c>
      <c r="AD376"/>
      <c r="AE376"/>
    </row>
    <row r="377" spans="1:31" x14ac:dyDescent="0.25">
      <c r="A377" s="2">
        <v>3</v>
      </c>
      <c r="B377" s="2">
        <v>128</v>
      </c>
      <c r="D377" s="13" t="s">
        <v>182</v>
      </c>
      <c r="R377" s="2" t="s">
        <v>6680</v>
      </c>
      <c r="T377" s="2" t="s">
        <v>1491</v>
      </c>
      <c r="V377" s="13" t="s">
        <v>2672</v>
      </c>
      <c r="W377"/>
      <c r="X377" s="13" t="s">
        <v>3164</v>
      </c>
      <c r="Y377" s="13" t="s">
        <v>3837</v>
      </c>
      <c r="Z377" s="2" t="s">
        <v>3522</v>
      </c>
      <c r="AA377" s="13" t="s">
        <v>57</v>
      </c>
      <c r="AB377" s="2" t="b">
        <v>0</v>
      </c>
      <c r="AC377" s="2" t="b">
        <v>1</v>
      </c>
      <c r="AD377"/>
    </row>
    <row r="378" spans="1:31" x14ac:dyDescent="0.25">
      <c r="A378" s="2">
        <v>1</v>
      </c>
      <c r="B378" s="2">
        <v>129</v>
      </c>
      <c r="D378" s="13" t="s">
        <v>183</v>
      </c>
      <c r="L378" s="13" t="s">
        <v>1492</v>
      </c>
      <c r="M378" s="13" t="s">
        <v>2382</v>
      </c>
      <c r="N378" s="13" t="s">
        <v>1129</v>
      </c>
      <c r="O378" s="13" t="s">
        <v>4474</v>
      </c>
      <c r="P378" t="s">
        <v>3461</v>
      </c>
      <c r="Q378" s="13" t="s">
        <v>4004</v>
      </c>
      <c r="R378" s="2" t="s">
        <v>3892</v>
      </c>
      <c r="T378" s="13" t="s">
        <v>1492</v>
      </c>
      <c r="V378" s="13" t="s">
        <v>2585</v>
      </c>
      <c r="W378"/>
      <c r="X378" s="13" t="s">
        <v>3098</v>
      </c>
      <c r="Y378" s="13" t="s">
        <v>3829</v>
      </c>
      <c r="Z378" s="18">
        <v>45069</v>
      </c>
      <c r="AA378" s="13" t="s">
        <v>57</v>
      </c>
      <c r="AB378" t="b">
        <v>0</v>
      </c>
      <c r="AC378" t="b">
        <v>0</v>
      </c>
      <c r="AD378" s="13" t="s">
        <v>3879</v>
      </c>
      <c r="AE378" t="b">
        <v>1</v>
      </c>
    </row>
    <row r="379" spans="1:31" x14ac:dyDescent="0.25">
      <c r="A379" s="2">
        <v>2</v>
      </c>
      <c r="B379" s="2">
        <v>129</v>
      </c>
      <c r="D379" s="13" t="s">
        <v>183</v>
      </c>
      <c r="M379"/>
      <c r="N379"/>
      <c r="Q379"/>
      <c r="R379" s="2" t="s">
        <v>5094</v>
      </c>
      <c r="T379" s="2" t="s">
        <v>1492</v>
      </c>
      <c r="V379" s="13" t="s">
        <v>2585</v>
      </c>
      <c r="W379"/>
      <c r="X379" s="13" t="s">
        <v>3098</v>
      </c>
      <c r="Y379" s="13" t="s">
        <v>3829</v>
      </c>
      <c r="Z379" s="15" t="s">
        <v>7205</v>
      </c>
      <c r="AA379" s="13" t="s">
        <v>57</v>
      </c>
      <c r="AB379" s="2" t="b">
        <v>1</v>
      </c>
      <c r="AC379" t="b">
        <v>0</v>
      </c>
      <c r="AD379"/>
      <c r="AE379"/>
    </row>
    <row r="380" spans="1:31" x14ac:dyDescent="0.25">
      <c r="A380" s="2">
        <v>3</v>
      </c>
      <c r="B380" s="2">
        <v>129</v>
      </c>
      <c r="D380" s="13" t="s">
        <v>183</v>
      </c>
      <c r="R380" s="2" t="s">
        <v>6680</v>
      </c>
      <c r="T380" s="2" t="s">
        <v>1492</v>
      </c>
      <c r="V380" s="13" t="s">
        <v>2585</v>
      </c>
      <c r="W380"/>
      <c r="X380" s="13" t="s">
        <v>3098</v>
      </c>
      <c r="Y380" s="13" t="s">
        <v>3829</v>
      </c>
      <c r="Z380" s="15">
        <v>45069</v>
      </c>
      <c r="AA380" s="13" t="s">
        <v>57</v>
      </c>
      <c r="AB380" s="2" t="b">
        <v>0</v>
      </c>
      <c r="AC380" s="2" t="b">
        <v>1</v>
      </c>
      <c r="AD380"/>
    </row>
    <row r="381" spans="1:31" x14ac:dyDescent="0.25">
      <c r="A381" s="2">
        <v>1</v>
      </c>
      <c r="B381" s="2">
        <v>130</v>
      </c>
      <c r="D381" s="13" t="s">
        <v>184</v>
      </c>
      <c r="L381" s="13" t="s">
        <v>1493</v>
      </c>
      <c r="M381" s="13" t="s">
        <v>2383</v>
      </c>
      <c r="N381"/>
      <c r="O381" s="13" t="s">
        <v>4475</v>
      </c>
      <c r="P381" s="13" t="s">
        <v>4292</v>
      </c>
      <c r="Q381" s="13" t="s">
        <v>4005</v>
      </c>
      <c r="R381" s="2" t="s">
        <v>3892</v>
      </c>
      <c r="T381" s="13" t="s">
        <v>1493</v>
      </c>
      <c r="V381" s="13" t="s">
        <v>2673</v>
      </c>
      <c r="W381"/>
      <c r="X381" s="13" t="s">
        <v>3104</v>
      </c>
      <c r="Y381" s="13" t="s">
        <v>3824</v>
      </c>
      <c r="Z381" s="2" t="s">
        <v>3523</v>
      </c>
      <c r="AA381" t="s">
        <v>57</v>
      </c>
      <c r="AB381" t="b">
        <v>0</v>
      </c>
      <c r="AC381" t="b">
        <v>0</v>
      </c>
      <c r="AD381" s="13" t="s">
        <v>3879</v>
      </c>
      <c r="AE381" t="b">
        <v>1</v>
      </c>
    </row>
    <row r="382" spans="1:31" x14ac:dyDescent="0.25">
      <c r="A382" s="2">
        <v>2</v>
      </c>
      <c r="B382" s="2">
        <v>130</v>
      </c>
      <c r="D382" s="13" t="s">
        <v>184</v>
      </c>
      <c r="M382"/>
      <c r="N382"/>
      <c r="Q382"/>
      <c r="R382" s="2" t="s">
        <v>5094</v>
      </c>
      <c r="T382" s="2" t="s">
        <v>1493</v>
      </c>
      <c r="V382" s="13" t="s">
        <v>2673</v>
      </c>
      <c r="W382"/>
      <c r="X382" s="13" t="s">
        <v>3104</v>
      </c>
      <c r="Y382" s="13" t="s">
        <v>3824</v>
      </c>
      <c r="Z382" s="2" t="s">
        <v>3523</v>
      </c>
      <c r="AA382" s="13" t="s">
        <v>57</v>
      </c>
      <c r="AB382" s="2" t="b">
        <v>1</v>
      </c>
      <c r="AC382" t="b">
        <v>0</v>
      </c>
      <c r="AD382"/>
      <c r="AE382"/>
    </row>
    <row r="383" spans="1:31" x14ac:dyDescent="0.25">
      <c r="A383" s="2">
        <v>3</v>
      </c>
      <c r="B383" s="2">
        <v>130</v>
      </c>
      <c r="D383" s="13" t="s">
        <v>184</v>
      </c>
      <c r="R383" s="2" t="s">
        <v>6680</v>
      </c>
      <c r="T383" s="2" t="s">
        <v>1493</v>
      </c>
      <c r="V383" s="13" t="s">
        <v>6798</v>
      </c>
      <c r="W383"/>
      <c r="X383" s="13" t="s">
        <v>3104</v>
      </c>
      <c r="Y383" s="13" t="s">
        <v>3824</v>
      </c>
      <c r="Z383" s="2" t="s">
        <v>3523</v>
      </c>
      <c r="AA383" s="13" t="s">
        <v>57</v>
      </c>
      <c r="AB383" s="2" t="b">
        <v>0</v>
      </c>
      <c r="AC383" s="2" t="b">
        <v>1</v>
      </c>
      <c r="AD383"/>
    </row>
    <row r="384" spans="1:31" x14ac:dyDescent="0.25">
      <c r="A384" s="2">
        <v>1</v>
      </c>
      <c r="B384" s="2">
        <v>131</v>
      </c>
      <c r="D384" s="13" t="s">
        <v>185</v>
      </c>
      <c r="K384" s="2" t="s">
        <v>7150</v>
      </c>
      <c r="L384" s="13" t="s">
        <v>1494</v>
      </c>
      <c r="M384" s="13" t="s">
        <v>2381</v>
      </c>
      <c r="N384" s="13" t="s">
        <v>1130</v>
      </c>
      <c r="O384" s="13" t="s">
        <v>4476</v>
      </c>
      <c r="P384" s="13" t="s">
        <v>4293</v>
      </c>
      <c r="Q384" s="13" t="s">
        <v>4006</v>
      </c>
      <c r="R384" s="2" t="s">
        <v>3892</v>
      </c>
      <c r="T384" s="13" t="s">
        <v>1494</v>
      </c>
      <c r="V384" s="13" t="s">
        <v>2674</v>
      </c>
      <c r="W384" s="13" t="s">
        <v>2675</v>
      </c>
      <c r="X384" s="13" t="s">
        <v>3165</v>
      </c>
      <c r="Y384" s="13" t="s">
        <v>3830</v>
      </c>
      <c r="Z384" s="2" t="s">
        <v>3524</v>
      </c>
      <c r="AA384" s="13" t="s">
        <v>57</v>
      </c>
      <c r="AB384" t="b">
        <v>0</v>
      </c>
      <c r="AC384" t="b">
        <v>0</v>
      </c>
      <c r="AD384" s="13" t="s">
        <v>3879</v>
      </c>
      <c r="AE384" t="b">
        <v>1</v>
      </c>
    </row>
    <row r="385" spans="1:31" x14ac:dyDescent="0.25">
      <c r="A385" s="2">
        <v>2</v>
      </c>
      <c r="B385" s="2">
        <v>131</v>
      </c>
      <c r="D385" s="13" t="s">
        <v>185</v>
      </c>
      <c r="M385"/>
      <c r="N385"/>
      <c r="Q385"/>
      <c r="R385" s="2" t="s">
        <v>5094</v>
      </c>
      <c r="T385" s="2" t="s">
        <v>1494</v>
      </c>
      <c r="V385" s="13" t="s">
        <v>2674</v>
      </c>
      <c r="W385" s="13" t="s">
        <v>2675</v>
      </c>
      <c r="X385" s="13" t="s">
        <v>3165</v>
      </c>
      <c r="Y385" s="13" t="s">
        <v>3830</v>
      </c>
      <c r="Z385" s="2" t="s">
        <v>3524</v>
      </c>
      <c r="AA385" s="13" t="s">
        <v>57</v>
      </c>
      <c r="AB385" s="2" t="b">
        <v>1</v>
      </c>
      <c r="AC385" t="b">
        <v>0</v>
      </c>
      <c r="AD385"/>
      <c r="AE385"/>
    </row>
    <row r="386" spans="1:31" x14ac:dyDescent="0.25">
      <c r="A386" s="2">
        <v>3</v>
      </c>
      <c r="B386" s="2">
        <v>131</v>
      </c>
      <c r="D386" s="13" t="s">
        <v>185</v>
      </c>
      <c r="R386" s="2" t="s">
        <v>6680</v>
      </c>
      <c r="T386" s="2" t="s">
        <v>1494</v>
      </c>
      <c r="V386" s="13" t="s">
        <v>2675</v>
      </c>
      <c r="W386"/>
      <c r="X386" s="13" t="s">
        <v>3165</v>
      </c>
      <c r="Y386" s="13" t="s">
        <v>3830</v>
      </c>
      <c r="Z386" s="2" t="s">
        <v>3524</v>
      </c>
      <c r="AA386" s="13" t="s">
        <v>57</v>
      </c>
      <c r="AB386" s="2" t="b">
        <v>0</v>
      </c>
      <c r="AC386" s="2" t="b">
        <v>1</v>
      </c>
      <c r="AD386"/>
    </row>
    <row r="387" spans="1:31" x14ac:dyDescent="0.25">
      <c r="A387" s="2">
        <v>1</v>
      </c>
      <c r="B387" s="2">
        <v>132</v>
      </c>
      <c r="D387" s="13" t="s">
        <v>186</v>
      </c>
      <c r="L387" s="13" t="s">
        <v>1495</v>
      </c>
      <c r="M387" s="13" t="s">
        <v>2381</v>
      </c>
      <c r="N387"/>
      <c r="O387" s="13" t="s">
        <v>4477</v>
      </c>
      <c r="P387" t="s">
        <v>3461</v>
      </c>
      <c r="Q387" t="s">
        <v>3461</v>
      </c>
      <c r="R387" s="2" t="s">
        <v>3892</v>
      </c>
      <c r="T387" s="13" t="s">
        <v>1495</v>
      </c>
      <c r="V387" s="13" t="s">
        <v>2676</v>
      </c>
      <c r="W387"/>
      <c r="X387" s="13" t="s">
        <v>3166</v>
      </c>
      <c r="Y387" s="13" t="s">
        <v>3818</v>
      </c>
      <c r="Z387" s="2" t="s">
        <v>3525</v>
      </c>
      <c r="AA387" s="13" t="s">
        <v>57</v>
      </c>
      <c r="AB387" t="b">
        <v>0</v>
      </c>
      <c r="AC387" t="b">
        <v>0</v>
      </c>
      <c r="AD387" s="13" t="s">
        <v>3879</v>
      </c>
      <c r="AE387" t="b">
        <v>1</v>
      </c>
    </row>
    <row r="388" spans="1:31" x14ac:dyDescent="0.25">
      <c r="A388" s="2">
        <v>2</v>
      </c>
      <c r="B388" s="2">
        <v>132</v>
      </c>
      <c r="D388" s="13" t="s">
        <v>186</v>
      </c>
      <c r="M388"/>
      <c r="N388"/>
      <c r="Q388"/>
      <c r="R388" s="2" t="s">
        <v>5094</v>
      </c>
      <c r="T388" s="2" t="s">
        <v>1495</v>
      </c>
      <c r="V388" s="13" t="s">
        <v>2676</v>
      </c>
      <c r="W388"/>
      <c r="X388" s="13" t="s">
        <v>3166</v>
      </c>
      <c r="Y388" s="13" t="s">
        <v>3818</v>
      </c>
      <c r="Z388" s="2" t="s">
        <v>3525</v>
      </c>
      <c r="AA388" s="13" t="s">
        <v>57</v>
      </c>
      <c r="AB388" s="2" t="b">
        <v>1</v>
      </c>
      <c r="AC388" t="b">
        <v>0</v>
      </c>
      <c r="AD388"/>
      <c r="AE388"/>
    </row>
    <row r="389" spans="1:31" x14ac:dyDescent="0.25">
      <c r="A389" s="2">
        <v>3</v>
      </c>
      <c r="B389" s="2">
        <v>132</v>
      </c>
      <c r="D389" s="13" t="s">
        <v>186</v>
      </c>
      <c r="R389" s="2" t="s">
        <v>6680</v>
      </c>
      <c r="T389" s="2" t="s">
        <v>1495</v>
      </c>
      <c r="V389" s="13" t="s">
        <v>2676</v>
      </c>
      <c r="W389"/>
      <c r="X389" s="13" t="s">
        <v>3166</v>
      </c>
      <c r="Y389" s="13" t="s">
        <v>3818</v>
      </c>
      <c r="Z389" s="2" t="s">
        <v>3525</v>
      </c>
      <c r="AA389" s="13" t="s">
        <v>57</v>
      </c>
      <c r="AB389" s="2" t="b">
        <v>0</v>
      </c>
      <c r="AC389" s="2" t="b">
        <v>1</v>
      </c>
      <c r="AD389"/>
    </row>
    <row r="390" spans="1:31" x14ac:dyDescent="0.25">
      <c r="A390" s="2">
        <v>1</v>
      </c>
      <c r="B390" s="2">
        <v>134</v>
      </c>
      <c r="D390" s="13" t="s">
        <v>187</v>
      </c>
      <c r="L390" s="13" t="s">
        <v>1496</v>
      </c>
      <c r="M390" s="13" t="s">
        <v>2385</v>
      </c>
      <c r="N390" s="13" t="s">
        <v>1131</v>
      </c>
      <c r="O390" s="13" t="s">
        <v>4478</v>
      </c>
      <c r="P390" t="s">
        <v>3461</v>
      </c>
      <c r="Q390" s="13" t="s">
        <v>4007</v>
      </c>
      <c r="R390" s="2" t="s">
        <v>3892</v>
      </c>
      <c r="T390" s="13" t="s">
        <v>1496</v>
      </c>
      <c r="V390" s="13" t="s">
        <v>2678</v>
      </c>
      <c r="W390"/>
      <c r="X390" s="13" t="s">
        <v>3168</v>
      </c>
      <c r="Y390" s="13" t="s">
        <v>3839</v>
      </c>
      <c r="Z390" s="2" t="s">
        <v>3527</v>
      </c>
      <c r="AA390" s="13" t="s">
        <v>3133</v>
      </c>
      <c r="AB390" t="b">
        <v>0</v>
      </c>
      <c r="AC390" t="b">
        <v>0</v>
      </c>
      <c r="AD390" s="13" t="s">
        <v>3879</v>
      </c>
      <c r="AE390" t="b">
        <v>1</v>
      </c>
    </row>
    <row r="391" spans="1:31" x14ac:dyDescent="0.25">
      <c r="A391" s="2">
        <v>2</v>
      </c>
      <c r="B391" s="2">
        <v>134</v>
      </c>
      <c r="D391" s="13" t="s">
        <v>187</v>
      </c>
      <c r="M391"/>
      <c r="N391"/>
      <c r="Q391"/>
      <c r="R391" s="2" t="s">
        <v>5094</v>
      </c>
      <c r="T391" s="2" t="s">
        <v>1496</v>
      </c>
      <c r="V391" s="13" t="s">
        <v>5140</v>
      </c>
      <c r="W391"/>
      <c r="X391" s="13" t="s">
        <v>5840</v>
      </c>
      <c r="Y391" s="13" t="s">
        <v>3839</v>
      </c>
      <c r="Z391" s="2" t="s">
        <v>6233</v>
      </c>
      <c r="AA391" s="13" t="s">
        <v>3133</v>
      </c>
      <c r="AB391" s="2" t="b">
        <v>1</v>
      </c>
      <c r="AC391" t="b">
        <v>0</v>
      </c>
      <c r="AD391"/>
      <c r="AE391"/>
    </row>
    <row r="392" spans="1:31" x14ac:dyDescent="0.25">
      <c r="A392" s="2">
        <v>3</v>
      </c>
      <c r="B392" s="2">
        <v>134</v>
      </c>
      <c r="D392" s="13" t="s">
        <v>187</v>
      </c>
      <c r="R392" s="2" t="s">
        <v>6680</v>
      </c>
      <c r="T392" s="2" t="s">
        <v>1496</v>
      </c>
      <c r="V392" s="13" t="s">
        <v>2678</v>
      </c>
      <c r="W392"/>
      <c r="X392" s="13" t="s">
        <v>3168</v>
      </c>
      <c r="Y392" s="13" t="s">
        <v>3839</v>
      </c>
      <c r="Z392" s="2" t="s">
        <v>3527</v>
      </c>
      <c r="AA392" s="13" t="s">
        <v>3133</v>
      </c>
      <c r="AB392" s="2" t="b">
        <v>0</v>
      </c>
      <c r="AC392" s="2" t="b">
        <v>1</v>
      </c>
      <c r="AD392"/>
    </row>
    <row r="393" spans="1:31" x14ac:dyDescent="0.25">
      <c r="A393" s="2">
        <v>1</v>
      </c>
      <c r="B393" s="2">
        <v>135</v>
      </c>
      <c r="D393" s="13" t="s">
        <v>188</v>
      </c>
      <c r="L393" s="13" t="s">
        <v>1497</v>
      </c>
      <c r="M393" s="13" t="s">
        <v>2381</v>
      </c>
      <c r="N393"/>
      <c r="O393" s="13" t="s">
        <v>4479</v>
      </c>
      <c r="P393" t="s">
        <v>3461</v>
      </c>
      <c r="Q393" s="13" t="s">
        <v>4008</v>
      </c>
      <c r="R393" s="2" t="s">
        <v>3892</v>
      </c>
      <c r="T393" s="13" t="s">
        <v>1497</v>
      </c>
      <c r="V393" s="13" t="s">
        <v>2679</v>
      </c>
      <c r="W393"/>
      <c r="X393" s="13" t="s">
        <v>3098</v>
      </c>
      <c r="Y393" s="13" t="s">
        <v>3283</v>
      </c>
      <c r="Z393" s="2" t="s">
        <v>3528</v>
      </c>
      <c r="AA393" s="13" t="s">
        <v>57</v>
      </c>
      <c r="AB393" t="b">
        <v>0</v>
      </c>
      <c r="AC393" t="b">
        <v>0</v>
      </c>
      <c r="AD393" s="13" t="s">
        <v>3879</v>
      </c>
      <c r="AE393" t="b">
        <v>1</v>
      </c>
    </row>
    <row r="394" spans="1:31" x14ac:dyDescent="0.25">
      <c r="A394" s="2">
        <v>2</v>
      </c>
      <c r="B394" s="2">
        <v>135</v>
      </c>
      <c r="D394" s="13" t="s">
        <v>188</v>
      </c>
      <c r="M394"/>
      <c r="N394"/>
      <c r="Q394"/>
      <c r="R394" s="2" t="s">
        <v>5094</v>
      </c>
      <c r="T394" s="2" t="s">
        <v>1497</v>
      </c>
      <c r="V394" s="13" t="s">
        <v>5141</v>
      </c>
      <c r="W394"/>
      <c r="X394" s="13" t="s">
        <v>3098</v>
      </c>
      <c r="Y394" s="13" t="s">
        <v>3283</v>
      </c>
      <c r="Z394" s="2" t="s">
        <v>6234</v>
      </c>
      <c r="AA394" s="13" t="s">
        <v>57</v>
      </c>
      <c r="AB394" s="2" t="b">
        <v>1</v>
      </c>
      <c r="AC394" t="b">
        <v>0</v>
      </c>
      <c r="AD394"/>
      <c r="AE394"/>
    </row>
    <row r="395" spans="1:31" x14ac:dyDescent="0.25">
      <c r="A395" s="2">
        <v>3</v>
      </c>
      <c r="B395" s="2">
        <v>135</v>
      </c>
      <c r="D395" s="13" t="s">
        <v>188</v>
      </c>
      <c r="R395" s="2" t="s">
        <v>6680</v>
      </c>
      <c r="T395" s="2" t="s">
        <v>1497</v>
      </c>
      <c r="V395" s="13" t="s">
        <v>6799</v>
      </c>
      <c r="W395"/>
      <c r="X395" s="13" t="s">
        <v>3098</v>
      </c>
      <c r="Y395" s="13" t="s">
        <v>3283</v>
      </c>
      <c r="Z395" s="2" t="s">
        <v>3528</v>
      </c>
      <c r="AA395" s="13" t="s">
        <v>57</v>
      </c>
      <c r="AB395" s="2" t="b">
        <v>0</v>
      </c>
      <c r="AC395" s="2" t="b">
        <v>1</v>
      </c>
      <c r="AD395"/>
    </row>
    <row r="396" spans="1:31" x14ac:dyDescent="0.25">
      <c r="A396" s="2">
        <v>1</v>
      </c>
      <c r="B396" s="2">
        <v>136</v>
      </c>
      <c r="D396" s="13" t="s">
        <v>189</v>
      </c>
      <c r="L396" s="13" t="s">
        <v>1498</v>
      </c>
      <c r="M396" s="13" t="s">
        <v>2381</v>
      </c>
      <c r="N396" s="13" t="s">
        <v>1132</v>
      </c>
      <c r="O396" s="13" t="s">
        <v>4480</v>
      </c>
      <c r="P396" t="s">
        <v>3461</v>
      </c>
      <c r="Q396" s="13" t="s">
        <v>4009</v>
      </c>
      <c r="R396" s="2" t="s">
        <v>3892</v>
      </c>
      <c r="T396" s="13" t="s">
        <v>1498</v>
      </c>
      <c r="V396" s="13" t="s">
        <v>2680</v>
      </c>
      <c r="W396"/>
      <c r="X396" s="13" t="s">
        <v>3078</v>
      </c>
      <c r="Y396" s="13" t="s">
        <v>3818</v>
      </c>
      <c r="Z396" s="2" t="s">
        <v>3529</v>
      </c>
      <c r="AA396" s="13" t="s">
        <v>57</v>
      </c>
      <c r="AB396" t="b">
        <v>0</v>
      </c>
      <c r="AC396" t="b">
        <v>0</v>
      </c>
      <c r="AD396" s="13" t="s">
        <v>3879</v>
      </c>
      <c r="AE396" s="13" t="b">
        <v>0</v>
      </c>
    </row>
    <row r="397" spans="1:31" x14ac:dyDescent="0.25">
      <c r="A397" s="2">
        <v>2</v>
      </c>
      <c r="B397" s="2">
        <v>136</v>
      </c>
      <c r="D397" s="13" t="s">
        <v>189</v>
      </c>
      <c r="M397"/>
      <c r="N397"/>
      <c r="Q397"/>
      <c r="R397" s="2" t="s">
        <v>5094</v>
      </c>
      <c r="T397" s="2" t="s">
        <v>1498</v>
      </c>
      <c r="V397" s="13" t="s">
        <v>2680</v>
      </c>
      <c r="W397"/>
      <c r="X397" s="13" t="s">
        <v>3078</v>
      </c>
      <c r="Y397" s="13" t="s">
        <v>3818</v>
      </c>
      <c r="Z397" s="2" t="s">
        <v>3529</v>
      </c>
      <c r="AA397" s="13" t="s">
        <v>57</v>
      </c>
      <c r="AB397" s="2" t="b">
        <v>1</v>
      </c>
      <c r="AC397" t="b">
        <v>0</v>
      </c>
      <c r="AD397"/>
      <c r="AE397"/>
    </row>
    <row r="398" spans="1:31" x14ac:dyDescent="0.25">
      <c r="A398" s="2">
        <v>3</v>
      </c>
      <c r="B398" s="2">
        <v>136</v>
      </c>
      <c r="D398" s="13" t="s">
        <v>189</v>
      </c>
      <c r="R398" s="2" t="s">
        <v>6680</v>
      </c>
      <c r="T398" s="2" t="s">
        <v>1498</v>
      </c>
      <c r="V398" s="13" t="s">
        <v>2680</v>
      </c>
      <c r="W398"/>
      <c r="X398" s="13" t="s">
        <v>3078</v>
      </c>
      <c r="Y398" s="13" t="s">
        <v>3818</v>
      </c>
      <c r="Z398" s="2" t="s">
        <v>3529</v>
      </c>
      <c r="AA398" s="13" t="s">
        <v>57</v>
      </c>
      <c r="AB398" s="2" t="b">
        <v>0</v>
      </c>
      <c r="AC398" s="2" t="b">
        <v>1</v>
      </c>
      <c r="AD398"/>
    </row>
    <row r="399" spans="1:31" x14ac:dyDescent="0.25">
      <c r="A399" s="2">
        <v>1</v>
      </c>
      <c r="B399" s="2">
        <v>137</v>
      </c>
      <c r="D399" s="13" t="s">
        <v>190</v>
      </c>
      <c r="K399" s="2" t="s">
        <v>7159</v>
      </c>
      <c r="L399" s="13" t="s">
        <v>1499</v>
      </c>
      <c r="M399" s="13" t="s">
        <v>2383</v>
      </c>
      <c r="N399" s="13" t="s">
        <v>1084</v>
      </c>
      <c r="O399" s="13" t="s">
        <v>4481</v>
      </c>
      <c r="P399" t="s">
        <v>3461</v>
      </c>
      <c r="Q399" s="13" t="s">
        <v>4010</v>
      </c>
      <c r="R399" s="2" t="s">
        <v>3892</v>
      </c>
      <c r="T399" s="13" t="s">
        <v>1499</v>
      </c>
      <c r="V399" s="13" t="s">
        <v>2681</v>
      </c>
      <c r="W399" s="13" t="s">
        <v>2682</v>
      </c>
      <c r="X399" s="13" t="s">
        <v>3169</v>
      </c>
      <c r="Y399" s="13" t="s">
        <v>3840</v>
      </c>
      <c r="Z399" s="2" t="s">
        <v>3530</v>
      </c>
      <c r="AA399" t="s">
        <v>57</v>
      </c>
      <c r="AB399" t="b">
        <v>0</v>
      </c>
      <c r="AC399" t="b">
        <v>0</v>
      </c>
      <c r="AD399"/>
      <c r="AE399" t="b">
        <v>1</v>
      </c>
    </row>
    <row r="400" spans="1:31" x14ac:dyDescent="0.25">
      <c r="A400" s="2">
        <v>2</v>
      </c>
      <c r="B400" s="2">
        <v>137</v>
      </c>
      <c r="D400" s="13" t="s">
        <v>190</v>
      </c>
      <c r="M400"/>
      <c r="N400"/>
      <c r="Q400"/>
      <c r="R400" s="2" t="s">
        <v>5094</v>
      </c>
      <c r="T400" s="2" t="s">
        <v>1499</v>
      </c>
      <c r="V400" s="13" t="s">
        <v>2681</v>
      </c>
      <c r="W400" s="13" t="s">
        <v>5724</v>
      </c>
      <c r="X400" s="13" t="s">
        <v>3169</v>
      </c>
      <c r="Y400" s="13" t="s">
        <v>3840</v>
      </c>
      <c r="Z400" s="2" t="s">
        <v>6235</v>
      </c>
      <c r="AA400" s="13" t="s">
        <v>57</v>
      </c>
      <c r="AB400" s="2" t="b">
        <v>1</v>
      </c>
      <c r="AC400" t="b">
        <v>0</v>
      </c>
      <c r="AD400"/>
      <c r="AE400"/>
    </row>
    <row r="401" spans="1:31" x14ac:dyDescent="0.25">
      <c r="A401" s="2">
        <v>3</v>
      </c>
      <c r="B401" s="2">
        <v>137</v>
      </c>
      <c r="D401" s="13" t="s">
        <v>190</v>
      </c>
      <c r="R401" s="2" t="s">
        <v>6680</v>
      </c>
      <c r="T401" s="2" t="s">
        <v>1499</v>
      </c>
      <c r="V401" s="13" t="s">
        <v>6800</v>
      </c>
      <c r="W401"/>
      <c r="X401" s="13" t="s">
        <v>3070</v>
      </c>
      <c r="Y401" s="13" t="s">
        <v>3819</v>
      </c>
      <c r="Z401" s="2" t="s">
        <v>7054</v>
      </c>
      <c r="AA401" s="13" t="s">
        <v>57</v>
      </c>
      <c r="AB401" s="2" t="b">
        <v>0</v>
      </c>
      <c r="AC401" s="2" t="b">
        <v>1</v>
      </c>
      <c r="AD401"/>
    </row>
    <row r="402" spans="1:31" x14ac:dyDescent="0.25">
      <c r="A402" s="2">
        <v>1</v>
      </c>
      <c r="B402" s="2">
        <v>138</v>
      </c>
      <c r="D402" s="13" t="s">
        <v>191</v>
      </c>
      <c r="L402" s="13" t="s">
        <v>1500</v>
      </c>
      <c r="M402" s="13" t="s">
        <v>2382</v>
      </c>
      <c r="N402"/>
      <c r="O402" s="13" t="s">
        <v>4482</v>
      </c>
      <c r="P402" t="s">
        <v>3461</v>
      </c>
      <c r="Q402" s="13" t="s">
        <v>4011</v>
      </c>
      <c r="R402" s="2" t="s">
        <v>3892</v>
      </c>
      <c r="T402" s="13" t="s">
        <v>1500</v>
      </c>
      <c r="V402" s="13" t="s">
        <v>2683</v>
      </c>
      <c r="W402"/>
      <c r="X402" s="13" t="s">
        <v>3160</v>
      </c>
      <c r="Y402" s="13" t="s">
        <v>3829</v>
      </c>
      <c r="Z402" s="2" t="s">
        <v>3531</v>
      </c>
      <c r="AA402" s="13" t="s">
        <v>57</v>
      </c>
      <c r="AB402" t="b">
        <v>0</v>
      </c>
      <c r="AC402" t="b">
        <v>0</v>
      </c>
      <c r="AD402" s="13" t="s">
        <v>3879</v>
      </c>
      <c r="AE402" s="13" t="b">
        <v>0</v>
      </c>
    </row>
    <row r="403" spans="1:31" x14ac:dyDescent="0.25">
      <c r="A403" s="2">
        <v>2</v>
      </c>
      <c r="B403" s="2">
        <v>138</v>
      </c>
      <c r="D403" s="13" t="s">
        <v>191</v>
      </c>
      <c r="M403"/>
      <c r="N403"/>
      <c r="Q403"/>
      <c r="R403" s="2" t="s">
        <v>5094</v>
      </c>
      <c r="T403" s="2" t="s">
        <v>1500</v>
      </c>
      <c r="V403" s="13" t="s">
        <v>2683</v>
      </c>
      <c r="W403"/>
      <c r="X403" s="13" t="s">
        <v>3160</v>
      </c>
      <c r="Y403" s="13" t="s">
        <v>3829</v>
      </c>
      <c r="Z403" s="2" t="s">
        <v>3531</v>
      </c>
      <c r="AA403" s="13" t="s">
        <v>57</v>
      </c>
      <c r="AB403" s="2" t="b">
        <v>1</v>
      </c>
      <c r="AC403" t="b">
        <v>0</v>
      </c>
      <c r="AD403"/>
      <c r="AE403"/>
    </row>
    <row r="404" spans="1:31" x14ac:dyDescent="0.25">
      <c r="A404" s="2">
        <v>3</v>
      </c>
      <c r="B404" s="2">
        <v>138</v>
      </c>
      <c r="D404" s="13" t="s">
        <v>191</v>
      </c>
      <c r="R404" s="2" t="s">
        <v>6680</v>
      </c>
      <c r="T404" s="2" t="s">
        <v>1500</v>
      </c>
      <c r="V404" s="13" t="s">
        <v>2683</v>
      </c>
      <c r="W404"/>
      <c r="X404" s="13" t="s">
        <v>3160</v>
      </c>
      <c r="Y404" s="13" t="s">
        <v>3829</v>
      </c>
      <c r="Z404" s="2" t="s">
        <v>3531</v>
      </c>
      <c r="AA404" s="13" t="s">
        <v>57</v>
      </c>
      <c r="AB404" s="2" t="b">
        <v>0</v>
      </c>
      <c r="AC404" s="2" t="b">
        <v>1</v>
      </c>
      <c r="AD404"/>
    </row>
    <row r="405" spans="1:31" x14ac:dyDescent="0.25">
      <c r="A405" s="2">
        <v>1</v>
      </c>
      <c r="B405" s="2">
        <v>139</v>
      </c>
      <c r="D405" s="13" t="s">
        <v>192</v>
      </c>
      <c r="L405" s="13" t="s">
        <v>1501</v>
      </c>
      <c r="M405" s="13" t="s">
        <v>2381</v>
      </c>
      <c r="N405"/>
      <c r="O405" s="13" t="s">
        <v>4483</v>
      </c>
      <c r="P405" t="s">
        <v>3461</v>
      </c>
      <c r="Q405" s="13" t="s">
        <v>4012</v>
      </c>
      <c r="R405" s="2" t="s">
        <v>3892</v>
      </c>
      <c r="T405" s="13" t="s">
        <v>1501</v>
      </c>
      <c r="V405" s="13" t="s">
        <v>2684</v>
      </c>
      <c r="W405" s="13" t="s">
        <v>2685</v>
      </c>
      <c r="X405" s="13" t="s">
        <v>3170</v>
      </c>
      <c r="Y405" s="13" t="s">
        <v>3283</v>
      </c>
      <c r="Z405" s="2" t="s">
        <v>3532</v>
      </c>
      <c r="AA405" s="13" t="s">
        <v>57</v>
      </c>
      <c r="AB405" t="b">
        <v>0</v>
      </c>
      <c r="AC405" t="b">
        <v>0</v>
      </c>
      <c r="AD405" s="13" t="s">
        <v>3879</v>
      </c>
      <c r="AE405" s="13" t="b">
        <v>0</v>
      </c>
    </row>
    <row r="406" spans="1:31" x14ac:dyDescent="0.25">
      <c r="A406" s="2">
        <v>2</v>
      </c>
      <c r="B406" s="2">
        <v>139</v>
      </c>
      <c r="D406" s="13" t="s">
        <v>192</v>
      </c>
      <c r="M406"/>
      <c r="N406"/>
      <c r="Q406"/>
      <c r="R406" s="2" t="s">
        <v>5094</v>
      </c>
      <c r="T406" s="2" t="s">
        <v>1501</v>
      </c>
      <c r="V406" s="13" t="s">
        <v>2684</v>
      </c>
      <c r="W406"/>
      <c r="X406" s="13" t="s">
        <v>3170</v>
      </c>
      <c r="Y406" s="13" t="s">
        <v>3283</v>
      </c>
      <c r="Z406" s="2" t="s">
        <v>3532</v>
      </c>
      <c r="AA406" s="13" t="s">
        <v>57</v>
      </c>
      <c r="AB406" s="2" t="b">
        <v>1</v>
      </c>
      <c r="AC406" t="b">
        <v>0</v>
      </c>
      <c r="AD406"/>
      <c r="AE406"/>
    </row>
    <row r="407" spans="1:31" x14ac:dyDescent="0.25">
      <c r="A407" s="2">
        <v>3</v>
      </c>
      <c r="B407" s="2">
        <v>139</v>
      </c>
      <c r="D407" s="13" t="s">
        <v>192</v>
      </c>
      <c r="R407" s="2" t="s">
        <v>6680</v>
      </c>
      <c r="T407" s="2" t="s">
        <v>1501</v>
      </c>
      <c r="V407" s="13" t="s">
        <v>6801</v>
      </c>
      <c r="W407" s="13" t="s">
        <v>2684</v>
      </c>
      <c r="X407" s="13" t="s">
        <v>3170</v>
      </c>
      <c r="Y407" s="13" t="s">
        <v>3283</v>
      </c>
      <c r="Z407" s="2" t="s">
        <v>3532</v>
      </c>
      <c r="AA407" s="13" t="s">
        <v>57</v>
      </c>
      <c r="AB407" s="2" t="b">
        <v>0</v>
      </c>
      <c r="AC407" s="2" t="b">
        <v>1</v>
      </c>
      <c r="AD407"/>
    </row>
    <row r="408" spans="1:31" x14ac:dyDescent="0.25">
      <c r="A408" s="2">
        <v>1</v>
      </c>
      <c r="B408" s="2">
        <v>140</v>
      </c>
      <c r="D408" s="13" t="s">
        <v>193</v>
      </c>
      <c r="L408" s="13" t="s">
        <v>1502</v>
      </c>
      <c r="M408" s="13" t="s">
        <v>2381</v>
      </c>
      <c r="N408" s="13" t="s">
        <v>1133</v>
      </c>
      <c r="O408" s="13" t="s">
        <v>2398</v>
      </c>
      <c r="P408" t="s">
        <v>3461</v>
      </c>
      <c r="Q408" s="13" t="s">
        <v>4013</v>
      </c>
      <c r="R408" s="2" t="s">
        <v>3892</v>
      </c>
      <c r="T408" s="13" t="s">
        <v>1502</v>
      </c>
      <c r="V408" s="13" t="s">
        <v>2686</v>
      </c>
      <c r="W408" s="13" t="s">
        <v>2687</v>
      </c>
      <c r="X408" s="13" t="s">
        <v>3171</v>
      </c>
      <c r="Y408" s="13" t="s">
        <v>3818</v>
      </c>
      <c r="Z408" s="2" t="s">
        <v>3533</v>
      </c>
      <c r="AA408" s="13" t="s">
        <v>57</v>
      </c>
      <c r="AB408" t="b">
        <v>0</v>
      </c>
      <c r="AC408" t="b">
        <v>0</v>
      </c>
      <c r="AD408" s="13" t="s">
        <v>3879</v>
      </c>
      <c r="AE408" s="13" t="b">
        <v>0</v>
      </c>
    </row>
    <row r="409" spans="1:31" x14ac:dyDescent="0.25">
      <c r="A409" s="2">
        <v>2</v>
      </c>
      <c r="B409" s="2">
        <v>140</v>
      </c>
      <c r="D409" s="13" t="s">
        <v>193</v>
      </c>
      <c r="M409"/>
      <c r="N409"/>
      <c r="Q409"/>
      <c r="R409" s="2" t="s">
        <v>5094</v>
      </c>
      <c r="T409" s="2" t="s">
        <v>1502</v>
      </c>
      <c r="V409" s="13" t="s">
        <v>5142</v>
      </c>
      <c r="W409" s="13" t="s">
        <v>2687</v>
      </c>
      <c r="X409" s="13" t="s">
        <v>3171</v>
      </c>
      <c r="Y409" s="13" t="s">
        <v>3818</v>
      </c>
      <c r="Z409" s="2" t="s">
        <v>3533</v>
      </c>
      <c r="AA409" s="13" t="s">
        <v>57</v>
      </c>
      <c r="AB409" s="2" t="b">
        <v>1</v>
      </c>
      <c r="AC409" t="b">
        <v>0</v>
      </c>
      <c r="AD409"/>
      <c r="AE409"/>
    </row>
    <row r="410" spans="1:31" x14ac:dyDescent="0.25">
      <c r="A410" s="2">
        <v>3</v>
      </c>
      <c r="B410" s="2">
        <v>140</v>
      </c>
      <c r="D410" s="13" t="s">
        <v>193</v>
      </c>
      <c r="R410" s="2" t="s">
        <v>6680</v>
      </c>
      <c r="T410" s="2" t="s">
        <v>1502</v>
      </c>
      <c r="V410" s="13" t="s">
        <v>6695</v>
      </c>
      <c r="W410" s="13" t="s">
        <v>6696</v>
      </c>
      <c r="X410" s="13" t="s">
        <v>3171</v>
      </c>
      <c r="Y410" s="13" t="s">
        <v>3818</v>
      </c>
      <c r="Z410" s="2" t="s">
        <v>3533</v>
      </c>
      <c r="AA410" s="13" t="s">
        <v>57</v>
      </c>
      <c r="AB410" s="2" t="b">
        <v>0</v>
      </c>
      <c r="AC410" s="2" t="b">
        <v>1</v>
      </c>
      <c r="AD410"/>
    </row>
    <row r="411" spans="1:31" x14ac:dyDescent="0.25">
      <c r="A411" s="2">
        <v>1</v>
      </c>
      <c r="B411" s="2">
        <v>141</v>
      </c>
      <c r="D411" s="13" t="s">
        <v>194</v>
      </c>
      <c r="L411" s="13" t="s">
        <v>1503</v>
      </c>
      <c r="M411" s="13" t="s">
        <v>2381</v>
      </c>
      <c r="N411"/>
      <c r="O411" s="13" t="s">
        <v>4484</v>
      </c>
      <c r="P411" s="13" t="s">
        <v>4294</v>
      </c>
      <c r="Q411" s="13" t="s">
        <v>4014</v>
      </c>
      <c r="R411" s="2" t="s">
        <v>3892</v>
      </c>
      <c r="T411" s="13" t="s">
        <v>1503</v>
      </c>
      <c r="V411" s="13" t="s">
        <v>2688</v>
      </c>
      <c r="W411"/>
      <c r="X411" s="13" t="s">
        <v>3061</v>
      </c>
      <c r="Y411" s="13" t="s">
        <v>3818</v>
      </c>
      <c r="Z411" s="2" t="s">
        <v>3483</v>
      </c>
      <c r="AA411" s="13" t="s">
        <v>57</v>
      </c>
      <c r="AB411" t="b">
        <v>0</v>
      </c>
      <c r="AC411" t="b">
        <v>0</v>
      </c>
      <c r="AD411" s="13" t="s">
        <v>3885</v>
      </c>
      <c r="AE411" s="13" t="b">
        <v>0</v>
      </c>
    </row>
    <row r="412" spans="1:31" x14ac:dyDescent="0.25">
      <c r="A412" s="2">
        <v>2</v>
      </c>
      <c r="B412" s="2">
        <v>141</v>
      </c>
      <c r="D412" s="13" t="s">
        <v>194</v>
      </c>
      <c r="M412"/>
      <c r="N412"/>
      <c r="Q412"/>
      <c r="R412" s="2" t="s">
        <v>5094</v>
      </c>
      <c r="T412" s="2" t="s">
        <v>1503</v>
      </c>
      <c r="V412" s="13" t="s">
        <v>2688</v>
      </c>
      <c r="W412"/>
      <c r="X412" s="13" t="s">
        <v>3061</v>
      </c>
      <c r="Y412" s="13" t="s">
        <v>3818</v>
      </c>
      <c r="Z412" s="2" t="s">
        <v>3483</v>
      </c>
      <c r="AA412" s="13" t="s">
        <v>57</v>
      </c>
      <c r="AB412" s="2" t="b">
        <v>1</v>
      </c>
      <c r="AC412" t="b">
        <v>0</v>
      </c>
      <c r="AD412"/>
      <c r="AE412"/>
    </row>
    <row r="413" spans="1:31" x14ac:dyDescent="0.25">
      <c r="A413" s="2">
        <v>3</v>
      </c>
      <c r="B413" s="2">
        <v>141</v>
      </c>
      <c r="D413" s="13" t="s">
        <v>194</v>
      </c>
      <c r="R413" s="2" t="s">
        <v>6680</v>
      </c>
      <c r="T413" s="2" t="s">
        <v>1503</v>
      </c>
      <c r="V413" s="13" t="s">
        <v>2688</v>
      </c>
      <c r="W413"/>
      <c r="X413" s="13" t="s">
        <v>3061</v>
      </c>
      <c r="Y413" s="13" t="s">
        <v>3818</v>
      </c>
      <c r="Z413" s="2" t="s">
        <v>3483</v>
      </c>
      <c r="AA413" s="13" t="s">
        <v>57</v>
      </c>
      <c r="AB413" s="2" t="b">
        <v>0</v>
      </c>
      <c r="AC413" s="2" t="b">
        <v>1</v>
      </c>
      <c r="AD413"/>
    </row>
    <row r="414" spans="1:31" x14ac:dyDescent="0.25">
      <c r="A414" s="2">
        <v>1</v>
      </c>
      <c r="B414" s="2">
        <v>142</v>
      </c>
      <c r="D414" s="13" t="s">
        <v>195</v>
      </c>
      <c r="L414" s="13" t="s">
        <v>1504</v>
      </c>
      <c r="M414" s="13" t="s">
        <v>2381</v>
      </c>
      <c r="N414"/>
      <c r="O414" s="13" t="s">
        <v>4485</v>
      </c>
      <c r="P414" t="s">
        <v>3461</v>
      </c>
      <c r="Q414" s="13" t="s">
        <v>4015</v>
      </c>
      <c r="R414" s="2" t="s">
        <v>3892</v>
      </c>
      <c r="T414" s="13" t="s">
        <v>1504</v>
      </c>
      <c r="V414" s="13" t="s">
        <v>2689</v>
      </c>
      <c r="W414" s="13" t="s">
        <v>2690</v>
      </c>
      <c r="X414" s="13" t="s">
        <v>3172</v>
      </c>
      <c r="Y414" s="13" t="s">
        <v>3842</v>
      </c>
      <c r="Z414" s="2" t="s">
        <v>3534</v>
      </c>
      <c r="AA414" s="13" t="s">
        <v>57</v>
      </c>
      <c r="AB414" t="b">
        <v>0</v>
      </c>
      <c r="AC414" t="b">
        <v>0</v>
      </c>
      <c r="AD414" s="13" t="s">
        <v>3879</v>
      </c>
      <c r="AE414" t="b">
        <v>1</v>
      </c>
    </row>
    <row r="415" spans="1:31" x14ac:dyDescent="0.25">
      <c r="A415" s="2">
        <v>2</v>
      </c>
      <c r="B415" s="2">
        <v>142</v>
      </c>
      <c r="D415" s="13" t="s">
        <v>195</v>
      </c>
      <c r="M415"/>
      <c r="N415"/>
      <c r="Q415"/>
      <c r="R415" s="2" t="s">
        <v>5094</v>
      </c>
      <c r="T415" s="2" t="s">
        <v>1504</v>
      </c>
      <c r="V415" s="13" t="s">
        <v>2689</v>
      </c>
      <c r="W415" s="13" t="s">
        <v>2690</v>
      </c>
      <c r="X415" s="13" t="s">
        <v>3172</v>
      </c>
      <c r="Y415" s="13" t="s">
        <v>3842</v>
      </c>
      <c r="Z415" s="2" t="s">
        <v>3534</v>
      </c>
      <c r="AA415" s="13" t="s">
        <v>57</v>
      </c>
      <c r="AB415" s="2" t="b">
        <v>1</v>
      </c>
      <c r="AC415" t="b">
        <v>0</v>
      </c>
      <c r="AD415"/>
      <c r="AE415"/>
    </row>
    <row r="416" spans="1:31" x14ac:dyDescent="0.25">
      <c r="A416" s="2">
        <v>3</v>
      </c>
      <c r="B416" s="2">
        <v>142</v>
      </c>
      <c r="D416" s="13" t="s">
        <v>195</v>
      </c>
      <c r="R416" s="2" t="s">
        <v>6680</v>
      </c>
      <c r="T416" s="2" t="s">
        <v>1504</v>
      </c>
      <c r="V416" s="13" t="s">
        <v>2689</v>
      </c>
      <c r="W416" s="13" t="s">
        <v>2690</v>
      </c>
      <c r="X416" s="13" t="s">
        <v>3172</v>
      </c>
      <c r="Y416" s="13" t="s">
        <v>3842</v>
      </c>
      <c r="Z416" s="2" t="s">
        <v>3534</v>
      </c>
      <c r="AA416" s="13" t="s">
        <v>57</v>
      </c>
      <c r="AB416" s="2" t="b">
        <v>0</v>
      </c>
      <c r="AC416" s="2" t="b">
        <v>1</v>
      </c>
      <c r="AD416"/>
    </row>
    <row r="417" spans="1:31" x14ac:dyDescent="0.25">
      <c r="A417" s="2">
        <v>1</v>
      </c>
      <c r="B417" s="2">
        <v>143</v>
      </c>
      <c r="D417" s="13" t="s">
        <v>196</v>
      </c>
      <c r="L417" s="13" t="s">
        <v>1505</v>
      </c>
      <c r="M417" s="13" t="s">
        <v>2384</v>
      </c>
      <c r="N417"/>
      <c r="O417" s="13" t="s">
        <v>4486</v>
      </c>
      <c r="P417" t="s">
        <v>3461</v>
      </c>
      <c r="Q417" t="s">
        <v>3461</v>
      </c>
      <c r="R417" s="2" t="s">
        <v>3892</v>
      </c>
      <c r="T417" s="13" t="s">
        <v>1505</v>
      </c>
      <c r="V417" s="13" t="s">
        <v>2691</v>
      </c>
      <c r="W417"/>
      <c r="X417" s="13" t="s">
        <v>3173</v>
      </c>
      <c r="Y417" s="13" t="s">
        <v>3837</v>
      </c>
      <c r="Z417" s="2" t="s">
        <v>3535</v>
      </c>
      <c r="AA417" s="13" t="s">
        <v>57</v>
      </c>
      <c r="AB417" t="b">
        <v>0</v>
      </c>
      <c r="AC417" t="b">
        <v>0</v>
      </c>
      <c r="AD417" s="13" t="s">
        <v>3879</v>
      </c>
      <c r="AE417" t="b">
        <v>1</v>
      </c>
    </row>
    <row r="418" spans="1:31" x14ac:dyDescent="0.25">
      <c r="A418" s="2">
        <v>2</v>
      </c>
      <c r="B418" s="2">
        <v>143</v>
      </c>
      <c r="D418" s="13" t="s">
        <v>196</v>
      </c>
      <c r="M418"/>
      <c r="N418"/>
      <c r="Q418"/>
      <c r="R418" s="2" t="s">
        <v>5094</v>
      </c>
      <c r="T418" s="2" t="s">
        <v>1505</v>
      </c>
      <c r="V418" s="13" t="s">
        <v>2691</v>
      </c>
      <c r="W418"/>
      <c r="X418" s="13" t="s">
        <v>3173</v>
      </c>
      <c r="Y418" s="13" t="s">
        <v>3837</v>
      </c>
      <c r="Z418" s="2" t="s">
        <v>3535</v>
      </c>
      <c r="AA418" s="13" t="s">
        <v>57</v>
      </c>
      <c r="AB418" s="2" t="b">
        <v>1</v>
      </c>
      <c r="AC418" t="b">
        <v>0</v>
      </c>
      <c r="AD418"/>
      <c r="AE418"/>
    </row>
    <row r="419" spans="1:31" x14ac:dyDescent="0.25">
      <c r="A419" s="2">
        <v>3</v>
      </c>
      <c r="B419" s="2">
        <v>143</v>
      </c>
      <c r="D419" s="13" t="s">
        <v>196</v>
      </c>
      <c r="R419" s="2" t="s">
        <v>6680</v>
      </c>
      <c r="T419" s="2" t="s">
        <v>1505</v>
      </c>
      <c r="V419" s="13" t="s">
        <v>6802</v>
      </c>
      <c r="W419"/>
      <c r="X419" s="13" t="s">
        <v>3337</v>
      </c>
      <c r="Y419" s="13" t="s">
        <v>3837</v>
      </c>
      <c r="Z419" s="2" t="s">
        <v>3736</v>
      </c>
      <c r="AA419" s="13" t="s">
        <v>57</v>
      </c>
      <c r="AB419" s="2" t="b">
        <v>0</v>
      </c>
      <c r="AC419" s="2" t="b">
        <v>1</v>
      </c>
      <c r="AD419"/>
    </row>
    <row r="420" spans="1:31" x14ac:dyDescent="0.25">
      <c r="A420" s="2">
        <v>1</v>
      </c>
      <c r="B420" s="2">
        <v>144</v>
      </c>
      <c r="D420" s="13" t="s">
        <v>197</v>
      </c>
      <c r="L420" s="13" t="s">
        <v>1506</v>
      </c>
      <c r="M420" s="13" t="s">
        <v>2381</v>
      </c>
      <c r="N420" s="13" t="s">
        <v>1134</v>
      </c>
      <c r="O420" s="13" t="s">
        <v>4487</v>
      </c>
      <c r="P420" s="13" t="s">
        <v>4295</v>
      </c>
      <c r="Q420" s="13" t="s">
        <v>4016</v>
      </c>
      <c r="R420" s="2" t="s">
        <v>3892</v>
      </c>
      <c r="T420" s="13" t="s">
        <v>1506</v>
      </c>
      <c r="V420" s="13" t="s">
        <v>2692</v>
      </c>
      <c r="W420"/>
      <c r="X420" s="13" t="s">
        <v>3131</v>
      </c>
      <c r="Y420" s="13" t="s">
        <v>3845</v>
      </c>
      <c r="Z420" s="2" t="s">
        <v>3536</v>
      </c>
      <c r="AA420" s="13" t="s">
        <v>57</v>
      </c>
      <c r="AB420" t="b">
        <v>0</v>
      </c>
      <c r="AC420" t="b">
        <v>0</v>
      </c>
      <c r="AD420" s="13" t="s">
        <v>3879</v>
      </c>
      <c r="AE420" s="13" t="b">
        <v>0</v>
      </c>
    </row>
    <row r="421" spans="1:31" x14ac:dyDescent="0.25">
      <c r="A421" s="2">
        <v>2</v>
      </c>
      <c r="B421" s="2">
        <v>144</v>
      </c>
      <c r="D421" s="13" t="s">
        <v>197</v>
      </c>
      <c r="M421"/>
      <c r="N421"/>
      <c r="Q421"/>
      <c r="R421" s="2" t="s">
        <v>5094</v>
      </c>
      <c r="T421" s="2" t="s">
        <v>1506</v>
      </c>
      <c r="V421" s="13" t="s">
        <v>5143</v>
      </c>
      <c r="W421" s="13" t="s">
        <v>5725</v>
      </c>
      <c r="X421" s="13" t="s">
        <v>5841</v>
      </c>
      <c r="Y421" s="13" t="s">
        <v>3818</v>
      </c>
      <c r="Z421" s="2" t="s">
        <v>6236</v>
      </c>
      <c r="AA421" s="13" t="s">
        <v>57</v>
      </c>
      <c r="AB421" s="2" t="b">
        <v>1</v>
      </c>
      <c r="AC421" t="b">
        <v>0</v>
      </c>
      <c r="AD421"/>
      <c r="AE421"/>
    </row>
    <row r="422" spans="1:31" x14ac:dyDescent="0.25">
      <c r="A422" s="2">
        <v>3</v>
      </c>
      <c r="B422" s="2">
        <v>144</v>
      </c>
      <c r="D422" s="13" t="s">
        <v>197</v>
      </c>
      <c r="R422" s="2" t="s">
        <v>6680</v>
      </c>
      <c r="T422" s="2" t="s">
        <v>1506</v>
      </c>
      <c r="V422" s="13" t="s">
        <v>5143</v>
      </c>
      <c r="W422" s="13" t="s">
        <v>5725</v>
      </c>
      <c r="X422" s="13" t="s">
        <v>5841</v>
      </c>
      <c r="Y422" s="13" t="s">
        <v>3818</v>
      </c>
      <c r="Z422" s="2" t="s">
        <v>6236</v>
      </c>
      <c r="AA422" s="13" t="s">
        <v>57</v>
      </c>
      <c r="AB422" s="2" t="b">
        <v>0</v>
      </c>
      <c r="AC422" s="2" t="b">
        <v>1</v>
      </c>
      <c r="AD422"/>
    </row>
    <row r="423" spans="1:31" x14ac:dyDescent="0.25">
      <c r="A423" s="2">
        <v>1</v>
      </c>
      <c r="B423" s="2">
        <v>145</v>
      </c>
      <c r="D423" s="13" t="s">
        <v>198</v>
      </c>
      <c r="K423" s="2" t="s">
        <v>7144</v>
      </c>
      <c r="L423" s="13" t="s">
        <v>1507</v>
      </c>
      <c r="M423" s="13" t="s">
        <v>2387</v>
      </c>
      <c r="N423"/>
      <c r="O423" t="s">
        <v>3461</v>
      </c>
      <c r="P423" t="s">
        <v>3461</v>
      </c>
      <c r="Q423" t="s">
        <v>3461</v>
      </c>
      <c r="R423" s="2" t="s">
        <v>3892</v>
      </c>
      <c r="T423" s="13" t="s">
        <v>1507</v>
      </c>
      <c r="V423" s="13" t="s">
        <v>2653</v>
      </c>
      <c r="W423"/>
      <c r="X423" s="13" t="s">
        <v>3151</v>
      </c>
      <c r="Y423" s="13" t="s">
        <v>3831</v>
      </c>
      <c r="Z423" s="2" t="s">
        <v>3508</v>
      </c>
      <c r="AA423" s="13" t="s">
        <v>57</v>
      </c>
      <c r="AB423" t="b">
        <v>0</v>
      </c>
      <c r="AC423" t="b">
        <v>0</v>
      </c>
      <c r="AD423" s="13" t="s">
        <v>3880</v>
      </c>
      <c r="AE423" t="b">
        <v>1</v>
      </c>
    </row>
    <row r="424" spans="1:31" x14ac:dyDescent="0.25">
      <c r="A424" s="2">
        <v>2</v>
      </c>
      <c r="B424" s="2">
        <v>145</v>
      </c>
      <c r="D424" s="13" t="s">
        <v>198</v>
      </c>
      <c r="M424"/>
      <c r="N424"/>
      <c r="Q424"/>
      <c r="R424" s="2" t="s">
        <v>5094</v>
      </c>
      <c r="T424" s="2" t="s">
        <v>1507</v>
      </c>
      <c r="V424" s="13" t="s">
        <v>2653</v>
      </c>
      <c r="W424"/>
      <c r="X424" s="13" t="s">
        <v>3151</v>
      </c>
      <c r="Y424" s="13" t="s">
        <v>3831</v>
      </c>
      <c r="Z424" s="2" t="s">
        <v>3508</v>
      </c>
      <c r="AA424" s="13" t="s">
        <v>57</v>
      </c>
      <c r="AB424" s="2" t="b">
        <v>1</v>
      </c>
      <c r="AC424" t="b">
        <v>0</v>
      </c>
      <c r="AD424"/>
      <c r="AE424"/>
    </row>
    <row r="425" spans="1:31" x14ac:dyDescent="0.25">
      <c r="A425" s="2">
        <v>3</v>
      </c>
      <c r="B425" s="2">
        <v>145</v>
      </c>
      <c r="D425" s="13" t="s">
        <v>198</v>
      </c>
      <c r="R425" s="2" t="s">
        <v>6680</v>
      </c>
      <c r="T425" s="2" t="s">
        <v>1507</v>
      </c>
      <c r="V425" s="13" t="s">
        <v>6803</v>
      </c>
      <c r="W425"/>
      <c r="X425" s="13" t="s">
        <v>5856</v>
      </c>
      <c r="Y425" s="13" t="s">
        <v>3819</v>
      </c>
      <c r="Z425" s="2" t="s">
        <v>7055</v>
      </c>
      <c r="AA425" s="13" t="s">
        <v>57</v>
      </c>
      <c r="AB425" s="2" t="b">
        <v>0</v>
      </c>
      <c r="AC425" s="2" t="b">
        <v>1</v>
      </c>
      <c r="AD425"/>
    </row>
    <row r="426" spans="1:31" x14ac:dyDescent="0.25">
      <c r="A426" s="2">
        <v>1</v>
      </c>
      <c r="B426" s="2">
        <v>146</v>
      </c>
      <c r="D426" s="13" t="s">
        <v>199</v>
      </c>
      <c r="L426" s="13" t="s">
        <v>1508</v>
      </c>
      <c r="M426" s="13" t="s">
        <v>2383</v>
      </c>
      <c r="N426"/>
      <c r="O426" s="13" t="s">
        <v>4488</v>
      </c>
      <c r="P426" t="s">
        <v>3461</v>
      </c>
      <c r="Q426" s="13" t="s">
        <v>4017</v>
      </c>
      <c r="R426" s="2" t="s">
        <v>3892</v>
      </c>
      <c r="T426" s="13" t="s">
        <v>1508</v>
      </c>
      <c r="V426" s="13" t="s">
        <v>2693</v>
      </c>
      <c r="W426"/>
      <c r="X426" s="13" t="s">
        <v>3174</v>
      </c>
      <c r="Y426" s="13" t="s">
        <v>3846</v>
      </c>
      <c r="Z426" s="2" t="s">
        <v>3537</v>
      </c>
      <c r="AA426" s="13" t="s">
        <v>57</v>
      </c>
      <c r="AB426" t="b">
        <v>0</v>
      </c>
      <c r="AC426" t="b">
        <v>0</v>
      </c>
      <c r="AD426" s="13" t="s">
        <v>3879</v>
      </c>
      <c r="AE426" t="b">
        <v>1</v>
      </c>
    </row>
    <row r="427" spans="1:31" x14ac:dyDescent="0.25">
      <c r="A427" s="2">
        <v>2</v>
      </c>
      <c r="B427" s="2">
        <v>146</v>
      </c>
      <c r="D427" s="13" t="s">
        <v>199</v>
      </c>
      <c r="M427"/>
      <c r="N427"/>
      <c r="Q427"/>
      <c r="R427" s="2" t="s">
        <v>5094</v>
      </c>
      <c r="T427" s="2" t="s">
        <v>1508</v>
      </c>
      <c r="V427" s="13" t="s">
        <v>5144</v>
      </c>
      <c r="W427"/>
      <c r="X427" s="13" t="s">
        <v>5842</v>
      </c>
      <c r="Y427" s="13" t="s">
        <v>3819</v>
      </c>
      <c r="Z427" s="2" t="s">
        <v>6237</v>
      </c>
      <c r="AA427" s="13" t="s">
        <v>57</v>
      </c>
      <c r="AB427" s="2" t="b">
        <v>1</v>
      </c>
      <c r="AC427" t="b">
        <v>0</v>
      </c>
      <c r="AD427"/>
      <c r="AE427"/>
    </row>
    <row r="428" spans="1:31" x14ac:dyDescent="0.25">
      <c r="A428" s="2">
        <v>3</v>
      </c>
      <c r="B428" s="2">
        <v>146</v>
      </c>
      <c r="D428" s="13" t="s">
        <v>199</v>
      </c>
      <c r="R428" s="2" t="s">
        <v>6680</v>
      </c>
      <c r="T428" s="2" t="s">
        <v>1508</v>
      </c>
      <c r="V428" s="13" t="s">
        <v>6804</v>
      </c>
      <c r="W428"/>
      <c r="X428" s="13" t="s">
        <v>5876</v>
      </c>
      <c r="Y428" s="13" t="s">
        <v>3846</v>
      </c>
      <c r="Z428" s="2" t="s">
        <v>6284</v>
      </c>
      <c r="AA428" s="13" t="s">
        <v>57</v>
      </c>
      <c r="AB428" s="2" t="b">
        <v>0</v>
      </c>
      <c r="AC428" s="2" t="b">
        <v>1</v>
      </c>
      <c r="AD428"/>
    </row>
    <row r="429" spans="1:31" x14ac:dyDescent="0.25">
      <c r="A429" s="2">
        <v>1</v>
      </c>
      <c r="B429" s="2">
        <v>147</v>
      </c>
      <c r="D429" s="13" t="s">
        <v>200</v>
      </c>
      <c r="K429" s="2" t="s">
        <v>7144</v>
      </c>
      <c r="L429" s="13" t="s">
        <v>1509</v>
      </c>
      <c r="M429" s="13" t="s">
        <v>2387</v>
      </c>
      <c r="N429"/>
      <c r="O429" s="13" t="s">
        <v>4489</v>
      </c>
      <c r="P429" t="s">
        <v>3461</v>
      </c>
      <c r="Q429" s="13" t="s">
        <v>4018</v>
      </c>
      <c r="R429" s="2" t="s">
        <v>3892</v>
      </c>
      <c r="T429" s="13" t="s">
        <v>1509</v>
      </c>
      <c r="V429" s="13" t="s">
        <v>2694</v>
      </c>
      <c r="W429" s="13" t="s">
        <v>2695</v>
      </c>
      <c r="X429" s="13" t="s">
        <v>3151</v>
      </c>
      <c r="Y429" s="13" t="s">
        <v>3831</v>
      </c>
      <c r="Z429" s="2" t="s">
        <v>3508</v>
      </c>
      <c r="AA429" t="s">
        <v>57</v>
      </c>
      <c r="AB429" t="b">
        <v>0</v>
      </c>
      <c r="AC429" t="b">
        <v>0</v>
      </c>
      <c r="AD429" s="13" t="s">
        <v>3880</v>
      </c>
      <c r="AE429" t="b">
        <v>1</v>
      </c>
    </row>
    <row r="430" spans="1:31" x14ac:dyDescent="0.25">
      <c r="A430" s="2">
        <v>2</v>
      </c>
      <c r="B430" s="2">
        <v>147</v>
      </c>
      <c r="D430" s="13" t="s">
        <v>200</v>
      </c>
      <c r="M430"/>
      <c r="N430"/>
      <c r="Q430"/>
      <c r="R430" s="2" t="s">
        <v>5094</v>
      </c>
      <c r="T430" s="2" t="s">
        <v>1509</v>
      </c>
      <c r="V430" s="13" t="s">
        <v>2695</v>
      </c>
      <c r="W430"/>
      <c r="X430" s="13" t="s">
        <v>3151</v>
      </c>
      <c r="Y430" s="13" t="s">
        <v>3831</v>
      </c>
      <c r="Z430" s="2" t="s">
        <v>3508</v>
      </c>
      <c r="AA430" s="13" t="s">
        <v>57</v>
      </c>
      <c r="AB430" s="2" t="b">
        <v>1</v>
      </c>
      <c r="AC430" t="b">
        <v>0</v>
      </c>
      <c r="AD430"/>
      <c r="AE430"/>
    </row>
    <row r="431" spans="1:31" x14ac:dyDescent="0.25">
      <c r="A431" s="2">
        <v>3</v>
      </c>
      <c r="B431" s="2">
        <v>147</v>
      </c>
      <c r="D431" s="13" t="s">
        <v>200</v>
      </c>
      <c r="R431" s="2" t="s">
        <v>6680</v>
      </c>
      <c r="T431" s="2" t="s">
        <v>1509</v>
      </c>
      <c r="V431" s="13" t="s">
        <v>6805</v>
      </c>
      <c r="W431" s="13" t="s">
        <v>6806</v>
      </c>
      <c r="X431" s="13" t="s">
        <v>3151</v>
      </c>
      <c r="Y431" s="13" t="s">
        <v>3831</v>
      </c>
      <c r="Z431" s="2" t="s">
        <v>6252</v>
      </c>
      <c r="AA431" s="13" t="s">
        <v>57</v>
      </c>
      <c r="AB431" s="2" t="b">
        <v>0</v>
      </c>
      <c r="AC431" s="2" t="b">
        <v>1</v>
      </c>
      <c r="AD431"/>
    </row>
    <row r="432" spans="1:31" x14ac:dyDescent="0.25">
      <c r="A432" s="2">
        <v>1</v>
      </c>
      <c r="B432" s="2">
        <v>148</v>
      </c>
      <c r="D432" s="13" t="s">
        <v>201</v>
      </c>
      <c r="K432" s="2" t="s">
        <v>7144</v>
      </c>
      <c r="L432" s="13" t="s">
        <v>1510</v>
      </c>
      <c r="M432" s="13" t="s">
        <v>2387</v>
      </c>
      <c r="N432"/>
      <c r="O432" s="13" t="s">
        <v>4490</v>
      </c>
      <c r="P432" t="s">
        <v>3461</v>
      </c>
      <c r="Q432" s="13" t="s">
        <v>4019</v>
      </c>
      <c r="R432" s="2" t="s">
        <v>3892</v>
      </c>
      <c r="T432" s="13" t="s">
        <v>1510</v>
      </c>
      <c r="V432" s="13" t="s">
        <v>2696</v>
      </c>
      <c r="W432"/>
      <c r="X432" s="13" t="s">
        <v>3151</v>
      </c>
      <c r="Y432" s="13" t="s">
        <v>3831</v>
      </c>
      <c r="Z432" s="2" t="s">
        <v>3508</v>
      </c>
      <c r="AA432" s="13" t="s">
        <v>57</v>
      </c>
      <c r="AB432" t="b">
        <v>0</v>
      </c>
      <c r="AC432" t="b">
        <v>0</v>
      </c>
      <c r="AD432" s="13" t="s">
        <v>3880</v>
      </c>
      <c r="AE432" t="b">
        <v>1</v>
      </c>
    </row>
    <row r="433" spans="1:31" x14ac:dyDescent="0.25">
      <c r="A433" s="2">
        <v>2</v>
      </c>
      <c r="B433" s="2">
        <v>148</v>
      </c>
      <c r="D433" s="13" t="s">
        <v>201</v>
      </c>
      <c r="M433"/>
      <c r="N433"/>
      <c r="Q433"/>
      <c r="R433" s="2" t="s">
        <v>5094</v>
      </c>
      <c r="T433" s="2" t="s">
        <v>1510</v>
      </c>
      <c r="V433" s="13" t="s">
        <v>2696</v>
      </c>
      <c r="W433"/>
      <c r="X433" s="13" t="s">
        <v>3151</v>
      </c>
      <c r="Y433" s="13" t="s">
        <v>3831</v>
      </c>
      <c r="Z433" s="2" t="s">
        <v>3508</v>
      </c>
      <c r="AA433" s="13" t="s">
        <v>57</v>
      </c>
      <c r="AB433" s="2" t="b">
        <v>1</v>
      </c>
      <c r="AC433" t="b">
        <v>0</v>
      </c>
      <c r="AD433"/>
      <c r="AE433"/>
    </row>
    <row r="434" spans="1:31" x14ac:dyDescent="0.25">
      <c r="A434" s="2">
        <v>3</v>
      </c>
      <c r="B434" s="2">
        <v>148</v>
      </c>
      <c r="D434" s="13" t="s">
        <v>201</v>
      </c>
      <c r="R434" s="2" t="s">
        <v>6680</v>
      </c>
      <c r="T434" s="2" t="s">
        <v>1510</v>
      </c>
      <c r="V434" s="13" t="s">
        <v>6807</v>
      </c>
      <c r="W434" s="13" t="s">
        <v>6808</v>
      </c>
      <c r="X434" s="13" t="s">
        <v>6692</v>
      </c>
      <c r="Y434" s="13" t="s">
        <v>3839</v>
      </c>
      <c r="Z434" s="2" t="s">
        <v>7056</v>
      </c>
      <c r="AA434" s="13" t="s">
        <v>3133</v>
      </c>
      <c r="AB434" s="2" t="b">
        <v>0</v>
      </c>
      <c r="AC434" s="2" t="b">
        <v>1</v>
      </c>
      <c r="AD434"/>
    </row>
    <row r="435" spans="1:31" x14ac:dyDescent="0.25">
      <c r="A435" s="2">
        <v>1</v>
      </c>
      <c r="B435" s="2">
        <v>149</v>
      </c>
      <c r="D435" s="13" t="s">
        <v>202</v>
      </c>
      <c r="L435" s="13" t="s">
        <v>1511</v>
      </c>
      <c r="M435" s="13" t="s">
        <v>2383</v>
      </c>
      <c r="N435" s="13" t="s">
        <v>1135</v>
      </c>
      <c r="O435" s="13" t="s">
        <v>4491</v>
      </c>
      <c r="P435" s="13" t="s">
        <v>4296</v>
      </c>
      <c r="Q435" s="13" t="s">
        <v>4020</v>
      </c>
      <c r="R435" s="2" t="s">
        <v>3892</v>
      </c>
      <c r="T435" s="13" t="s">
        <v>1511</v>
      </c>
      <c r="V435" s="13" t="s">
        <v>2697</v>
      </c>
      <c r="W435"/>
      <c r="X435" s="13" t="s">
        <v>3106</v>
      </c>
      <c r="Y435" s="13" t="s">
        <v>3828</v>
      </c>
      <c r="Z435" s="2" t="s">
        <v>3458</v>
      </c>
      <c r="AA435" s="13" t="s">
        <v>57</v>
      </c>
      <c r="AB435" t="b">
        <v>0</v>
      </c>
      <c r="AC435" t="b">
        <v>0</v>
      </c>
      <c r="AD435" s="13" t="s">
        <v>3879</v>
      </c>
      <c r="AE435" t="b">
        <v>1</v>
      </c>
    </row>
    <row r="436" spans="1:31" x14ac:dyDescent="0.25">
      <c r="A436" s="2">
        <v>2</v>
      </c>
      <c r="B436" s="2">
        <v>149</v>
      </c>
      <c r="D436" s="13" t="s">
        <v>202</v>
      </c>
      <c r="M436"/>
      <c r="N436"/>
      <c r="Q436"/>
      <c r="R436" s="2" t="s">
        <v>5094</v>
      </c>
      <c r="T436" s="2" t="s">
        <v>1511</v>
      </c>
      <c r="V436" s="13" t="s">
        <v>5145</v>
      </c>
      <c r="W436" s="13" t="s">
        <v>5726</v>
      </c>
      <c r="X436" s="13" t="s">
        <v>5843</v>
      </c>
      <c r="Y436" s="13" t="s">
        <v>3850</v>
      </c>
      <c r="Z436" s="2" t="s">
        <v>6238</v>
      </c>
      <c r="AA436" s="13" t="s">
        <v>57</v>
      </c>
      <c r="AB436" s="2" t="b">
        <v>1</v>
      </c>
      <c r="AC436" t="b">
        <v>0</v>
      </c>
      <c r="AD436"/>
      <c r="AE436"/>
    </row>
    <row r="437" spans="1:31" x14ac:dyDescent="0.25">
      <c r="A437" s="2">
        <v>3</v>
      </c>
      <c r="B437" s="2">
        <v>149</v>
      </c>
      <c r="D437" s="13" t="s">
        <v>202</v>
      </c>
      <c r="R437" s="2" t="s">
        <v>6680</v>
      </c>
      <c r="T437" s="2" t="s">
        <v>1511</v>
      </c>
      <c r="V437" s="13" t="s">
        <v>2697</v>
      </c>
      <c r="W437"/>
      <c r="X437" s="13" t="s">
        <v>3106</v>
      </c>
      <c r="Y437" s="13" t="s">
        <v>3828</v>
      </c>
      <c r="Z437" s="2" t="s">
        <v>3458</v>
      </c>
      <c r="AA437" s="13" t="s">
        <v>57</v>
      </c>
      <c r="AB437" s="2" t="b">
        <v>0</v>
      </c>
      <c r="AC437" s="2" t="b">
        <v>1</v>
      </c>
      <c r="AD437"/>
    </row>
    <row r="438" spans="1:31" x14ac:dyDescent="0.25">
      <c r="A438" s="2">
        <v>1</v>
      </c>
      <c r="B438" s="2">
        <v>150</v>
      </c>
      <c r="D438" s="13" t="s">
        <v>203</v>
      </c>
      <c r="K438" s="2" t="s">
        <v>7136</v>
      </c>
      <c r="L438" s="13" t="s">
        <v>1512</v>
      </c>
      <c r="M438"/>
      <c r="N438"/>
      <c r="O438" t="s">
        <v>3461</v>
      </c>
      <c r="P438" s="13" t="s">
        <v>2497</v>
      </c>
      <c r="Q438" t="s">
        <v>3461</v>
      </c>
      <c r="R438" s="2" t="s">
        <v>3892</v>
      </c>
      <c r="T438" s="13" t="s">
        <v>1512</v>
      </c>
      <c r="V438"/>
      <c r="W438"/>
      <c r="X438"/>
      <c r="Y438"/>
      <c r="Z438" s="2"/>
      <c r="AA438"/>
      <c r="AB438" t="b">
        <v>0</v>
      </c>
      <c r="AC438" t="b">
        <v>0</v>
      </c>
      <c r="AD438" s="13" t="s">
        <v>3879</v>
      </c>
      <c r="AE438" t="b">
        <v>1</v>
      </c>
    </row>
    <row r="439" spans="1:31" x14ac:dyDescent="0.25">
      <c r="A439" s="2">
        <v>2</v>
      </c>
      <c r="B439" s="2">
        <v>150</v>
      </c>
      <c r="D439" s="13" t="s">
        <v>203</v>
      </c>
      <c r="M439"/>
      <c r="N439"/>
      <c r="Q439"/>
      <c r="R439" s="2" t="s">
        <v>5094</v>
      </c>
      <c r="T439" s="2" t="s">
        <v>1512</v>
      </c>
      <c r="V439" s="13" t="s">
        <v>5106</v>
      </c>
      <c r="W439"/>
      <c r="X439" s="13" t="s">
        <v>3060</v>
      </c>
      <c r="Y439" s="13" t="s">
        <v>56</v>
      </c>
      <c r="Z439" s="15" t="s">
        <v>7204</v>
      </c>
      <c r="AA439" s="13" t="s">
        <v>57</v>
      </c>
      <c r="AB439" s="2" t="b">
        <v>1</v>
      </c>
      <c r="AC439" t="b">
        <v>0</v>
      </c>
      <c r="AD439"/>
      <c r="AE439"/>
    </row>
    <row r="440" spans="1:31" x14ac:dyDescent="0.25">
      <c r="A440" s="2">
        <v>3</v>
      </c>
      <c r="B440" s="2">
        <v>150</v>
      </c>
      <c r="D440" s="13" t="s">
        <v>203</v>
      </c>
      <c r="R440" s="2" t="s">
        <v>6680</v>
      </c>
      <c r="T440" s="2" t="s">
        <v>1512</v>
      </c>
      <c r="V440"/>
      <c r="W440"/>
      <c r="X440"/>
      <c r="Y440"/>
      <c r="Z440" s="2"/>
      <c r="AA440"/>
      <c r="AB440" s="2" t="b">
        <v>0</v>
      </c>
      <c r="AC440" s="2" t="b">
        <v>1</v>
      </c>
      <c r="AD440"/>
    </row>
    <row r="441" spans="1:31" x14ac:dyDescent="0.25">
      <c r="A441" s="2">
        <v>1</v>
      </c>
      <c r="B441" s="2">
        <v>153</v>
      </c>
      <c r="D441" s="13" t="s">
        <v>204</v>
      </c>
      <c r="K441" s="2" t="s">
        <v>7144</v>
      </c>
      <c r="L441" s="13" t="s">
        <v>1513</v>
      </c>
      <c r="M441" s="13" t="s">
        <v>2387</v>
      </c>
      <c r="N441"/>
      <c r="O441" s="13" t="s">
        <v>4492</v>
      </c>
      <c r="P441" t="s">
        <v>3461</v>
      </c>
      <c r="Q441" s="13" t="s">
        <v>4021</v>
      </c>
      <c r="R441" s="2" t="s">
        <v>3892</v>
      </c>
      <c r="T441" s="13" t="s">
        <v>1513</v>
      </c>
      <c r="V441" s="13" t="s">
        <v>2696</v>
      </c>
      <c r="W441"/>
      <c r="X441" s="13" t="s">
        <v>3151</v>
      </c>
      <c r="Y441" s="13" t="s">
        <v>3831</v>
      </c>
      <c r="Z441" s="2" t="s">
        <v>3508</v>
      </c>
      <c r="AA441" s="13" t="s">
        <v>57</v>
      </c>
      <c r="AB441" t="b">
        <v>0</v>
      </c>
      <c r="AC441" t="b">
        <v>0</v>
      </c>
      <c r="AD441" s="13" t="s">
        <v>3880</v>
      </c>
      <c r="AE441" t="b">
        <v>1</v>
      </c>
    </row>
    <row r="442" spans="1:31" x14ac:dyDescent="0.25">
      <c r="A442" s="2">
        <v>2</v>
      </c>
      <c r="B442" s="2">
        <v>153</v>
      </c>
      <c r="D442" s="13" t="s">
        <v>204</v>
      </c>
      <c r="M442"/>
      <c r="N442"/>
      <c r="Q442"/>
      <c r="R442" s="2" t="s">
        <v>5094</v>
      </c>
      <c r="T442" s="2" t="s">
        <v>1513</v>
      </c>
      <c r="V442" s="13" t="s">
        <v>2696</v>
      </c>
      <c r="W442"/>
      <c r="X442" s="13" t="s">
        <v>3151</v>
      </c>
      <c r="Y442" s="13" t="s">
        <v>3831</v>
      </c>
      <c r="Z442" s="2" t="s">
        <v>3508</v>
      </c>
      <c r="AA442" s="13" t="s">
        <v>57</v>
      </c>
      <c r="AB442" s="2" t="b">
        <v>1</v>
      </c>
      <c r="AC442" t="b">
        <v>0</v>
      </c>
      <c r="AD442"/>
      <c r="AE442"/>
    </row>
    <row r="443" spans="1:31" x14ac:dyDescent="0.25">
      <c r="A443" s="2">
        <v>3</v>
      </c>
      <c r="B443" s="2">
        <v>153</v>
      </c>
      <c r="D443" s="13" t="s">
        <v>204</v>
      </c>
      <c r="R443" s="2" t="s">
        <v>6680</v>
      </c>
      <c r="T443" s="2" t="s">
        <v>1513</v>
      </c>
      <c r="V443" s="13" t="s">
        <v>6809</v>
      </c>
      <c r="W443" s="13" t="s">
        <v>6779</v>
      </c>
      <c r="X443" s="13" t="s">
        <v>3083</v>
      </c>
      <c r="Y443" s="13" t="s">
        <v>3823</v>
      </c>
      <c r="Z443" s="2" t="s">
        <v>7057</v>
      </c>
      <c r="AA443" s="13" t="s">
        <v>57</v>
      </c>
      <c r="AB443" s="2" t="b">
        <v>0</v>
      </c>
      <c r="AC443" s="2" t="b">
        <v>1</v>
      </c>
      <c r="AD443"/>
    </row>
    <row r="444" spans="1:31" x14ac:dyDescent="0.25">
      <c r="A444" s="2">
        <v>1</v>
      </c>
      <c r="B444" s="2">
        <v>154</v>
      </c>
      <c r="D444" s="13" t="s">
        <v>205</v>
      </c>
      <c r="K444" s="2" t="s">
        <v>7145</v>
      </c>
      <c r="L444" s="13" t="s">
        <v>1514</v>
      </c>
      <c r="M444" s="13" t="s">
        <v>2382</v>
      </c>
      <c r="N444"/>
      <c r="O444" s="13" t="s">
        <v>4493</v>
      </c>
      <c r="P444" t="s">
        <v>3461</v>
      </c>
      <c r="Q444" t="s">
        <v>3461</v>
      </c>
      <c r="R444" s="2" t="s">
        <v>3892</v>
      </c>
      <c r="T444" s="13" t="s">
        <v>1514</v>
      </c>
      <c r="V444" s="13" t="s">
        <v>2698</v>
      </c>
      <c r="W444"/>
      <c r="X444" s="13" t="s">
        <v>3175</v>
      </c>
      <c r="Y444" s="13" t="s">
        <v>3831</v>
      </c>
      <c r="Z444" s="2" t="s">
        <v>3538</v>
      </c>
      <c r="AA444" s="13" t="s">
        <v>57</v>
      </c>
      <c r="AB444" t="b">
        <v>0</v>
      </c>
      <c r="AC444" t="b">
        <v>0</v>
      </c>
      <c r="AD444" s="13" t="s">
        <v>3879</v>
      </c>
      <c r="AE444" t="b">
        <v>1</v>
      </c>
    </row>
    <row r="445" spans="1:31" x14ac:dyDescent="0.25">
      <c r="A445" s="2">
        <v>2</v>
      </c>
      <c r="B445" s="2">
        <v>154</v>
      </c>
      <c r="D445" s="13" t="s">
        <v>205</v>
      </c>
      <c r="M445"/>
      <c r="N445"/>
      <c r="Q445"/>
      <c r="R445" s="2" t="s">
        <v>5094</v>
      </c>
      <c r="T445" s="2" t="s">
        <v>1514</v>
      </c>
      <c r="V445" s="13" t="s">
        <v>5146</v>
      </c>
      <c r="W445"/>
      <c r="X445" s="13" t="s">
        <v>3086</v>
      </c>
      <c r="Y445" s="13" t="s">
        <v>3826</v>
      </c>
      <c r="Z445" s="2" t="s">
        <v>6239</v>
      </c>
      <c r="AA445" s="13" t="s">
        <v>57</v>
      </c>
      <c r="AB445" s="2" t="b">
        <v>1</v>
      </c>
      <c r="AC445" t="b">
        <v>0</v>
      </c>
      <c r="AD445"/>
      <c r="AE445"/>
    </row>
    <row r="446" spans="1:31" x14ac:dyDescent="0.25">
      <c r="A446" s="2">
        <v>3</v>
      </c>
      <c r="B446" s="2">
        <v>154</v>
      </c>
      <c r="D446" s="13" t="s">
        <v>205</v>
      </c>
      <c r="R446" s="2" t="s">
        <v>6680</v>
      </c>
      <c r="T446" s="2" t="s">
        <v>1514</v>
      </c>
      <c r="V446" s="13" t="s">
        <v>2698</v>
      </c>
      <c r="W446" s="13" t="s">
        <v>6810</v>
      </c>
      <c r="X446" s="13" t="s">
        <v>3175</v>
      </c>
      <c r="Y446" s="13" t="s">
        <v>3831</v>
      </c>
      <c r="Z446" s="2" t="s">
        <v>3538</v>
      </c>
      <c r="AA446" s="13" t="s">
        <v>57</v>
      </c>
      <c r="AB446" s="2" t="b">
        <v>0</v>
      </c>
      <c r="AC446" s="2" t="b">
        <v>1</v>
      </c>
      <c r="AD446"/>
    </row>
    <row r="447" spans="1:31" x14ac:dyDescent="0.25">
      <c r="A447" s="2">
        <v>1</v>
      </c>
      <c r="B447" s="2">
        <v>155</v>
      </c>
      <c r="D447" s="13" t="s">
        <v>206</v>
      </c>
      <c r="L447" s="13" t="s">
        <v>1515</v>
      </c>
      <c r="M447" s="13" t="s">
        <v>2385</v>
      </c>
      <c r="N447" s="13" t="s">
        <v>1136</v>
      </c>
      <c r="O447" s="13" t="s">
        <v>4494</v>
      </c>
      <c r="P447" t="s">
        <v>3461</v>
      </c>
      <c r="Q447" s="13" t="s">
        <v>4022</v>
      </c>
      <c r="R447" s="2" t="s">
        <v>3892</v>
      </c>
      <c r="T447" s="13" t="s">
        <v>1515</v>
      </c>
      <c r="V447" s="13" t="s">
        <v>2699</v>
      </c>
      <c r="W447"/>
      <c r="X447" s="13" t="s">
        <v>3176</v>
      </c>
      <c r="Y447" s="13" t="s">
        <v>3826</v>
      </c>
      <c r="Z447" s="2" t="s">
        <v>3539</v>
      </c>
      <c r="AA447" s="13" t="s">
        <v>57</v>
      </c>
      <c r="AB447" t="b">
        <v>0</v>
      </c>
      <c r="AC447" t="b">
        <v>0</v>
      </c>
      <c r="AD447" s="13" t="s">
        <v>3879</v>
      </c>
      <c r="AE447" t="b">
        <v>1</v>
      </c>
    </row>
    <row r="448" spans="1:31" x14ac:dyDescent="0.25">
      <c r="A448" s="2">
        <v>2</v>
      </c>
      <c r="B448" s="2">
        <v>155</v>
      </c>
      <c r="D448" s="13" t="s">
        <v>206</v>
      </c>
      <c r="M448"/>
      <c r="N448"/>
      <c r="Q448"/>
      <c r="R448" s="2" t="s">
        <v>5094</v>
      </c>
      <c r="T448" s="2" t="s">
        <v>1515</v>
      </c>
      <c r="V448" s="13" t="s">
        <v>2699</v>
      </c>
      <c r="W448"/>
      <c r="X448" s="13" t="s">
        <v>3176</v>
      </c>
      <c r="Y448" s="13" t="s">
        <v>3826</v>
      </c>
      <c r="Z448" s="2" t="s">
        <v>3539</v>
      </c>
      <c r="AA448" s="13" t="s">
        <v>57</v>
      </c>
      <c r="AB448" s="2" t="b">
        <v>1</v>
      </c>
      <c r="AC448" t="b">
        <v>0</v>
      </c>
      <c r="AD448"/>
      <c r="AE448"/>
    </row>
    <row r="449" spans="1:31" x14ac:dyDescent="0.25">
      <c r="A449" s="2">
        <v>3</v>
      </c>
      <c r="B449" s="2">
        <v>155</v>
      </c>
      <c r="D449" s="13" t="s">
        <v>206</v>
      </c>
      <c r="R449" s="2" t="s">
        <v>6680</v>
      </c>
      <c r="T449" s="2" t="s">
        <v>1515</v>
      </c>
      <c r="V449" s="13" t="s">
        <v>2699</v>
      </c>
      <c r="W449"/>
      <c r="X449" s="13" t="s">
        <v>3176</v>
      </c>
      <c r="Y449" s="13" t="s">
        <v>3826</v>
      </c>
      <c r="Z449" s="2" t="s">
        <v>3539</v>
      </c>
      <c r="AA449" s="13" t="s">
        <v>57</v>
      </c>
      <c r="AB449" s="2" t="b">
        <v>0</v>
      </c>
      <c r="AC449" s="2" t="b">
        <v>1</v>
      </c>
      <c r="AD449"/>
    </row>
    <row r="450" spans="1:31" x14ac:dyDescent="0.25">
      <c r="A450" s="2">
        <v>1</v>
      </c>
      <c r="B450" s="2">
        <v>156</v>
      </c>
      <c r="D450" s="13" t="s">
        <v>207</v>
      </c>
      <c r="L450" s="13" t="s">
        <v>1516</v>
      </c>
      <c r="M450" s="13" t="s">
        <v>2383</v>
      </c>
      <c r="N450"/>
      <c r="O450" s="13" t="s">
        <v>4495</v>
      </c>
      <c r="P450" t="s">
        <v>3461</v>
      </c>
      <c r="Q450" s="13" t="s">
        <v>4023</v>
      </c>
      <c r="R450" s="2" t="s">
        <v>3892</v>
      </c>
      <c r="T450" s="13" t="s">
        <v>1516</v>
      </c>
      <c r="V450" s="13" t="s">
        <v>2700</v>
      </c>
      <c r="W450"/>
      <c r="X450" s="13" t="s">
        <v>3177</v>
      </c>
      <c r="Y450" s="13" t="s">
        <v>3828</v>
      </c>
      <c r="Z450" s="2" t="s">
        <v>3540</v>
      </c>
      <c r="AA450" t="s">
        <v>57</v>
      </c>
      <c r="AB450" t="b">
        <v>0</v>
      </c>
      <c r="AC450" t="b">
        <v>0</v>
      </c>
      <c r="AD450" s="13" t="s">
        <v>3879</v>
      </c>
      <c r="AE450" t="b">
        <v>1</v>
      </c>
    </row>
    <row r="451" spans="1:31" x14ac:dyDescent="0.25">
      <c r="A451" s="2">
        <v>2</v>
      </c>
      <c r="B451" s="2">
        <v>156</v>
      </c>
      <c r="D451" s="13" t="s">
        <v>207</v>
      </c>
      <c r="M451"/>
      <c r="N451"/>
      <c r="Q451"/>
      <c r="R451" s="2" t="s">
        <v>5094</v>
      </c>
      <c r="T451" s="2" t="s">
        <v>1516</v>
      </c>
      <c r="V451" s="13" t="s">
        <v>2700</v>
      </c>
      <c r="W451"/>
      <c r="X451" s="13" t="s">
        <v>3177</v>
      </c>
      <c r="Y451" s="13" t="s">
        <v>3828</v>
      </c>
      <c r="Z451" s="2" t="s">
        <v>6240</v>
      </c>
      <c r="AA451" s="13" t="s">
        <v>57</v>
      </c>
      <c r="AB451" s="2" t="b">
        <v>1</v>
      </c>
      <c r="AC451" t="b">
        <v>0</v>
      </c>
      <c r="AD451"/>
      <c r="AE451"/>
    </row>
    <row r="452" spans="1:31" x14ac:dyDescent="0.25">
      <c r="A452" s="2">
        <v>3</v>
      </c>
      <c r="B452" s="2">
        <v>156</v>
      </c>
      <c r="D452" s="13" t="s">
        <v>207</v>
      </c>
      <c r="R452" s="2" t="s">
        <v>6680</v>
      </c>
      <c r="T452" s="2" t="s">
        <v>1516</v>
      </c>
      <c r="V452" s="13" t="s">
        <v>2700</v>
      </c>
      <c r="W452"/>
      <c r="X452" s="13" t="s">
        <v>3177</v>
      </c>
      <c r="Y452" s="13" t="s">
        <v>3828</v>
      </c>
      <c r="Z452" s="2" t="s">
        <v>3540</v>
      </c>
      <c r="AA452" s="13" t="s">
        <v>57</v>
      </c>
      <c r="AB452" s="2" t="b">
        <v>0</v>
      </c>
      <c r="AC452" s="2" t="b">
        <v>1</v>
      </c>
      <c r="AD452"/>
    </row>
    <row r="453" spans="1:31" x14ac:dyDescent="0.25">
      <c r="A453" s="2">
        <v>1</v>
      </c>
      <c r="B453" s="2">
        <v>157</v>
      </c>
      <c r="D453" s="13" t="s">
        <v>208</v>
      </c>
      <c r="K453" s="2" t="s">
        <v>7144</v>
      </c>
      <c r="L453" s="13" t="s">
        <v>1517</v>
      </c>
      <c r="M453" s="13" t="s">
        <v>2387</v>
      </c>
      <c r="N453"/>
      <c r="O453" s="13" t="s">
        <v>4496</v>
      </c>
      <c r="P453" t="s">
        <v>3461</v>
      </c>
      <c r="Q453" t="s">
        <v>3461</v>
      </c>
      <c r="R453" s="2" t="s">
        <v>3892</v>
      </c>
      <c r="T453" s="13" t="s">
        <v>1517</v>
      </c>
      <c r="V453"/>
      <c r="W453"/>
      <c r="X453"/>
      <c r="Y453"/>
      <c r="Z453" s="2"/>
      <c r="AA453"/>
      <c r="AB453" t="b">
        <v>0</v>
      </c>
      <c r="AC453" t="b">
        <v>0</v>
      </c>
      <c r="AD453" s="13" t="s">
        <v>3880</v>
      </c>
      <c r="AE453" t="b">
        <v>1</v>
      </c>
    </row>
    <row r="454" spans="1:31" x14ac:dyDescent="0.25">
      <c r="A454" s="2">
        <v>2</v>
      </c>
      <c r="B454" s="2">
        <v>157</v>
      </c>
      <c r="D454" s="13" t="s">
        <v>208</v>
      </c>
      <c r="M454"/>
      <c r="N454"/>
      <c r="Q454"/>
      <c r="R454" s="2" t="s">
        <v>5094</v>
      </c>
      <c r="T454" s="2" t="s">
        <v>1517</v>
      </c>
      <c r="V454" s="13" t="s">
        <v>2696</v>
      </c>
      <c r="W454"/>
      <c r="X454" s="13" t="s">
        <v>3151</v>
      </c>
      <c r="Y454" s="13" t="s">
        <v>3831</v>
      </c>
      <c r="Z454" s="2" t="s">
        <v>3508</v>
      </c>
      <c r="AA454" s="13" t="s">
        <v>57</v>
      </c>
      <c r="AB454" s="2" t="b">
        <v>1</v>
      </c>
      <c r="AC454" t="b">
        <v>0</v>
      </c>
      <c r="AD454"/>
      <c r="AE454"/>
    </row>
    <row r="455" spans="1:31" x14ac:dyDescent="0.25">
      <c r="A455" s="2">
        <v>3</v>
      </c>
      <c r="B455" s="2">
        <v>157</v>
      </c>
      <c r="D455" s="13" t="s">
        <v>208</v>
      </c>
      <c r="R455" s="2" t="s">
        <v>6680</v>
      </c>
      <c r="T455" s="2" t="s">
        <v>1517</v>
      </c>
      <c r="V455" s="13" t="s">
        <v>6811</v>
      </c>
      <c r="W455"/>
      <c r="X455" s="13" t="s">
        <v>6812</v>
      </c>
      <c r="Y455" s="13" t="s">
        <v>3831</v>
      </c>
      <c r="Z455" s="2" t="s">
        <v>7058</v>
      </c>
      <c r="AA455" s="13" t="s">
        <v>57</v>
      </c>
      <c r="AB455" s="2" t="b">
        <v>0</v>
      </c>
      <c r="AC455" s="2" t="b">
        <v>1</v>
      </c>
      <c r="AD455"/>
    </row>
    <row r="456" spans="1:31" x14ac:dyDescent="0.25">
      <c r="A456" s="2">
        <v>1</v>
      </c>
      <c r="B456" s="2">
        <v>158</v>
      </c>
      <c r="D456" s="13" t="s">
        <v>209</v>
      </c>
      <c r="L456" s="13" t="s">
        <v>1518</v>
      </c>
      <c r="M456" s="13" t="s">
        <v>2383</v>
      </c>
      <c r="N456"/>
      <c r="O456" s="13" t="s">
        <v>4497</v>
      </c>
      <c r="P456" s="13" t="s">
        <v>4297</v>
      </c>
      <c r="Q456" s="13" t="s">
        <v>4024</v>
      </c>
      <c r="R456" s="2" t="s">
        <v>3892</v>
      </c>
      <c r="T456" s="13" t="s">
        <v>1518</v>
      </c>
      <c r="V456"/>
      <c r="W456"/>
      <c r="X456"/>
      <c r="Y456"/>
      <c r="Z456" s="2"/>
      <c r="AA456"/>
      <c r="AB456" t="b">
        <v>0</v>
      </c>
      <c r="AC456" t="b">
        <v>0</v>
      </c>
      <c r="AD456" s="13" t="s">
        <v>3879</v>
      </c>
      <c r="AE456" t="b">
        <v>1</v>
      </c>
    </row>
    <row r="457" spans="1:31" x14ac:dyDescent="0.25">
      <c r="A457" s="2">
        <v>2</v>
      </c>
      <c r="B457" s="2">
        <v>158</v>
      </c>
      <c r="D457" s="13" t="s">
        <v>209</v>
      </c>
      <c r="M457"/>
      <c r="N457"/>
      <c r="Q457"/>
      <c r="R457" s="2" t="s">
        <v>5094</v>
      </c>
      <c r="T457" s="2" t="s">
        <v>1518</v>
      </c>
      <c r="V457" s="13" t="s">
        <v>5147</v>
      </c>
      <c r="W457"/>
      <c r="X457" s="13" t="s">
        <v>5844</v>
      </c>
      <c r="Y457" s="13" t="s">
        <v>3821</v>
      </c>
      <c r="Z457" s="2" t="s">
        <v>6241</v>
      </c>
      <c r="AA457" s="13" t="s">
        <v>57</v>
      </c>
      <c r="AB457" s="2" t="b">
        <v>1</v>
      </c>
      <c r="AC457" t="b">
        <v>0</v>
      </c>
      <c r="AD457"/>
      <c r="AE457"/>
    </row>
    <row r="458" spans="1:31" x14ac:dyDescent="0.25">
      <c r="A458" s="2">
        <v>3</v>
      </c>
      <c r="B458" s="2">
        <v>158</v>
      </c>
      <c r="D458" s="13" t="s">
        <v>209</v>
      </c>
      <c r="R458" s="2" t="s">
        <v>6680</v>
      </c>
      <c r="T458" s="2" t="s">
        <v>1518</v>
      </c>
      <c r="V458" s="13" t="s">
        <v>6813</v>
      </c>
      <c r="W458"/>
      <c r="X458" s="13" t="s">
        <v>3085</v>
      </c>
      <c r="Y458" s="13" t="s">
        <v>3825</v>
      </c>
      <c r="Z458" s="2" t="s">
        <v>7059</v>
      </c>
      <c r="AA458" s="13" t="s">
        <v>57</v>
      </c>
      <c r="AB458" s="2" t="b">
        <v>0</v>
      </c>
      <c r="AC458" s="2" t="b">
        <v>1</v>
      </c>
      <c r="AD458"/>
    </row>
    <row r="459" spans="1:31" x14ac:dyDescent="0.25">
      <c r="A459" s="2">
        <v>1</v>
      </c>
      <c r="B459" s="2">
        <v>159</v>
      </c>
      <c r="D459" s="13" t="s">
        <v>210</v>
      </c>
      <c r="L459" s="13" t="s">
        <v>1519</v>
      </c>
      <c r="M459" s="13" t="s">
        <v>2385</v>
      </c>
      <c r="N459" s="13" t="s">
        <v>1137</v>
      </c>
      <c r="O459" s="13" t="s">
        <v>4498</v>
      </c>
      <c r="P459" t="s">
        <v>3461</v>
      </c>
      <c r="Q459" s="13" t="s">
        <v>4025</v>
      </c>
      <c r="R459" s="2" t="s">
        <v>3892</v>
      </c>
      <c r="T459" s="13" t="s">
        <v>1519</v>
      </c>
      <c r="V459" s="13" t="s">
        <v>2701</v>
      </c>
      <c r="W459"/>
      <c r="X459" s="13" t="s">
        <v>3178</v>
      </c>
      <c r="Y459" s="13" t="s">
        <v>3837</v>
      </c>
      <c r="Z459" s="2" t="s">
        <v>3541</v>
      </c>
      <c r="AA459" s="13" t="s">
        <v>57</v>
      </c>
      <c r="AB459" t="b">
        <v>0</v>
      </c>
      <c r="AC459" t="b">
        <v>0</v>
      </c>
      <c r="AD459" s="13" t="s">
        <v>3879</v>
      </c>
      <c r="AE459" t="b">
        <v>1</v>
      </c>
    </row>
    <row r="460" spans="1:31" x14ac:dyDescent="0.25">
      <c r="A460" s="2">
        <v>2</v>
      </c>
      <c r="B460" s="2">
        <v>159</v>
      </c>
      <c r="D460" s="13" t="s">
        <v>210</v>
      </c>
      <c r="M460"/>
      <c r="N460"/>
      <c r="Q460"/>
      <c r="R460" s="2" t="s">
        <v>5094</v>
      </c>
      <c r="T460" s="2" t="s">
        <v>1519</v>
      </c>
      <c r="V460" s="13" t="s">
        <v>5148</v>
      </c>
      <c r="W460"/>
      <c r="X460" s="13" t="s">
        <v>5845</v>
      </c>
      <c r="Y460" s="13" t="s">
        <v>3837</v>
      </c>
      <c r="Z460" s="2" t="s">
        <v>6242</v>
      </c>
      <c r="AA460" s="13" t="s">
        <v>57</v>
      </c>
      <c r="AB460" s="2" t="b">
        <v>1</v>
      </c>
      <c r="AC460" t="b">
        <v>0</v>
      </c>
      <c r="AD460"/>
      <c r="AE460"/>
    </row>
    <row r="461" spans="1:31" x14ac:dyDescent="0.25">
      <c r="A461" s="2">
        <v>3</v>
      </c>
      <c r="B461" s="2">
        <v>159</v>
      </c>
      <c r="D461" s="13" t="s">
        <v>210</v>
      </c>
      <c r="R461" s="2" t="s">
        <v>6680</v>
      </c>
      <c r="T461" s="2" t="s">
        <v>1519</v>
      </c>
      <c r="V461" s="13" t="s">
        <v>6814</v>
      </c>
      <c r="W461"/>
      <c r="X461" s="13" t="s">
        <v>3178</v>
      </c>
      <c r="Y461" s="13" t="s">
        <v>3837</v>
      </c>
      <c r="Z461" s="2" t="s">
        <v>7060</v>
      </c>
      <c r="AA461" s="13" t="s">
        <v>57</v>
      </c>
      <c r="AB461" s="2" t="b">
        <v>0</v>
      </c>
      <c r="AC461" s="2" t="b">
        <v>1</v>
      </c>
      <c r="AD461"/>
    </row>
    <row r="462" spans="1:31" x14ac:dyDescent="0.25">
      <c r="A462" s="2">
        <v>1</v>
      </c>
      <c r="B462" s="2">
        <v>160</v>
      </c>
      <c r="D462" s="13" t="s">
        <v>211</v>
      </c>
      <c r="K462" s="2" t="s">
        <v>7144</v>
      </c>
      <c r="L462" s="13" t="s">
        <v>1520</v>
      </c>
      <c r="M462" s="13" t="s">
        <v>2387</v>
      </c>
      <c r="N462"/>
      <c r="O462" s="13" t="s">
        <v>4499</v>
      </c>
      <c r="P462" t="s">
        <v>3461</v>
      </c>
      <c r="Q462" t="s">
        <v>3461</v>
      </c>
      <c r="R462" s="2" t="s">
        <v>3892</v>
      </c>
      <c r="T462" s="13" t="s">
        <v>1520</v>
      </c>
      <c r="V462"/>
      <c r="W462"/>
      <c r="X462"/>
      <c r="Y462"/>
      <c r="Z462" s="2"/>
      <c r="AA462"/>
      <c r="AB462" t="b">
        <v>0</v>
      </c>
      <c r="AC462" t="b">
        <v>0</v>
      </c>
      <c r="AD462" s="13" t="s">
        <v>3880</v>
      </c>
      <c r="AE462" t="b">
        <v>1</v>
      </c>
    </row>
    <row r="463" spans="1:31" x14ac:dyDescent="0.25">
      <c r="A463" s="2">
        <v>2</v>
      </c>
      <c r="B463" s="2">
        <v>160</v>
      </c>
      <c r="D463" s="13" t="s">
        <v>211</v>
      </c>
      <c r="M463"/>
      <c r="N463"/>
      <c r="Q463"/>
      <c r="R463" s="2" t="s">
        <v>5094</v>
      </c>
      <c r="T463" s="2" t="s">
        <v>1520</v>
      </c>
      <c r="V463" s="13" t="s">
        <v>5149</v>
      </c>
      <c r="W463"/>
      <c r="X463" s="13" t="s">
        <v>5846</v>
      </c>
      <c r="Y463" s="13" t="s">
        <v>3831</v>
      </c>
      <c r="Z463" s="2" t="s">
        <v>6243</v>
      </c>
      <c r="AA463" s="13" t="s">
        <v>57</v>
      </c>
      <c r="AB463" s="2" t="b">
        <v>1</v>
      </c>
      <c r="AC463" t="b">
        <v>0</v>
      </c>
      <c r="AD463"/>
      <c r="AE463"/>
    </row>
    <row r="464" spans="1:31" x14ac:dyDescent="0.25">
      <c r="A464" s="2">
        <v>3</v>
      </c>
      <c r="B464" s="2">
        <v>160</v>
      </c>
      <c r="D464" s="13" t="s">
        <v>211</v>
      </c>
      <c r="R464" s="2" t="s">
        <v>6680</v>
      </c>
      <c r="T464" s="2" t="s">
        <v>1520</v>
      </c>
      <c r="V464" s="13" t="s">
        <v>6815</v>
      </c>
      <c r="W464" s="13" t="s">
        <v>6816</v>
      </c>
      <c r="X464" s="13" t="s">
        <v>5846</v>
      </c>
      <c r="Y464" s="13" t="s">
        <v>3831</v>
      </c>
      <c r="Z464" s="2" t="s">
        <v>6243</v>
      </c>
      <c r="AA464" s="13" t="s">
        <v>57</v>
      </c>
      <c r="AB464" s="2" t="b">
        <v>0</v>
      </c>
      <c r="AC464" s="2" t="b">
        <v>1</v>
      </c>
      <c r="AD464"/>
    </row>
    <row r="465" spans="1:31" x14ac:dyDescent="0.25">
      <c r="A465" s="2">
        <v>1</v>
      </c>
      <c r="B465" s="2">
        <v>161</v>
      </c>
      <c r="D465" s="13" t="s">
        <v>212</v>
      </c>
      <c r="K465" s="2" t="s">
        <v>7144</v>
      </c>
      <c r="L465" s="13" t="s">
        <v>1521</v>
      </c>
      <c r="M465" s="13" t="s">
        <v>2387</v>
      </c>
      <c r="N465"/>
      <c r="O465" s="13" t="s">
        <v>4500</v>
      </c>
      <c r="P465" t="s">
        <v>3461</v>
      </c>
      <c r="Q465" s="13" t="s">
        <v>4026</v>
      </c>
      <c r="R465" s="2" t="s">
        <v>3892</v>
      </c>
      <c r="T465" s="13" t="s">
        <v>1521</v>
      </c>
      <c r="V465"/>
      <c r="W465"/>
      <c r="X465"/>
      <c r="Y465"/>
      <c r="Z465" s="2"/>
      <c r="AA465"/>
      <c r="AB465" t="b">
        <v>0</v>
      </c>
      <c r="AC465" t="b">
        <v>0</v>
      </c>
      <c r="AD465" s="13" t="s">
        <v>3880</v>
      </c>
      <c r="AE465" t="b">
        <v>1</v>
      </c>
    </row>
    <row r="466" spans="1:31" x14ac:dyDescent="0.25">
      <c r="A466" s="2">
        <v>2</v>
      </c>
      <c r="B466" s="2">
        <v>161</v>
      </c>
      <c r="D466" s="13" t="s">
        <v>212</v>
      </c>
      <c r="M466"/>
      <c r="N466"/>
      <c r="Q466"/>
      <c r="R466" s="2" t="s">
        <v>5094</v>
      </c>
      <c r="T466" s="2" t="s">
        <v>1521</v>
      </c>
      <c r="V466" s="13" t="s">
        <v>5150</v>
      </c>
      <c r="W466"/>
      <c r="X466" s="13" t="s">
        <v>5847</v>
      </c>
      <c r="Y466" s="13" t="s">
        <v>3829</v>
      </c>
      <c r="Z466" s="2" t="s">
        <v>6244</v>
      </c>
      <c r="AA466" s="13" t="s">
        <v>57</v>
      </c>
      <c r="AB466" s="2" t="b">
        <v>1</v>
      </c>
      <c r="AC466" t="b">
        <v>0</v>
      </c>
      <c r="AD466"/>
      <c r="AE466"/>
    </row>
    <row r="467" spans="1:31" x14ac:dyDescent="0.25">
      <c r="A467" s="2">
        <v>3</v>
      </c>
      <c r="B467" s="2">
        <v>161</v>
      </c>
      <c r="D467" s="13" t="s">
        <v>212</v>
      </c>
      <c r="R467" s="2" t="s">
        <v>6680</v>
      </c>
      <c r="T467" s="2" t="s">
        <v>1521</v>
      </c>
      <c r="V467" s="13" t="s">
        <v>5150</v>
      </c>
      <c r="W467"/>
      <c r="X467" s="13" t="s">
        <v>5847</v>
      </c>
      <c r="Y467" s="13" t="s">
        <v>3829</v>
      </c>
      <c r="Z467" s="2" t="s">
        <v>6244</v>
      </c>
      <c r="AA467" s="13" t="s">
        <v>57</v>
      </c>
      <c r="AB467" s="2" t="b">
        <v>0</v>
      </c>
      <c r="AC467" s="2" t="b">
        <v>1</v>
      </c>
      <c r="AD467"/>
    </row>
    <row r="468" spans="1:31" x14ac:dyDescent="0.25">
      <c r="A468" s="2">
        <v>1</v>
      </c>
      <c r="B468" s="2">
        <v>162</v>
      </c>
      <c r="D468" s="13" t="s">
        <v>213</v>
      </c>
      <c r="K468" s="2" t="s">
        <v>7144</v>
      </c>
      <c r="L468" s="13" t="s">
        <v>1522</v>
      </c>
      <c r="M468" s="13" t="s">
        <v>2387</v>
      </c>
      <c r="N468"/>
      <c r="O468" s="13" t="s">
        <v>4501</v>
      </c>
      <c r="P468" t="s">
        <v>3461</v>
      </c>
      <c r="Q468" t="s">
        <v>3461</v>
      </c>
      <c r="R468" s="2" t="s">
        <v>3892</v>
      </c>
      <c r="T468" s="13" t="s">
        <v>1522</v>
      </c>
      <c r="V468"/>
      <c r="W468"/>
      <c r="X468"/>
      <c r="Y468"/>
      <c r="Z468" s="2"/>
      <c r="AA468"/>
      <c r="AB468" t="b">
        <v>0</v>
      </c>
      <c r="AC468" t="b">
        <v>0</v>
      </c>
      <c r="AD468" s="13" t="s">
        <v>3880</v>
      </c>
      <c r="AE468" t="b">
        <v>1</v>
      </c>
    </row>
    <row r="469" spans="1:31" x14ac:dyDescent="0.25">
      <c r="A469" s="2">
        <v>2</v>
      </c>
      <c r="B469" s="2">
        <v>162</v>
      </c>
      <c r="D469" s="13" t="s">
        <v>213</v>
      </c>
      <c r="M469"/>
      <c r="N469"/>
      <c r="Q469"/>
      <c r="R469" s="2" t="s">
        <v>5094</v>
      </c>
      <c r="T469" s="2" t="s">
        <v>1522</v>
      </c>
      <c r="V469" s="13" t="s">
        <v>5151</v>
      </c>
      <c r="W469" s="13" t="s">
        <v>5727</v>
      </c>
      <c r="X469" s="13" t="s">
        <v>5848</v>
      </c>
      <c r="Y469" s="13" t="s">
        <v>3831</v>
      </c>
      <c r="Z469" s="2" t="s">
        <v>6245</v>
      </c>
      <c r="AA469" s="13" t="s">
        <v>57</v>
      </c>
      <c r="AB469" s="2" t="b">
        <v>1</v>
      </c>
      <c r="AC469" t="b">
        <v>0</v>
      </c>
      <c r="AD469"/>
      <c r="AE469"/>
    </row>
    <row r="470" spans="1:31" x14ac:dyDescent="0.25">
      <c r="A470" s="2">
        <v>3</v>
      </c>
      <c r="B470" s="2">
        <v>162</v>
      </c>
      <c r="D470" s="13" t="s">
        <v>213</v>
      </c>
      <c r="R470" s="2" t="s">
        <v>6680</v>
      </c>
      <c r="T470" s="2" t="s">
        <v>1522</v>
      </c>
      <c r="V470" s="13" t="s">
        <v>5151</v>
      </c>
      <c r="W470" s="13" t="s">
        <v>5727</v>
      </c>
      <c r="X470" s="13" t="s">
        <v>5848</v>
      </c>
      <c r="Y470" s="13" t="s">
        <v>3831</v>
      </c>
      <c r="Z470" s="2" t="s">
        <v>6245</v>
      </c>
      <c r="AA470" s="13" t="s">
        <v>57</v>
      </c>
      <c r="AB470" s="2" t="b">
        <v>0</v>
      </c>
      <c r="AC470" s="2" t="b">
        <v>1</v>
      </c>
      <c r="AD470"/>
    </row>
    <row r="471" spans="1:31" x14ac:dyDescent="0.25">
      <c r="A471" s="2">
        <v>1</v>
      </c>
      <c r="B471" s="2">
        <v>163</v>
      </c>
      <c r="D471" s="13" t="s">
        <v>214</v>
      </c>
      <c r="K471" s="2" t="s">
        <v>7140</v>
      </c>
      <c r="L471" s="13" t="s">
        <v>1523</v>
      </c>
      <c r="M471" s="13" t="s">
        <v>2382</v>
      </c>
      <c r="N471"/>
      <c r="O471" s="13" t="s">
        <v>4502</v>
      </c>
      <c r="P471" s="13" t="s">
        <v>4298</v>
      </c>
      <c r="Q471" t="s">
        <v>3461</v>
      </c>
      <c r="R471" s="2" t="s">
        <v>3892</v>
      </c>
      <c r="T471" s="13" t="s">
        <v>1523</v>
      </c>
      <c r="V471" s="13" t="s">
        <v>2702</v>
      </c>
      <c r="W471"/>
      <c r="X471" s="13" t="s">
        <v>3179</v>
      </c>
      <c r="Y471" s="13" t="s">
        <v>3831</v>
      </c>
      <c r="Z471" s="2" t="s">
        <v>3542</v>
      </c>
      <c r="AA471" s="13" t="s">
        <v>57</v>
      </c>
      <c r="AB471" t="b">
        <v>0</v>
      </c>
      <c r="AC471" t="b">
        <v>0</v>
      </c>
      <c r="AD471" s="13" t="s">
        <v>3879</v>
      </c>
      <c r="AE471" s="13" t="b">
        <v>0</v>
      </c>
    </row>
    <row r="472" spans="1:31" x14ac:dyDescent="0.25">
      <c r="A472" s="2">
        <v>2</v>
      </c>
      <c r="B472" s="2">
        <v>163</v>
      </c>
      <c r="D472" s="13" t="s">
        <v>214</v>
      </c>
      <c r="M472"/>
      <c r="N472"/>
      <c r="Q472"/>
      <c r="R472" s="2" t="s">
        <v>5094</v>
      </c>
      <c r="T472" s="2" t="s">
        <v>1523</v>
      </c>
      <c r="V472" s="13" t="s">
        <v>5152</v>
      </c>
      <c r="W472"/>
      <c r="X472" s="13" t="s">
        <v>5849</v>
      </c>
      <c r="Y472" s="13" t="s">
        <v>3831</v>
      </c>
      <c r="Z472" s="2" t="s">
        <v>6246</v>
      </c>
      <c r="AA472" s="13" t="s">
        <v>57</v>
      </c>
      <c r="AB472" s="2" t="b">
        <v>1</v>
      </c>
      <c r="AC472" t="b">
        <v>0</v>
      </c>
      <c r="AD472"/>
      <c r="AE472"/>
    </row>
    <row r="473" spans="1:31" x14ac:dyDescent="0.25">
      <c r="A473" s="2">
        <v>3</v>
      </c>
      <c r="B473" s="2">
        <v>163</v>
      </c>
      <c r="D473" s="13" t="s">
        <v>214</v>
      </c>
      <c r="R473" s="2" t="s">
        <v>6680</v>
      </c>
      <c r="T473" s="2" t="s">
        <v>1523</v>
      </c>
      <c r="V473" s="13" t="s">
        <v>2702</v>
      </c>
      <c r="W473"/>
      <c r="X473" s="13" t="s">
        <v>3179</v>
      </c>
      <c r="Y473" s="13" t="s">
        <v>3831</v>
      </c>
      <c r="Z473" s="2" t="s">
        <v>3542</v>
      </c>
      <c r="AA473" s="13" t="s">
        <v>57</v>
      </c>
      <c r="AB473" s="2" t="b">
        <v>0</v>
      </c>
      <c r="AC473" s="2" t="b">
        <v>1</v>
      </c>
      <c r="AD473"/>
    </row>
    <row r="474" spans="1:31" x14ac:dyDescent="0.25">
      <c r="A474" s="2">
        <v>1</v>
      </c>
      <c r="B474" s="2">
        <v>164</v>
      </c>
      <c r="D474" s="13" t="s">
        <v>215</v>
      </c>
      <c r="L474" s="13" t="s">
        <v>1524</v>
      </c>
      <c r="M474" s="13" t="s">
        <v>2383</v>
      </c>
      <c r="N474"/>
      <c r="O474" s="13" t="s">
        <v>4503</v>
      </c>
      <c r="P474" t="s">
        <v>3461</v>
      </c>
      <c r="Q474" t="s">
        <v>3461</v>
      </c>
      <c r="R474" s="2" t="s">
        <v>3892</v>
      </c>
      <c r="T474" s="13" t="s">
        <v>1524</v>
      </c>
      <c r="V474" s="13" t="s">
        <v>2703</v>
      </c>
      <c r="W474"/>
      <c r="X474" s="13" t="s">
        <v>3180</v>
      </c>
      <c r="Y474" s="13" t="s">
        <v>3832</v>
      </c>
      <c r="Z474" s="2" t="s">
        <v>3543</v>
      </c>
      <c r="AA474" s="13" t="s">
        <v>57</v>
      </c>
      <c r="AB474" t="b">
        <v>0</v>
      </c>
      <c r="AC474" t="b">
        <v>0</v>
      </c>
      <c r="AD474"/>
      <c r="AE474" t="b">
        <v>1</v>
      </c>
    </row>
    <row r="475" spans="1:31" x14ac:dyDescent="0.25">
      <c r="A475" s="2">
        <v>2</v>
      </c>
      <c r="B475" s="2">
        <v>164</v>
      </c>
      <c r="D475" s="13" t="s">
        <v>215</v>
      </c>
      <c r="M475"/>
      <c r="N475"/>
      <c r="Q475"/>
      <c r="R475" s="2" t="s">
        <v>5094</v>
      </c>
      <c r="T475" s="2" t="s">
        <v>1524</v>
      </c>
      <c r="V475" s="13" t="s">
        <v>5153</v>
      </c>
      <c r="W475"/>
      <c r="X475" s="13" t="s">
        <v>5850</v>
      </c>
      <c r="Y475" s="13" t="s">
        <v>3840</v>
      </c>
      <c r="Z475" s="2" t="s">
        <v>6247</v>
      </c>
      <c r="AA475" s="13" t="s">
        <v>57</v>
      </c>
      <c r="AB475" s="2" t="b">
        <v>1</v>
      </c>
      <c r="AC475" t="b">
        <v>0</v>
      </c>
      <c r="AD475"/>
      <c r="AE475"/>
    </row>
    <row r="476" spans="1:31" x14ac:dyDescent="0.25">
      <c r="A476" s="2">
        <v>3</v>
      </c>
      <c r="B476" s="2">
        <v>164</v>
      </c>
      <c r="D476" s="13" t="s">
        <v>215</v>
      </c>
      <c r="R476" s="2" t="s">
        <v>6680</v>
      </c>
      <c r="T476" s="2" t="s">
        <v>1524</v>
      </c>
      <c r="V476"/>
      <c r="W476"/>
      <c r="X476"/>
      <c r="Y476"/>
      <c r="Z476" s="2"/>
      <c r="AA476"/>
      <c r="AB476" s="2" t="b">
        <v>0</v>
      </c>
      <c r="AC476" s="2" t="b">
        <v>1</v>
      </c>
      <c r="AD476"/>
    </row>
    <row r="477" spans="1:31" x14ac:dyDescent="0.25">
      <c r="A477" s="2">
        <v>1</v>
      </c>
      <c r="B477" s="2">
        <v>165</v>
      </c>
      <c r="D477" s="13" t="s">
        <v>216</v>
      </c>
      <c r="K477" s="2" t="s">
        <v>7144</v>
      </c>
      <c r="L477" s="13" t="s">
        <v>1525</v>
      </c>
      <c r="M477" s="13" t="s">
        <v>2387</v>
      </c>
      <c r="N477"/>
      <c r="O477" s="13" t="s">
        <v>4504</v>
      </c>
      <c r="P477" t="s">
        <v>3461</v>
      </c>
      <c r="Q477" t="s">
        <v>3461</v>
      </c>
      <c r="R477" s="2" t="s">
        <v>3892</v>
      </c>
      <c r="T477" s="13" t="s">
        <v>1525</v>
      </c>
      <c r="V477"/>
      <c r="W477"/>
      <c r="X477"/>
      <c r="Y477"/>
      <c r="Z477" s="2"/>
      <c r="AA477"/>
      <c r="AB477" t="b">
        <v>0</v>
      </c>
      <c r="AC477" t="b">
        <v>0</v>
      </c>
      <c r="AD477" s="13" t="s">
        <v>3880</v>
      </c>
      <c r="AE477" t="b">
        <v>1</v>
      </c>
    </row>
    <row r="478" spans="1:31" x14ac:dyDescent="0.25">
      <c r="A478" s="2">
        <v>2</v>
      </c>
      <c r="B478" s="2">
        <v>165</v>
      </c>
      <c r="D478" s="13" t="s">
        <v>216</v>
      </c>
      <c r="M478"/>
      <c r="N478"/>
      <c r="Q478"/>
      <c r="R478" s="2" t="s">
        <v>5094</v>
      </c>
      <c r="T478" s="2" t="s">
        <v>1525</v>
      </c>
      <c r="V478" s="13" t="s">
        <v>5154</v>
      </c>
      <c r="W478"/>
      <c r="X478" s="13" t="s">
        <v>5851</v>
      </c>
      <c r="Y478" s="13" t="s">
        <v>3829</v>
      </c>
      <c r="Z478" s="2" t="s">
        <v>6248</v>
      </c>
      <c r="AA478" s="13" t="s">
        <v>57</v>
      </c>
      <c r="AB478" s="2" t="b">
        <v>1</v>
      </c>
      <c r="AC478" t="b">
        <v>0</v>
      </c>
      <c r="AD478"/>
      <c r="AE478"/>
    </row>
    <row r="479" spans="1:31" x14ac:dyDescent="0.25">
      <c r="A479" s="2">
        <v>3</v>
      </c>
      <c r="B479" s="2">
        <v>165</v>
      </c>
      <c r="D479" s="13" t="s">
        <v>216</v>
      </c>
      <c r="R479" s="2" t="s">
        <v>6680</v>
      </c>
      <c r="T479" s="2" t="s">
        <v>1525</v>
      </c>
      <c r="V479" s="13" t="s">
        <v>5154</v>
      </c>
      <c r="W479"/>
      <c r="X479" s="13" t="s">
        <v>5851</v>
      </c>
      <c r="Y479" s="13" t="s">
        <v>3829</v>
      </c>
      <c r="Z479" s="2" t="s">
        <v>6248</v>
      </c>
      <c r="AA479" s="13" t="s">
        <v>57</v>
      </c>
      <c r="AB479" s="2" t="b">
        <v>0</v>
      </c>
      <c r="AC479" s="2" t="b">
        <v>1</v>
      </c>
      <c r="AD479"/>
    </row>
    <row r="480" spans="1:31" x14ac:dyDescent="0.25">
      <c r="A480" s="2">
        <v>1</v>
      </c>
      <c r="B480" s="2">
        <v>166</v>
      </c>
      <c r="D480" s="13" t="s">
        <v>217</v>
      </c>
      <c r="K480" s="2" t="s">
        <v>7144</v>
      </c>
      <c r="L480" s="13" t="s">
        <v>1526</v>
      </c>
      <c r="M480" s="13" t="s">
        <v>2387</v>
      </c>
      <c r="N480"/>
      <c r="O480" s="13" t="s">
        <v>4505</v>
      </c>
      <c r="P480" t="s">
        <v>3461</v>
      </c>
      <c r="Q480" t="s">
        <v>3461</v>
      </c>
      <c r="R480" s="2" t="s">
        <v>3892</v>
      </c>
      <c r="T480" s="13" t="s">
        <v>1526</v>
      </c>
      <c r="V480"/>
      <c r="W480"/>
      <c r="X480"/>
      <c r="Y480"/>
      <c r="Z480" s="2"/>
      <c r="AA480"/>
      <c r="AB480" t="b">
        <v>0</v>
      </c>
      <c r="AC480" t="b">
        <v>0</v>
      </c>
      <c r="AD480" s="13" t="s">
        <v>3880</v>
      </c>
      <c r="AE480" t="b">
        <v>1</v>
      </c>
    </row>
    <row r="481" spans="1:31" x14ac:dyDescent="0.25">
      <c r="A481" s="2">
        <v>2</v>
      </c>
      <c r="B481" s="2">
        <v>166</v>
      </c>
      <c r="D481" s="13" t="s">
        <v>217</v>
      </c>
      <c r="M481"/>
      <c r="N481"/>
      <c r="Q481"/>
      <c r="R481" s="2" t="s">
        <v>5094</v>
      </c>
      <c r="T481" s="2" t="s">
        <v>1526</v>
      </c>
      <c r="V481" s="13" t="s">
        <v>5155</v>
      </c>
      <c r="W481"/>
      <c r="X481" s="13" t="s">
        <v>3087</v>
      </c>
      <c r="Y481" s="13" t="s">
        <v>3827</v>
      </c>
      <c r="Z481" s="2" t="s">
        <v>3616</v>
      </c>
      <c r="AA481" s="13" t="s">
        <v>57</v>
      </c>
      <c r="AB481" s="2" t="b">
        <v>1</v>
      </c>
      <c r="AC481" t="b">
        <v>0</v>
      </c>
      <c r="AD481"/>
      <c r="AE481"/>
    </row>
    <row r="482" spans="1:31" x14ac:dyDescent="0.25">
      <c r="A482" s="2">
        <v>3</v>
      </c>
      <c r="B482" s="2">
        <v>166</v>
      </c>
      <c r="D482" s="13" t="s">
        <v>217</v>
      </c>
      <c r="R482" s="2" t="s">
        <v>6680</v>
      </c>
      <c r="T482" s="2" t="s">
        <v>1526</v>
      </c>
      <c r="V482" s="13" t="s">
        <v>5155</v>
      </c>
      <c r="W482" s="13" t="s">
        <v>6779</v>
      </c>
      <c r="X482" s="13" t="s">
        <v>3087</v>
      </c>
      <c r="Y482" s="13" t="s">
        <v>3827</v>
      </c>
      <c r="Z482" s="2" t="s">
        <v>3616</v>
      </c>
      <c r="AA482" s="13" t="s">
        <v>57</v>
      </c>
      <c r="AB482" s="2" t="b">
        <v>0</v>
      </c>
      <c r="AC482" s="2" t="b">
        <v>1</v>
      </c>
      <c r="AD482"/>
    </row>
    <row r="483" spans="1:31" x14ac:dyDescent="0.25">
      <c r="A483" s="2">
        <v>1</v>
      </c>
      <c r="B483" s="2">
        <v>167</v>
      </c>
      <c r="D483" s="13" t="s">
        <v>218</v>
      </c>
      <c r="L483" s="13" t="s">
        <v>1527</v>
      </c>
      <c r="M483" s="13" t="s">
        <v>2384</v>
      </c>
      <c r="N483" s="13" t="s">
        <v>1138</v>
      </c>
      <c r="O483" s="13" t="s">
        <v>4506</v>
      </c>
      <c r="P483" t="s">
        <v>3461</v>
      </c>
      <c r="Q483" s="13" t="s">
        <v>4027</v>
      </c>
      <c r="R483" s="2" t="s">
        <v>3892</v>
      </c>
      <c r="T483" s="13" t="s">
        <v>1527</v>
      </c>
      <c r="V483" s="13" t="s">
        <v>2704</v>
      </c>
      <c r="W483"/>
      <c r="X483" s="13" t="s">
        <v>3181</v>
      </c>
      <c r="Y483" s="13" t="s">
        <v>3820</v>
      </c>
      <c r="Z483" s="2" t="s">
        <v>3544</v>
      </c>
      <c r="AA483" s="13" t="s">
        <v>57</v>
      </c>
      <c r="AB483" t="b">
        <v>0</v>
      </c>
      <c r="AC483" t="b">
        <v>0</v>
      </c>
      <c r="AD483" s="13" t="s">
        <v>3879</v>
      </c>
      <c r="AE483" t="b">
        <v>1</v>
      </c>
    </row>
    <row r="484" spans="1:31" x14ac:dyDescent="0.25">
      <c r="A484" s="2">
        <v>2</v>
      </c>
      <c r="B484" s="2">
        <v>167</v>
      </c>
      <c r="D484" s="13" t="s">
        <v>218</v>
      </c>
      <c r="M484"/>
      <c r="N484"/>
      <c r="Q484"/>
      <c r="R484" s="2" t="s">
        <v>5094</v>
      </c>
      <c r="T484" s="2" t="s">
        <v>1527</v>
      </c>
      <c r="V484" s="13" t="s">
        <v>2704</v>
      </c>
      <c r="W484"/>
      <c r="X484" s="13" t="s">
        <v>3181</v>
      </c>
      <c r="Y484" s="13" t="s">
        <v>3820</v>
      </c>
      <c r="Z484" s="2" t="s">
        <v>3544</v>
      </c>
      <c r="AA484" s="13" t="s">
        <v>57</v>
      </c>
      <c r="AB484" s="2" t="b">
        <v>1</v>
      </c>
      <c r="AC484" t="b">
        <v>0</v>
      </c>
      <c r="AD484"/>
      <c r="AE484"/>
    </row>
    <row r="485" spans="1:31" x14ac:dyDescent="0.25">
      <c r="A485" s="2">
        <v>3</v>
      </c>
      <c r="B485" s="2">
        <v>167</v>
      </c>
      <c r="D485" s="13" t="s">
        <v>218</v>
      </c>
      <c r="R485" s="2" t="s">
        <v>6680</v>
      </c>
      <c r="T485" s="2" t="s">
        <v>1527</v>
      </c>
      <c r="V485" s="13" t="s">
        <v>2704</v>
      </c>
      <c r="W485"/>
      <c r="X485" s="13" t="s">
        <v>3181</v>
      </c>
      <c r="Y485" s="13" t="s">
        <v>3820</v>
      </c>
      <c r="Z485" s="2" t="s">
        <v>3544</v>
      </c>
      <c r="AA485" s="13" t="s">
        <v>57</v>
      </c>
      <c r="AB485" s="2" t="b">
        <v>0</v>
      </c>
      <c r="AC485" s="2" t="b">
        <v>1</v>
      </c>
      <c r="AD485"/>
    </row>
    <row r="486" spans="1:31" x14ac:dyDescent="0.25">
      <c r="A486" s="2">
        <v>1</v>
      </c>
      <c r="B486" s="2">
        <v>169</v>
      </c>
      <c r="D486" s="13" t="s">
        <v>219</v>
      </c>
      <c r="K486" s="2" t="s">
        <v>7140</v>
      </c>
      <c r="L486" s="13" t="s">
        <v>1529</v>
      </c>
      <c r="M486" s="13" t="s">
        <v>2382</v>
      </c>
      <c r="N486"/>
      <c r="O486" s="13" t="s">
        <v>4507</v>
      </c>
      <c r="P486" t="s">
        <v>3461</v>
      </c>
      <c r="Q486" t="s">
        <v>3461</v>
      </c>
      <c r="R486" s="2" t="s">
        <v>3892</v>
      </c>
      <c r="T486" s="13" t="s">
        <v>1529</v>
      </c>
      <c r="V486" s="13" t="s">
        <v>2705</v>
      </c>
      <c r="W486" s="13" t="s">
        <v>2706</v>
      </c>
      <c r="X486" s="13" t="s">
        <v>3182</v>
      </c>
      <c r="Y486" s="13" t="s">
        <v>3831</v>
      </c>
      <c r="Z486" s="2" t="s">
        <v>3545</v>
      </c>
      <c r="AA486" s="13" t="s">
        <v>57</v>
      </c>
      <c r="AB486" t="b">
        <v>0</v>
      </c>
      <c r="AC486" t="b">
        <v>0</v>
      </c>
      <c r="AD486" s="13" t="s">
        <v>3879</v>
      </c>
      <c r="AE486" t="b">
        <v>1</v>
      </c>
    </row>
    <row r="487" spans="1:31" x14ac:dyDescent="0.25">
      <c r="A487" s="2">
        <v>2</v>
      </c>
      <c r="B487" s="2">
        <v>169</v>
      </c>
      <c r="D487" s="13" t="s">
        <v>219</v>
      </c>
      <c r="M487"/>
      <c r="N487"/>
      <c r="Q487"/>
      <c r="R487" s="2" t="s">
        <v>5094</v>
      </c>
      <c r="T487" s="2" t="s">
        <v>1529</v>
      </c>
      <c r="V487" s="13" t="s">
        <v>2705</v>
      </c>
      <c r="W487" s="13" t="s">
        <v>2706</v>
      </c>
      <c r="X487" s="13" t="s">
        <v>3182</v>
      </c>
      <c r="Y487" s="13" t="s">
        <v>3831</v>
      </c>
      <c r="Z487" s="2" t="s">
        <v>3545</v>
      </c>
      <c r="AA487" s="13" t="s">
        <v>57</v>
      </c>
      <c r="AB487" s="2" t="b">
        <v>1</v>
      </c>
      <c r="AC487" t="b">
        <v>0</v>
      </c>
      <c r="AD487"/>
      <c r="AE487"/>
    </row>
    <row r="488" spans="1:31" x14ac:dyDescent="0.25">
      <c r="A488" s="2">
        <v>3</v>
      </c>
      <c r="B488" s="2">
        <v>169</v>
      </c>
      <c r="D488" s="13" t="s">
        <v>219</v>
      </c>
      <c r="R488" s="2" t="s">
        <v>6680</v>
      </c>
      <c r="T488" s="2" t="s">
        <v>1529</v>
      </c>
      <c r="V488" s="13" t="s">
        <v>6817</v>
      </c>
      <c r="W488"/>
      <c r="X488" s="13" t="s">
        <v>3202</v>
      </c>
      <c r="Y488" s="13" t="s">
        <v>3829</v>
      </c>
      <c r="Z488" s="2" t="s">
        <v>7061</v>
      </c>
      <c r="AA488" s="13" t="s">
        <v>57</v>
      </c>
      <c r="AB488" s="2" t="b">
        <v>0</v>
      </c>
      <c r="AC488" s="2" t="b">
        <v>1</v>
      </c>
      <c r="AD488"/>
    </row>
    <row r="489" spans="1:31" x14ac:dyDescent="0.25">
      <c r="A489" s="2">
        <v>1</v>
      </c>
      <c r="B489" s="2">
        <v>170</v>
      </c>
      <c r="D489" s="13" t="s">
        <v>220</v>
      </c>
      <c r="K489" s="2" t="s">
        <v>7142</v>
      </c>
      <c r="L489" s="13" t="s">
        <v>1530</v>
      </c>
      <c r="M489" s="13" t="s">
        <v>2382</v>
      </c>
      <c r="N489" s="13" t="s">
        <v>1139</v>
      </c>
      <c r="O489" s="13" t="s">
        <v>4508</v>
      </c>
      <c r="P489" t="s">
        <v>3461</v>
      </c>
      <c r="Q489" s="13" t="s">
        <v>4028</v>
      </c>
      <c r="R489" s="2" t="s">
        <v>3892</v>
      </c>
      <c r="T489" s="13" t="s">
        <v>1530</v>
      </c>
      <c r="V489" s="13" t="s">
        <v>2707</v>
      </c>
      <c r="W489" s="13" t="s">
        <v>2708</v>
      </c>
      <c r="X489" s="13" t="s">
        <v>3183</v>
      </c>
      <c r="Y489" s="13" t="s">
        <v>3847</v>
      </c>
      <c r="Z489" s="2" t="s">
        <v>3546</v>
      </c>
      <c r="AA489" s="13" t="s">
        <v>57</v>
      </c>
      <c r="AB489" t="b">
        <v>0</v>
      </c>
      <c r="AC489" t="b">
        <v>0</v>
      </c>
      <c r="AD489" s="13" t="s">
        <v>3886</v>
      </c>
      <c r="AE489" t="b">
        <v>1</v>
      </c>
    </row>
    <row r="490" spans="1:31" x14ac:dyDescent="0.25">
      <c r="A490" s="2">
        <v>2</v>
      </c>
      <c r="B490" s="2">
        <v>170</v>
      </c>
      <c r="D490" s="13" t="s">
        <v>220</v>
      </c>
      <c r="M490"/>
      <c r="N490"/>
      <c r="Q490"/>
      <c r="R490" s="2" t="s">
        <v>5094</v>
      </c>
      <c r="T490" s="2" t="s">
        <v>1530</v>
      </c>
      <c r="V490" s="13" t="s">
        <v>5157</v>
      </c>
      <c r="W490"/>
      <c r="X490" s="13" t="s">
        <v>3183</v>
      </c>
      <c r="Y490" s="13" t="s">
        <v>3847</v>
      </c>
      <c r="Z490" s="2" t="s">
        <v>3546</v>
      </c>
      <c r="AA490" s="13" t="s">
        <v>57</v>
      </c>
      <c r="AB490" s="2" t="b">
        <v>1</v>
      </c>
      <c r="AC490" t="b">
        <v>0</v>
      </c>
      <c r="AD490"/>
      <c r="AE490"/>
    </row>
    <row r="491" spans="1:31" x14ac:dyDescent="0.25">
      <c r="A491" s="2">
        <v>3</v>
      </c>
      <c r="B491" s="2">
        <v>170</v>
      </c>
      <c r="D491" s="13" t="s">
        <v>220</v>
      </c>
      <c r="R491" s="2" t="s">
        <v>6680</v>
      </c>
      <c r="T491" s="2" t="s">
        <v>1530</v>
      </c>
      <c r="V491" s="13" t="s">
        <v>6818</v>
      </c>
      <c r="W491"/>
      <c r="X491" s="13" t="s">
        <v>3183</v>
      </c>
      <c r="Y491" s="13" t="s">
        <v>3847</v>
      </c>
      <c r="Z491" s="2" t="s">
        <v>3546</v>
      </c>
      <c r="AA491" s="13" t="s">
        <v>57</v>
      </c>
      <c r="AB491" s="2" t="b">
        <v>0</v>
      </c>
      <c r="AC491" s="2" t="b">
        <v>1</v>
      </c>
      <c r="AD491"/>
    </row>
    <row r="492" spans="1:31" x14ac:dyDescent="0.25">
      <c r="A492" s="2">
        <v>1</v>
      </c>
      <c r="B492" s="2">
        <v>171</v>
      </c>
      <c r="D492" s="13" t="s">
        <v>221</v>
      </c>
      <c r="L492" s="13" t="s">
        <v>1531</v>
      </c>
      <c r="M492" s="13" t="s">
        <v>2389</v>
      </c>
      <c r="N492"/>
      <c r="O492" s="13" t="s">
        <v>4509</v>
      </c>
      <c r="P492" s="13" t="s">
        <v>4299</v>
      </c>
      <c r="Q492" t="s">
        <v>3461</v>
      </c>
      <c r="R492" s="2" t="s">
        <v>3892</v>
      </c>
      <c r="T492" s="13" t="s">
        <v>1531</v>
      </c>
      <c r="V492" s="13" t="s">
        <v>2545</v>
      </c>
      <c r="W492"/>
      <c r="X492" s="13" t="s">
        <v>3064</v>
      </c>
      <c r="Y492" s="13" t="s">
        <v>3818</v>
      </c>
      <c r="Z492" s="2" t="s">
        <v>3547</v>
      </c>
      <c r="AA492" s="13" t="s">
        <v>57</v>
      </c>
      <c r="AB492" t="b">
        <v>0</v>
      </c>
      <c r="AC492" t="b">
        <v>0</v>
      </c>
      <c r="AD492" s="13" t="s">
        <v>3879</v>
      </c>
      <c r="AE492" s="13" t="b">
        <v>0</v>
      </c>
    </row>
    <row r="493" spans="1:31" x14ac:dyDescent="0.25">
      <c r="A493" s="2">
        <v>2</v>
      </c>
      <c r="B493" s="2">
        <v>171</v>
      </c>
      <c r="D493" s="13" t="s">
        <v>221</v>
      </c>
      <c r="M493"/>
      <c r="N493"/>
      <c r="Q493"/>
      <c r="R493" s="2" t="s">
        <v>5094</v>
      </c>
      <c r="T493" s="2" t="s">
        <v>1531</v>
      </c>
      <c r="V493" s="13" t="s">
        <v>2545</v>
      </c>
      <c r="W493"/>
      <c r="X493" s="13" t="s">
        <v>3064</v>
      </c>
      <c r="Y493" s="13" t="s">
        <v>3818</v>
      </c>
      <c r="Z493" s="2" t="s">
        <v>3547</v>
      </c>
      <c r="AA493" s="13" t="s">
        <v>57</v>
      </c>
      <c r="AB493" s="2" t="b">
        <v>1</v>
      </c>
      <c r="AC493" t="b">
        <v>0</v>
      </c>
      <c r="AD493"/>
      <c r="AE493"/>
    </row>
    <row r="494" spans="1:31" x14ac:dyDescent="0.25">
      <c r="A494" s="2">
        <v>3</v>
      </c>
      <c r="B494" s="2">
        <v>171</v>
      </c>
      <c r="D494" s="13" t="s">
        <v>221</v>
      </c>
      <c r="R494" s="2" t="s">
        <v>6680</v>
      </c>
      <c r="T494" s="2" t="s">
        <v>1531</v>
      </c>
      <c r="V494" s="13" t="s">
        <v>2545</v>
      </c>
      <c r="W494"/>
      <c r="X494" s="13" t="s">
        <v>3064</v>
      </c>
      <c r="Y494" s="13" t="s">
        <v>3818</v>
      </c>
      <c r="Z494" s="2" t="s">
        <v>3547</v>
      </c>
      <c r="AA494" s="13" t="s">
        <v>57</v>
      </c>
      <c r="AB494" s="2" t="b">
        <v>0</v>
      </c>
      <c r="AC494" s="2" t="b">
        <v>1</v>
      </c>
      <c r="AD494"/>
    </row>
    <row r="495" spans="1:31" x14ac:dyDescent="0.25">
      <c r="A495" s="2">
        <v>1</v>
      </c>
      <c r="B495" s="2">
        <v>172</v>
      </c>
      <c r="D495" s="13" t="s">
        <v>222</v>
      </c>
      <c r="L495" s="13" t="s">
        <v>1532</v>
      </c>
      <c r="M495" s="13" t="s">
        <v>2383</v>
      </c>
      <c r="N495"/>
      <c r="O495" s="13" t="s">
        <v>4510</v>
      </c>
      <c r="P495" s="13" t="s">
        <v>4300</v>
      </c>
      <c r="Q495" s="13" t="s">
        <v>4029</v>
      </c>
      <c r="R495" s="2" t="s">
        <v>3892</v>
      </c>
      <c r="T495" s="13" t="s">
        <v>1532</v>
      </c>
      <c r="V495" s="13" t="s">
        <v>2709</v>
      </c>
      <c r="W495"/>
      <c r="X495" s="13" t="s">
        <v>3081</v>
      </c>
      <c r="Y495" s="13" t="s">
        <v>3825</v>
      </c>
      <c r="Z495" s="2" t="s">
        <v>3548</v>
      </c>
      <c r="AA495" t="s">
        <v>57</v>
      </c>
      <c r="AB495" t="b">
        <v>0</v>
      </c>
      <c r="AC495" t="b">
        <v>0</v>
      </c>
      <c r="AD495" s="13" t="s">
        <v>3879</v>
      </c>
      <c r="AE495" t="b">
        <v>1</v>
      </c>
    </row>
    <row r="496" spans="1:31" x14ac:dyDescent="0.25">
      <c r="A496" s="2">
        <v>2</v>
      </c>
      <c r="B496" s="2">
        <v>172</v>
      </c>
      <c r="D496" s="13" t="s">
        <v>222</v>
      </c>
      <c r="M496"/>
      <c r="N496"/>
      <c r="Q496"/>
      <c r="R496" s="2" t="s">
        <v>5094</v>
      </c>
      <c r="T496" s="2" t="s">
        <v>1532</v>
      </c>
      <c r="V496" s="13" t="s">
        <v>5158</v>
      </c>
      <c r="W496"/>
      <c r="X496" s="13" t="s">
        <v>3081</v>
      </c>
      <c r="Y496" s="13" t="s">
        <v>3825</v>
      </c>
      <c r="Z496" s="2" t="s">
        <v>6250</v>
      </c>
      <c r="AA496" s="13" t="s">
        <v>57</v>
      </c>
      <c r="AB496" s="2" t="b">
        <v>1</v>
      </c>
      <c r="AC496" t="b">
        <v>0</v>
      </c>
      <c r="AD496"/>
      <c r="AE496"/>
    </row>
    <row r="497" spans="1:31" x14ac:dyDescent="0.25">
      <c r="A497" s="2">
        <v>3</v>
      </c>
      <c r="B497" s="2">
        <v>172</v>
      </c>
      <c r="D497" s="13" t="s">
        <v>222</v>
      </c>
      <c r="R497" s="2" t="s">
        <v>6680</v>
      </c>
      <c r="T497" s="2" t="s">
        <v>1532</v>
      </c>
      <c r="V497" s="13" t="s">
        <v>6819</v>
      </c>
      <c r="W497"/>
      <c r="X497" s="13" t="s">
        <v>6820</v>
      </c>
      <c r="Y497" s="13" t="s">
        <v>3828</v>
      </c>
      <c r="Z497" s="2" t="s">
        <v>7062</v>
      </c>
      <c r="AA497" s="13" t="s">
        <v>57</v>
      </c>
      <c r="AB497" s="2" t="b">
        <v>0</v>
      </c>
      <c r="AC497" s="2" t="b">
        <v>1</v>
      </c>
      <c r="AD497"/>
    </row>
    <row r="498" spans="1:31" x14ac:dyDescent="0.25">
      <c r="A498" s="2">
        <v>1</v>
      </c>
      <c r="B498" s="2">
        <v>173</v>
      </c>
      <c r="D498" s="13" t="s">
        <v>223</v>
      </c>
      <c r="K498" s="2" t="s">
        <v>7144</v>
      </c>
      <c r="L498" s="13" t="s">
        <v>1533</v>
      </c>
      <c r="M498" s="13" t="s">
        <v>2387</v>
      </c>
      <c r="N498"/>
      <c r="O498" s="13" t="s">
        <v>4511</v>
      </c>
      <c r="P498" s="13" t="s">
        <v>4289</v>
      </c>
      <c r="Q498" t="s">
        <v>3461</v>
      </c>
      <c r="R498" s="2" t="s">
        <v>3892</v>
      </c>
      <c r="T498" s="13" t="s">
        <v>1533</v>
      </c>
      <c r="V498"/>
      <c r="W498"/>
      <c r="X498"/>
      <c r="Y498"/>
      <c r="Z498" s="2"/>
      <c r="AA498"/>
      <c r="AB498" t="b">
        <v>0</v>
      </c>
      <c r="AC498" t="b">
        <v>0</v>
      </c>
      <c r="AD498" s="13" t="s">
        <v>3880</v>
      </c>
      <c r="AE498" t="b">
        <v>1</v>
      </c>
    </row>
    <row r="499" spans="1:31" x14ac:dyDescent="0.25">
      <c r="A499" s="2">
        <v>2</v>
      </c>
      <c r="B499" s="2">
        <v>173</v>
      </c>
      <c r="D499" s="13" t="s">
        <v>223</v>
      </c>
      <c r="M499"/>
      <c r="N499"/>
      <c r="Q499"/>
      <c r="R499" s="2" t="s">
        <v>5094</v>
      </c>
      <c r="T499" s="2" t="s">
        <v>1533</v>
      </c>
      <c r="V499" s="13" t="s">
        <v>5159</v>
      </c>
      <c r="W499"/>
      <c r="X499" s="13" t="s">
        <v>5853</v>
      </c>
      <c r="Y499" s="13" t="s">
        <v>3831</v>
      </c>
      <c r="Z499" s="2" t="s">
        <v>6251</v>
      </c>
      <c r="AA499" s="13" t="s">
        <v>57</v>
      </c>
      <c r="AB499" s="2" t="b">
        <v>1</v>
      </c>
      <c r="AC499" t="b">
        <v>0</v>
      </c>
      <c r="AD499"/>
      <c r="AE499"/>
    </row>
    <row r="500" spans="1:31" x14ac:dyDescent="0.25">
      <c r="A500" s="2">
        <v>3</v>
      </c>
      <c r="B500" s="2">
        <v>173</v>
      </c>
      <c r="D500" s="13" t="s">
        <v>223</v>
      </c>
      <c r="R500" s="2" t="s">
        <v>6680</v>
      </c>
      <c r="T500" s="2" t="s">
        <v>1533</v>
      </c>
      <c r="V500" s="13" t="s">
        <v>5159</v>
      </c>
      <c r="W500" s="13" t="s">
        <v>6821</v>
      </c>
      <c r="X500" s="13" t="s">
        <v>5853</v>
      </c>
      <c r="Y500" s="13" t="s">
        <v>3831</v>
      </c>
      <c r="Z500" s="2" t="s">
        <v>6251</v>
      </c>
      <c r="AA500" s="13" t="s">
        <v>57</v>
      </c>
      <c r="AB500" s="2" t="b">
        <v>0</v>
      </c>
      <c r="AC500" s="2" t="b">
        <v>1</v>
      </c>
      <c r="AD500"/>
    </row>
    <row r="501" spans="1:31" x14ac:dyDescent="0.25">
      <c r="A501" s="2">
        <v>1</v>
      </c>
      <c r="B501" s="2">
        <v>174</v>
      </c>
      <c r="D501" s="13" t="s">
        <v>224</v>
      </c>
      <c r="K501" s="2" t="s">
        <v>7144</v>
      </c>
      <c r="L501" s="13" t="s">
        <v>1534</v>
      </c>
      <c r="M501" s="13" t="s">
        <v>2387</v>
      </c>
      <c r="N501"/>
      <c r="O501" s="13" t="s">
        <v>4512</v>
      </c>
      <c r="P501" s="13" t="s">
        <v>4289</v>
      </c>
      <c r="Q501" t="s">
        <v>3461</v>
      </c>
      <c r="R501" s="2" t="s">
        <v>3892</v>
      </c>
      <c r="T501" s="13" t="s">
        <v>1534</v>
      </c>
      <c r="V501"/>
      <c r="W501"/>
      <c r="X501"/>
      <c r="Y501"/>
      <c r="Z501" s="2"/>
      <c r="AA501"/>
      <c r="AB501" t="b">
        <v>0</v>
      </c>
      <c r="AC501" t="b">
        <v>0</v>
      </c>
      <c r="AD501" s="13" t="s">
        <v>3880</v>
      </c>
      <c r="AE501" t="b">
        <v>1</v>
      </c>
    </row>
    <row r="502" spans="1:31" x14ac:dyDescent="0.25">
      <c r="A502" s="2">
        <v>2</v>
      </c>
      <c r="B502" s="2">
        <v>174</v>
      </c>
      <c r="D502" s="13" t="s">
        <v>224</v>
      </c>
      <c r="M502"/>
      <c r="N502"/>
      <c r="Q502"/>
      <c r="R502" s="2" t="s">
        <v>5094</v>
      </c>
      <c r="T502" s="2" t="s">
        <v>1534</v>
      </c>
      <c r="V502" s="13" t="s">
        <v>5160</v>
      </c>
      <c r="W502"/>
      <c r="X502" s="13" t="s">
        <v>3151</v>
      </c>
      <c r="Y502" s="13" t="s">
        <v>3831</v>
      </c>
      <c r="Z502" s="2" t="s">
        <v>6252</v>
      </c>
      <c r="AA502" s="13" t="s">
        <v>57</v>
      </c>
      <c r="AB502" s="2" t="b">
        <v>1</v>
      </c>
      <c r="AC502" t="b">
        <v>0</v>
      </c>
      <c r="AD502"/>
      <c r="AE502"/>
    </row>
    <row r="503" spans="1:31" x14ac:dyDescent="0.25">
      <c r="A503" s="2">
        <v>3</v>
      </c>
      <c r="B503" s="2">
        <v>174</v>
      </c>
      <c r="D503" s="13" t="s">
        <v>224</v>
      </c>
      <c r="R503" s="2" t="s">
        <v>6680</v>
      </c>
      <c r="T503" s="2" t="s">
        <v>1534</v>
      </c>
      <c r="V503" s="13" t="s">
        <v>6822</v>
      </c>
      <c r="W503" s="13" t="s">
        <v>6823</v>
      </c>
      <c r="X503" s="13" t="s">
        <v>3151</v>
      </c>
      <c r="Y503" s="13" t="s">
        <v>3831</v>
      </c>
      <c r="Z503" s="2" t="s">
        <v>6252</v>
      </c>
      <c r="AA503" s="13" t="s">
        <v>57</v>
      </c>
      <c r="AB503" s="2" t="b">
        <v>0</v>
      </c>
      <c r="AC503" s="2" t="b">
        <v>1</v>
      </c>
      <c r="AD503"/>
    </row>
    <row r="504" spans="1:31" x14ac:dyDescent="0.25">
      <c r="A504" s="2">
        <v>1</v>
      </c>
      <c r="B504" s="2">
        <v>175</v>
      </c>
      <c r="D504" s="13" t="s">
        <v>225</v>
      </c>
      <c r="K504" s="2" t="s">
        <v>7144</v>
      </c>
      <c r="L504" s="13" t="s">
        <v>1535</v>
      </c>
      <c r="M504" s="13" t="s">
        <v>2387</v>
      </c>
      <c r="N504"/>
      <c r="O504" s="13" t="s">
        <v>4513</v>
      </c>
      <c r="P504" t="s">
        <v>3461</v>
      </c>
      <c r="Q504" t="s">
        <v>3461</v>
      </c>
      <c r="R504" s="2" t="s">
        <v>3892</v>
      </c>
      <c r="T504" s="13" t="s">
        <v>1535</v>
      </c>
      <c r="V504"/>
      <c r="W504"/>
      <c r="X504"/>
      <c r="Y504"/>
      <c r="Z504" s="2"/>
      <c r="AA504"/>
      <c r="AB504" t="b">
        <v>0</v>
      </c>
      <c r="AC504" t="b">
        <v>0</v>
      </c>
      <c r="AD504" s="13" t="s">
        <v>3880</v>
      </c>
      <c r="AE504" t="b">
        <v>1</v>
      </c>
    </row>
    <row r="505" spans="1:31" x14ac:dyDescent="0.25">
      <c r="A505" s="2">
        <v>2</v>
      </c>
      <c r="B505" s="2">
        <v>175</v>
      </c>
      <c r="D505" s="13" t="s">
        <v>225</v>
      </c>
      <c r="M505"/>
      <c r="N505"/>
      <c r="Q505"/>
      <c r="R505" s="2" t="s">
        <v>5094</v>
      </c>
      <c r="T505" s="2" t="s">
        <v>1535</v>
      </c>
      <c r="V505" s="13" t="s">
        <v>5161</v>
      </c>
      <c r="W505"/>
      <c r="X505" s="13" t="s">
        <v>5854</v>
      </c>
      <c r="Y505" s="13" t="s">
        <v>3829</v>
      </c>
      <c r="Z505" s="2" t="s">
        <v>3641</v>
      </c>
      <c r="AA505" s="13" t="s">
        <v>57</v>
      </c>
      <c r="AB505" s="2" t="b">
        <v>1</v>
      </c>
      <c r="AC505" t="b">
        <v>0</v>
      </c>
      <c r="AD505"/>
      <c r="AE505"/>
    </row>
    <row r="506" spans="1:31" x14ac:dyDescent="0.25">
      <c r="A506" s="2">
        <v>3</v>
      </c>
      <c r="B506" s="2">
        <v>175</v>
      </c>
      <c r="D506" s="13" t="s">
        <v>225</v>
      </c>
      <c r="R506" s="2" t="s">
        <v>6680</v>
      </c>
      <c r="T506" s="2" t="s">
        <v>1535</v>
      </c>
      <c r="V506" s="13" t="s">
        <v>5161</v>
      </c>
      <c r="W506" s="13" t="s">
        <v>6824</v>
      </c>
      <c r="X506" s="13" t="s">
        <v>5854</v>
      </c>
      <c r="Y506" s="13" t="s">
        <v>3829</v>
      </c>
      <c r="Z506" s="2" t="s">
        <v>3641</v>
      </c>
      <c r="AA506" s="13" t="s">
        <v>57</v>
      </c>
      <c r="AB506" s="2" t="b">
        <v>0</v>
      </c>
      <c r="AC506" s="2" t="b">
        <v>1</v>
      </c>
      <c r="AD506"/>
    </row>
    <row r="507" spans="1:31" x14ac:dyDescent="0.25">
      <c r="A507" s="2">
        <v>1</v>
      </c>
      <c r="B507" s="2">
        <v>176</v>
      </c>
      <c r="D507" s="13" t="s">
        <v>226</v>
      </c>
      <c r="K507" s="2" t="s">
        <v>7144</v>
      </c>
      <c r="L507" s="13" t="s">
        <v>1536</v>
      </c>
      <c r="M507" s="13" t="s">
        <v>2387</v>
      </c>
      <c r="N507"/>
      <c r="O507" s="13" t="s">
        <v>4514</v>
      </c>
      <c r="P507" t="s">
        <v>3461</v>
      </c>
      <c r="Q507" t="s">
        <v>3461</v>
      </c>
      <c r="R507" s="2" t="s">
        <v>3892</v>
      </c>
      <c r="T507" s="13" t="s">
        <v>1536</v>
      </c>
      <c r="V507"/>
      <c r="W507"/>
      <c r="X507"/>
      <c r="Y507"/>
      <c r="Z507" s="2"/>
      <c r="AA507"/>
      <c r="AB507" t="b">
        <v>0</v>
      </c>
      <c r="AC507" t="b">
        <v>0</v>
      </c>
      <c r="AD507" s="13" t="s">
        <v>3880</v>
      </c>
      <c r="AE507" t="b">
        <v>1</v>
      </c>
    </row>
    <row r="508" spans="1:31" x14ac:dyDescent="0.25">
      <c r="A508" s="2">
        <v>2</v>
      </c>
      <c r="B508" s="2">
        <v>176</v>
      </c>
      <c r="D508" s="13" t="s">
        <v>226</v>
      </c>
      <c r="M508"/>
      <c r="N508"/>
      <c r="Q508"/>
      <c r="R508" s="2" t="s">
        <v>5094</v>
      </c>
      <c r="T508" s="2" t="s">
        <v>1536</v>
      </c>
      <c r="V508" s="13" t="s">
        <v>5162</v>
      </c>
      <c r="W508"/>
      <c r="X508" s="13" t="s">
        <v>5855</v>
      </c>
      <c r="Y508" s="13" t="s">
        <v>3819</v>
      </c>
      <c r="Z508" s="2" t="s">
        <v>6253</v>
      </c>
      <c r="AA508" s="13" t="s">
        <v>57</v>
      </c>
      <c r="AB508" s="2" t="b">
        <v>1</v>
      </c>
      <c r="AC508" t="b">
        <v>0</v>
      </c>
      <c r="AD508"/>
      <c r="AE508"/>
    </row>
    <row r="509" spans="1:31" x14ac:dyDescent="0.25">
      <c r="A509" s="2">
        <v>3</v>
      </c>
      <c r="B509" s="2">
        <v>176</v>
      </c>
      <c r="D509" s="13" t="s">
        <v>226</v>
      </c>
      <c r="R509" s="2" t="s">
        <v>6680</v>
      </c>
      <c r="T509" s="2" t="s">
        <v>1536</v>
      </c>
      <c r="V509" s="13" t="s">
        <v>6825</v>
      </c>
      <c r="W509" s="13" t="s">
        <v>6826</v>
      </c>
      <c r="X509" s="13" t="s">
        <v>5855</v>
      </c>
      <c r="Y509" s="13" t="s">
        <v>3819</v>
      </c>
      <c r="Z509" s="2" t="s">
        <v>6253</v>
      </c>
      <c r="AA509" s="13" t="s">
        <v>57</v>
      </c>
      <c r="AB509" s="2" t="b">
        <v>0</v>
      </c>
      <c r="AC509" s="2" t="b">
        <v>1</v>
      </c>
      <c r="AD509"/>
    </row>
    <row r="510" spans="1:31" x14ac:dyDescent="0.25">
      <c r="A510" s="2">
        <v>1</v>
      </c>
      <c r="B510" s="2">
        <v>177</v>
      </c>
      <c r="D510" s="13" t="s">
        <v>227</v>
      </c>
      <c r="K510" s="2" t="s">
        <v>7144</v>
      </c>
      <c r="L510" s="13" t="s">
        <v>1537</v>
      </c>
      <c r="M510" s="13" t="s">
        <v>2387</v>
      </c>
      <c r="N510"/>
      <c r="O510" s="13" t="s">
        <v>4514</v>
      </c>
      <c r="P510" t="s">
        <v>3461</v>
      </c>
      <c r="Q510" t="s">
        <v>3461</v>
      </c>
      <c r="R510" s="2" t="s">
        <v>3892</v>
      </c>
      <c r="T510" s="13" t="s">
        <v>1537</v>
      </c>
      <c r="V510"/>
      <c r="W510"/>
      <c r="X510"/>
      <c r="Y510"/>
      <c r="Z510" s="2"/>
      <c r="AA510"/>
      <c r="AB510" t="b">
        <v>0</v>
      </c>
      <c r="AC510" t="b">
        <v>0</v>
      </c>
      <c r="AD510" s="13" t="s">
        <v>3880</v>
      </c>
      <c r="AE510" t="b">
        <v>1</v>
      </c>
    </row>
    <row r="511" spans="1:31" x14ac:dyDescent="0.25">
      <c r="A511" s="2">
        <v>2</v>
      </c>
      <c r="B511" s="2">
        <v>177</v>
      </c>
      <c r="D511" s="13" t="s">
        <v>227</v>
      </c>
      <c r="M511"/>
      <c r="N511"/>
      <c r="Q511"/>
      <c r="R511" s="2" t="s">
        <v>5094</v>
      </c>
      <c r="T511" s="2" t="s">
        <v>1537</v>
      </c>
      <c r="V511" s="13" t="s">
        <v>5163</v>
      </c>
      <c r="W511"/>
      <c r="X511" s="13" t="s">
        <v>5856</v>
      </c>
      <c r="Y511" s="13" t="s">
        <v>3819</v>
      </c>
      <c r="Z511" s="2" t="s">
        <v>6254</v>
      </c>
      <c r="AA511" s="13" t="s">
        <v>57</v>
      </c>
      <c r="AB511" s="2" t="b">
        <v>1</v>
      </c>
      <c r="AC511" t="b">
        <v>0</v>
      </c>
      <c r="AD511"/>
      <c r="AE511"/>
    </row>
    <row r="512" spans="1:31" x14ac:dyDescent="0.25">
      <c r="A512" s="2">
        <v>3</v>
      </c>
      <c r="B512" s="2">
        <v>177</v>
      </c>
      <c r="D512" s="13" t="s">
        <v>227</v>
      </c>
      <c r="R512" s="2" t="s">
        <v>6680</v>
      </c>
      <c r="T512" s="2" t="s">
        <v>1537</v>
      </c>
      <c r="V512" s="13" t="s">
        <v>5163</v>
      </c>
      <c r="W512"/>
      <c r="X512" s="13" t="s">
        <v>5856</v>
      </c>
      <c r="Y512" s="13" t="s">
        <v>3819</v>
      </c>
      <c r="Z512" s="2" t="s">
        <v>6254</v>
      </c>
      <c r="AA512" s="13" t="s">
        <v>57</v>
      </c>
      <c r="AB512" s="2" t="b">
        <v>0</v>
      </c>
      <c r="AC512" s="2" t="b">
        <v>1</v>
      </c>
      <c r="AD512"/>
    </row>
    <row r="513" spans="1:31" x14ac:dyDescent="0.25">
      <c r="A513" s="2">
        <v>1</v>
      </c>
      <c r="B513" s="2">
        <v>179</v>
      </c>
      <c r="D513" s="13" t="s">
        <v>228</v>
      </c>
      <c r="K513" s="2" t="s">
        <v>7144</v>
      </c>
      <c r="L513" s="13" t="s">
        <v>1538</v>
      </c>
      <c r="M513" s="13" t="s">
        <v>2387</v>
      </c>
      <c r="N513"/>
      <c r="O513" t="s">
        <v>3461</v>
      </c>
      <c r="P513" s="13" t="s">
        <v>4301</v>
      </c>
      <c r="Q513" s="13" t="s">
        <v>4030</v>
      </c>
      <c r="R513" s="2" t="s">
        <v>3892</v>
      </c>
      <c r="T513" s="13" t="s">
        <v>1538</v>
      </c>
      <c r="V513"/>
      <c r="W513"/>
      <c r="X513"/>
      <c r="Y513"/>
      <c r="Z513" s="2"/>
      <c r="AA513"/>
      <c r="AB513" t="b">
        <v>0</v>
      </c>
      <c r="AC513" t="b">
        <v>0</v>
      </c>
      <c r="AD513" s="13" t="s">
        <v>3880</v>
      </c>
      <c r="AE513" t="b">
        <v>1</v>
      </c>
    </row>
    <row r="514" spans="1:31" x14ac:dyDescent="0.25">
      <c r="A514" s="2">
        <v>2</v>
      </c>
      <c r="B514" s="2">
        <v>179</v>
      </c>
      <c r="D514" s="13" t="s">
        <v>228</v>
      </c>
      <c r="M514"/>
      <c r="N514"/>
      <c r="Q514"/>
      <c r="R514" s="2" t="s">
        <v>5094</v>
      </c>
      <c r="T514" s="2" t="s">
        <v>1538</v>
      </c>
      <c r="V514" s="13" t="s">
        <v>5165</v>
      </c>
      <c r="W514" s="13" t="s">
        <v>5728</v>
      </c>
      <c r="X514" s="13" t="s">
        <v>5857</v>
      </c>
      <c r="Y514" s="13" t="s">
        <v>3829</v>
      </c>
      <c r="Z514" s="2" t="s">
        <v>6255</v>
      </c>
      <c r="AA514" s="13" t="s">
        <v>57</v>
      </c>
      <c r="AB514" s="2" t="b">
        <v>1</v>
      </c>
      <c r="AC514" t="b">
        <v>0</v>
      </c>
      <c r="AD514"/>
      <c r="AE514"/>
    </row>
    <row r="515" spans="1:31" x14ac:dyDescent="0.25">
      <c r="A515" s="2">
        <v>3</v>
      </c>
      <c r="B515" s="2">
        <v>179</v>
      </c>
      <c r="D515" s="13" t="s">
        <v>228</v>
      </c>
      <c r="R515" s="2" t="s">
        <v>6680</v>
      </c>
      <c r="T515" s="2" t="s">
        <v>1538</v>
      </c>
      <c r="V515" s="13" t="s">
        <v>5165</v>
      </c>
      <c r="W515" s="13" t="s">
        <v>5728</v>
      </c>
      <c r="X515" s="13" t="s">
        <v>5857</v>
      </c>
      <c r="Y515" s="13" t="s">
        <v>3829</v>
      </c>
      <c r="Z515" s="2" t="s">
        <v>6255</v>
      </c>
      <c r="AA515" s="13" t="s">
        <v>57</v>
      </c>
      <c r="AB515" s="2" t="b">
        <v>0</v>
      </c>
      <c r="AC515" s="2" t="b">
        <v>1</v>
      </c>
      <c r="AD515"/>
    </row>
    <row r="516" spans="1:31" x14ac:dyDescent="0.25">
      <c r="A516" s="2">
        <v>1</v>
      </c>
      <c r="B516" s="2">
        <v>180</v>
      </c>
      <c r="D516" s="13" t="s">
        <v>229</v>
      </c>
      <c r="L516" s="13" t="s">
        <v>1539</v>
      </c>
      <c r="M516" s="13" t="s">
        <v>2382</v>
      </c>
      <c r="N516"/>
      <c r="O516" s="13" t="s">
        <v>4516</v>
      </c>
      <c r="P516" t="s">
        <v>3461</v>
      </c>
      <c r="Q516" s="13" t="s">
        <v>4031</v>
      </c>
      <c r="R516" s="2" t="s">
        <v>3892</v>
      </c>
      <c r="T516" s="13" t="s">
        <v>1539</v>
      </c>
      <c r="V516" s="13" t="s">
        <v>2710</v>
      </c>
      <c r="W516"/>
      <c r="X516" s="13" t="s">
        <v>3150</v>
      </c>
      <c r="Y516" s="13" t="s">
        <v>3836</v>
      </c>
      <c r="Z516" s="2" t="s">
        <v>3549</v>
      </c>
      <c r="AA516" s="13" t="s">
        <v>57</v>
      </c>
      <c r="AB516" t="b">
        <v>0</v>
      </c>
      <c r="AC516" t="b">
        <v>0</v>
      </c>
      <c r="AD516" s="13" t="s">
        <v>3879</v>
      </c>
      <c r="AE516" t="b">
        <v>1</v>
      </c>
    </row>
    <row r="517" spans="1:31" x14ac:dyDescent="0.25">
      <c r="A517" s="2">
        <v>2</v>
      </c>
      <c r="B517" s="2">
        <v>180</v>
      </c>
      <c r="D517" s="13" t="s">
        <v>229</v>
      </c>
      <c r="M517"/>
      <c r="N517"/>
      <c r="Q517"/>
      <c r="R517" s="2" t="s">
        <v>5094</v>
      </c>
      <c r="T517" s="2" t="s">
        <v>1539</v>
      </c>
      <c r="V517" s="13" t="s">
        <v>2710</v>
      </c>
      <c r="W517"/>
      <c r="X517" s="13" t="s">
        <v>3150</v>
      </c>
      <c r="Y517" s="13" t="s">
        <v>3836</v>
      </c>
      <c r="Z517" s="2" t="s">
        <v>3549</v>
      </c>
      <c r="AA517" s="13" t="s">
        <v>57</v>
      </c>
      <c r="AB517" s="2" t="b">
        <v>1</v>
      </c>
      <c r="AC517" t="b">
        <v>0</v>
      </c>
      <c r="AD517"/>
      <c r="AE517"/>
    </row>
    <row r="518" spans="1:31" x14ac:dyDescent="0.25">
      <c r="A518" s="2">
        <v>3</v>
      </c>
      <c r="B518" s="2">
        <v>180</v>
      </c>
      <c r="D518" s="13" t="s">
        <v>229</v>
      </c>
      <c r="R518" s="2" t="s">
        <v>6680</v>
      </c>
      <c r="T518" s="2" t="s">
        <v>1539</v>
      </c>
      <c r="V518" s="13" t="s">
        <v>2710</v>
      </c>
      <c r="W518"/>
      <c r="X518" s="13" t="s">
        <v>3150</v>
      </c>
      <c r="Y518" s="13" t="s">
        <v>3836</v>
      </c>
      <c r="Z518" s="2" t="s">
        <v>3549</v>
      </c>
      <c r="AA518" s="13" t="s">
        <v>57</v>
      </c>
      <c r="AB518" s="2" t="b">
        <v>0</v>
      </c>
      <c r="AC518" s="2" t="b">
        <v>1</v>
      </c>
      <c r="AD518"/>
    </row>
    <row r="519" spans="1:31" x14ac:dyDescent="0.25">
      <c r="A519" s="2">
        <v>1</v>
      </c>
      <c r="B519" s="2">
        <v>181</v>
      </c>
      <c r="D519" s="13" t="s">
        <v>230</v>
      </c>
      <c r="K519" s="2" t="s">
        <v>7144</v>
      </c>
      <c r="L519" s="13" t="s">
        <v>1540</v>
      </c>
      <c r="M519" s="13" t="s">
        <v>2387</v>
      </c>
      <c r="N519"/>
      <c r="O519" s="13" t="s">
        <v>4515</v>
      </c>
      <c r="P519" t="s">
        <v>3461</v>
      </c>
      <c r="Q519" t="s">
        <v>3461</v>
      </c>
      <c r="R519" s="2" t="s">
        <v>3892</v>
      </c>
      <c r="T519" s="13" t="s">
        <v>1540</v>
      </c>
      <c r="V519"/>
      <c r="W519"/>
      <c r="X519"/>
      <c r="Y519"/>
      <c r="Z519" s="2"/>
      <c r="AA519"/>
      <c r="AB519" t="b">
        <v>0</v>
      </c>
      <c r="AC519" t="b">
        <v>0</v>
      </c>
      <c r="AD519" s="13" t="s">
        <v>3880</v>
      </c>
      <c r="AE519" t="b">
        <v>1</v>
      </c>
    </row>
    <row r="520" spans="1:31" x14ac:dyDescent="0.25">
      <c r="A520" s="2">
        <v>2</v>
      </c>
      <c r="B520" s="2">
        <v>181</v>
      </c>
      <c r="D520" s="13" t="s">
        <v>230</v>
      </c>
      <c r="M520"/>
      <c r="N520"/>
      <c r="Q520"/>
      <c r="R520" s="2" t="s">
        <v>5094</v>
      </c>
      <c r="T520" s="2" t="s">
        <v>1540</v>
      </c>
      <c r="V520" s="13" t="s">
        <v>5166</v>
      </c>
      <c r="W520"/>
      <c r="X520" s="13" t="s">
        <v>3151</v>
      </c>
      <c r="Y520" s="13" t="s">
        <v>3831</v>
      </c>
      <c r="Z520" s="2" t="s">
        <v>6256</v>
      </c>
      <c r="AA520" s="13" t="s">
        <v>57</v>
      </c>
      <c r="AB520" s="2" t="b">
        <v>1</v>
      </c>
      <c r="AC520" t="b">
        <v>0</v>
      </c>
      <c r="AD520"/>
      <c r="AE520"/>
    </row>
    <row r="521" spans="1:31" x14ac:dyDescent="0.25">
      <c r="A521" s="2">
        <v>3</v>
      </c>
      <c r="B521" s="2">
        <v>181</v>
      </c>
      <c r="D521" s="13" t="s">
        <v>230</v>
      </c>
      <c r="R521" s="2" t="s">
        <v>6680</v>
      </c>
      <c r="T521" s="2" t="s">
        <v>1540</v>
      </c>
      <c r="V521" s="13" t="s">
        <v>6827</v>
      </c>
      <c r="W521" s="13" t="s">
        <v>5166</v>
      </c>
      <c r="X521" s="13" t="s">
        <v>3151</v>
      </c>
      <c r="Y521" s="13" t="s">
        <v>3831</v>
      </c>
      <c r="Z521" s="2" t="s">
        <v>6256</v>
      </c>
      <c r="AA521" s="13" t="s">
        <v>57</v>
      </c>
      <c r="AB521" s="2" t="b">
        <v>0</v>
      </c>
      <c r="AC521" s="2" t="b">
        <v>1</v>
      </c>
      <c r="AD521"/>
    </row>
    <row r="522" spans="1:31" x14ac:dyDescent="0.25">
      <c r="A522" s="2">
        <v>1</v>
      </c>
      <c r="B522" s="2">
        <v>182</v>
      </c>
      <c r="D522" s="13" t="s">
        <v>231</v>
      </c>
      <c r="L522" s="13" t="s">
        <v>1541</v>
      </c>
      <c r="M522" s="13" t="s">
        <v>2382</v>
      </c>
      <c r="N522"/>
      <c r="O522" s="13" t="s">
        <v>4517</v>
      </c>
      <c r="P522" s="13" t="s">
        <v>4302</v>
      </c>
      <c r="Q522" t="s">
        <v>3461</v>
      </c>
      <c r="R522" s="2" t="s">
        <v>3892</v>
      </c>
      <c r="T522" s="13" t="s">
        <v>1541</v>
      </c>
      <c r="V522" s="13" t="s">
        <v>2711</v>
      </c>
      <c r="W522"/>
      <c r="X522" s="13" t="s">
        <v>3184</v>
      </c>
      <c r="Y522" s="13" t="s">
        <v>3829</v>
      </c>
      <c r="Z522" s="2" t="s">
        <v>3550</v>
      </c>
      <c r="AA522" s="13" t="s">
        <v>57</v>
      </c>
      <c r="AB522" t="b">
        <v>0</v>
      </c>
      <c r="AC522" t="b">
        <v>0</v>
      </c>
      <c r="AD522" s="13" t="s">
        <v>3879</v>
      </c>
      <c r="AE522" t="b">
        <v>1</v>
      </c>
    </row>
    <row r="523" spans="1:31" x14ac:dyDescent="0.25">
      <c r="A523" s="2">
        <v>2</v>
      </c>
      <c r="B523" s="2">
        <v>182</v>
      </c>
      <c r="D523" s="13" t="s">
        <v>231</v>
      </c>
      <c r="M523"/>
      <c r="N523"/>
      <c r="Q523"/>
      <c r="R523" s="2" t="s">
        <v>5094</v>
      </c>
      <c r="T523" s="2" t="s">
        <v>1541</v>
      </c>
      <c r="V523" s="13" t="s">
        <v>2711</v>
      </c>
      <c r="W523"/>
      <c r="X523" s="13" t="s">
        <v>3184</v>
      </c>
      <c r="Y523" s="13" t="s">
        <v>3829</v>
      </c>
      <c r="Z523" s="2" t="s">
        <v>3550</v>
      </c>
      <c r="AA523" s="13" t="s">
        <v>57</v>
      </c>
      <c r="AB523" s="2" t="b">
        <v>1</v>
      </c>
      <c r="AC523" t="b">
        <v>0</v>
      </c>
      <c r="AD523"/>
      <c r="AE523"/>
    </row>
    <row r="524" spans="1:31" x14ac:dyDescent="0.25">
      <c r="A524" s="2">
        <v>3</v>
      </c>
      <c r="B524" s="2">
        <v>182</v>
      </c>
      <c r="D524" s="13" t="s">
        <v>231</v>
      </c>
      <c r="R524" s="2" t="s">
        <v>6680</v>
      </c>
      <c r="T524" s="2" t="s">
        <v>1541</v>
      </c>
      <c r="V524" s="13" t="s">
        <v>2711</v>
      </c>
      <c r="W524"/>
      <c r="X524" s="13" t="s">
        <v>3184</v>
      </c>
      <c r="Y524" s="13" t="s">
        <v>3829</v>
      </c>
      <c r="Z524" s="2" t="s">
        <v>3550</v>
      </c>
      <c r="AA524" s="13" t="s">
        <v>57</v>
      </c>
      <c r="AB524" s="2" t="b">
        <v>0</v>
      </c>
      <c r="AC524" s="2" t="b">
        <v>1</v>
      </c>
      <c r="AD524"/>
    </row>
    <row r="525" spans="1:31" x14ac:dyDescent="0.25">
      <c r="A525" s="2">
        <v>1</v>
      </c>
      <c r="B525" s="2">
        <v>183</v>
      </c>
      <c r="D525" s="13" t="s">
        <v>232</v>
      </c>
      <c r="L525" s="13" t="s">
        <v>1542</v>
      </c>
      <c r="M525" s="13" t="s">
        <v>2382</v>
      </c>
      <c r="N525"/>
      <c r="O525" s="13" t="s">
        <v>4518</v>
      </c>
      <c r="P525" t="s">
        <v>3461</v>
      </c>
      <c r="Q525" s="13" t="s">
        <v>4032</v>
      </c>
      <c r="R525" s="2" t="s">
        <v>3892</v>
      </c>
      <c r="T525" s="13" t="s">
        <v>1542</v>
      </c>
      <c r="V525" s="13" t="s">
        <v>2712</v>
      </c>
      <c r="W525"/>
      <c r="X525" s="13" t="s">
        <v>3185</v>
      </c>
      <c r="Y525" s="13" t="s">
        <v>3829</v>
      </c>
      <c r="Z525" s="2" t="s">
        <v>3551</v>
      </c>
      <c r="AA525" s="13" t="s">
        <v>57</v>
      </c>
      <c r="AB525" t="b">
        <v>0</v>
      </c>
      <c r="AC525" t="b">
        <v>0</v>
      </c>
      <c r="AD525" s="13" t="s">
        <v>3879</v>
      </c>
      <c r="AE525" t="b">
        <v>1</v>
      </c>
    </row>
    <row r="526" spans="1:31" x14ac:dyDescent="0.25">
      <c r="A526" s="2">
        <v>2</v>
      </c>
      <c r="B526" s="2">
        <v>183</v>
      </c>
      <c r="D526" s="13" t="s">
        <v>232</v>
      </c>
      <c r="M526"/>
      <c r="N526"/>
      <c r="Q526"/>
      <c r="R526" s="2" t="s">
        <v>5094</v>
      </c>
      <c r="T526" s="2" t="s">
        <v>1542</v>
      </c>
      <c r="V526" s="13" t="s">
        <v>2712</v>
      </c>
      <c r="W526"/>
      <c r="X526" s="13" t="s">
        <v>3185</v>
      </c>
      <c r="Y526" s="13" t="s">
        <v>3829</v>
      </c>
      <c r="Z526" s="2" t="s">
        <v>3551</v>
      </c>
      <c r="AA526" s="13" t="s">
        <v>57</v>
      </c>
      <c r="AB526" s="2" t="b">
        <v>1</v>
      </c>
      <c r="AC526" t="b">
        <v>0</v>
      </c>
      <c r="AD526"/>
      <c r="AE526"/>
    </row>
    <row r="527" spans="1:31" x14ac:dyDescent="0.25">
      <c r="A527" s="2">
        <v>3</v>
      </c>
      <c r="B527" s="2">
        <v>183</v>
      </c>
      <c r="D527" s="13" t="s">
        <v>232</v>
      </c>
      <c r="R527" s="2" t="s">
        <v>6680</v>
      </c>
      <c r="T527" s="2" t="s">
        <v>1542</v>
      </c>
      <c r="V527" s="13" t="s">
        <v>2712</v>
      </c>
      <c r="W527" s="13" t="s">
        <v>6828</v>
      </c>
      <c r="X527" s="13" t="s">
        <v>3185</v>
      </c>
      <c r="Y527" s="13" t="s">
        <v>3829</v>
      </c>
      <c r="Z527" s="2" t="s">
        <v>3551</v>
      </c>
      <c r="AA527" s="13" t="s">
        <v>57</v>
      </c>
      <c r="AB527" s="2" t="b">
        <v>0</v>
      </c>
      <c r="AC527" s="2" t="b">
        <v>1</v>
      </c>
      <c r="AD527"/>
    </row>
    <row r="528" spans="1:31" x14ac:dyDescent="0.25">
      <c r="A528" s="2">
        <v>1</v>
      </c>
      <c r="B528" s="2">
        <v>184</v>
      </c>
      <c r="D528" s="13" t="s">
        <v>233</v>
      </c>
      <c r="K528" s="2" t="s">
        <v>7144</v>
      </c>
      <c r="L528" s="13" t="s">
        <v>1543</v>
      </c>
      <c r="M528" s="13" t="s">
        <v>2387</v>
      </c>
      <c r="N528"/>
      <c r="O528" s="13" t="s">
        <v>4519</v>
      </c>
      <c r="P528" t="s">
        <v>3461</v>
      </c>
      <c r="Q528" t="s">
        <v>3461</v>
      </c>
      <c r="R528" s="2" t="s">
        <v>3892</v>
      </c>
      <c r="T528" s="13" t="s">
        <v>1543</v>
      </c>
      <c r="V528"/>
      <c r="W528"/>
      <c r="X528"/>
      <c r="Y528"/>
      <c r="Z528" s="2"/>
      <c r="AA528"/>
      <c r="AB528" t="b">
        <v>0</v>
      </c>
      <c r="AC528" t="b">
        <v>0</v>
      </c>
      <c r="AD528" s="13" t="s">
        <v>3880</v>
      </c>
      <c r="AE528" t="b">
        <v>1</v>
      </c>
    </row>
    <row r="529" spans="1:31" x14ac:dyDescent="0.25">
      <c r="A529" s="2">
        <v>2</v>
      </c>
      <c r="B529" s="2">
        <v>184</v>
      </c>
      <c r="D529" s="13" t="s">
        <v>233</v>
      </c>
      <c r="M529"/>
      <c r="N529"/>
      <c r="Q529"/>
      <c r="R529" s="2" t="s">
        <v>5094</v>
      </c>
      <c r="T529" s="2" t="s">
        <v>1543</v>
      </c>
      <c r="V529" s="13" t="s">
        <v>5164</v>
      </c>
      <c r="W529"/>
      <c r="X529" s="13" t="s">
        <v>3151</v>
      </c>
      <c r="Y529" s="13" t="s">
        <v>3831</v>
      </c>
      <c r="Z529" s="2" t="s">
        <v>6256</v>
      </c>
      <c r="AA529" s="13" t="s">
        <v>57</v>
      </c>
      <c r="AB529" s="2" t="b">
        <v>1</v>
      </c>
      <c r="AC529" t="b">
        <v>0</v>
      </c>
      <c r="AD529"/>
      <c r="AE529"/>
    </row>
    <row r="530" spans="1:31" x14ac:dyDescent="0.25">
      <c r="A530" s="2">
        <v>3</v>
      </c>
      <c r="B530" s="2">
        <v>184</v>
      </c>
      <c r="D530" s="13" t="s">
        <v>233</v>
      </c>
      <c r="R530" s="2" t="s">
        <v>6680</v>
      </c>
      <c r="T530" s="2" t="s">
        <v>1543</v>
      </c>
      <c r="V530" s="13" t="s">
        <v>5164</v>
      </c>
      <c r="W530" s="13" t="s">
        <v>6829</v>
      </c>
      <c r="X530" s="13" t="s">
        <v>3151</v>
      </c>
      <c r="Y530" s="13" t="s">
        <v>3831</v>
      </c>
      <c r="Z530" s="2" t="s">
        <v>6256</v>
      </c>
      <c r="AA530" s="13" t="s">
        <v>57</v>
      </c>
      <c r="AB530" s="2" t="b">
        <v>0</v>
      </c>
      <c r="AC530" s="2" t="b">
        <v>1</v>
      </c>
      <c r="AD530"/>
    </row>
    <row r="531" spans="1:31" x14ac:dyDescent="0.25">
      <c r="A531" s="2">
        <v>1</v>
      </c>
      <c r="B531" s="2">
        <v>185</v>
      </c>
      <c r="D531" s="13" t="s">
        <v>234</v>
      </c>
      <c r="L531" s="13" t="s">
        <v>1544</v>
      </c>
      <c r="M531" s="13" t="s">
        <v>2381</v>
      </c>
      <c r="N531"/>
      <c r="O531" s="13" t="s">
        <v>4520</v>
      </c>
      <c r="P531" t="s">
        <v>3461</v>
      </c>
      <c r="Q531" s="13" t="s">
        <v>4033</v>
      </c>
      <c r="R531" s="2" t="s">
        <v>3892</v>
      </c>
      <c r="T531" s="13" t="s">
        <v>1544</v>
      </c>
      <c r="V531" s="13" t="s">
        <v>2713</v>
      </c>
      <c r="W531"/>
      <c r="X531" s="13" t="s">
        <v>3186</v>
      </c>
      <c r="Y531" s="13" t="s">
        <v>3820</v>
      </c>
      <c r="Z531" s="2" t="s">
        <v>3552</v>
      </c>
      <c r="AA531" s="13" t="s">
        <v>57</v>
      </c>
      <c r="AB531" t="b">
        <v>0</v>
      </c>
      <c r="AC531" t="b">
        <v>0</v>
      </c>
      <c r="AD531" s="13" t="s">
        <v>3879</v>
      </c>
      <c r="AE531" t="b">
        <v>1</v>
      </c>
    </row>
    <row r="532" spans="1:31" x14ac:dyDescent="0.25">
      <c r="A532" s="2">
        <v>2</v>
      </c>
      <c r="B532" s="2">
        <v>185</v>
      </c>
      <c r="D532" s="13" t="s">
        <v>234</v>
      </c>
      <c r="M532"/>
      <c r="N532"/>
      <c r="Q532"/>
      <c r="R532" s="2" t="s">
        <v>5094</v>
      </c>
      <c r="T532" s="2" t="s">
        <v>1544</v>
      </c>
      <c r="V532" s="13" t="s">
        <v>2713</v>
      </c>
      <c r="W532"/>
      <c r="X532" s="13" t="s">
        <v>3186</v>
      </c>
      <c r="Y532" s="13" t="s">
        <v>3820</v>
      </c>
      <c r="Z532" s="2" t="s">
        <v>3552</v>
      </c>
      <c r="AA532" s="13" t="s">
        <v>57</v>
      </c>
      <c r="AB532" s="2" t="b">
        <v>1</v>
      </c>
      <c r="AC532" t="b">
        <v>0</v>
      </c>
      <c r="AD532"/>
      <c r="AE532"/>
    </row>
    <row r="533" spans="1:31" x14ac:dyDescent="0.25">
      <c r="A533" s="2">
        <v>3</v>
      </c>
      <c r="B533" s="2">
        <v>185</v>
      </c>
      <c r="D533" s="13" t="s">
        <v>234</v>
      </c>
      <c r="R533" s="2" t="s">
        <v>6680</v>
      </c>
      <c r="T533" s="2" t="s">
        <v>1544</v>
      </c>
      <c r="V533" s="13" t="s">
        <v>2713</v>
      </c>
      <c r="W533"/>
      <c r="X533" s="13" t="s">
        <v>3186</v>
      </c>
      <c r="Y533" s="13" t="s">
        <v>3820</v>
      </c>
      <c r="Z533" s="2" t="s">
        <v>3552</v>
      </c>
      <c r="AA533" s="13" t="s">
        <v>57</v>
      </c>
      <c r="AB533" s="2" t="b">
        <v>0</v>
      </c>
      <c r="AC533" s="2" t="b">
        <v>1</v>
      </c>
      <c r="AD533"/>
    </row>
    <row r="534" spans="1:31" x14ac:dyDescent="0.25">
      <c r="A534" s="2">
        <v>1</v>
      </c>
      <c r="B534" s="2">
        <v>186</v>
      </c>
      <c r="D534" s="13" t="s">
        <v>235</v>
      </c>
      <c r="K534" s="2" t="s">
        <v>7144</v>
      </c>
      <c r="L534" s="13" t="s">
        <v>1545</v>
      </c>
      <c r="M534" s="13" t="s">
        <v>2387</v>
      </c>
      <c r="N534"/>
      <c r="O534" t="s">
        <v>3461</v>
      </c>
      <c r="P534" t="s">
        <v>3461</v>
      </c>
      <c r="Q534" t="s">
        <v>3461</v>
      </c>
      <c r="R534" s="2" t="s">
        <v>3892</v>
      </c>
      <c r="T534" s="13" t="s">
        <v>1545</v>
      </c>
      <c r="V534"/>
      <c r="W534"/>
      <c r="X534"/>
      <c r="Y534"/>
      <c r="Z534" s="2"/>
      <c r="AA534"/>
      <c r="AB534" t="b">
        <v>0</v>
      </c>
      <c r="AC534" t="b">
        <v>0</v>
      </c>
      <c r="AD534"/>
      <c r="AE534" t="b">
        <v>1</v>
      </c>
    </row>
    <row r="535" spans="1:31" x14ac:dyDescent="0.25">
      <c r="A535" s="2">
        <v>2</v>
      </c>
      <c r="B535" s="2">
        <v>186</v>
      </c>
      <c r="D535" s="13" t="s">
        <v>235</v>
      </c>
      <c r="M535"/>
      <c r="N535"/>
      <c r="Q535"/>
      <c r="R535" s="2" t="s">
        <v>5094</v>
      </c>
      <c r="T535" s="2" t="s">
        <v>1545</v>
      </c>
      <c r="V535" s="13" t="s">
        <v>5167</v>
      </c>
      <c r="W535"/>
      <c r="X535" s="13" t="s">
        <v>5852</v>
      </c>
      <c r="Y535" s="13" t="s">
        <v>3831</v>
      </c>
      <c r="Z535" s="2" t="s">
        <v>6249</v>
      </c>
      <c r="AA535" s="13" t="s">
        <v>57</v>
      </c>
      <c r="AB535" s="2" t="b">
        <v>1</v>
      </c>
      <c r="AC535" t="b">
        <v>0</v>
      </c>
      <c r="AD535"/>
      <c r="AE535"/>
    </row>
    <row r="536" spans="1:31" x14ac:dyDescent="0.25">
      <c r="A536" s="2">
        <v>3</v>
      </c>
      <c r="B536" s="2">
        <v>186</v>
      </c>
      <c r="D536" s="13" t="s">
        <v>235</v>
      </c>
      <c r="R536" s="2" t="s">
        <v>6680</v>
      </c>
      <c r="T536" s="2" t="s">
        <v>1545</v>
      </c>
      <c r="V536" s="13" t="s">
        <v>5167</v>
      </c>
      <c r="W536" s="13" t="s">
        <v>6821</v>
      </c>
      <c r="X536" s="13" t="s">
        <v>5852</v>
      </c>
      <c r="Y536" s="13" t="s">
        <v>3831</v>
      </c>
      <c r="Z536" s="2" t="s">
        <v>6249</v>
      </c>
      <c r="AA536" s="13" t="s">
        <v>57</v>
      </c>
      <c r="AB536" s="2" t="b">
        <v>0</v>
      </c>
      <c r="AC536" s="2" t="b">
        <v>1</v>
      </c>
      <c r="AD536"/>
    </row>
    <row r="537" spans="1:31" x14ac:dyDescent="0.25">
      <c r="A537" s="2">
        <v>1</v>
      </c>
      <c r="B537" s="2">
        <v>187</v>
      </c>
      <c r="D537" s="13" t="s">
        <v>236</v>
      </c>
      <c r="L537" s="13" t="s">
        <v>1546</v>
      </c>
      <c r="M537" s="13" t="s">
        <v>2382</v>
      </c>
      <c r="N537"/>
      <c r="O537" s="13" t="s">
        <v>2399</v>
      </c>
      <c r="P537" t="s">
        <v>3461</v>
      </c>
      <c r="Q537" t="s">
        <v>3461</v>
      </c>
      <c r="R537" s="2" t="s">
        <v>3892</v>
      </c>
      <c r="T537" s="13" t="s">
        <v>1546</v>
      </c>
      <c r="V537" s="13" t="s">
        <v>2714</v>
      </c>
      <c r="W537"/>
      <c r="X537" s="13" t="s">
        <v>3187</v>
      </c>
      <c r="Y537" s="13" t="s">
        <v>3831</v>
      </c>
      <c r="Z537" s="2" t="s">
        <v>3553</v>
      </c>
      <c r="AA537" s="13" t="s">
        <v>57</v>
      </c>
      <c r="AB537" t="b">
        <v>0</v>
      </c>
      <c r="AC537" t="b">
        <v>0</v>
      </c>
      <c r="AD537" s="13" t="s">
        <v>3879</v>
      </c>
      <c r="AE537" t="b">
        <v>1</v>
      </c>
    </row>
    <row r="538" spans="1:31" x14ac:dyDescent="0.25">
      <c r="A538" s="2">
        <v>2</v>
      </c>
      <c r="B538" s="2">
        <v>187</v>
      </c>
      <c r="D538" s="13" t="s">
        <v>236</v>
      </c>
      <c r="M538"/>
      <c r="N538"/>
      <c r="Q538"/>
      <c r="R538" s="2" t="s">
        <v>5094</v>
      </c>
      <c r="T538" s="2" t="s">
        <v>1546</v>
      </c>
      <c r="V538" s="13" t="s">
        <v>2714</v>
      </c>
      <c r="W538" s="13" t="s">
        <v>5723</v>
      </c>
      <c r="X538" s="13" t="s">
        <v>3187</v>
      </c>
      <c r="Y538" s="13" t="s">
        <v>3831</v>
      </c>
      <c r="Z538" s="2" t="s">
        <v>3553</v>
      </c>
      <c r="AA538" s="13" t="s">
        <v>57</v>
      </c>
      <c r="AB538" s="2" t="b">
        <v>1</v>
      </c>
      <c r="AC538" t="b">
        <v>0</v>
      </c>
      <c r="AD538"/>
      <c r="AE538"/>
    </row>
    <row r="539" spans="1:31" x14ac:dyDescent="0.25">
      <c r="A539" s="2">
        <v>3</v>
      </c>
      <c r="B539" s="2">
        <v>187</v>
      </c>
      <c r="D539" s="13" t="s">
        <v>236</v>
      </c>
      <c r="R539" s="2" t="s">
        <v>6680</v>
      </c>
      <c r="T539" s="2" t="s">
        <v>1546</v>
      </c>
      <c r="V539" s="13" t="s">
        <v>2714</v>
      </c>
      <c r="W539" s="13" t="s">
        <v>6830</v>
      </c>
      <c r="X539" s="13" t="s">
        <v>3187</v>
      </c>
      <c r="Y539" s="13" t="s">
        <v>3831</v>
      </c>
      <c r="Z539" s="2" t="s">
        <v>3553</v>
      </c>
      <c r="AA539" s="13" t="s">
        <v>57</v>
      </c>
      <c r="AB539" s="2" t="b">
        <v>0</v>
      </c>
      <c r="AC539" s="2" t="b">
        <v>1</v>
      </c>
      <c r="AD539"/>
    </row>
    <row r="540" spans="1:31" x14ac:dyDescent="0.25">
      <c r="A540" s="2">
        <v>1</v>
      </c>
      <c r="B540" s="2">
        <v>188</v>
      </c>
      <c r="D540" s="13" t="s">
        <v>237</v>
      </c>
      <c r="L540" s="13" t="s">
        <v>1547</v>
      </c>
      <c r="M540" s="13" t="s">
        <v>2381</v>
      </c>
      <c r="N540"/>
      <c r="O540" s="13" t="s">
        <v>2400</v>
      </c>
      <c r="P540" t="s">
        <v>3461</v>
      </c>
      <c r="Q540" t="s">
        <v>3461</v>
      </c>
      <c r="R540" s="2" t="s">
        <v>3892</v>
      </c>
      <c r="T540" s="13" t="s">
        <v>1547</v>
      </c>
      <c r="V540" s="13" t="s">
        <v>2715</v>
      </c>
      <c r="W540" s="13" t="s">
        <v>2716</v>
      </c>
      <c r="X540" s="13" t="s">
        <v>3064</v>
      </c>
      <c r="Y540" s="13" t="s">
        <v>3818</v>
      </c>
      <c r="Z540" s="2" t="s">
        <v>3554</v>
      </c>
      <c r="AA540" s="13" t="s">
        <v>57</v>
      </c>
      <c r="AB540" t="b">
        <v>0</v>
      </c>
      <c r="AC540" t="b">
        <v>0</v>
      </c>
      <c r="AD540" s="13" t="s">
        <v>3883</v>
      </c>
      <c r="AE540" s="13" t="b">
        <v>0</v>
      </c>
    </row>
    <row r="541" spans="1:31" x14ac:dyDescent="0.25">
      <c r="A541" s="2">
        <v>2</v>
      </c>
      <c r="B541" s="2">
        <v>188</v>
      </c>
      <c r="D541" s="13" t="s">
        <v>237</v>
      </c>
      <c r="M541"/>
      <c r="N541"/>
      <c r="Q541"/>
      <c r="R541" s="2" t="s">
        <v>5094</v>
      </c>
      <c r="T541" s="2" t="s">
        <v>1547</v>
      </c>
      <c r="V541" s="13" t="s">
        <v>2715</v>
      </c>
      <c r="W541" s="13" t="s">
        <v>2716</v>
      </c>
      <c r="X541" s="13" t="s">
        <v>3064</v>
      </c>
      <c r="Y541" s="13" t="s">
        <v>3818</v>
      </c>
      <c r="Z541" s="2" t="s">
        <v>3554</v>
      </c>
      <c r="AA541" s="13" t="s">
        <v>57</v>
      </c>
      <c r="AB541" s="2" t="b">
        <v>1</v>
      </c>
      <c r="AC541" t="b">
        <v>0</v>
      </c>
      <c r="AD541"/>
      <c r="AE541"/>
    </row>
    <row r="542" spans="1:31" x14ac:dyDescent="0.25">
      <c r="A542" s="2">
        <v>3</v>
      </c>
      <c r="B542" s="2">
        <v>188</v>
      </c>
      <c r="D542" s="13" t="s">
        <v>237</v>
      </c>
      <c r="R542" s="2" t="s">
        <v>6680</v>
      </c>
      <c r="T542" s="2" t="s">
        <v>1547</v>
      </c>
      <c r="V542" s="13" t="s">
        <v>2715</v>
      </c>
      <c r="W542" s="13" t="s">
        <v>2716</v>
      </c>
      <c r="X542" s="13" t="s">
        <v>3064</v>
      </c>
      <c r="Y542" s="13" t="s">
        <v>3818</v>
      </c>
      <c r="Z542" s="2" t="s">
        <v>3554</v>
      </c>
      <c r="AA542" s="13" t="s">
        <v>57</v>
      </c>
      <c r="AB542" s="2" t="b">
        <v>0</v>
      </c>
      <c r="AC542" s="2" t="b">
        <v>1</v>
      </c>
      <c r="AD542"/>
    </row>
    <row r="543" spans="1:31" x14ac:dyDescent="0.25">
      <c r="A543" s="2">
        <v>1</v>
      </c>
      <c r="B543" s="2">
        <v>189</v>
      </c>
      <c r="D543" s="13" t="s">
        <v>238</v>
      </c>
      <c r="L543" s="13" t="s">
        <v>1548</v>
      </c>
      <c r="M543" s="13" t="s">
        <v>2385</v>
      </c>
      <c r="N543"/>
      <c r="O543" s="13" t="s">
        <v>4521</v>
      </c>
      <c r="P543" t="s">
        <v>3461</v>
      </c>
      <c r="Q543" s="13" t="s">
        <v>4034</v>
      </c>
      <c r="R543" s="2" t="s">
        <v>3892</v>
      </c>
      <c r="T543" s="13" t="s">
        <v>1548</v>
      </c>
      <c r="V543"/>
      <c r="W543"/>
      <c r="X543"/>
      <c r="Y543"/>
      <c r="Z543" s="2"/>
      <c r="AA543"/>
      <c r="AB543" t="b">
        <v>0</v>
      </c>
      <c r="AC543" t="b">
        <v>0</v>
      </c>
      <c r="AD543" s="13" t="s">
        <v>3883</v>
      </c>
      <c r="AE543" s="13" t="b">
        <v>0</v>
      </c>
    </row>
    <row r="544" spans="1:31" x14ac:dyDescent="0.25">
      <c r="A544" s="2">
        <v>2</v>
      </c>
      <c r="B544" s="2">
        <v>189</v>
      </c>
      <c r="D544" s="13" t="s">
        <v>238</v>
      </c>
      <c r="M544"/>
      <c r="N544"/>
      <c r="Q544"/>
      <c r="R544" s="2" t="s">
        <v>5094</v>
      </c>
      <c r="T544" s="2" t="s">
        <v>1548</v>
      </c>
      <c r="V544" s="13" t="s">
        <v>5168</v>
      </c>
      <c r="W544"/>
      <c r="X544" s="13" t="s">
        <v>5858</v>
      </c>
      <c r="Y544" s="13" t="s">
        <v>3848</v>
      </c>
      <c r="Z544" s="2" t="s">
        <v>6257</v>
      </c>
      <c r="AA544" s="13" t="s">
        <v>57</v>
      </c>
      <c r="AB544" s="2" t="b">
        <v>1</v>
      </c>
      <c r="AC544" t="b">
        <v>0</v>
      </c>
      <c r="AD544"/>
      <c r="AE544"/>
    </row>
    <row r="545" spans="1:31" x14ac:dyDescent="0.25">
      <c r="A545" s="2">
        <v>3</v>
      </c>
      <c r="B545" s="2">
        <v>189</v>
      </c>
      <c r="D545" s="13" t="s">
        <v>238</v>
      </c>
      <c r="R545" s="2" t="s">
        <v>6680</v>
      </c>
      <c r="T545" s="2" t="s">
        <v>1548</v>
      </c>
      <c r="V545" s="13" t="s">
        <v>5168</v>
      </c>
      <c r="W545"/>
      <c r="X545" s="13" t="s">
        <v>5858</v>
      </c>
      <c r="Y545" s="13" t="s">
        <v>3848</v>
      </c>
      <c r="Z545" s="2" t="s">
        <v>6257</v>
      </c>
      <c r="AA545" s="13" t="s">
        <v>57</v>
      </c>
      <c r="AB545" s="2" t="b">
        <v>0</v>
      </c>
      <c r="AC545" s="2" t="b">
        <v>1</v>
      </c>
      <c r="AD545"/>
    </row>
    <row r="546" spans="1:31" x14ac:dyDescent="0.25">
      <c r="A546" s="2">
        <v>1</v>
      </c>
      <c r="B546" s="2">
        <v>190</v>
      </c>
      <c r="D546" s="13" t="s">
        <v>239</v>
      </c>
      <c r="L546" s="13" t="s">
        <v>1549</v>
      </c>
      <c r="M546" s="13" t="s">
        <v>2381</v>
      </c>
      <c r="N546" s="13" t="s">
        <v>1140</v>
      </c>
      <c r="O546" s="13" t="s">
        <v>4522</v>
      </c>
      <c r="P546" t="s">
        <v>3461</v>
      </c>
      <c r="Q546" s="13" t="s">
        <v>4035</v>
      </c>
      <c r="R546" s="2" t="s">
        <v>3892</v>
      </c>
      <c r="T546" s="13" t="s">
        <v>1549</v>
      </c>
      <c r="V546" s="13" t="s">
        <v>2717</v>
      </c>
      <c r="W546"/>
      <c r="X546" s="13" t="s">
        <v>3188</v>
      </c>
      <c r="Y546" s="13" t="s">
        <v>3283</v>
      </c>
      <c r="Z546" s="2" t="s">
        <v>772</v>
      </c>
      <c r="AA546" s="13" t="s">
        <v>57</v>
      </c>
      <c r="AB546" t="b">
        <v>0</v>
      </c>
      <c r="AC546" t="b">
        <v>0</v>
      </c>
      <c r="AD546" s="13" t="s">
        <v>3879</v>
      </c>
      <c r="AE546" t="b">
        <v>1</v>
      </c>
    </row>
    <row r="547" spans="1:31" x14ac:dyDescent="0.25">
      <c r="A547" s="2">
        <v>2</v>
      </c>
      <c r="B547" s="2">
        <v>190</v>
      </c>
      <c r="D547" s="13" t="s">
        <v>239</v>
      </c>
      <c r="M547"/>
      <c r="N547"/>
      <c r="Q547"/>
      <c r="R547" s="2" t="s">
        <v>5094</v>
      </c>
      <c r="T547" s="2" t="s">
        <v>1549</v>
      </c>
      <c r="V547" s="13" t="s">
        <v>2717</v>
      </c>
      <c r="W547"/>
      <c r="X547" s="13" t="s">
        <v>3188</v>
      </c>
      <c r="Y547" s="13" t="s">
        <v>3283</v>
      </c>
      <c r="Z547" s="2" t="s">
        <v>772</v>
      </c>
      <c r="AA547" s="13" t="s">
        <v>57</v>
      </c>
      <c r="AB547" s="2" t="b">
        <v>1</v>
      </c>
      <c r="AC547" t="b">
        <v>0</v>
      </c>
      <c r="AD547"/>
      <c r="AE547"/>
    </row>
    <row r="548" spans="1:31" x14ac:dyDescent="0.25">
      <c r="A548" s="2">
        <v>3</v>
      </c>
      <c r="B548" s="2">
        <v>190</v>
      </c>
      <c r="D548" s="13" t="s">
        <v>239</v>
      </c>
      <c r="R548" s="2" t="s">
        <v>6680</v>
      </c>
      <c r="T548" s="2" t="s">
        <v>1549</v>
      </c>
      <c r="V548" s="13" t="s">
        <v>2717</v>
      </c>
      <c r="W548"/>
      <c r="X548" s="13" t="s">
        <v>3188</v>
      </c>
      <c r="Y548" s="13" t="s">
        <v>3283</v>
      </c>
      <c r="Z548" s="2" t="s">
        <v>772</v>
      </c>
      <c r="AA548" s="13" t="s">
        <v>57</v>
      </c>
      <c r="AB548" s="2" t="b">
        <v>0</v>
      </c>
      <c r="AC548" s="2" t="b">
        <v>1</v>
      </c>
      <c r="AD548"/>
    </row>
    <row r="549" spans="1:31" x14ac:dyDescent="0.25">
      <c r="A549" s="2">
        <v>1</v>
      </c>
      <c r="B549" s="2">
        <v>191</v>
      </c>
      <c r="D549" s="13" t="s">
        <v>240</v>
      </c>
      <c r="L549" s="13" t="s">
        <v>1550</v>
      </c>
      <c r="M549" s="13" t="s">
        <v>2385</v>
      </c>
      <c r="N549"/>
      <c r="O549" s="13" t="s">
        <v>4523</v>
      </c>
      <c r="P549" s="13" t="s">
        <v>4303</v>
      </c>
      <c r="Q549" s="13" t="s">
        <v>4036</v>
      </c>
      <c r="R549" s="2" t="s">
        <v>3892</v>
      </c>
      <c r="T549" s="13" t="s">
        <v>1550</v>
      </c>
      <c r="V549" s="13" t="s">
        <v>2718</v>
      </c>
      <c r="W549" s="13" t="s">
        <v>2719</v>
      </c>
      <c r="X549" s="13" t="s">
        <v>3189</v>
      </c>
      <c r="Y549" s="13" t="s">
        <v>3848</v>
      </c>
      <c r="Z549" s="2" t="s">
        <v>3555</v>
      </c>
      <c r="AA549" s="13" t="s">
        <v>57</v>
      </c>
      <c r="AB549" t="b">
        <v>0</v>
      </c>
      <c r="AC549" t="b">
        <v>0</v>
      </c>
      <c r="AD549" s="13" t="s">
        <v>3879</v>
      </c>
      <c r="AE549" t="b">
        <v>1</v>
      </c>
    </row>
    <row r="550" spans="1:31" x14ac:dyDescent="0.25">
      <c r="A550" s="2">
        <v>2</v>
      </c>
      <c r="B550" s="2">
        <v>191</v>
      </c>
      <c r="D550" s="13" t="s">
        <v>240</v>
      </c>
      <c r="M550"/>
      <c r="N550"/>
      <c r="Q550"/>
      <c r="R550" s="2" t="s">
        <v>5094</v>
      </c>
      <c r="T550" s="2" t="s">
        <v>1550</v>
      </c>
      <c r="V550" s="13" t="s">
        <v>2718</v>
      </c>
      <c r="W550" s="13" t="s">
        <v>2719</v>
      </c>
      <c r="X550" s="13" t="s">
        <v>3189</v>
      </c>
      <c r="Y550" s="13" t="s">
        <v>3848</v>
      </c>
      <c r="Z550" s="2" t="s">
        <v>3555</v>
      </c>
      <c r="AA550" s="13" t="s">
        <v>57</v>
      </c>
      <c r="AB550" s="2" t="b">
        <v>1</v>
      </c>
      <c r="AC550" t="b">
        <v>0</v>
      </c>
      <c r="AD550"/>
      <c r="AE550"/>
    </row>
    <row r="551" spans="1:31" x14ac:dyDescent="0.25">
      <c r="A551" s="2">
        <v>3</v>
      </c>
      <c r="B551" s="2">
        <v>191</v>
      </c>
      <c r="D551" s="13" t="s">
        <v>240</v>
      </c>
      <c r="R551" s="2" t="s">
        <v>6680</v>
      </c>
      <c r="T551" s="2" t="s">
        <v>1550</v>
      </c>
      <c r="V551" s="13" t="s">
        <v>6697</v>
      </c>
      <c r="W551"/>
      <c r="X551" s="13" t="s">
        <v>3189</v>
      </c>
      <c r="Y551" s="13" t="s">
        <v>3848</v>
      </c>
      <c r="Z551" s="2" t="s">
        <v>3555</v>
      </c>
      <c r="AA551" s="13" t="s">
        <v>57</v>
      </c>
      <c r="AB551" s="2" t="b">
        <v>0</v>
      </c>
      <c r="AC551" s="2" t="b">
        <v>1</v>
      </c>
      <c r="AD551"/>
    </row>
    <row r="552" spans="1:31" x14ac:dyDescent="0.25">
      <c r="A552" s="2">
        <v>1</v>
      </c>
      <c r="B552" s="2">
        <v>192</v>
      </c>
      <c r="D552" s="13" t="s">
        <v>241</v>
      </c>
      <c r="L552" s="13" t="s">
        <v>1551</v>
      </c>
      <c r="M552" s="13" t="s">
        <v>2382</v>
      </c>
      <c r="N552" s="13" t="s">
        <v>1141</v>
      </c>
      <c r="O552" s="13" t="s">
        <v>4037</v>
      </c>
      <c r="P552" s="13" t="s">
        <v>4304</v>
      </c>
      <c r="Q552" s="13" t="s">
        <v>4037</v>
      </c>
      <c r="R552" s="2" t="s">
        <v>3892</v>
      </c>
      <c r="T552" s="13" t="s">
        <v>1551</v>
      </c>
      <c r="V552" s="13" t="s">
        <v>2720</v>
      </c>
      <c r="W552"/>
      <c r="X552" s="13" t="s">
        <v>3190</v>
      </c>
      <c r="Y552" s="13" t="s">
        <v>3840</v>
      </c>
      <c r="Z552" s="2" t="s">
        <v>3556</v>
      </c>
      <c r="AA552" s="13" t="s">
        <v>57</v>
      </c>
      <c r="AB552" t="b">
        <v>0</v>
      </c>
      <c r="AC552" t="b">
        <v>0</v>
      </c>
      <c r="AD552" s="13" t="s">
        <v>3879</v>
      </c>
      <c r="AE552" t="b">
        <v>1</v>
      </c>
    </row>
    <row r="553" spans="1:31" x14ac:dyDescent="0.25">
      <c r="A553" s="2">
        <v>2</v>
      </c>
      <c r="B553" s="2">
        <v>192</v>
      </c>
      <c r="D553" s="13" t="s">
        <v>241</v>
      </c>
      <c r="M553"/>
      <c r="N553"/>
      <c r="Q553"/>
      <c r="R553" s="2" t="s">
        <v>5094</v>
      </c>
      <c r="T553" s="2" t="s">
        <v>1551</v>
      </c>
      <c r="V553" s="13" t="s">
        <v>5169</v>
      </c>
      <c r="W553"/>
      <c r="X553" s="13" t="s">
        <v>5842</v>
      </c>
      <c r="Y553" s="13" t="s">
        <v>3819</v>
      </c>
      <c r="Z553" s="2" t="s">
        <v>6258</v>
      </c>
      <c r="AA553" s="13" t="s">
        <v>57</v>
      </c>
      <c r="AB553" s="2" t="b">
        <v>1</v>
      </c>
      <c r="AC553" t="b">
        <v>0</v>
      </c>
      <c r="AD553"/>
      <c r="AE553"/>
    </row>
    <row r="554" spans="1:31" x14ac:dyDescent="0.25">
      <c r="A554" s="2">
        <v>3</v>
      </c>
      <c r="B554" s="2">
        <v>192</v>
      </c>
      <c r="D554" s="13" t="s">
        <v>241</v>
      </c>
      <c r="R554" s="2" t="s">
        <v>6680</v>
      </c>
      <c r="T554" s="2" t="s">
        <v>1551</v>
      </c>
      <c r="V554" s="13" t="s">
        <v>6831</v>
      </c>
      <c r="W554"/>
      <c r="X554" s="13" t="s">
        <v>6832</v>
      </c>
      <c r="Y554" s="13" t="s">
        <v>3827</v>
      </c>
      <c r="Z554" s="2" t="s">
        <v>7063</v>
      </c>
      <c r="AA554" s="13" t="s">
        <v>57</v>
      </c>
      <c r="AB554" s="2" t="b">
        <v>0</v>
      </c>
      <c r="AC554" s="2" t="b">
        <v>1</v>
      </c>
      <c r="AD554"/>
    </row>
    <row r="555" spans="1:31" x14ac:dyDescent="0.25">
      <c r="A555" s="2">
        <v>1</v>
      </c>
      <c r="B555" s="2">
        <v>193</v>
      </c>
      <c r="D555" s="13" t="s">
        <v>242</v>
      </c>
      <c r="L555" s="13" t="s">
        <v>1552</v>
      </c>
      <c r="M555" s="13" t="s">
        <v>2381</v>
      </c>
      <c r="N555" s="13" t="s">
        <v>1142</v>
      </c>
      <c r="O555" s="13" t="s">
        <v>4524</v>
      </c>
      <c r="P555" t="s">
        <v>3461</v>
      </c>
      <c r="Q555" s="13" t="s">
        <v>4038</v>
      </c>
      <c r="R555" s="2" t="s">
        <v>3892</v>
      </c>
      <c r="T555" s="13" t="s">
        <v>1552</v>
      </c>
      <c r="V555" s="13" t="s">
        <v>2721</v>
      </c>
      <c r="W555"/>
      <c r="X555" s="13" t="s">
        <v>3072</v>
      </c>
      <c r="Y555" s="13" t="s">
        <v>3822</v>
      </c>
      <c r="Z555" s="2" t="s">
        <v>3557</v>
      </c>
      <c r="AA555" s="13" t="s">
        <v>57</v>
      </c>
      <c r="AB555" t="b">
        <v>0</v>
      </c>
      <c r="AC555" t="b">
        <v>0</v>
      </c>
      <c r="AD555" s="13" t="s">
        <v>3879</v>
      </c>
      <c r="AE555" t="b">
        <v>1</v>
      </c>
    </row>
    <row r="556" spans="1:31" x14ac:dyDescent="0.25">
      <c r="A556" s="2">
        <v>2</v>
      </c>
      <c r="B556" s="2">
        <v>193</v>
      </c>
      <c r="D556" s="13" t="s">
        <v>242</v>
      </c>
      <c r="M556"/>
      <c r="N556"/>
      <c r="Q556"/>
      <c r="R556" s="2" t="s">
        <v>5094</v>
      </c>
      <c r="T556" s="2" t="s">
        <v>1552</v>
      </c>
      <c r="V556" s="13" t="s">
        <v>2721</v>
      </c>
      <c r="W556"/>
      <c r="X556" s="13" t="s">
        <v>3072</v>
      </c>
      <c r="Y556" s="13" t="s">
        <v>3822</v>
      </c>
      <c r="Z556" s="2" t="s">
        <v>3557</v>
      </c>
      <c r="AA556" s="13" t="s">
        <v>57</v>
      </c>
      <c r="AB556" s="2" t="b">
        <v>1</v>
      </c>
      <c r="AC556" t="b">
        <v>0</v>
      </c>
      <c r="AD556"/>
      <c r="AE556"/>
    </row>
    <row r="557" spans="1:31" x14ac:dyDescent="0.25">
      <c r="A557" s="2">
        <v>3</v>
      </c>
      <c r="B557" s="2">
        <v>193</v>
      </c>
      <c r="D557" s="13" t="s">
        <v>242</v>
      </c>
      <c r="R557" s="2" t="s">
        <v>6680</v>
      </c>
      <c r="T557" s="2" t="s">
        <v>1552</v>
      </c>
      <c r="V557" s="13" t="s">
        <v>2721</v>
      </c>
      <c r="W557"/>
      <c r="X557" s="13" t="s">
        <v>3072</v>
      </c>
      <c r="Y557" s="13" t="s">
        <v>3822</v>
      </c>
      <c r="Z557" s="2" t="s">
        <v>3557</v>
      </c>
      <c r="AA557" s="13" t="s">
        <v>57</v>
      </c>
      <c r="AB557" s="2" t="b">
        <v>0</v>
      </c>
      <c r="AC557" s="2" t="b">
        <v>1</v>
      </c>
      <c r="AD557"/>
    </row>
    <row r="558" spans="1:31" x14ac:dyDescent="0.25">
      <c r="A558" s="2">
        <v>1</v>
      </c>
      <c r="B558" s="2">
        <v>194</v>
      </c>
      <c r="D558" s="13" t="s">
        <v>243</v>
      </c>
      <c r="L558" s="13" t="s">
        <v>1553</v>
      </c>
      <c r="M558" s="13" t="s">
        <v>2382</v>
      </c>
      <c r="N558" s="13" t="s">
        <v>1143</v>
      </c>
      <c r="O558" s="13" t="s">
        <v>2401</v>
      </c>
      <c r="P558" t="s">
        <v>3461</v>
      </c>
      <c r="Q558" s="13" t="s">
        <v>2513</v>
      </c>
      <c r="R558" s="2" t="s">
        <v>3892</v>
      </c>
      <c r="T558" s="13" t="s">
        <v>1553</v>
      </c>
      <c r="V558" s="13" t="s">
        <v>2722</v>
      </c>
      <c r="W558"/>
      <c r="X558" s="13" t="s">
        <v>3191</v>
      </c>
      <c r="Y558"/>
      <c r="Z558" s="2" t="s">
        <v>3461</v>
      </c>
      <c r="AA558" s="14" t="s">
        <v>7132</v>
      </c>
      <c r="AB558" t="b">
        <v>0</v>
      </c>
      <c r="AC558" t="b">
        <v>0</v>
      </c>
      <c r="AD558" s="13" t="s">
        <v>3879</v>
      </c>
      <c r="AE558" t="b">
        <v>1</v>
      </c>
    </row>
    <row r="559" spans="1:31" x14ac:dyDescent="0.25">
      <c r="A559" s="2">
        <v>2</v>
      </c>
      <c r="B559" s="2">
        <v>194</v>
      </c>
      <c r="D559" s="13" t="s">
        <v>243</v>
      </c>
      <c r="M559"/>
      <c r="N559"/>
      <c r="Q559"/>
      <c r="R559" s="2" t="s">
        <v>5094</v>
      </c>
      <c r="T559" s="2" t="s">
        <v>1553</v>
      </c>
      <c r="V559" s="13" t="s">
        <v>5170</v>
      </c>
      <c r="W559"/>
      <c r="X559" s="13" t="s">
        <v>5859</v>
      </c>
      <c r="Y559"/>
      <c r="Z559" s="2" t="s">
        <v>6259</v>
      </c>
      <c r="AA559" t="s">
        <v>7132</v>
      </c>
      <c r="AB559" s="2" t="b">
        <v>1</v>
      </c>
      <c r="AC559" t="b">
        <v>0</v>
      </c>
      <c r="AD559"/>
      <c r="AE559"/>
    </row>
    <row r="560" spans="1:31" x14ac:dyDescent="0.25">
      <c r="A560" s="2">
        <v>3</v>
      </c>
      <c r="B560" s="2">
        <v>194</v>
      </c>
      <c r="D560" s="13" t="s">
        <v>243</v>
      </c>
      <c r="R560" s="2" t="s">
        <v>6680</v>
      </c>
      <c r="T560" s="2" t="s">
        <v>1553</v>
      </c>
      <c r="V560" s="13" t="s">
        <v>2722</v>
      </c>
      <c r="W560"/>
      <c r="X560" s="13" t="s">
        <v>5859</v>
      </c>
      <c r="Y560"/>
      <c r="Z560" s="2" t="s">
        <v>6259</v>
      </c>
      <c r="AA560" s="13" t="s">
        <v>7132</v>
      </c>
      <c r="AB560" s="2" t="b">
        <v>0</v>
      </c>
      <c r="AC560" s="2" t="b">
        <v>1</v>
      </c>
      <c r="AD560"/>
    </row>
    <row r="561" spans="1:31" x14ac:dyDescent="0.25">
      <c r="A561" s="2">
        <v>1</v>
      </c>
      <c r="B561" s="2">
        <v>195</v>
      </c>
      <c r="D561" s="13" t="s">
        <v>244</v>
      </c>
      <c r="K561" s="2" t="s">
        <v>7142</v>
      </c>
      <c r="L561" s="13" t="s">
        <v>1554</v>
      </c>
      <c r="M561" s="13" t="s">
        <v>2382</v>
      </c>
      <c r="N561" s="13" t="s">
        <v>1139</v>
      </c>
      <c r="O561" s="13" t="s">
        <v>2402</v>
      </c>
      <c r="P561" t="s">
        <v>3461</v>
      </c>
      <c r="Q561" s="13" t="s">
        <v>4039</v>
      </c>
      <c r="R561" s="2" t="s">
        <v>3892</v>
      </c>
      <c r="T561" s="13" t="s">
        <v>1554</v>
      </c>
      <c r="V561"/>
      <c r="W561"/>
      <c r="X561"/>
      <c r="Y561"/>
      <c r="Z561" s="2"/>
      <c r="AA561"/>
      <c r="AB561" t="b">
        <v>0</v>
      </c>
      <c r="AC561" t="b">
        <v>0</v>
      </c>
      <c r="AD561" s="13" t="s">
        <v>3886</v>
      </c>
      <c r="AE561" t="b">
        <v>1</v>
      </c>
    </row>
    <row r="562" spans="1:31" x14ac:dyDescent="0.25">
      <c r="A562" s="2">
        <v>2</v>
      </c>
      <c r="B562" s="2">
        <v>195</v>
      </c>
      <c r="D562" s="13" t="s">
        <v>244</v>
      </c>
      <c r="M562"/>
      <c r="N562"/>
      <c r="Q562"/>
      <c r="R562" s="2" t="s">
        <v>5094</v>
      </c>
      <c r="T562" s="2" t="s">
        <v>1554</v>
      </c>
      <c r="V562" s="13" t="s">
        <v>5157</v>
      </c>
      <c r="W562"/>
      <c r="X562" s="13" t="s">
        <v>3183</v>
      </c>
      <c r="Y562" s="13" t="s">
        <v>3847</v>
      </c>
      <c r="Z562" s="2" t="s">
        <v>3546</v>
      </c>
      <c r="AA562" s="13" t="s">
        <v>57</v>
      </c>
      <c r="AB562" s="2" t="b">
        <v>1</v>
      </c>
      <c r="AC562" t="b">
        <v>0</v>
      </c>
      <c r="AD562"/>
      <c r="AE562"/>
    </row>
    <row r="563" spans="1:31" x14ac:dyDescent="0.25">
      <c r="A563" s="2">
        <v>3</v>
      </c>
      <c r="B563" s="2">
        <v>195</v>
      </c>
      <c r="D563" s="13" t="s">
        <v>244</v>
      </c>
      <c r="R563" s="2" t="s">
        <v>6680</v>
      </c>
      <c r="T563" s="2" t="s">
        <v>1554</v>
      </c>
      <c r="V563" s="13" t="s">
        <v>6833</v>
      </c>
      <c r="W563" s="13" t="s">
        <v>6834</v>
      </c>
      <c r="X563" s="13" t="s">
        <v>6835</v>
      </c>
      <c r="Y563" s="13" t="s">
        <v>3849</v>
      </c>
      <c r="Z563" s="2" t="s">
        <v>7064</v>
      </c>
      <c r="AA563" s="13" t="s">
        <v>3206</v>
      </c>
      <c r="AB563" s="2" t="b">
        <v>0</v>
      </c>
      <c r="AC563" s="2" t="b">
        <v>1</v>
      </c>
      <c r="AD563"/>
    </row>
    <row r="564" spans="1:31" x14ac:dyDescent="0.25">
      <c r="A564" s="2">
        <v>1</v>
      </c>
      <c r="B564" s="2">
        <v>196</v>
      </c>
      <c r="D564" s="13" t="s">
        <v>245</v>
      </c>
      <c r="L564" s="13" t="s">
        <v>1555</v>
      </c>
      <c r="M564" s="13" t="s">
        <v>2383</v>
      </c>
      <c r="N564"/>
      <c r="O564" s="13" t="s">
        <v>4525</v>
      </c>
      <c r="P564" s="13" t="s">
        <v>4305</v>
      </c>
      <c r="Q564" s="13" t="s">
        <v>4040</v>
      </c>
      <c r="R564" s="2" t="s">
        <v>3892</v>
      </c>
      <c r="T564" s="13" t="s">
        <v>1555</v>
      </c>
      <c r="V564" s="13" t="s">
        <v>2723</v>
      </c>
      <c r="W564"/>
      <c r="X564" s="13" t="s">
        <v>3083</v>
      </c>
      <c r="Y564" s="13" t="s">
        <v>3823</v>
      </c>
      <c r="Z564" s="2" t="s">
        <v>3558</v>
      </c>
      <c r="AA564" s="13" t="s">
        <v>57</v>
      </c>
      <c r="AB564" t="b">
        <v>0</v>
      </c>
      <c r="AC564" t="b">
        <v>0</v>
      </c>
      <c r="AD564" s="13" t="s">
        <v>3879</v>
      </c>
      <c r="AE564" t="b">
        <v>1</v>
      </c>
    </row>
    <row r="565" spans="1:31" x14ac:dyDescent="0.25">
      <c r="A565" s="2">
        <v>2</v>
      </c>
      <c r="B565" s="2">
        <v>196</v>
      </c>
      <c r="D565" s="13" t="s">
        <v>245</v>
      </c>
      <c r="M565"/>
      <c r="N565"/>
      <c r="Q565"/>
      <c r="R565" s="2" t="s">
        <v>5094</v>
      </c>
      <c r="T565" s="2" t="s">
        <v>1555</v>
      </c>
      <c r="V565" s="13" t="s">
        <v>5171</v>
      </c>
      <c r="W565"/>
      <c r="X565" s="13" t="s">
        <v>3083</v>
      </c>
      <c r="Y565" s="13" t="s">
        <v>3823</v>
      </c>
      <c r="Z565" s="2" t="s">
        <v>6260</v>
      </c>
      <c r="AA565" s="13" t="s">
        <v>57</v>
      </c>
      <c r="AB565" s="2" t="b">
        <v>1</v>
      </c>
      <c r="AC565" t="b">
        <v>0</v>
      </c>
      <c r="AD565"/>
      <c r="AE565"/>
    </row>
    <row r="566" spans="1:31" x14ac:dyDescent="0.25">
      <c r="A566" s="2">
        <v>3</v>
      </c>
      <c r="B566" s="2">
        <v>196</v>
      </c>
      <c r="D566" s="13" t="s">
        <v>245</v>
      </c>
      <c r="R566" s="2" t="s">
        <v>6680</v>
      </c>
      <c r="T566" s="2" t="s">
        <v>1555</v>
      </c>
      <c r="V566" s="13" t="s">
        <v>6698</v>
      </c>
      <c r="W566"/>
      <c r="X566" s="13" t="s">
        <v>3083</v>
      </c>
      <c r="Y566" s="13" t="s">
        <v>3823</v>
      </c>
      <c r="Z566" s="2" t="s">
        <v>3558</v>
      </c>
      <c r="AA566" s="13" t="s">
        <v>57</v>
      </c>
      <c r="AB566" s="2" t="b">
        <v>0</v>
      </c>
      <c r="AC566" s="2" t="b">
        <v>1</v>
      </c>
      <c r="AD566"/>
    </row>
    <row r="567" spans="1:31" x14ac:dyDescent="0.25">
      <c r="A567" s="2">
        <v>1</v>
      </c>
      <c r="B567" s="2">
        <v>197</v>
      </c>
      <c r="D567" s="13" t="s">
        <v>246</v>
      </c>
      <c r="K567" s="2" t="s">
        <v>7149</v>
      </c>
      <c r="L567" s="13" t="s">
        <v>1556</v>
      </c>
      <c r="M567" s="13" t="s">
        <v>2381</v>
      </c>
      <c r="N567" s="13" t="s">
        <v>1144</v>
      </c>
      <c r="O567" s="13" t="s">
        <v>4526</v>
      </c>
      <c r="P567" t="s">
        <v>3461</v>
      </c>
      <c r="Q567" s="13" t="s">
        <v>4041</v>
      </c>
      <c r="R567" s="2" t="s">
        <v>3892</v>
      </c>
      <c r="T567" s="13" t="s">
        <v>1556</v>
      </c>
      <c r="V567" s="13" t="s">
        <v>2724</v>
      </c>
      <c r="W567"/>
      <c r="X567" s="13" t="s">
        <v>3192</v>
      </c>
      <c r="Y567" s="13" t="s">
        <v>3844</v>
      </c>
      <c r="Z567" s="2" t="s">
        <v>3559</v>
      </c>
      <c r="AA567" s="13" t="s">
        <v>57</v>
      </c>
      <c r="AB567" t="b">
        <v>0</v>
      </c>
      <c r="AC567" t="b">
        <v>0</v>
      </c>
      <c r="AD567" s="13" t="s">
        <v>3879</v>
      </c>
      <c r="AE567" t="b">
        <v>1</v>
      </c>
    </row>
    <row r="568" spans="1:31" x14ac:dyDescent="0.25">
      <c r="A568" s="2">
        <v>2</v>
      </c>
      <c r="B568" s="2">
        <v>197</v>
      </c>
      <c r="D568" s="13" t="s">
        <v>246</v>
      </c>
      <c r="M568"/>
      <c r="N568"/>
      <c r="Q568"/>
      <c r="R568" s="2" t="s">
        <v>5094</v>
      </c>
      <c r="T568" s="2" t="s">
        <v>1556</v>
      </c>
      <c r="V568" s="13" t="s">
        <v>2724</v>
      </c>
      <c r="W568"/>
      <c r="X568" s="13" t="s">
        <v>3192</v>
      </c>
      <c r="Y568" s="13" t="s">
        <v>3844</v>
      </c>
      <c r="Z568" s="2" t="s">
        <v>3559</v>
      </c>
      <c r="AA568" s="13" t="s">
        <v>57</v>
      </c>
      <c r="AB568" s="2" t="b">
        <v>1</v>
      </c>
      <c r="AC568" t="b">
        <v>0</v>
      </c>
      <c r="AD568"/>
      <c r="AE568"/>
    </row>
    <row r="569" spans="1:31" x14ac:dyDescent="0.25">
      <c r="A569" s="2">
        <v>3</v>
      </c>
      <c r="B569" s="2">
        <v>197</v>
      </c>
      <c r="D569" s="13" t="s">
        <v>246</v>
      </c>
      <c r="R569" s="2" t="s">
        <v>6680</v>
      </c>
      <c r="T569" s="2" t="s">
        <v>1556</v>
      </c>
      <c r="V569" s="13" t="s">
        <v>2724</v>
      </c>
      <c r="W569"/>
      <c r="X569" s="13" t="s">
        <v>3192</v>
      </c>
      <c r="Y569" s="13" t="s">
        <v>3844</v>
      </c>
      <c r="Z569" s="2" t="s">
        <v>3559</v>
      </c>
      <c r="AA569" s="13" t="s">
        <v>57</v>
      </c>
      <c r="AB569" s="2" t="b">
        <v>0</v>
      </c>
      <c r="AC569" s="2" t="b">
        <v>1</v>
      </c>
      <c r="AD569"/>
    </row>
    <row r="570" spans="1:31" x14ac:dyDescent="0.25">
      <c r="A570" s="2">
        <v>1</v>
      </c>
      <c r="B570" s="2">
        <v>198</v>
      </c>
      <c r="D570" s="13" t="s">
        <v>247</v>
      </c>
      <c r="L570" s="13" t="s">
        <v>1557</v>
      </c>
      <c r="M570" s="13" t="s">
        <v>2381</v>
      </c>
      <c r="N570"/>
      <c r="O570" s="13" t="s">
        <v>4527</v>
      </c>
      <c r="P570" t="s">
        <v>3461</v>
      </c>
      <c r="Q570" s="13" t="s">
        <v>4042</v>
      </c>
      <c r="R570" s="2" t="s">
        <v>3892</v>
      </c>
      <c r="T570" s="13" t="s">
        <v>1557</v>
      </c>
      <c r="V570" s="13" t="s">
        <v>2725</v>
      </c>
      <c r="W570"/>
      <c r="X570" s="13" t="s">
        <v>3193</v>
      </c>
      <c r="Y570" s="13" t="s">
        <v>3818</v>
      </c>
      <c r="Z570" s="2" t="s">
        <v>3560</v>
      </c>
      <c r="AA570" s="13" t="s">
        <v>57</v>
      </c>
      <c r="AB570" t="b">
        <v>0</v>
      </c>
      <c r="AC570" t="b">
        <v>0</v>
      </c>
      <c r="AD570" s="13" t="s">
        <v>3879</v>
      </c>
      <c r="AE570" s="13" t="b">
        <v>0</v>
      </c>
    </row>
    <row r="571" spans="1:31" x14ac:dyDescent="0.25">
      <c r="A571" s="2">
        <v>2</v>
      </c>
      <c r="B571" s="2">
        <v>198</v>
      </c>
      <c r="D571" s="13" t="s">
        <v>247</v>
      </c>
      <c r="M571"/>
      <c r="N571"/>
      <c r="Q571"/>
      <c r="R571" s="2" t="s">
        <v>5094</v>
      </c>
      <c r="T571" s="2" t="s">
        <v>1557</v>
      </c>
      <c r="V571" s="13" t="s">
        <v>2725</v>
      </c>
      <c r="W571"/>
      <c r="X571" s="13" t="s">
        <v>3193</v>
      </c>
      <c r="Y571" s="13" t="s">
        <v>3818</v>
      </c>
      <c r="Z571" s="2" t="s">
        <v>3560</v>
      </c>
      <c r="AA571" s="13" t="s">
        <v>57</v>
      </c>
      <c r="AB571" s="2" t="b">
        <v>1</v>
      </c>
      <c r="AC571" t="b">
        <v>0</v>
      </c>
      <c r="AD571"/>
      <c r="AE571"/>
    </row>
    <row r="572" spans="1:31" x14ac:dyDescent="0.25">
      <c r="A572" s="2">
        <v>3</v>
      </c>
      <c r="B572" s="2">
        <v>198</v>
      </c>
      <c r="D572" s="13" t="s">
        <v>247</v>
      </c>
      <c r="R572" s="2" t="s">
        <v>6680</v>
      </c>
      <c r="T572" s="2" t="s">
        <v>1557</v>
      </c>
      <c r="V572" s="13" t="s">
        <v>2725</v>
      </c>
      <c r="W572"/>
      <c r="X572" s="13" t="s">
        <v>3193</v>
      </c>
      <c r="Y572" s="13" t="s">
        <v>3818</v>
      </c>
      <c r="Z572" s="2" t="s">
        <v>3560</v>
      </c>
      <c r="AA572" s="13" t="s">
        <v>57</v>
      </c>
      <c r="AB572" s="2" t="b">
        <v>0</v>
      </c>
      <c r="AC572" s="2" t="b">
        <v>1</v>
      </c>
      <c r="AD572"/>
    </row>
    <row r="573" spans="1:31" x14ac:dyDescent="0.25">
      <c r="A573" s="2">
        <v>1</v>
      </c>
      <c r="B573" s="2">
        <v>200</v>
      </c>
      <c r="D573" s="13" t="s">
        <v>248</v>
      </c>
      <c r="L573" s="13" t="s">
        <v>1482</v>
      </c>
      <c r="M573" s="13" t="s">
        <v>2381</v>
      </c>
      <c r="N573"/>
      <c r="O573" s="13" t="s">
        <v>4528</v>
      </c>
      <c r="P573" t="s">
        <v>3461</v>
      </c>
      <c r="Q573" t="s">
        <v>3461</v>
      </c>
      <c r="R573" s="2" t="s">
        <v>3892</v>
      </c>
      <c r="T573" s="13" t="s">
        <v>1482</v>
      </c>
      <c r="V573" s="13" t="s">
        <v>2661</v>
      </c>
      <c r="W573" s="13" t="s">
        <v>2662</v>
      </c>
      <c r="X573" s="13" t="s">
        <v>3158</v>
      </c>
      <c r="Y573" s="13" t="s">
        <v>3283</v>
      </c>
      <c r="Z573" s="2" t="s">
        <v>3515</v>
      </c>
      <c r="AA573" t="s">
        <v>57</v>
      </c>
      <c r="AB573" t="b">
        <v>0</v>
      </c>
      <c r="AC573" t="b">
        <v>0</v>
      </c>
      <c r="AD573" s="13" t="s">
        <v>3879</v>
      </c>
      <c r="AE573" t="b">
        <v>1</v>
      </c>
    </row>
    <row r="574" spans="1:31" x14ac:dyDescent="0.25">
      <c r="A574" s="2">
        <v>2</v>
      </c>
      <c r="B574" s="2">
        <v>200</v>
      </c>
      <c r="D574" s="13" t="s">
        <v>248</v>
      </c>
      <c r="M574"/>
      <c r="N574"/>
      <c r="Q574"/>
      <c r="R574" s="2" t="s">
        <v>5094</v>
      </c>
      <c r="T574" s="2" t="s">
        <v>1482</v>
      </c>
      <c r="V574" s="13" t="s">
        <v>2661</v>
      </c>
      <c r="W574" s="13" t="s">
        <v>2662</v>
      </c>
      <c r="X574" s="13" t="s">
        <v>3158</v>
      </c>
      <c r="Y574" s="13" t="s">
        <v>3283</v>
      </c>
      <c r="Z574" s="2" t="s">
        <v>3515</v>
      </c>
      <c r="AA574" s="13" t="s">
        <v>57</v>
      </c>
      <c r="AB574" s="2" t="b">
        <v>1</v>
      </c>
      <c r="AC574" t="b">
        <v>0</v>
      </c>
      <c r="AD574"/>
      <c r="AE574"/>
    </row>
    <row r="575" spans="1:31" x14ac:dyDescent="0.25">
      <c r="A575" s="2">
        <v>3</v>
      </c>
      <c r="B575" s="2">
        <v>200</v>
      </c>
      <c r="D575" s="13" t="s">
        <v>248</v>
      </c>
      <c r="R575" s="2" t="s">
        <v>6680</v>
      </c>
      <c r="T575" s="2" t="s">
        <v>1482</v>
      </c>
      <c r="V575" s="13" t="s">
        <v>6836</v>
      </c>
      <c r="W575"/>
      <c r="X575" s="13" t="s">
        <v>3158</v>
      </c>
      <c r="Y575" s="13" t="s">
        <v>3283</v>
      </c>
      <c r="Z575" s="2" t="s">
        <v>3515</v>
      </c>
      <c r="AA575" s="13" t="s">
        <v>57</v>
      </c>
      <c r="AB575" s="2" t="b">
        <v>0</v>
      </c>
      <c r="AC575" s="2" t="b">
        <v>1</v>
      </c>
      <c r="AD575"/>
    </row>
    <row r="576" spans="1:31" x14ac:dyDescent="0.25">
      <c r="A576" s="2">
        <v>1</v>
      </c>
      <c r="B576" s="2">
        <v>201</v>
      </c>
      <c r="D576" s="13" t="s">
        <v>249</v>
      </c>
      <c r="L576" s="13" t="s">
        <v>1558</v>
      </c>
      <c r="M576" s="13" t="s">
        <v>2382</v>
      </c>
      <c r="N576"/>
      <c r="O576" s="13" t="s">
        <v>4529</v>
      </c>
      <c r="P576" t="s">
        <v>3461</v>
      </c>
      <c r="Q576" s="13" t="s">
        <v>4043</v>
      </c>
      <c r="R576" s="2" t="s">
        <v>3892</v>
      </c>
      <c r="T576" s="13" t="s">
        <v>1558</v>
      </c>
      <c r="V576" s="13" t="s">
        <v>2726</v>
      </c>
      <c r="W576"/>
      <c r="X576" s="13" t="s">
        <v>3194</v>
      </c>
      <c r="Y576" s="13" t="s">
        <v>3832</v>
      </c>
      <c r="Z576" s="2" t="s">
        <v>3561</v>
      </c>
      <c r="AA576" s="13" t="s">
        <v>57</v>
      </c>
      <c r="AB576" t="b">
        <v>0</v>
      </c>
      <c r="AC576" t="b">
        <v>0</v>
      </c>
      <c r="AD576" s="13" t="s">
        <v>3879</v>
      </c>
      <c r="AE576" s="13" t="b">
        <v>0</v>
      </c>
    </row>
    <row r="577" spans="1:31" x14ac:dyDescent="0.25">
      <c r="A577" s="2">
        <v>2</v>
      </c>
      <c r="B577" s="2">
        <v>201</v>
      </c>
      <c r="D577" s="13" t="s">
        <v>249</v>
      </c>
      <c r="M577"/>
      <c r="N577"/>
      <c r="Q577"/>
      <c r="R577" s="2" t="s">
        <v>5094</v>
      </c>
      <c r="T577" s="2" t="s">
        <v>1558</v>
      </c>
      <c r="V577" s="13" t="s">
        <v>2726</v>
      </c>
      <c r="W577"/>
      <c r="X577" s="13" t="s">
        <v>3194</v>
      </c>
      <c r="Y577" s="13" t="s">
        <v>3832</v>
      </c>
      <c r="Z577" s="2" t="s">
        <v>3561</v>
      </c>
      <c r="AA577" s="13" t="s">
        <v>57</v>
      </c>
      <c r="AB577" s="2" t="b">
        <v>1</v>
      </c>
      <c r="AC577" t="b">
        <v>0</v>
      </c>
      <c r="AD577"/>
      <c r="AE577"/>
    </row>
    <row r="578" spans="1:31" x14ac:dyDescent="0.25">
      <c r="A578" s="2">
        <v>3</v>
      </c>
      <c r="B578" s="2">
        <v>201</v>
      </c>
      <c r="D578" s="13" t="s">
        <v>249</v>
      </c>
      <c r="R578" s="2" t="s">
        <v>6680</v>
      </c>
      <c r="T578" s="2" t="s">
        <v>1558</v>
      </c>
      <c r="V578" s="13" t="s">
        <v>2726</v>
      </c>
      <c r="W578"/>
      <c r="X578" s="13" t="s">
        <v>3194</v>
      </c>
      <c r="Y578" s="13" t="s">
        <v>3832</v>
      </c>
      <c r="Z578" s="2" t="s">
        <v>3561</v>
      </c>
      <c r="AA578" s="13" t="s">
        <v>57</v>
      </c>
      <c r="AB578" s="2" t="b">
        <v>0</v>
      </c>
      <c r="AC578" s="2" t="b">
        <v>1</v>
      </c>
      <c r="AD578"/>
    </row>
    <row r="579" spans="1:31" x14ac:dyDescent="0.25">
      <c r="A579" s="2">
        <v>1</v>
      </c>
      <c r="B579" s="2">
        <v>202</v>
      </c>
      <c r="D579" s="13" t="s">
        <v>250</v>
      </c>
      <c r="K579" s="2" t="s">
        <v>7159</v>
      </c>
      <c r="L579" s="13" t="s">
        <v>1559</v>
      </c>
      <c r="M579" s="13" t="s">
        <v>2383</v>
      </c>
      <c r="N579" s="13" t="s">
        <v>1084</v>
      </c>
      <c r="O579" s="13" t="s">
        <v>4530</v>
      </c>
      <c r="P579" t="s">
        <v>3461</v>
      </c>
      <c r="Q579" t="s">
        <v>3461</v>
      </c>
      <c r="R579" s="2" t="s">
        <v>3892</v>
      </c>
      <c r="T579" s="13" t="s">
        <v>1559</v>
      </c>
      <c r="V579"/>
      <c r="W579"/>
      <c r="X579"/>
      <c r="Y579"/>
      <c r="Z579" s="2"/>
      <c r="AA579"/>
      <c r="AB579" t="b">
        <v>0</v>
      </c>
      <c r="AC579" t="b">
        <v>0</v>
      </c>
      <c r="AD579" s="13" t="s">
        <v>3881</v>
      </c>
      <c r="AE579" t="b">
        <v>1</v>
      </c>
    </row>
    <row r="580" spans="1:31" x14ac:dyDescent="0.25">
      <c r="A580" s="2">
        <v>2</v>
      </c>
      <c r="B580" s="2">
        <v>202</v>
      </c>
      <c r="D580" s="13" t="s">
        <v>250</v>
      </c>
      <c r="M580"/>
      <c r="N580"/>
      <c r="Q580"/>
      <c r="R580" s="2" t="s">
        <v>5094</v>
      </c>
      <c r="T580" s="2" t="s">
        <v>1559</v>
      </c>
      <c r="V580" s="13" t="s">
        <v>5172</v>
      </c>
      <c r="W580"/>
      <c r="X580" s="13" t="s">
        <v>3169</v>
      </c>
      <c r="Y580" s="13" t="s">
        <v>3840</v>
      </c>
      <c r="Z580" s="2" t="s">
        <v>6213</v>
      </c>
      <c r="AA580" s="13" t="s">
        <v>57</v>
      </c>
      <c r="AB580" s="2" t="b">
        <v>1</v>
      </c>
      <c r="AC580" t="b">
        <v>0</v>
      </c>
      <c r="AD580"/>
      <c r="AE580"/>
    </row>
    <row r="581" spans="1:31" x14ac:dyDescent="0.25">
      <c r="A581" s="2">
        <v>3</v>
      </c>
      <c r="B581" s="2">
        <v>202</v>
      </c>
      <c r="D581" s="13" t="s">
        <v>250</v>
      </c>
      <c r="R581" s="2" t="s">
        <v>6680</v>
      </c>
      <c r="T581" s="2" t="s">
        <v>1559</v>
      </c>
      <c r="V581" s="13" t="s">
        <v>6837</v>
      </c>
      <c r="W581"/>
      <c r="X581" s="13" t="s">
        <v>3169</v>
      </c>
      <c r="Y581" s="13" t="s">
        <v>3840</v>
      </c>
      <c r="Z581" s="2" t="s">
        <v>7065</v>
      </c>
      <c r="AA581" s="13" t="s">
        <v>57</v>
      </c>
      <c r="AB581" s="2" t="b">
        <v>0</v>
      </c>
      <c r="AC581" s="2" t="b">
        <v>1</v>
      </c>
      <c r="AD581"/>
    </row>
    <row r="582" spans="1:31" x14ac:dyDescent="0.25">
      <c r="A582" s="2">
        <v>1</v>
      </c>
      <c r="B582" s="2">
        <v>203</v>
      </c>
      <c r="D582" s="13" t="s">
        <v>251</v>
      </c>
      <c r="K582" s="2" t="s">
        <v>7144</v>
      </c>
      <c r="L582" s="13" t="s">
        <v>1560</v>
      </c>
      <c r="M582" s="13" t="s">
        <v>2387</v>
      </c>
      <c r="N582"/>
      <c r="O582" t="s">
        <v>3461</v>
      </c>
      <c r="P582" t="s">
        <v>3461</v>
      </c>
      <c r="Q582" t="s">
        <v>3461</v>
      </c>
      <c r="R582" s="2" t="s">
        <v>3892</v>
      </c>
      <c r="T582" s="13" t="s">
        <v>1560</v>
      </c>
      <c r="V582"/>
      <c r="W582"/>
      <c r="X582"/>
      <c r="Y582"/>
      <c r="Z582" s="2"/>
      <c r="AA582"/>
      <c r="AB582" t="b">
        <v>0</v>
      </c>
      <c r="AC582" t="b">
        <v>0</v>
      </c>
      <c r="AD582" s="13" t="s">
        <v>3880</v>
      </c>
      <c r="AE582" t="b">
        <v>1</v>
      </c>
    </row>
    <row r="583" spans="1:31" x14ac:dyDescent="0.25">
      <c r="A583" s="2">
        <v>2</v>
      </c>
      <c r="B583" s="2">
        <v>203</v>
      </c>
      <c r="D583" s="13" t="s">
        <v>251</v>
      </c>
      <c r="M583"/>
      <c r="N583"/>
      <c r="Q583"/>
      <c r="R583" s="2" t="s">
        <v>5094</v>
      </c>
      <c r="T583" s="2" t="s">
        <v>1560</v>
      </c>
      <c r="V583" s="13" t="s">
        <v>5173</v>
      </c>
      <c r="W583"/>
      <c r="X583" s="13" t="s">
        <v>3167</v>
      </c>
      <c r="Y583" s="13" t="s">
        <v>3831</v>
      </c>
      <c r="Z583" s="2" t="s">
        <v>6261</v>
      </c>
      <c r="AA583" s="13" t="s">
        <v>57</v>
      </c>
      <c r="AB583" s="2" t="b">
        <v>1</v>
      </c>
      <c r="AC583" t="b">
        <v>0</v>
      </c>
      <c r="AD583"/>
      <c r="AE583"/>
    </row>
    <row r="584" spans="1:31" x14ac:dyDescent="0.25">
      <c r="A584" s="2">
        <v>3</v>
      </c>
      <c r="B584" s="2">
        <v>203</v>
      </c>
      <c r="D584" s="13" t="s">
        <v>251</v>
      </c>
      <c r="R584" s="2" t="s">
        <v>6680</v>
      </c>
      <c r="T584" s="2" t="s">
        <v>1560</v>
      </c>
      <c r="V584" s="13" t="s">
        <v>5173</v>
      </c>
      <c r="W584"/>
      <c r="X584" s="13" t="s">
        <v>3167</v>
      </c>
      <c r="Y584" s="13" t="s">
        <v>3831</v>
      </c>
      <c r="Z584" s="2" t="s">
        <v>6261</v>
      </c>
      <c r="AA584" s="13" t="s">
        <v>57</v>
      </c>
      <c r="AB584" s="2" t="b">
        <v>0</v>
      </c>
      <c r="AC584" s="2" t="b">
        <v>1</v>
      </c>
      <c r="AD584"/>
    </row>
    <row r="585" spans="1:31" x14ac:dyDescent="0.25">
      <c r="A585" s="2">
        <v>1</v>
      </c>
      <c r="B585" s="2">
        <v>204</v>
      </c>
      <c r="D585" s="13" t="s">
        <v>252</v>
      </c>
      <c r="L585" s="13" t="s">
        <v>1561</v>
      </c>
      <c r="M585" s="13" t="s">
        <v>2382</v>
      </c>
      <c r="N585" s="13" t="s">
        <v>1146</v>
      </c>
      <c r="O585" s="13" t="s">
        <v>4531</v>
      </c>
      <c r="P585" t="s">
        <v>3461</v>
      </c>
      <c r="Q585" s="13" t="s">
        <v>4044</v>
      </c>
      <c r="R585" s="2" t="s">
        <v>3892</v>
      </c>
      <c r="T585" s="13" t="s">
        <v>1561</v>
      </c>
      <c r="V585" s="13" t="s">
        <v>2727</v>
      </c>
      <c r="W585"/>
      <c r="X585" s="13" t="s">
        <v>3195</v>
      </c>
      <c r="Y585" s="13" t="s">
        <v>3831</v>
      </c>
      <c r="Z585" s="2" t="s">
        <v>3562</v>
      </c>
      <c r="AA585" s="13" t="s">
        <v>57</v>
      </c>
      <c r="AB585" t="b">
        <v>0</v>
      </c>
      <c r="AC585" t="b">
        <v>0</v>
      </c>
      <c r="AD585" s="13" t="s">
        <v>3879</v>
      </c>
      <c r="AE585" t="b">
        <v>1</v>
      </c>
    </row>
    <row r="586" spans="1:31" x14ac:dyDescent="0.25">
      <c r="A586" s="2">
        <v>2</v>
      </c>
      <c r="B586" s="2">
        <v>204</v>
      </c>
      <c r="D586" s="13" t="s">
        <v>252</v>
      </c>
      <c r="M586"/>
      <c r="N586"/>
      <c r="Q586"/>
      <c r="R586" s="2" t="s">
        <v>5094</v>
      </c>
      <c r="T586" s="2" t="s">
        <v>1561</v>
      </c>
      <c r="V586" s="13" t="s">
        <v>5174</v>
      </c>
      <c r="W586"/>
      <c r="X586" s="13" t="s">
        <v>3195</v>
      </c>
      <c r="Y586" s="13" t="s">
        <v>3831</v>
      </c>
      <c r="Z586" s="2" t="s">
        <v>3562</v>
      </c>
      <c r="AA586" s="13" t="s">
        <v>57</v>
      </c>
      <c r="AB586" s="2" t="b">
        <v>1</v>
      </c>
      <c r="AC586" t="b">
        <v>0</v>
      </c>
      <c r="AD586"/>
      <c r="AE586"/>
    </row>
    <row r="587" spans="1:31" x14ac:dyDescent="0.25">
      <c r="A587" s="2">
        <v>3</v>
      </c>
      <c r="B587" s="2">
        <v>204</v>
      </c>
      <c r="D587" s="13" t="s">
        <v>252</v>
      </c>
      <c r="R587" s="2" t="s">
        <v>6680</v>
      </c>
      <c r="T587" s="2" t="s">
        <v>1561</v>
      </c>
      <c r="V587" s="13" t="s">
        <v>5174</v>
      </c>
      <c r="W587"/>
      <c r="X587" s="13" t="s">
        <v>3195</v>
      </c>
      <c r="Y587" s="13" t="s">
        <v>3831</v>
      </c>
      <c r="Z587" s="2" t="s">
        <v>3562</v>
      </c>
      <c r="AA587" s="13" t="s">
        <v>57</v>
      </c>
      <c r="AB587" s="2" t="b">
        <v>0</v>
      </c>
      <c r="AC587" s="2" t="b">
        <v>1</v>
      </c>
      <c r="AD587"/>
    </row>
    <row r="588" spans="1:31" x14ac:dyDescent="0.25">
      <c r="A588" s="2">
        <v>1</v>
      </c>
      <c r="B588" s="2">
        <v>205</v>
      </c>
      <c r="D588" s="13" t="s">
        <v>253</v>
      </c>
      <c r="L588" s="13" t="s">
        <v>1562</v>
      </c>
      <c r="M588" s="13" t="s">
        <v>2385</v>
      </c>
      <c r="N588"/>
      <c r="O588" s="13" t="s">
        <v>4532</v>
      </c>
      <c r="P588" t="s">
        <v>3461</v>
      </c>
      <c r="Q588" s="13" t="s">
        <v>4045</v>
      </c>
      <c r="R588" s="2" t="s">
        <v>3892</v>
      </c>
      <c r="T588" s="13" t="s">
        <v>1562</v>
      </c>
      <c r="V588"/>
      <c r="W588"/>
      <c r="X588"/>
      <c r="Y588"/>
      <c r="Z588" s="2"/>
      <c r="AA588"/>
      <c r="AB588" t="b">
        <v>0</v>
      </c>
      <c r="AC588" t="b">
        <v>0</v>
      </c>
      <c r="AD588" s="13" t="s">
        <v>3883</v>
      </c>
      <c r="AE588" t="b">
        <v>1</v>
      </c>
    </row>
    <row r="589" spans="1:31" x14ac:dyDescent="0.25">
      <c r="A589" s="2">
        <v>2</v>
      </c>
      <c r="B589" s="2">
        <v>205</v>
      </c>
      <c r="D589" s="13" t="s">
        <v>253</v>
      </c>
      <c r="M589"/>
      <c r="N589"/>
      <c r="Q589"/>
      <c r="R589" s="2" t="s">
        <v>5094</v>
      </c>
      <c r="T589" s="2" t="s">
        <v>1562</v>
      </c>
      <c r="V589" s="13" t="s">
        <v>5175</v>
      </c>
      <c r="W589"/>
      <c r="X589" s="13" t="s">
        <v>5861</v>
      </c>
      <c r="Y589" s="13" t="s">
        <v>6176</v>
      </c>
      <c r="Z589" s="2" t="s">
        <v>6262</v>
      </c>
      <c r="AA589" s="13" t="s">
        <v>57</v>
      </c>
      <c r="AB589" s="2" t="b">
        <v>1</v>
      </c>
      <c r="AC589" t="b">
        <v>0</v>
      </c>
      <c r="AD589"/>
      <c r="AE589"/>
    </row>
    <row r="590" spans="1:31" x14ac:dyDescent="0.25">
      <c r="A590" s="2">
        <v>3</v>
      </c>
      <c r="B590" s="2">
        <v>205</v>
      </c>
      <c r="D590" s="13" t="s">
        <v>253</v>
      </c>
      <c r="R590" s="2" t="s">
        <v>6680</v>
      </c>
      <c r="T590" s="2" t="s">
        <v>1562</v>
      </c>
      <c r="V590" s="13" t="s">
        <v>6838</v>
      </c>
      <c r="W590" s="13" t="s">
        <v>6839</v>
      </c>
      <c r="X590" s="13" t="s">
        <v>6840</v>
      </c>
      <c r="Y590" s="13" t="s">
        <v>3825</v>
      </c>
      <c r="Z590" s="2" t="s">
        <v>7066</v>
      </c>
      <c r="AA590" s="13" t="s">
        <v>57</v>
      </c>
      <c r="AB590" s="2" t="b">
        <v>0</v>
      </c>
      <c r="AC590" s="2" t="b">
        <v>1</v>
      </c>
      <c r="AD590"/>
    </row>
    <row r="591" spans="1:31" x14ac:dyDescent="0.25">
      <c r="A591" s="2">
        <v>1</v>
      </c>
      <c r="B591" s="2">
        <v>206</v>
      </c>
      <c r="D591" s="13" t="s">
        <v>254</v>
      </c>
      <c r="L591" s="13" t="s">
        <v>1563</v>
      </c>
      <c r="M591" s="13" t="s">
        <v>2382</v>
      </c>
      <c r="N591"/>
      <c r="O591" s="13" t="s">
        <v>4533</v>
      </c>
      <c r="P591" t="s">
        <v>3461</v>
      </c>
      <c r="Q591" s="13" t="s">
        <v>4046</v>
      </c>
      <c r="R591" s="2" t="s">
        <v>3892</v>
      </c>
      <c r="T591" s="13" t="s">
        <v>1563</v>
      </c>
      <c r="V591" s="13" t="s">
        <v>2728</v>
      </c>
      <c r="W591"/>
      <c r="X591" s="13" t="s">
        <v>3196</v>
      </c>
      <c r="Y591" s="13" t="s">
        <v>3827</v>
      </c>
      <c r="Z591" s="2" t="s">
        <v>3563</v>
      </c>
      <c r="AA591" s="13" t="s">
        <v>57</v>
      </c>
      <c r="AB591" t="b">
        <v>0</v>
      </c>
      <c r="AC591" t="b">
        <v>0</v>
      </c>
      <c r="AD591" s="13" t="s">
        <v>3883</v>
      </c>
      <c r="AE591" t="b">
        <v>1</v>
      </c>
    </row>
    <row r="592" spans="1:31" x14ac:dyDescent="0.25">
      <c r="A592" s="2">
        <v>2</v>
      </c>
      <c r="B592" s="2">
        <v>206</v>
      </c>
      <c r="D592" s="13" t="s">
        <v>254</v>
      </c>
      <c r="M592"/>
      <c r="N592"/>
      <c r="Q592"/>
      <c r="R592" s="2" t="s">
        <v>5094</v>
      </c>
      <c r="T592" s="2" t="s">
        <v>1563</v>
      </c>
      <c r="V592" s="13" t="s">
        <v>2728</v>
      </c>
      <c r="W592"/>
      <c r="X592" s="13" t="s">
        <v>3196</v>
      </c>
      <c r="Y592" s="13" t="s">
        <v>3827</v>
      </c>
      <c r="Z592" s="2" t="s">
        <v>3563</v>
      </c>
      <c r="AA592" s="13" t="s">
        <v>57</v>
      </c>
      <c r="AB592" s="2" t="b">
        <v>1</v>
      </c>
      <c r="AC592" t="b">
        <v>0</v>
      </c>
      <c r="AD592"/>
      <c r="AE592"/>
    </row>
    <row r="593" spans="1:31" x14ac:dyDescent="0.25">
      <c r="A593" s="2">
        <v>3</v>
      </c>
      <c r="B593" s="2">
        <v>206</v>
      </c>
      <c r="D593" s="13" t="s">
        <v>254</v>
      </c>
      <c r="R593" s="2" t="s">
        <v>6680</v>
      </c>
      <c r="T593" s="2" t="s">
        <v>1563</v>
      </c>
      <c r="V593" s="13" t="s">
        <v>2728</v>
      </c>
      <c r="W593"/>
      <c r="X593" s="13" t="s">
        <v>3196</v>
      </c>
      <c r="Y593" s="13" t="s">
        <v>3827</v>
      </c>
      <c r="Z593" s="2" t="s">
        <v>3563</v>
      </c>
      <c r="AA593" s="13" t="s">
        <v>57</v>
      </c>
      <c r="AB593" s="2" t="b">
        <v>0</v>
      </c>
      <c r="AC593" s="2" t="b">
        <v>1</v>
      </c>
      <c r="AD593"/>
    </row>
    <row r="594" spans="1:31" x14ac:dyDescent="0.25">
      <c r="A594" s="2">
        <v>1</v>
      </c>
      <c r="B594" s="2">
        <v>207</v>
      </c>
      <c r="D594" s="13" t="s">
        <v>255</v>
      </c>
      <c r="L594" s="13" t="s">
        <v>1564</v>
      </c>
      <c r="M594" s="13" t="s">
        <v>2381</v>
      </c>
      <c r="N594"/>
      <c r="O594" s="13" t="s">
        <v>4534</v>
      </c>
      <c r="P594" t="s">
        <v>3461</v>
      </c>
      <c r="Q594" t="s">
        <v>3461</v>
      </c>
      <c r="R594" s="2" t="s">
        <v>3892</v>
      </c>
      <c r="T594" s="13" t="s">
        <v>1564</v>
      </c>
      <c r="V594"/>
      <c r="W594"/>
      <c r="X594"/>
      <c r="Y594"/>
      <c r="Z594" s="2"/>
      <c r="AA594"/>
      <c r="AB594" t="b">
        <v>0</v>
      </c>
      <c r="AC594" t="b">
        <v>0</v>
      </c>
      <c r="AD594" s="13" t="s">
        <v>3879</v>
      </c>
      <c r="AE594" t="b">
        <v>1</v>
      </c>
    </row>
    <row r="595" spans="1:31" x14ac:dyDescent="0.25">
      <c r="A595" s="2">
        <v>2</v>
      </c>
      <c r="B595" s="2">
        <v>207</v>
      </c>
      <c r="D595" s="13" t="s">
        <v>255</v>
      </c>
      <c r="M595"/>
      <c r="N595"/>
      <c r="Q595"/>
      <c r="R595" s="2" t="s">
        <v>5094</v>
      </c>
      <c r="T595" s="2" t="s">
        <v>1564</v>
      </c>
      <c r="V595" s="13" t="s">
        <v>5176</v>
      </c>
      <c r="W595"/>
      <c r="X595" s="13" t="s">
        <v>5862</v>
      </c>
      <c r="Y595" s="13" t="s">
        <v>3818</v>
      </c>
      <c r="Z595" s="2" t="s">
        <v>6263</v>
      </c>
      <c r="AA595" s="13" t="s">
        <v>57</v>
      </c>
      <c r="AB595" s="2" t="b">
        <v>1</v>
      </c>
      <c r="AC595" t="b">
        <v>0</v>
      </c>
      <c r="AD595"/>
      <c r="AE595"/>
    </row>
    <row r="596" spans="1:31" x14ac:dyDescent="0.25">
      <c r="A596" s="2">
        <v>3</v>
      </c>
      <c r="B596" s="2">
        <v>207</v>
      </c>
      <c r="D596" s="13" t="s">
        <v>255</v>
      </c>
      <c r="R596" s="2" t="s">
        <v>6680</v>
      </c>
      <c r="T596" s="2" t="s">
        <v>1564</v>
      </c>
      <c r="V596" s="13" t="s">
        <v>5176</v>
      </c>
      <c r="W596"/>
      <c r="X596" s="13" t="s">
        <v>5862</v>
      </c>
      <c r="Y596" s="13" t="s">
        <v>3818</v>
      </c>
      <c r="Z596" s="2" t="s">
        <v>6263</v>
      </c>
      <c r="AA596" s="13" t="s">
        <v>57</v>
      </c>
      <c r="AB596" s="2" t="b">
        <v>0</v>
      </c>
      <c r="AC596" s="2" t="b">
        <v>1</v>
      </c>
      <c r="AD596"/>
    </row>
    <row r="597" spans="1:31" x14ac:dyDescent="0.25">
      <c r="A597" s="2">
        <v>1</v>
      </c>
      <c r="B597" s="2">
        <v>208</v>
      </c>
      <c r="D597" s="13" t="s">
        <v>256</v>
      </c>
      <c r="K597" s="2" t="s">
        <v>7144</v>
      </c>
      <c r="L597" s="13" t="s">
        <v>1565</v>
      </c>
      <c r="M597" s="13" t="s">
        <v>2387</v>
      </c>
      <c r="N597"/>
      <c r="O597" s="13" t="s">
        <v>4535</v>
      </c>
      <c r="P597" t="s">
        <v>3461</v>
      </c>
      <c r="Q597" t="s">
        <v>3461</v>
      </c>
      <c r="R597" s="2" t="s">
        <v>3892</v>
      </c>
      <c r="T597" s="13" t="s">
        <v>1565</v>
      </c>
      <c r="V597"/>
      <c r="W597"/>
      <c r="X597"/>
      <c r="Y597"/>
      <c r="Z597" s="2"/>
      <c r="AA597"/>
      <c r="AB597" t="b">
        <v>0</v>
      </c>
      <c r="AC597" t="b">
        <v>0</v>
      </c>
      <c r="AD597" s="13" t="s">
        <v>3880</v>
      </c>
      <c r="AE597" t="b">
        <v>1</v>
      </c>
    </row>
    <row r="598" spans="1:31" x14ac:dyDescent="0.25">
      <c r="A598" s="2">
        <v>2</v>
      </c>
      <c r="B598" s="2">
        <v>208</v>
      </c>
      <c r="D598" s="13" t="s">
        <v>256</v>
      </c>
      <c r="M598"/>
      <c r="N598"/>
      <c r="Q598"/>
      <c r="R598" s="2" t="s">
        <v>5094</v>
      </c>
      <c r="T598" s="2" t="s">
        <v>1565</v>
      </c>
      <c r="V598" s="13" t="s">
        <v>5177</v>
      </c>
      <c r="W598"/>
      <c r="X598" s="13" t="s">
        <v>3151</v>
      </c>
      <c r="Y598" s="13" t="s">
        <v>3831</v>
      </c>
      <c r="Z598" s="2" t="s">
        <v>6264</v>
      </c>
      <c r="AA598" s="13" t="s">
        <v>57</v>
      </c>
      <c r="AB598" s="2" t="b">
        <v>1</v>
      </c>
      <c r="AC598" t="b">
        <v>0</v>
      </c>
      <c r="AD598"/>
      <c r="AE598"/>
    </row>
    <row r="599" spans="1:31" x14ac:dyDescent="0.25">
      <c r="A599" s="2">
        <v>3</v>
      </c>
      <c r="B599" s="2">
        <v>208</v>
      </c>
      <c r="D599" s="13" t="s">
        <v>256</v>
      </c>
      <c r="R599" s="2" t="s">
        <v>6680</v>
      </c>
      <c r="T599" s="2" t="s">
        <v>1565</v>
      </c>
      <c r="V599" s="13" t="s">
        <v>5177</v>
      </c>
      <c r="W599"/>
      <c r="X599" s="13" t="s">
        <v>3151</v>
      </c>
      <c r="Y599" s="13" t="s">
        <v>3831</v>
      </c>
      <c r="Z599" s="2" t="s">
        <v>6264</v>
      </c>
      <c r="AA599" s="13" t="s">
        <v>57</v>
      </c>
      <c r="AB599" s="2" t="b">
        <v>0</v>
      </c>
      <c r="AC599" s="2" t="b">
        <v>1</v>
      </c>
      <c r="AD599"/>
    </row>
    <row r="600" spans="1:31" x14ac:dyDescent="0.25">
      <c r="A600" s="2">
        <v>1</v>
      </c>
      <c r="B600" s="2">
        <v>209</v>
      </c>
      <c r="D600" s="13" t="s">
        <v>257</v>
      </c>
      <c r="L600" s="13" t="s">
        <v>1566</v>
      </c>
      <c r="M600" s="13" t="s">
        <v>2383</v>
      </c>
      <c r="N600"/>
      <c r="O600" s="13" t="s">
        <v>4536</v>
      </c>
      <c r="P600" t="s">
        <v>3461</v>
      </c>
      <c r="Q600" t="s">
        <v>3461</v>
      </c>
      <c r="R600" s="2" t="s">
        <v>3892</v>
      </c>
      <c r="T600" s="13" t="s">
        <v>1566</v>
      </c>
      <c r="V600"/>
      <c r="W600"/>
      <c r="X600"/>
      <c r="Y600"/>
      <c r="Z600" s="2"/>
      <c r="AA600"/>
      <c r="AB600" t="b">
        <v>0</v>
      </c>
      <c r="AC600" t="b">
        <v>0</v>
      </c>
      <c r="AD600" s="13" t="s">
        <v>3879</v>
      </c>
      <c r="AE600" t="b">
        <v>1</v>
      </c>
    </row>
    <row r="601" spans="1:31" x14ac:dyDescent="0.25">
      <c r="A601" s="2">
        <v>2</v>
      </c>
      <c r="B601" s="2">
        <v>209</v>
      </c>
      <c r="D601" s="13" t="s">
        <v>257</v>
      </c>
      <c r="M601"/>
      <c r="N601"/>
      <c r="Q601"/>
      <c r="R601" s="2" t="s">
        <v>5094</v>
      </c>
      <c r="T601" s="2" t="s">
        <v>1566</v>
      </c>
      <c r="V601" s="13" t="s">
        <v>5178</v>
      </c>
      <c r="W601"/>
      <c r="X601" s="13" t="s">
        <v>3177</v>
      </c>
      <c r="Y601" s="13" t="s">
        <v>3828</v>
      </c>
      <c r="Z601" s="15" t="s">
        <v>7181</v>
      </c>
      <c r="AA601" s="13" t="s">
        <v>57</v>
      </c>
      <c r="AB601" s="2" t="b">
        <v>1</v>
      </c>
      <c r="AC601" t="b">
        <v>0</v>
      </c>
      <c r="AD601"/>
      <c r="AE601"/>
    </row>
    <row r="602" spans="1:31" x14ac:dyDescent="0.25">
      <c r="A602" s="2">
        <v>3</v>
      </c>
      <c r="B602" s="2">
        <v>209</v>
      </c>
      <c r="D602" s="13" t="s">
        <v>257</v>
      </c>
      <c r="R602" s="2" t="s">
        <v>6680</v>
      </c>
      <c r="T602" s="2" t="s">
        <v>1566</v>
      </c>
      <c r="V602"/>
      <c r="W602"/>
      <c r="X602"/>
      <c r="Y602"/>
      <c r="Z602" s="2"/>
      <c r="AA602"/>
      <c r="AB602" s="2" t="b">
        <v>0</v>
      </c>
      <c r="AC602" s="2" t="b">
        <v>1</v>
      </c>
      <c r="AD602"/>
    </row>
    <row r="603" spans="1:31" x14ac:dyDescent="0.25">
      <c r="A603" s="2">
        <v>1</v>
      </c>
      <c r="B603" s="2">
        <v>210</v>
      </c>
      <c r="D603" s="13" t="s">
        <v>258</v>
      </c>
      <c r="L603" s="13" t="s">
        <v>1567</v>
      </c>
      <c r="M603" s="13" t="s">
        <v>2381</v>
      </c>
      <c r="N603" s="13" t="s">
        <v>1147</v>
      </c>
      <c r="O603" s="13" t="s">
        <v>2403</v>
      </c>
      <c r="P603" t="s">
        <v>3461</v>
      </c>
      <c r="Q603" s="13" t="s">
        <v>4047</v>
      </c>
      <c r="R603" s="2" t="s">
        <v>3892</v>
      </c>
      <c r="T603" s="13" t="s">
        <v>1567</v>
      </c>
      <c r="V603" s="13" t="s">
        <v>2729</v>
      </c>
      <c r="W603"/>
      <c r="X603" s="13" t="s">
        <v>3197</v>
      </c>
      <c r="Y603" s="13" t="s">
        <v>3820</v>
      </c>
      <c r="Z603" s="2" t="s">
        <v>3564</v>
      </c>
      <c r="AA603" s="13" t="s">
        <v>57</v>
      </c>
      <c r="AB603" t="b">
        <v>0</v>
      </c>
      <c r="AC603" t="b">
        <v>0</v>
      </c>
      <c r="AD603" s="13" t="s">
        <v>3879</v>
      </c>
      <c r="AE603" t="b">
        <v>1</v>
      </c>
    </row>
    <row r="604" spans="1:31" x14ac:dyDescent="0.25">
      <c r="A604" s="2">
        <v>2</v>
      </c>
      <c r="B604" s="2">
        <v>210</v>
      </c>
      <c r="D604" s="13" t="s">
        <v>258</v>
      </c>
      <c r="M604"/>
      <c r="N604"/>
      <c r="Q604"/>
      <c r="R604" s="2" t="s">
        <v>5094</v>
      </c>
      <c r="T604" s="2" t="s">
        <v>1567</v>
      </c>
      <c r="V604" s="13" t="s">
        <v>5179</v>
      </c>
      <c r="W604" s="13" t="s">
        <v>5730</v>
      </c>
      <c r="X604" s="13" t="s">
        <v>5863</v>
      </c>
      <c r="Y604" s="13" t="s">
        <v>3283</v>
      </c>
      <c r="Z604" s="2" t="s">
        <v>6265</v>
      </c>
      <c r="AA604" s="13" t="s">
        <v>57</v>
      </c>
      <c r="AB604" s="2" t="b">
        <v>1</v>
      </c>
      <c r="AC604" t="b">
        <v>0</v>
      </c>
      <c r="AD604"/>
      <c r="AE604"/>
    </row>
    <row r="605" spans="1:31" x14ac:dyDescent="0.25">
      <c r="A605" s="2">
        <v>3</v>
      </c>
      <c r="B605" s="2">
        <v>210</v>
      </c>
      <c r="D605" s="13" t="s">
        <v>258</v>
      </c>
      <c r="R605" s="2" t="s">
        <v>6680</v>
      </c>
      <c r="T605" s="2" t="s">
        <v>1567</v>
      </c>
      <c r="V605" s="13" t="s">
        <v>2729</v>
      </c>
      <c r="W605"/>
      <c r="X605" s="13" t="s">
        <v>3197</v>
      </c>
      <c r="Y605" s="13" t="s">
        <v>3820</v>
      </c>
      <c r="Z605" s="2" t="s">
        <v>3564</v>
      </c>
      <c r="AA605" s="13" t="s">
        <v>57</v>
      </c>
      <c r="AB605" s="2" t="b">
        <v>0</v>
      </c>
      <c r="AC605" s="2" t="b">
        <v>1</v>
      </c>
      <c r="AD605"/>
    </row>
    <row r="606" spans="1:31" x14ac:dyDescent="0.25">
      <c r="A606" s="2">
        <v>1</v>
      </c>
      <c r="B606" s="2">
        <v>211</v>
      </c>
      <c r="D606" s="13" t="s">
        <v>259</v>
      </c>
      <c r="L606" s="13" t="s">
        <v>1568</v>
      </c>
      <c r="M606" s="13" t="s">
        <v>2381</v>
      </c>
      <c r="N606"/>
      <c r="O606" s="13" t="s">
        <v>4537</v>
      </c>
      <c r="P606" t="s">
        <v>3461</v>
      </c>
      <c r="Q606" s="13" t="s">
        <v>4048</v>
      </c>
      <c r="R606" s="2" t="s">
        <v>3892</v>
      </c>
      <c r="T606" s="13" t="s">
        <v>1568</v>
      </c>
      <c r="V606" s="13" t="s">
        <v>2730</v>
      </c>
      <c r="W606"/>
      <c r="X606" s="13" t="s">
        <v>3198</v>
      </c>
      <c r="Y606" s="13" t="s">
        <v>3818</v>
      </c>
      <c r="Z606" s="2" t="s">
        <v>3565</v>
      </c>
      <c r="AA606" s="13" t="s">
        <v>57</v>
      </c>
      <c r="AB606" t="b">
        <v>0</v>
      </c>
      <c r="AC606" t="b">
        <v>0</v>
      </c>
      <c r="AD606"/>
      <c r="AE606" t="b">
        <v>1</v>
      </c>
    </row>
    <row r="607" spans="1:31" x14ac:dyDescent="0.25">
      <c r="A607" s="2">
        <v>2</v>
      </c>
      <c r="B607" s="2">
        <v>211</v>
      </c>
      <c r="D607" s="13" t="s">
        <v>259</v>
      </c>
      <c r="M607"/>
      <c r="N607"/>
      <c r="Q607"/>
      <c r="R607" s="2" t="s">
        <v>5094</v>
      </c>
      <c r="T607" s="2" t="s">
        <v>1568</v>
      </c>
      <c r="V607" s="13" t="s">
        <v>2730</v>
      </c>
      <c r="W607"/>
      <c r="X607" s="13" t="s">
        <v>3198</v>
      </c>
      <c r="Y607" s="13" t="s">
        <v>3818</v>
      </c>
      <c r="Z607" s="2" t="s">
        <v>3565</v>
      </c>
      <c r="AA607" s="13" t="s">
        <v>57</v>
      </c>
      <c r="AB607" s="2" t="b">
        <v>1</v>
      </c>
      <c r="AC607" t="b">
        <v>0</v>
      </c>
      <c r="AD607"/>
      <c r="AE607"/>
    </row>
    <row r="608" spans="1:31" x14ac:dyDescent="0.25">
      <c r="A608" s="2">
        <v>3</v>
      </c>
      <c r="B608" s="2">
        <v>211</v>
      </c>
      <c r="D608" s="13" t="s">
        <v>259</v>
      </c>
      <c r="R608" s="2" t="s">
        <v>6680</v>
      </c>
      <c r="T608" s="2" t="s">
        <v>1568</v>
      </c>
      <c r="V608" s="13" t="s">
        <v>2730</v>
      </c>
      <c r="W608"/>
      <c r="X608" s="13" t="s">
        <v>3198</v>
      </c>
      <c r="Y608" s="13" t="s">
        <v>3818</v>
      </c>
      <c r="Z608" s="2" t="s">
        <v>3565</v>
      </c>
      <c r="AA608" s="13" t="s">
        <v>57</v>
      </c>
      <c r="AB608" s="2" t="b">
        <v>0</v>
      </c>
      <c r="AC608" s="2" t="b">
        <v>1</v>
      </c>
      <c r="AD608"/>
    </row>
    <row r="609" spans="1:31" x14ac:dyDescent="0.25">
      <c r="A609" s="2">
        <v>1</v>
      </c>
      <c r="B609" s="2">
        <v>212</v>
      </c>
      <c r="D609" s="13" t="s">
        <v>260</v>
      </c>
      <c r="K609" s="2" t="s">
        <v>7144</v>
      </c>
      <c r="L609" s="13" t="s">
        <v>1569</v>
      </c>
      <c r="M609" s="13" t="s">
        <v>2387</v>
      </c>
      <c r="N609"/>
      <c r="O609" t="s">
        <v>3461</v>
      </c>
      <c r="P609" t="s">
        <v>3461</v>
      </c>
      <c r="Q609" t="s">
        <v>3461</v>
      </c>
      <c r="R609" s="2" t="s">
        <v>3892</v>
      </c>
      <c r="T609" s="13" t="s">
        <v>1569</v>
      </c>
      <c r="V609"/>
      <c r="W609"/>
      <c r="X609"/>
      <c r="Y609"/>
      <c r="Z609" s="2"/>
      <c r="AA609"/>
      <c r="AB609" t="b">
        <v>0</v>
      </c>
      <c r="AC609" t="b">
        <v>0</v>
      </c>
      <c r="AD609" s="13" t="s">
        <v>3880</v>
      </c>
      <c r="AE609" t="b">
        <v>1</v>
      </c>
    </row>
    <row r="610" spans="1:31" x14ac:dyDescent="0.25">
      <c r="A610" s="2">
        <v>2</v>
      </c>
      <c r="B610" s="2">
        <v>212</v>
      </c>
      <c r="D610" s="13" t="s">
        <v>260</v>
      </c>
      <c r="M610"/>
      <c r="N610"/>
      <c r="Q610"/>
      <c r="R610" s="2" t="s">
        <v>5094</v>
      </c>
      <c r="T610" s="2" t="s">
        <v>1569</v>
      </c>
      <c r="V610" s="13" t="s">
        <v>5180</v>
      </c>
      <c r="W610"/>
      <c r="X610" s="13" t="s">
        <v>5864</v>
      </c>
      <c r="Y610" s="13" t="s">
        <v>3831</v>
      </c>
      <c r="Z610" s="2" t="s">
        <v>6266</v>
      </c>
      <c r="AA610" s="13" t="s">
        <v>57</v>
      </c>
      <c r="AB610" s="2" t="b">
        <v>1</v>
      </c>
      <c r="AC610" t="b">
        <v>0</v>
      </c>
      <c r="AD610"/>
      <c r="AE610"/>
    </row>
    <row r="611" spans="1:31" x14ac:dyDescent="0.25">
      <c r="A611" s="2">
        <v>3</v>
      </c>
      <c r="B611" s="2">
        <v>212</v>
      </c>
      <c r="D611" s="13" t="s">
        <v>260</v>
      </c>
      <c r="R611" s="2" t="s">
        <v>6680</v>
      </c>
      <c r="T611" s="2" t="s">
        <v>1569</v>
      </c>
      <c r="V611" s="13" t="s">
        <v>5180</v>
      </c>
      <c r="W611"/>
      <c r="X611" s="13" t="s">
        <v>5864</v>
      </c>
      <c r="Y611" s="13" t="s">
        <v>3831</v>
      </c>
      <c r="Z611" s="2" t="s">
        <v>6266</v>
      </c>
      <c r="AA611" s="13" t="s">
        <v>57</v>
      </c>
      <c r="AB611" s="2" t="b">
        <v>0</v>
      </c>
      <c r="AC611" s="2" t="b">
        <v>1</v>
      </c>
      <c r="AD611"/>
    </row>
    <row r="612" spans="1:31" x14ac:dyDescent="0.25">
      <c r="A612" s="2">
        <v>1</v>
      </c>
      <c r="B612" s="2">
        <v>213</v>
      </c>
      <c r="D612" s="13" t="s">
        <v>261</v>
      </c>
      <c r="L612" s="13" t="s">
        <v>1570</v>
      </c>
      <c r="M612" s="13" t="s">
        <v>2381</v>
      </c>
      <c r="N612" s="13" t="s">
        <v>1148</v>
      </c>
      <c r="O612" s="13" t="s">
        <v>4538</v>
      </c>
      <c r="P612" s="13" t="s">
        <v>4306</v>
      </c>
      <c r="Q612" s="13" t="s">
        <v>4049</v>
      </c>
      <c r="R612" s="2" t="s">
        <v>3892</v>
      </c>
      <c r="T612" s="13" t="s">
        <v>1570</v>
      </c>
      <c r="V612"/>
      <c r="W612"/>
      <c r="X612"/>
      <c r="Y612"/>
      <c r="Z612" s="2"/>
      <c r="AA612"/>
      <c r="AB612" t="b">
        <v>0</v>
      </c>
      <c r="AC612" t="b">
        <v>0</v>
      </c>
      <c r="AD612" s="13" t="s">
        <v>3879</v>
      </c>
      <c r="AE612" t="b">
        <v>1</v>
      </c>
    </row>
    <row r="613" spans="1:31" x14ac:dyDescent="0.25">
      <c r="A613" s="2">
        <v>2</v>
      </c>
      <c r="B613" s="2">
        <v>213</v>
      </c>
      <c r="D613" s="13" t="s">
        <v>261</v>
      </c>
      <c r="M613"/>
      <c r="N613"/>
      <c r="Q613"/>
      <c r="R613" s="2" t="s">
        <v>5094</v>
      </c>
      <c r="T613" s="2" t="s">
        <v>1570</v>
      </c>
      <c r="V613" s="13" t="s">
        <v>5181</v>
      </c>
      <c r="W613"/>
      <c r="X613" s="13" t="s">
        <v>5865</v>
      </c>
      <c r="Y613" s="13" t="s">
        <v>3844</v>
      </c>
      <c r="Z613" s="2" t="s">
        <v>6267</v>
      </c>
      <c r="AA613" s="13" t="s">
        <v>57</v>
      </c>
      <c r="AB613" s="2" t="b">
        <v>1</v>
      </c>
      <c r="AC613" t="b">
        <v>0</v>
      </c>
      <c r="AD613"/>
      <c r="AE613"/>
    </row>
    <row r="614" spans="1:31" x14ac:dyDescent="0.25">
      <c r="A614" s="2">
        <v>3</v>
      </c>
      <c r="B614" s="2">
        <v>213</v>
      </c>
      <c r="D614" s="13" t="s">
        <v>261</v>
      </c>
      <c r="R614" s="2" t="s">
        <v>6680</v>
      </c>
      <c r="T614" s="2" t="s">
        <v>1570</v>
      </c>
      <c r="V614" s="13" t="s">
        <v>6699</v>
      </c>
      <c r="W614"/>
      <c r="X614" s="13" t="s">
        <v>5865</v>
      </c>
      <c r="Y614" s="13" t="s">
        <v>3844</v>
      </c>
      <c r="Z614" s="2" t="s">
        <v>6543</v>
      </c>
      <c r="AA614" s="13" t="s">
        <v>57</v>
      </c>
      <c r="AB614" s="2" t="b">
        <v>0</v>
      </c>
      <c r="AC614" s="2" t="b">
        <v>1</v>
      </c>
      <c r="AD614"/>
    </row>
    <row r="615" spans="1:31" x14ac:dyDescent="0.25">
      <c r="A615" s="2">
        <v>1</v>
      </c>
      <c r="B615" s="2">
        <v>214</v>
      </c>
      <c r="D615" s="13" t="s">
        <v>262</v>
      </c>
      <c r="L615" s="13" t="s">
        <v>1571</v>
      </c>
      <c r="M615" s="13" t="s">
        <v>2381</v>
      </c>
      <c r="N615" s="13" t="s">
        <v>1149</v>
      </c>
      <c r="O615" s="13" t="s">
        <v>4539</v>
      </c>
      <c r="P615" s="13" t="s">
        <v>4307</v>
      </c>
      <c r="Q615" s="13" t="s">
        <v>4050</v>
      </c>
      <c r="R615" s="2" t="s">
        <v>3892</v>
      </c>
      <c r="T615" s="13" t="s">
        <v>1571</v>
      </c>
      <c r="V615"/>
      <c r="W615"/>
      <c r="X615"/>
      <c r="Y615"/>
      <c r="Z615" s="2"/>
      <c r="AA615"/>
      <c r="AB615" t="b">
        <v>0</v>
      </c>
      <c r="AC615" t="b">
        <v>0</v>
      </c>
      <c r="AD615" s="13" t="s">
        <v>3879</v>
      </c>
      <c r="AE615" t="b">
        <v>1</v>
      </c>
    </row>
    <row r="616" spans="1:31" x14ac:dyDescent="0.25">
      <c r="A616" s="2">
        <v>2</v>
      </c>
      <c r="B616" s="2">
        <v>214</v>
      </c>
      <c r="D616" s="13" t="s">
        <v>262</v>
      </c>
      <c r="M616"/>
      <c r="N616"/>
      <c r="Q616"/>
      <c r="R616" s="2" t="s">
        <v>5094</v>
      </c>
      <c r="T616" s="2" t="s">
        <v>1571</v>
      </c>
      <c r="V616" s="13" t="s">
        <v>5182</v>
      </c>
      <c r="W616"/>
      <c r="X616" s="13" t="s">
        <v>5866</v>
      </c>
      <c r="Y616" s="13" t="s">
        <v>3283</v>
      </c>
      <c r="Z616" s="2" t="s">
        <v>6268</v>
      </c>
      <c r="AA616" s="13" t="s">
        <v>57</v>
      </c>
      <c r="AB616" s="2" t="b">
        <v>1</v>
      </c>
      <c r="AC616" t="b">
        <v>0</v>
      </c>
      <c r="AD616"/>
      <c r="AE616"/>
    </row>
    <row r="617" spans="1:31" x14ac:dyDescent="0.25">
      <c r="A617" s="2">
        <v>3</v>
      </c>
      <c r="B617" s="2">
        <v>214</v>
      </c>
      <c r="D617" s="13" t="s">
        <v>262</v>
      </c>
      <c r="R617" s="2" t="s">
        <v>6680</v>
      </c>
      <c r="T617" s="2" t="s">
        <v>1571</v>
      </c>
      <c r="V617" s="13" t="s">
        <v>6841</v>
      </c>
      <c r="W617"/>
      <c r="X617" s="13" t="s">
        <v>5866</v>
      </c>
      <c r="Y617" s="13" t="s">
        <v>3283</v>
      </c>
      <c r="Z617" s="2" t="s">
        <v>6268</v>
      </c>
      <c r="AA617" s="13" t="s">
        <v>57</v>
      </c>
      <c r="AB617" s="2" t="b">
        <v>0</v>
      </c>
      <c r="AC617" s="2" t="b">
        <v>1</v>
      </c>
      <c r="AD617"/>
    </row>
    <row r="618" spans="1:31" x14ac:dyDescent="0.25">
      <c r="A618" s="2">
        <v>1</v>
      </c>
      <c r="B618" s="2">
        <v>215</v>
      </c>
      <c r="D618" s="13" t="s">
        <v>263</v>
      </c>
      <c r="L618" s="13" t="s">
        <v>1572</v>
      </c>
      <c r="M618" s="13" t="s">
        <v>2382</v>
      </c>
      <c r="N618" s="13" t="s">
        <v>1150</v>
      </c>
      <c r="O618" s="13" t="s">
        <v>4540</v>
      </c>
      <c r="P618" t="s">
        <v>3461</v>
      </c>
      <c r="Q618" s="13" t="s">
        <v>4051</v>
      </c>
      <c r="R618" s="2" t="s">
        <v>3892</v>
      </c>
      <c r="T618" s="13" t="s">
        <v>1572</v>
      </c>
      <c r="V618" s="13" t="s">
        <v>2731</v>
      </c>
      <c r="W618" s="13" t="s">
        <v>2732</v>
      </c>
      <c r="X618" s="13" t="s">
        <v>3199</v>
      </c>
      <c r="Y618" s="13" t="s">
        <v>3829</v>
      </c>
      <c r="Z618" s="2" t="s">
        <v>3566</v>
      </c>
      <c r="AA618" s="13" t="s">
        <v>57</v>
      </c>
      <c r="AB618" t="b">
        <v>0</v>
      </c>
      <c r="AC618" t="b">
        <v>0</v>
      </c>
      <c r="AD618" s="13" t="s">
        <v>3880</v>
      </c>
      <c r="AE618" t="b">
        <v>1</v>
      </c>
    </row>
    <row r="619" spans="1:31" x14ac:dyDescent="0.25">
      <c r="A619" s="2">
        <v>2</v>
      </c>
      <c r="B619" s="2">
        <v>215</v>
      </c>
      <c r="D619" s="13" t="s">
        <v>263</v>
      </c>
      <c r="M619"/>
      <c r="N619"/>
      <c r="Q619"/>
      <c r="R619" s="2" t="s">
        <v>5094</v>
      </c>
      <c r="T619" s="2" t="s">
        <v>1572</v>
      </c>
      <c r="V619" s="13" t="s">
        <v>5183</v>
      </c>
      <c r="W619"/>
      <c r="X619" s="13" t="s">
        <v>3199</v>
      </c>
      <c r="Y619" s="13" t="s">
        <v>3829</v>
      </c>
      <c r="Z619" s="2" t="s">
        <v>6269</v>
      </c>
      <c r="AA619" s="13" t="s">
        <v>57</v>
      </c>
      <c r="AB619" s="2" t="b">
        <v>1</v>
      </c>
      <c r="AC619" t="b">
        <v>0</v>
      </c>
      <c r="AD619"/>
      <c r="AE619"/>
    </row>
    <row r="620" spans="1:31" x14ac:dyDescent="0.25">
      <c r="A620" s="2">
        <v>3</v>
      </c>
      <c r="B620" s="2">
        <v>215</v>
      </c>
      <c r="D620" s="13" t="s">
        <v>263</v>
      </c>
      <c r="R620" s="2" t="s">
        <v>6680</v>
      </c>
      <c r="T620" s="2" t="s">
        <v>1572</v>
      </c>
      <c r="V620" s="13" t="s">
        <v>6842</v>
      </c>
      <c r="W620"/>
      <c r="X620" s="13" t="s">
        <v>3236</v>
      </c>
      <c r="Y620" s="13" t="s">
        <v>3827</v>
      </c>
      <c r="Z620" s="2" t="s">
        <v>7067</v>
      </c>
      <c r="AA620" s="13" t="s">
        <v>57</v>
      </c>
      <c r="AB620" s="2" t="b">
        <v>0</v>
      </c>
      <c r="AC620" s="2" t="b">
        <v>1</v>
      </c>
      <c r="AD620"/>
    </row>
    <row r="621" spans="1:31" x14ac:dyDescent="0.25">
      <c r="A621" s="2">
        <v>1</v>
      </c>
      <c r="B621" s="2">
        <v>216</v>
      </c>
      <c r="D621" s="13" t="s">
        <v>264</v>
      </c>
      <c r="L621" s="13" t="s">
        <v>1573</v>
      </c>
      <c r="M621" s="13" t="s">
        <v>2383</v>
      </c>
      <c r="N621" s="13" t="s">
        <v>1151</v>
      </c>
      <c r="O621" s="13" t="s">
        <v>4541</v>
      </c>
      <c r="P621" t="s">
        <v>3461</v>
      </c>
      <c r="Q621" s="13" t="s">
        <v>4052</v>
      </c>
      <c r="R621" s="2" t="s">
        <v>3892</v>
      </c>
      <c r="T621" s="13" t="s">
        <v>1573</v>
      </c>
      <c r="V621"/>
      <c r="W621"/>
      <c r="X621"/>
      <c r="Y621"/>
      <c r="Z621" s="2"/>
      <c r="AA621"/>
      <c r="AB621" t="b">
        <v>0</v>
      </c>
      <c r="AC621" t="b">
        <v>0</v>
      </c>
      <c r="AD621" s="13" t="s">
        <v>3879</v>
      </c>
      <c r="AE621" t="b">
        <v>1</v>
      </c>
    </row>
    <row r="622" spans="1:31" x14ac:dyDescent="0.25">
      <c r="A622" s="2">
        <v>2</v>
      </c>
      <c r="B622" s="2">
        <v>216</v>
      </c>
      <c r="D622" s="13" t="s">
        <v>264</v>
      </c>
      <c r="M622"/>
      <c r="N622"/>
      <c r="Q622"/>
      <c r="R622" s="2" t="s">
        <v>5094</v>
      </c>
      <c r="T622" s="2" t="s">
        <v>1573</v>
      </c>
      <c r="V622" s="13" t="s">
        <v>5184</v>
      </c>
      <c r="W622"/>
      <c r="X622" s="13" t="s">
        <v>3083</v>
      </c>
      <c r="Y622" s="13" t="s">
        <v>3823</v>
      </c>
      <c r="Z622" s="2" t="s">
        <v>6270</v>
      </c>
      <c r="AA622" s="13" t="s">
        <v>57</v>
      </c>
      <c r="AB622" s="2" t="b">
        <v>1</v>
      </c>
      <c r="AC622" t="b">
        <v>0</v>
      </c>
      <c r="AD622"/>
      <c r="AE622"/>
    </row>
    <row r="623" spans="1:31" x14ac:dyDescent="0.25">
      <c r="A623" s="2">
        <v>3</v>
      </c>
      <c r="B623" s="2">
        <v>216</v>
      </c>
      <c r="D623" s="13" t="s">
        <v>264</v>
      </c>
      <c r="R623" s="2" t="s">
        <v>6680</v>
      </c>
      <c r="T623" s="2" t="s">
        <v>1573</v>
      </c>
      <c r="V623" s="13" t="s">
        <v>6843</v>
      </c>
      <c r="W623" s="13" t="s">
        <v>6844</v>
      </c>
      <c r="X623" s="13" t="s">
        <v>6845</v>
      </c>
      <c r="Y623"/>
      <c r="Z623" s="2" t="s">
        <v>3461</v>
      </c>
      <c r="AA623" s="13" t="s">
        <v>7133</v>
      </c>
      <c r="AB623" s="2" t="b">
        <v>0</v>
      </c>
      <c r="AC623" s="2" t="b">
        <v>1</v>
      </c>
      <c r="AD623"/>
    </row>
    <row r="624" spans="1:31" x14ac:dyDescent="0.25">
      <c r="A624" s="2">
        <v>1</v>
      </c>
      <c r="B624" s="2">
        <v>217</v>
      </c>
      <c r="D624" s="13" t="s">
        <v>265</v>
      </c>
      <c r="L624" s="13" t="s">
        <v>1574</v>
      </c>
      <c r="M624" s="13" t="s">
        <v>2381</v>
      </c>
      <c r="N624" s="13" t="s">
        <v>1152</v>
      </c>
      <c r="O624" s="13" t="s">
        <v>4542</v>
      </c>
      <c r="P624" s="13" t="s">
        <v>4308</v>
      </c>
      <c r="Q624" s="13" t="s">
        <v>4053</v>
      </c>
      <c r="R624" s="2" t="s">
        <v>3892</v>
      </c>
      <c r="T624" s="13" t="s">
        <v>1574</v>
      </c>
      <c r="V624"/>
      <c r="W624"/>
      <c r="X624"/>
      <c r="Y624"/>
      <c r="Z624" s="2"/>
      <c r="AA624"/>
      <c r="AB624" t="b">
        <v>0</v>
      </c>
      <c r="AC624" t="b">
        <v>0</v>
      </c>
      <c r="AD624" s="13" t="s">
        <v>3879</v>
      </c>
      <c r="AE624" t="b">
        <v>1</v>
      </c>
    </row>
    <row r="625" spans="1:31" x14ac:dyDescent="0.25">
      <c r="A625" s="2">
        <v>2</v>
      </c>
      <c r="B625" s="2">
        <v>217</v>
      </c>
      <c r="D625" s="13" t="s">
        <v>265</v>
      </c>
      <c r="M625"/>
      <c r="N625"/>
      <c r="Q625"/>
      <c r="R625" s="2" t="s">
        <v>5094</v>
      </c>
      <c r="T625" s="2" t="s">
        <v>1574</v>
      </c>
      <c r="V625" s="13" t="s">
        <v>5185</v>
      </c>
      <c r="W625"/>
      <c r="X625" s="13" t="s">
        <v>3069</v>
      </c>
      <c r="Y625" s="13" t="s">
        <v>3283</v>
      </c>
      <c r="Z625" s="2" t="s">
        <v>6271</v>
      </c>
      <c r="AA625" s="13" t="s">
        <v>57</v>
      </c>
      <c r="AB625" s="2" t="b">
        <v>1</v>
      </c>
      <c r="AC625" t="b">
        <v>0</v>
      </c>
      <c r="AD625"/>
      <c r="AE625"/>
    </row>
    <row r="626" spans="1:31" x14ac:dyDescent="0.25">
      <c r="A626" s="2">
        <v>3</v>
      </c>
      <c r="B626" s="2">
        <v>217</v>
      </c>
      <c r="D626" s="13" t="s">
        <v>265</v>
      </c>
      <c r="R626" s="2" t="s">
        <v>6680</v>
      </c>
      <c r="T626" s="2" t="s">
        <v>1574</v>
      </c>
      <c r="V626" s="13" t="s">
        <v>6846</v>
      </c>
      <c r="W626"/>
      <c r="X626" s="13" t="s">
        <v>6847</v>
      </c>
      <c r="Y626" s="13" t="s">
        <v>3283</v>
      </c>
      <c r="Z626" s="2" t="s">
        <v>770</v>
      </c>
      <c r="AA626" s="13" t="s">
        <v>57</v>
      </c>
      <c r="AB626" s="2" t="b">
        <v>0</v>
      </c>
      <c r="AC626" s="2" t="b">
        <v>1</v>
      </c>
      <c r="AD626"/>
    </row>
    <row r="627" spans="1:31" x14ac:dyDescent="0.25">
      <c r="A627" s="2">
        <v>1</v>
      </c>
      <c r="B627" s="2">
        <v>218</v>
      </c>
      <c r="D627" s="13" t="s">
        <v>266</v>
      </c>
      <c r="K627" s="2" t="s">
        <v>7147</v>
      </c>
      <c r="L627" s="13" t="s">
        <v>1575</v>
      </c>
      <c r="M627" s="13" t="s">
        <v>2383</v>
      </c>
      <c r="N627" s="13" t="s">
        <v>1153</v>
      </c>
      <c r="O627" s="13" t="s">
        <v>4543</v>
      </c>
      <c r="P627" t="s">
        <v>3461</v>
      </c>
      <c r="Q627" s="13" t="s">
        <v>4054</v>
      </c>
      <c r="R627" s="2" t="s">
        <v>3892</v>
      </c>
      <c r="T627" s="13" t="s">
        <v>1575</v>
      </c>
      <c r="V627" s="13" t="s">
        <v>2733</v>
      </c>
      <c r="W627"/>
      <c r="X627" s="13" t="s">
        <v>3200</v>
      </c>
      <c r="Y627" s="13" t="s">
        <v>3833</v>
      </c>
      <c r="Z627" s="2" t="s">
        <v>3567</v>
      </c>
      <c r="AA627" s="13" t="s">
        <v>57</v>
      </c>
      <c r="AB627" t="b">
        <v>0</v>
      </c>
      <c r="AC627" t="b">
        <v>0</v>
      </c>
      <c r="AD627" s="13" t="s">
        <v>3879</v>
      </c>
      <c r="AE627" t="b">
        <v>1</v>
      </c>
    </row>
    <row r="628" spans="1:31" x14ac:dyDescent="0.25">
      <c r="A628" s="2">
        <v>2</v>
      </c>
      <c r="B628" s="2">
        <v>218</v>
      </c>
      <c r="D628" s="13" t="s">
        <v>266</v>
      </c>
      <c r="M628"/>
      <c r="N628"/>
      <c r="Q628"/>
      <c r="R628" s="2" t="s">
        <v>5094</v>
      </c>
      <c r="T628" s="2" t="s">
        <v>1575</v>
      </c>
      <c r="V628" s="13" t="s">
        <v>2733</v>
      </c>
      <c r="W628"/>
      <c r="X628" s="13" t="s">
        <v>3200</v>
      </c>
      <c r="Y628" s="13" t="s">
        <v>3833</v>
      </c>
      <c r="Z628" s="2" t="s">
        <v>3567</v>
      </c>
      <c r="AA628" s="13" t="s">
        <v>57</v>
      </c>
      <c r="AB628" s="2" t="b">
        <v>1</v>
      </c>
      <c r="AC628" t="b">
        <v>0</v>
      </c>
      <c r="AD628"/>
      <c r="AE628"/>
    </row>
    <row r="629" spans="1:31" x14ac:dyDescent="0.25">
      <c r="A629" s="2">
        <v>3</v>
      </c>
      <c r="B629" s="2">
        <v>218</v>
      </c>
      <c r="D629" s="13" t="s">
        <v>266</v>
      </c>
      <c r="R629" s="2" t="s">
        <v>6680</v>
      </c>
      <c r="T629" s="2" t="s">
        <v>1575</v>
      </c>
      <c r="V629" s="13" t="s">
        <v>2733</v>
      </c>
      <c r="W629" s="13" t="s">
        <v>6848</v>
      </c>
      <c r="X629" s="13" t="s">
        <v>3200</v>
      </c>
      <c r="Y629" s="13" t="s">
        <v>3833</v>
      </c>
      <c r="Z629" s="2" t="s">
        <v>3567</v>
      </c>
      <c r="AA629" s="13" t="s">
        <v>57</v>
      </c>
      <c r="AB629" s="2" t="b">
        <v>0</v>
      </c>
      <c r="AC629" s="2" t="b">
        <v>1</v>
      </c>
      <c r="AD629"/>
    </row>
    <row r="630" spans="1:31" x14ac:dyDescent="0.25">
      <c r="A630" s="2">
        <v>1</v>
      </c>
      <c r="B630" s="2">
        <v>219</v>
      </c>
      <c r="D630" s="13" t="s">
        <v>267</v>
      </c>
      <c r="K630" s="2" t="s">
        <v>7143</v>
      </c>
      <c r="L630" s="13" t="s">
        <v>1576</v>
      </c>
      <c r="M630" s="13" t="s">
        <v>2382</v>
      </c>
      <c r="N630" s="13" t="s">
        <v>1154</v>
      </c>
      <c r="O630" s="13" t="s">
        <v>4544</v>
      </c>
      <c r="P630" t="s">
        <v>3461</v>
      </c>
      <c r="Q630" s="13" t="s">
        <v>4055</v>
      </c>
      <c r="R630" s="2" t="s">
        <v>3892</v>
      </c>
      <c r="T630" s="13" t="s">
        <v>1576</v>
      </c>
      <c r="V630" s="13" t="s">
        <v>2734</v>
      </c>
      <c r="W630"/>
      <c r="X630" s="13" t="s">
        <v>3201</v>
      </c>
      <c r="Y630" s="13" t="s">
        <v>3283</v>
      </c>
      <c r="Z630" s="2" t="s">
        <v>3568</v>
      </c>
      <c r="AA630" t="s">
        <v>57</v>
      </c>
      <c r="AB630" t="b">
        <v>0</v>
      </c>
      <c r="AC630" t="b">
        <v>0</v>
      </c>
      <c r="AD630" s="13" t="s">
        <v>3879</v>
      </c>
      <c r="AE630" t="b">
        <v>1</v>
      </c>
    </row>
    <row r="631" spans="1:31" x14ac:dyDescent="0.25">
      <c r="A631" s="2">
        <v>2</v>
      </c>
      <c r="B631" s="2">
        <v>219</v>
      </c>
      <c r="D631" s="13" t="s">
        <v>267</v>
      </c>
      <c r="M631"/>
      <c r="N631"/>
      <c r="Q631"/>
      <c r="R631" s="2" t="s">
        <v>5094</v>
      </c>
      <c r="T631" s="2" t="s">
        <v>1576</v>
      </c>
      <c r="V631" s="13" t="s">
        <v>5186</v>
      </c>
      <c r="W631" s="13" t="s">
        <v>5731</v>
      </c>
      <c r="X631" s="13" t="s">
        <v>5867</v>
      </c>
      <c r="Y631" s="13" t="s">
        <v>56</v>
      </c>
      <c r="Z631" s="2" t="s">
        <v>6272</v>
      </c>
      <c r="AA631" s="13" t="s">
        <v>57</v>
      </c>
      <c r="AB631" s="2" t="b">
        <v>1</v>
      </c>
      <c r="AC631" t="b">
        <v>0</v>
      </c>
      <c r="AD631"/>
      <c r="AE631"/>
    </row>
    <row r="632" spans="1:31" x14ac:dyDescent="0.25">
      <c r="A632" s="2">
        <v>3</v>
      </c>
      <c r="B632" s="2">
        <v>219</v>
      </c>
      <c r="D632" s="13" t="s">
        <v>267</v>
      </c>
      <c r="R632" s="2" t="s">
        <v>6680</v>
      </c>
      <c r="T632" s="2" t="s">
        <v>1576</v>
      </c>
      <c r="V632" s="13" t="s">
        <v>2734</v>
      </c>
      <c r="W632"/>
      <c r="X632" s="13" t="s">
        <v>3201</v>
      </c>
      <c r="Y632" s="13" t="s">
        <v>3283</v>
      </c>
      <c r="Z632" s="2" t="s">
        <v>3568</v>
      </c>
      <c r="AA632" s="13" t="s">
        <v>57</v>
      </c>
      <c r="AB632" s="2" t="b">
        <v>0</v>
      </c>
      <c r="AC632" s="2" t="b">
        <v>1</v>
      </c>
      <c r="AD632"/>
    </row>
    <row r="633" spans="1:31" x14ac:dyDescent="0.25">
      <c r="A633" s="2">
        <v>1</v>
      </c>
      <c r="B633" s="2">
        <v>220</v>
      </c>
      <c r="D633" s="13" t="s">
        <v>268</v>
      </c>
      <c r="L633" s="13" t="s">
        <v>1577</v>
      </c>
      <c r="M633" s="13" t="s">
        <v>2382</v>
      </c>
      <c r="N633"/>
      <c r="O633" s="13" t="s">
        <v>4545</v>
      </c>
      <c r="P633" s="13" t="s">
        <v>4309</v>
      </c>
      <c r="Q633" s="13" t="s">
        <v>4056</v>
      </c>
      <c r="R633" s="2" t="s">
        <v>3892</v>
      </c>
      <c r="T633" s="13" t="s">
        <v>1577</v>
      </c>
      <c r="V633" s="13" t="s">
        <v>2735</v>
      </c>
      <c r="W633"/>
      <c r="X633" s="13" t="s">
        <v>3202</v>
      </c>
      <c r="Y633" s="13" t="s">
        <v>3829</v>
      </c>
      <c r="Z633" s="2" t="s">
        <v>3569</v>
      </c>
      <c r="AA633" s="13" t="s">
        <v>57</v>
      </c>
      <c r="AB633" t="b">
        <v>0</v>
      </c>
      <c r="AC633" t="b">
        <v>0</v>
      </c>
      <c r="AD633" s="13" t="s">
        <v>3879</v>
      </c>
      <c r="AE633" t="b">
        <v>1</v>
      </c>
    </row>
    <row r="634" spans="1:31" x14ac:dyDescent="0.25">
      <c r="A634" s="2">
        <v>2</v>
      </c>
      <c r="B634" s="2">
        <v>220</v>
      </c>
      <c r="D634" s="13" t="s">
        <v>268</v>
      </c>
      <c r="M634"/>
      <c r="N634"/>
      <c r="Q634"/>
      <c r="R634" s="2" t="s">
        <v>5094</v>
      </c>
      <c r="T634" s="2" t="s">
        <v>1577</v>
      </c>
      <c r="V634" s="13" t="s">
        <v>2735</v>
      </c>
      <c r="W634"/>
      <c r="X634" s="13" t="s">
        <v>3202</v>
      </c>
      <c r="Y634" s="13" t="s">
        <v>3829</v>
      </c>
      <c r="Z634" s="2" t="s">
        <v>3569</v>
      </c>
      <c r="AA634" s="13" t="s">
        <v>57</v>
      </c>
      <c r="AB634" s="2" t="b">
        <v>1</v>
      </c>
      <c r="AC634" t="b">
        <v>0</v>
      </c>
      <c r="AD634"/>
      <c r="AE634"/>
    </row>
    <row r="635" spans="1:31" x14ac:dyDescent="0.25">
      <c r="A635" s="2">
        <v>3</v>
      </c>
      <c r="B635" s="2">
        <v>220</v>
      </c>
      <c r="D635" s="13" t="s">
        <v>268</v>
      </c>
      <c r="R635" s="2" t="s">
        <v>6680</v>
      </c>
      <c r="T635" s="2" t="s">
        <v>1577</v>
      </c>
      <c r="V635" s="13" t="s">
        <v>6849</v>
      </c>
      <c r="W635"/>
      <c r="X635" s="13" t="s">
        <v>6850</v>
      </c>
      <c r="Y635" s="13" t="s">
        <v>3829</v>
      </c>
      <c r="Z635" s="2" t="s">
        <v>7068</v>
      </c>
      <c r="AA635" s="13" t="s">
        <v>57</v>
      </c>
      <c r="AB635" s="2" t="b">
        <v>0</v>
      </c>
      <c r="AC635" s="2" t="b">
        <v>1</v>
      </c>
      <c r="AD635"/>
    </row>
    <row r="636" spans="1:31" x14ac:dyDescent="0.25">
      <c r="A636" s="2">
        <v>1</v>
      </c>
      <c r="B636" s="2">
        <v>221</v>
      </c>
      <c r="D636" s="13" t="s">
        <v>269</v>
      </c>
      <c r="L636" s="13" t="s">
        <v>1578</v>
      </c>
      <c r="M636" s="13" t="s">
        <v>2382</v>
      </c>
      <c r="N636" s="13" t="s">
        <v>1155</v>
      </c>
      <c r="O636" s="13" t="s">
        <v>4546</v>
      </c>
      <c r="P636" s="13" t="s">
        <v>4310</v>
      </c>
      <c r="Q636" t="s">
        <v>3461</v>
      </c>
      <c r="R636" s="2" t="s">
        <v>3892</v>
      </c>
      <c r="T636" s="13" t="s">
        <v>1578</v>
      </c>
      <c r="V636"/>
      <c r="W636"/>
      <c r="X636"/>
      <c r="Y636"/>
      <c r="Z636" s="2"/>
      <c r="AA636"/>
      <c r="AB636" t="b">
        <v>0</v>
      </c>
      <c r="AC636" t="b">
        <v>0</v>
      </c>
      <c r="AD636" s="13" t="s">
        <v>3883</v>
      </c>
      <c r="AE636" t="b">
        <v>1</v>
      </c>
    </row>
    <row r="637" spans="1:31" x14ac:dyDescent="0.25">
      <c r="A637" s="2">
        <v>2</v>
      </c>
      <c r="B637" s="2">
        <v>221</v>
      </c>
      <c r="D637" s="13" t="s">
        <v>269</v>
      </c>
      <c r="M637"/>
      <c r="N637"/>
      <c r="Q637"/>
      <c r="R637" s="2" t="s">
        <v>5094</v>
      </c>
      <c r="T637" s="2" t="s">
        <v>1578</v>
      </c>
      <c r="V637" s="13" t="s">
        <v>5187</v>
      </c>
      <c r="W637"/>
      <c r="X637" s="13" t="s">
        <v>5868</v>
      </c>
      <c r="Y637" s="13" t="s">
        <v>3827</v>
      </c>
      <c r="Z637" s="2" t="s">
        <v>6273</v>
      </c>
      <c r="AA637" s="13" t="s">
        <v>57</v>
      </c>
      <c r="AB637" s="2" t="b">
        <v>1</v>
      </c>
      <c r="AC637" t="b">
        <v>0</v>
      </c>
      <c r="AD637"/>
      <c r="AE637"/>
    </row>
    <row r="638" spans="1:31" x14ac:dyDescent="0.25">
      <c r="A638" s="2">
        <v>3</v>
      </c>
      <c r="B638" s="2">
        <v>221</v>
      </c>
      <c r="D638" s="13" t="s">
        <v>269</v>
      </c>
      <c r="R638" s="2" t="s">
        <v>6680</v>
      </c>
      <c r="T638" s="2" t="s">
        <v>1578</v>
      </c>
      <c r="V638" s="13" t="s">
        <v>5187</v>
      </c>
      <c r="W638"/>
      <c r="X638" s="13" t="s">
        <v>5868</v>
      </c>
      <c r="Y638" s="13" t="s">
        <v>3827</v>
      </c>
      <c r="Z638" s="2" t="s">
        <v>6273</v>
      </c>
      <c r="AA638" s="13" t="s">
        <v>57</v>
      </c>
      <c r="AB638" s="2" t="b">
        <v>0</v>
      </c>
      <c r="AC638" s="2" t="b">
        <v>1</v>
      </c>
      <c r="AD638"/>
    </row>
    <row r="639" spans="1:31" x14ac:dyDescent="0.25">
      <c r="A639" s="2">
        <v>1</v>
      </c>
      <c r="B639" s="2">
        <v>222</v>
      </c>
      <c r="D639" s="13" t="s">
        <v>270</v>
      </c>
      <c r="L639" s="13" t="s">
        <v>1579</v>
      </c>
      <c r="M639" s="13" t="s">
        <v>2383</v>
      </c>
      <c r="N639" s="13" t="s">
        <v>1156</v>
      </c>
      <c r="O639" s="13" t="s">
        <v>4547</v>
      </c>
      <c r="P639" t="s">
        <v>3461</v>
      </c>
      <c r="Q639" s="13" t="s">
        <v>4057</v>
      </c>
      <c r="R639" s="2" t="s">
        <v>3892</v>
      </c>
      <c r="T639" s="13" t="s">
        <v>1579</v>
      </c>
      <c r="V639" s="13" t="s">
        <v>2736</v>
      </c>
      <c r="W639"/>
      <c r="X639" s="13" t="s">
        <v>3203</v>
      </c>
      <c r="Y639" s="13" t="s">
        <v>3828</v>
      </c>
      <c r="Z639" s="2" t="s">
        <v>3570</v>
      </c>
      <c r="AA639" s="13" t="s">
        <v>57</v>
      </c>
      <c r="AB639" t="b">
        <v>0</v>
      </c>
      <c r="AC639" t="b">
        <v>0</v>
      </c>
      <c r="AD639" s="13" t="s">
        <v>3883</v>
      </c>
      <c r="AE639" t="b">
        <v>1</v>
      </c>
    </row>
    <row r="640" spans="1:31" x14ac:dyDescent="0.25">
      <c r="A640" s="2">
        <v>2</v>
      </c>
      <c r="B640" s="2">
        <v>222</v>
      </c>
      <c r="D640" s="13" t="s">
        <v>270</v>
      </c>
      <c r="M640"/>
      <c r="N640"/>
      <c r="Q640"/>
      <c r="R640" s="2" t="s">
        <v>5094</v>
      </c>
      <c r="T640" s="2" t="s">
        <v>1579</v>
      </c>
      <c r="V640" s="13" t="s">
        <v>2736</v>
      </c>
      <c r="W640"/>
      <c r="X640" s="13" t="s">
        <v>3203</v>
      </c>
      <c r="Y640" s="13" t="s">
        <v>3828</v>
      </c>
      <c r="Z640" s="2" t="s">
        <v>3570</v>
      </c>
      <c r="AA640" s="13" t="s">
        <v>57</v>
      </c>
      <c r="AB640" s="2" t="b">
        <v>1</v>
      </c>
      <c r="AC640" t="b">
        <v>0</v>
      </c>
      <c r="AD640"/>
      <c r="AE640"/>
    </row>
    <row r="641" spans="1:31" x14ac:dyDescent="0.25">
      <c r="A641" s="2">
        <v>3</v>
      </c>
      <c r="B641" s="2">
        <v>222</v>
      </c>
      <c r="D641" s="13" t="s">
        <v>270</v>
      </c>
      <c r="R641" s="2" t="s">
        <v>6680</v>
      </c>
      <c r="T641" s="2" t="s">
        <v>1579</v>
      </c>
      <c r="V641" s="13" t="s">
        <v>2736</v>
      </c>
      <c r="W641"/>
      <c r="X641" s="13" t="s">
        <v>3203</v>
      </c>
      <c r="Y641" s="13" t="s">
        <v>3828</v>
      </c>
      <c r="Z641" s="2" t="s">
        <v>3570</v>
      </c>
      <c r="AA641" s="13" t="s">
        <v>57</v>
      </c>
      <c r="AB641" s="2" t="b">
        <v>0</v>
      </c>
      <c r="AC641" s="2" t="b">
        <v>1</v>
      </c>
      <c r="AD641"/>
    </row>
    <row r="642" spans="1:31" x14ac:dyDescent="0.25">
      <c r="A642" s="2">
        <v>1</v>
      </c>
      <c r="B642" s="2">
        <v>223</v>
      </c>
      <c r="D642" s="13" t="s">
        <v>271</v>
      </c>
      <c r="L642" s="13" t="s">
        <v>1580</v>
      </c>
      <c r="M642" s="13" t="s">
        <v>2381</v>
      </c>
      <c r="N642" s="13" t="s">
        <v>1157</v>
      </c>
      <c r="O642" s="13" t="s">
        <v>4548</v>
      </c>
      <c r="P642" t="s">
        <v>3461</v>
      </c>
      <c r="Q642" s="13" t="s">
        <v>4058</v>
      </c>
      <c r="R642" s="2" t="s">
        <v>3892</v>
      </c>
      <c r="T642" s="13" t="s">
        <v>1580</v>
      </c>
      <c r="V642" s="13" t="s">
        <v>2737</v>
      </c>
      <c r="W642" s="13" t="s">
        <v>2738</v>
      </c>
      <c r="X642" s="13" t="s">
        <v>3112</v>
      </c>
      <c r="Y642" s="13" t="s">
        <v>3830</v>
      </c>
      <c r="Z642" s="2" t="s">
        <v>3571</v>
      </c>
      <c r="AA642" s="13" t="s">
        <v>57</v>
      </c>
      <c r="AB642" t="b">
        <v>0</v>
      </c>
      <c r="AC642" t="b">
        <v>0</v>
      </c>
      <c r="AD642" s="13" t="s">
        <v>3880</v>
      </c>
      <c r="AE642" t="b">
        <v>1</v>
      </c>
    </row>
    <row r="643" spans="1:31" x14ac:dyDescent="0.25">
      <c r="A643" s="2">
        <v>2</v>
      </c>
      <c r="B643" s="2">
        <v>223</v>
      </c>
      <c r="D643" s="13" t="s">
        <v>271</v>
      </c>
      <c r="M643"/>
      <c r="Q643"/>
      <c r="R643" s="2" t="s">
        <v>5094</v>
      </c>
      <c r="T643" s="2" t="s">
        <v>1580</v>
      </c>
      <c r="V643" s="13" t="s">
        <v>2737</v>
      </c>
      <c r="W643" s="13" t="s">
        <v>2738</v>
      </c>
      <c r="X643" s="13" t="s">
        <v>3112</v>
      </c>
      <c r="Y643" s="13" t="s">
        <v>3830</v>
      </c>
      <c r="Z643" s="2" t="s">
        <v>3571</v>
      </c>
      <c r="AA643" s="13" t="s">
        <v>57</v>
      </c>
      <c r="AB643" s="2" t="b">
        <v>1</v>
      </c>
      <c r="AC643" t="b">
        <v>0</v>
      </c>
      <c r="AD643"/>
      <c r="AE643"/>
    </row>
    <row r="644" spans="1:31" x14ac:dyDescent="0.25">
      <c r="A644" s="2">
        <v>3</v>
      </c>
      <c r="B644" s="2">
        <v>223</v>
      </c>
      <c r="D644" s="13" t="s">
        <v>271</v>
      </c>
      <c r="R644" s="2" t="s">
        <v>6680</v>
      </c>
      <c r="T644" s="2" t="s">
        <v>1580</v>
      </c>
      <c r="V644" s="13" t="s">
        <v>6700</v>
      </c>
      <c r="W644" s="13" t="s">
        <v>6701</v>
      </c>
      <c r="X644" s="13" t="s">
        <v>6702</v>
      </c>
      <c r="Y644" s="13" t="s">
        <v>3835</v>
      </c>
      <c r="Z644" s="2" t="s">
        <v>6735</v>
      </c>
      <c r="AA644" s="13" t="s">
        <v>57</v>
      </c>
      <c r="AB644" s="2" t="b">
        <v>0</v>
      </c>
      <c r="AC644" s="2" t="b">
        <v>1</v>
      </c>
      <c r="AD644"/>
    </row>
    <row r="645" spans="1:31" x14ac:dyDescent="0.25">
      <c r="A645" s="2">
        <v>1</v>
      </c>
      <c r="B645" s="2">
        <v>224</v>
      </c>
      <c r="D645" s="13" t="s">
        <v>272</v>
      </c>
      <c r="L645" s="13" t="s">
        <v>1581</v>
      </c>
      <c r="M645" s="13" t="s">
        <v>2382</v>
      </c>
      <c r="N645" s="13" t="s">
        <v>1158</v>
      </c>
      <c r="O645" s="13" t="s">
        <v>4549</v>
      </c>
      <c r="P645" t="s">
        <v>3461</v>
      </c>
      <c r="Q645" s="13" t="s">
        <v>4059</v>
      </c>
      <c r="R645" s="2" t="s">
        <v>3892</v>
      </c>
      <c r="T645" s="13" t="s">
        <v>1581</v>
      </c>
      <c r="V645" s="13" t="s">
        <v>2739</v>
      </c>
      <c r="W645"/>
      <c r="X645" s="13" t="s">
        <v>3204</v>
      </c>
      <c r="Y645" s="13" t="s">
        <v>3832</v>
      </c>
      <c r="Z645" s="2" t="s">
        <v>3572</v>
      </c>
      <c r="AA645" s="13" t="s">
        <v>57</v>
      </c>
      <c r="AB645" t="b">
        <v>0</v>
      </c>
      <c r="AC645" t="b">
        <v>0</v>
      </c>
      <c r="AD645" s="13" t="s">
        <v>3879</v>
      </c>
      <c r="AE645" t="b">
        <v>1</v>
      </c>
    </row>
    <row r="646" spans="1:31" x14ac:dyDescent="0.25">
      <c r="A646" s="2">
        <v>2</v>
      </c>
      <c r="B646" s="2">
        <v>224</v>
      </c>
      <c r="D646" s="13" t="s">
        <v>272</v>
      </c>
      <c r="M646"/>
      <c r="Q646"/>
      <c r="R646" s="2" t="s">
        <v>5094</v>
      </c>
      <c r="T646" s="2" t="s">
        <v>1581</v>
      </c>
      <c r="V646" s="13" t="s">
        <v>5188</v>
      </c>
      <c r="W646"/>
      <c r="X646" s="13" t="s">
        <v>3204</v>
      </c>
      <c r="Y646" s="13" t="s">
        <v>3832</v>
      </c>
      <c r="Z646" s="2" t="s">
        <v>3572</v>
      </c>
      <c r="AA646" s="13" t="s">
        <v>57</v>
      </c>
      <c r="AB646" s="2" t="b">
        <v>1</v>
      </c>
      <c r="AC646" t="b">
        <v>0</v>
      </c>
      <c r="AD646"/>
      <c r="AE646"/>
    </row>
    <row r="647" spans="1:31" x14ac:dyDescent="0.25">
      <c r="A647" s="2">
        <v>3</v>
      </c>
      <c r="B647" s="2">
        <v>224</v>
      </c>
      <c r="D647" s="13" t="s">
        <v>272</v>
      </c>
      <c r="R647" s="2" t="s">
        <v>6680</v>
      </c>
      <c r="T647" s="2" t="s">
        <v>1581</v>
      </c>
      <c r="V647" s="13" t="s">
        <v>5188</v>
      </c>
      <c r="W647"/>
      <c r="X647" s="13" t="s">
        <v>3204</v>
      </c>
      <c r="Y647" s="13" t="s">
        <v>3832</v>
      </c>
      <c r="Z647" s="2" t="s">
        <v>3572</v>
      </c>
      <c r="AA647" s="13" t="s">
        <v>57</v>
      </c>
      <c r="AB647" s="2" t="b">
        <v>0</v>
      </c>
      <c r="AC647" s="2" t="b">
        <v>1</v>
      </c>
      <c r="AD647"/>
    </row>
    <row r="648" spans="1:31" x14ac:dyDescent="0.25">
      <c r="A648" s="2">
        <v>1</v>
      </c>
      <c r="B648" s="2">
        <v>225</v>
      </c>
      <c r="D648" s="13" t="s">
        <v>273</v>
      </c>
      <c r="K648" s="2" t="s">
        <v>1582</v>
      </c>
      <c r="L648" s="13" t="s">
        <v>1582</v>
      </c>
      <c r="M648" s="13" t="s">
        <v>2385</v>
      </c>
      <c r="N648" s="13" t="s">
        <v>1159</v>
      </c>
      <c r="O648" s="13" t="s">
        <v>4550</v>
      </c>
      <c r="P648" t="s">
        <v>3461</v>
      </c>
      <c r="Q648" s="13" t="s">
        <v>4060</v>
      </c>
      <c r="R648" s="2" t="s">
        <v>3892</v>
      </c>
      <c r="T648" s="13" t="s">
        <v>1582</v>
      </c>
      <c r="V648"/>
      <c r="W648"/>
      <c r="X648"/>
      <c r="Y648"/>
      <c r="Z648" s="2"/>
      <c r="AA648"/>
      <c r="AB648" t="b">
        <v>0</v>
      </c>
      <c r="AC648" t="b">
        <v>0</v>
      </c>
      <c r="AD648" s="13" t="s">
        <v>3880</v>
      </c>
      <c r="AE648" t="b">
        <v>1</v>
      </c>
    </row>
    <row r="649" spans="1:31" x14ac:dyDescent="0.25">
      <c r="A649" s="2">
        <v>2</v>
      </c>
      <c r="B649" s="2">
        <v>225</v>
      </c>
      <c r="D649" s="13" t="s">
        <v>273</v>
      </c>
      <c r="M649"/>
      <c r="Q649"/>
      <c r="R649" s="2" t="s">
        <v>5094</v>
      </c>
      <c r="T649" s="2" t="s">
        <v>1582</v>
      </c>
      <c r="V649" s="13" t="s">
        <v>5189</v>
      </c>
      <c r="W649" s="13" t="s">
        <v>2737</v>
      </c>
      <c r="X649" s="13" t="s">
        <v>5869</v>
      </c>
      <c r="Y649" s="13" t="s">
        <v>56</v>
      </c>
      <c r="Z649" s="2" t="s">
        <v>6274</v>
      </c>
      <c r="AA649" s="13" t="s">
        <v>57</v>
      </c>
      <c r="AB649" s="2" t="b">
        <v>1</v>
      </c>
      <c r="AC649" t="b">
        <v>0</v>
      </c>
      <c r="AD649"/>
      <c r="AE649"/>
    </row>
    <row r="650" spans="1:31" x14ac:dyDescent="0.25">
      <c r="A650" s="2">
        <v>3</v>
      </c>
      <c r="B650" s="2">
        <v>225</v>
      </c>
      <c r="D650" s="13" t="s">
        <v>273</v>
      </c>
      <c r="R650" s="2" t="s">
        <v>6680</v>
      </c>
      <c r="T650" s="2" t="s">
        <v>1582</v>
      </c>
      <c r="V650" s="13" t="s">
        <v>6851</v>
      </c>
      <c r="W650" s="13" t="s">
        <v>6852</v>
      </c>
      <c r="X650" s="13" t="s">
        <v>6853</v>
      </c>
      <c r="Y650" s="13" t="s">
        <v>3837</v>
      </c>
      <c r="Z650" s="2" t="s">
        <v>7069</v>
      </c>
      <c r="AA650" s="13" t="s">
        <v>57</v>
      </c>
      <c r="AB650" s="2" t="b">
        <v>0</v>
      </c>
      <c r="AC650" s="2" t="b">
        <v>1</v>
      </c>
      <c r="AD650"/>
    </row>
    <row r="651" spans="1:31" x14ac:dyDescent="0.25">
      <c r="A651" s="2">
        <v>1</v>
      </c>
      <c r="B651" s="2">
        <v>226</v>
      </c>
      <c r="D651" s="13" t="s">
        <v>274</v>
      </c>
      <c r="L651" s="13" t="s">
        <v>1583</v>
      </c>
      <c r="M651" s="13" t="s">
        <v>2382</v>
      </c>
      <c r="N651" s="13" t="s">
        <v>1160</v>
      </c>
      <c r="O651" s="13" t="s">
        <v>4551</v>
      </c>
      <c r="P651" s="13" t="s">
        <v>2498</v>
      </c>
      <c r="Q651" s="13" t="s">
        <v>4061</v>
      </c>
      <c r="R651" s="2" t="s">
        <v>3892</v>
      </c>
      <c r="T651" s="13" t="s">
        <v>1583</v>
      </c>
      <c r="V651" s="13" t="s">
        <v>2740</v>
      </c>
      <c r="W651" s="13" t="s">
        <v>2741</v>
      </c>
      <c r="X651" s="13" t="s">
        <v>3205</v>
      </c>
      <c r="Y651" s="13" t="s">
        <v>3849</v>
      </c>
      <c r="Z651" s="2" t="s">
        <v>3573</v>
      </c>
      <c r="AA651" s="13" t="s">
        <v>57</v>
      </c>
      <c r="AB651" t="b">
        <v>0</v>
      </c>
      <c r="AC651" t="b">
        <v>0</v>
      </c>
      <c r="AD651" s="13" t="s">
        <v>3879</v>
      </c>
      <c r="AE651" t="b">
        <v>1</v>
      </c>
    </row>
    <row r="652" spans="1:31" x14ac:dyDescent="0.25">
      <c r="A652" s="2">
        <v>2</v>
      </c>
      <c r="B652" s="2">
        <v>226</v>
      </c>
      <c r="D652" s="13" t="s">
        <v>274</v>
      </c>
      <c r="M652"/>
      <c r="Q652"/>
      <c r="R652" s="2" t="s">
        <v>5094</v>
      </c>
      <c r="T652" s="2" t="s">
        <v>1583</v>
      </c>
      <c r="V652" s="13" t="s">
        <v>5190</v>
      </c>
      <c r="W652"/>
      <c r="X652" s="13" t="s">
        <v>3183</v>
      </c>
      <c r="Y652" s="13" t="s">
        <v>3847</v>
      </c>
      <c r="Z652" s="2" t="s">
        <v>3546</v>
      </c>
      <c r="AA652" s="13" t="s">
        <v>57</v>
      </c>
      <c r="AB652" s="2" t="b">
        <v>1</v>
      </c>
      <c r="AC652" t="b">
        <v>0</v>
      </c>
      <c r="AD652"/>
      <c r="AE652"/>
    </row>
    <row r="653" spans="1:31" x14ac:dyDescent="0.25">
      <c r="A653" s="2">
        <v>3</v>
      </c>
      <c r="B653" s="2">
        <v>226</v>
      </c>
      <c r="D653" s="13" t="s">
        <v>274</v>
      </c>
      <c r="R653" s="2" t="s">
        <v>6680</v>
      </c>
      <c r="T653" s="2" t="s">
        <v>1583</v>
      </c>
      <c r="V653" s="13" t="s">
        <v>6854</v>
      </c>
      <c r="W653" s="13" t="s">
        <v>6855</v>
      </c>
      <c r="X653" s="13" t="s">
        <v>3086</v>
      </c>
      <c r="Y653" s="13" t="s">
        <v>3826</v>
      </c>
      <c r="Z653" s="2" t="s">
        <v>7052</v>
      </c>
      <c r="AA653" s="13" t="s">
        <v>57</v>
      </c>
      <c r="AB653" s="2" t="b">
        <v>0</v>
      </c>
      <c r="AC653" s="2" t="b">
        <v>1</v>
      </c>
      <c r="AD653"/>
    </row>
    <row r="654" spans="1:31" x14ac:dyDescent="0.25">
      <c r="A654" s="2">
        <v>1</v>
      </c>
      <c r="B654" s="2">
        <v>227</v>
      </c>
      <c r="D654" s="13" t="s">
        <v>275</v>
      </c>
      <c r="L654" s="13" t="s">
        <v>1584</v>
      </c>
      <c r="M654" s="13" t="s">
        <v>2385</v>
      </c>
      <c r="N654" s="13" t="s">
        <v>1161</v>
      </c>
      <c r="O654" s="13" t="s">
        <v>4552</v>
      </c>
      <c r="P654" t="s">
        <v>3461</v>
      </c>
      <c r="Q654" s="13" t="s">
        <v>4062</v>
      </c>
      <c r="R654" s="2" t="s">
        <v>3892</v>
      </c>
      <c r="T654" s="13" t="s">
        <v>1584</v>
      </c>
      <c r="V654" s="13" t="s">
        <v>2742</v>
      </c>
      <c r="W654"/>
      <c r="X654" s="13" t="s">
        <v>3207</v>
      </c>
      <c r="Y654" s="13" t="s">
        <v>3837</v>
      </c>
      <c r="Z654" s="2" t="s">
        <v>3574</v>
      </c>
      <c r="AA654" s="13" t="s">
        <v>57</v>
      </c>
      <c r="AB654" t="b">
        <v>0</v>
      </c>
      <c r="AC654" t="b">
        <v>0</v>
      </c>
      <c r="AD654" s="13" t="s">
        <v>3884</v>
      </c>
      <c r="AE654" t="b">
        <v>1</v>
      </c>
    </row>
    <row r="655" spans="1:31" x14ac:dyDescent="0.25">
      <c r="A655" s="2">
        <v>2</v>
      </c>
      <c r="B655" s="2">
        <v>227</v>
      </c>
      <c r="D655" s="13" t="s">
        <v>275</v>
      </c>
      <c r="M655"/>
      <c r="Q655"/>
      <c r="R655" s="2" t="s">
        <v>5094</v>
      </c>
      <c r="T655" s="2" t="s">
        <v>1584</v>
      </c>
      <c r="V655" s="13" t="s">
        <v>2742</v>
      </c>
      <c r="W655"/>
      <c r="X655" s="13" t="s">
        <v>3207</v>
      </c>
      <c r="Y655" s="13" t="s">
        <v>3837</v>
      </c>
      <c r="Z655" s="2" t="s">
        <v>3574</v>
      </c>
      <c r="AA655" s="13" t="s">
        <v>57</v>
      </c>
      <c r="AB655" s="2" t="b">
        <v>1</v>
      </c>
      <c r="AC655" t="b">
        <v>0</v>
      </c>
      <c r="AD655"/>
      <c r="AE655"/>
    </row>
    <row r="656" spans="1:31" x14ac:dyDescent="0.25">
      <c r="A656" s="2">
        <v>3</v>
      </c>
      <c r="B656" s="2">
        <v>227</v>
      </c>
      <c r="D656" s="13" t="s">
        <v>275</v>
      </c>
      <c r="R656" s="2" t="s">
        <v>6680</v>
      </c>
      <c r="T656" s="2" t="s">
        <v>1584</v>
      </c>
      <c r="V656" s="13" t="s">
        <v>2742</v>
      </c>
      <c r="W656"/>
      <c r="X656" s="13" t="s">
        <v>3207</v>
      </c>
      <c r="Y656" s="13" t="s">
        <v>3837</v>
      </c>
      <c r="Z656" s="2" t="s">
        <v>3574</v>
      </c>
      <c r="AA656" s="13" t="s">
        <v>57</v>
      </c>
      <c r="AB656" s="2" t="b">
        <v>0</v>
      </c>
      <c r="AC656" s="2" t="b">
        <v>1</v>
      </c>
      <c r="AD656"/>
    </row>
    <row r="657" spans="1:31" x14ac:dyDescent="0.25">
      <c r="A657" s="2">
        <v>1</v>
      </c>
      <c r="B657" s="2">
        <v>228</v>
      </c>
      <c r="D657" s="13" t="s">
        <v>276</v>
      </c>
      <c r="L657" s="13" t="s">
        <v>1585</v>
      </c>
      <c r="M657" s="13" t="s">
        <v>2382</v>
      </c>
      <c r="N657" s="13" t="s">
        <v>1162</v>
      </c>
      <c r="O657" s="13" t="s">
        <v>2404</v>
      </c>
      <c r="P657" t="s">
        <v>3461</v>
      </c>
      <c r="Q657" s="13" t="s">
        <v>2514</v>
      </c>
      <c r="R657" s="2" t="s">
        <v>3892</v>
      </c>
      <c r="T657" s="13" t="s">
        <v>1585</v>
      </c>
      <c r="V657"/>
      <c r="W657"/>
      <c r="X657"/>
      <c r="Y657"/>
      <c r="Z657" s="2"/>
      <c r="AA657"/>
      <c r="AB657" t="b">
        <v>0</v>
      </c>
      <c r="AC657" t="b">
        <v>0</v>
      </c>
      <c r="AD657" s="13" t="s">
        <v>3885</v>
      </c>
      <c r="AE657" t="b">
        <v>1</v>
      </c>
    </row>
    <row r="658" spans="1:31" x14ac:dyDescent="0.25">
      <c r="A658" s="2">
        <v>2</v>
      </c>
      <c r="B658" s="2">
        <v>228</v>
      </c>
      <c r="D658" s="13" t="s">
        <v>276</v>
      </c>
      <c r="M658"/>
      <c r="Q658"/>
      <c r="R658" s="2" t="s">
        <v>5094</v>
      </c>
      <c r="T658" s="2" t="s">
        <v>1585</v>
      </c>
      <c r="V658" s="13" t="s">
        <v>5191</v>
      </c>
      <c r="W658" s="13" t="s">
        <v>5732</v>
      </c>
      <c r="X658" s="13" t="s">
        <v>5870</v>
      </c>
      <c r="Y658"/>
      <c r="Z658" s="2" t="s">
        <v>7160</v>
      </c>
      <c r="AA658" s="13" t="s">
        <v>3866</v>
      </c>
      <c r="AB658" s="2" t="b">
        <v>1</v>
      </c>
      <c r="AC658" t="b">
        <v>0</v>
      </c>
      <c r="AD658"/>
      <c r="AE658"/>
    </row>
    <row r="659" spans="1:31" x14ac:dyDescent="0.25">
      <c r="A659" s="2">
        <v>3</v>
      </c>
      <c r="B659" s="2">
        <v>228</v>
      </c>
      <c r="D659" s="13" t="s">
        <v>276</v>
      </c>
      <c r="R659" s="2" t="s">
        <v>6680</v>
      </c>
      <c r="T659" s="2" t="s">
        <v>1585</v>
      </c>
      <c r="V659" s="13" t="s">
        <v>5191</v>
      </c>
      <c r="W659" s="13" t="s">
        <v>5732</v>
      </c>
      <c r="X659" s="13" t="s">
        <v>5870</v>
      </c>
      <c r="Y659"/>
      <c r="Z659" s="2" t="s">
        <v>3461</v>
      </c>
      <c r="AA659" s="13" t="s">
        <v>3866</v>
      </c>
      <c r="AB659" s="2" t="b">
        <v>0</v>
      </c>
      <c r="AC659" s="2" t="b">
        <v>1</v>
      </c>
      <c r="AD659"/>
    </row>
    <row r="660" spans="1:31" x14ac:dyDescent="0.25">
      <c r="A660" s="2">
        <v>1</v>
      </c>
      <c r="B660" s="2">
        <v>229</v>
      </c>
      <c r="D660" s="13" t="s">
        <v>277</v>
      </c>
      <c r="L660" s="13" t="s">
        <v>1586</v>
      </c>
      <c r="M660" s="13" t="s">
        <v>2381</v>
      </c>
      <c r="N660" s="13" t="s">
        <v>1163</v>
      </c>
      <c r="O660" s="13" t="s">
        <v>4553</v>
      </c>
      <c r="P660" t="s">
        <v>3461</v>
      </c>
      <c r="Q660" s="13" t="s">
        <v>4063</v>
      </c>
      <c r="R660" s="2" t="s">
        <v>3892</v>
      </c>
      <c r="T660" s="13" t="s">
        <v>1586</v>
      </c>
      <c r="V660" s="13" t="s">
        <v>2743</v>
      </c>
      <c r="W660"/>
      <c r="X660" s="13" t="s">
        <v>3208</v>
      </c>
      <c r="Y660" s="13" t="s">
        <v>3283</v>
      </c>
      <c r="Z660" s="2" t="s">
        <v>3575</v>
      </c>
      <c r="AA660" s="13" t="s">
        <v>57</v>
      </c>
      <c r="AB660" t="b">
        <v>0</v>
      </c>
      <c r="AC660" t="b">
        <v>0</v>
      </c>
      <c r="AD660" s="13" t="s">
        <v>3879</v>
      </c>
      <c r="AE660" t="b">
        <v>1</v>
      </c>
    </row>
    <row r="661" spans="1:31" x14ac:dyDescent="0.25">
      <c r="A661" s="2">
        <v>2</v>
      </c>
      <c r="B661" s="2">
        <v>229</v>
      </c>
      <c r="D661" s="13" t="s">
        <v>277</v>
      </c>
      <c r="M661"/>
      <c r="Q661"/>
      <c r="R661" s="2" t="s">
        <v>5094</v>
      </c>
      <c r="T661" s="2" t="s">
        <v>1586</v>
      </c>
      <c r="V661" s="13" t="s">
        <v>2743</v>
      </c>
      <c r="W661"/>
      <c r="X661" s="13" t="s">
        <v>3208</v>
      </c>
      <c r="Y661" s="13" t="s">
        <v>3283</v>
      </c>
      <c r="Z661" s="2" t="s">
        <v>6275</v>
      </c>
      <c r="AA661" s="13" t="s">
        <v>57</v>
      </c>
      <c r="AB661" s="2" t="b">
        <v>1</v>
      </c>
      <c r="AC661" t="b">
        <v>0</v>
      </c>
      <c r="AD661"/>
      <c r="AE661"/>
    </row>
    <row r="662" spans="1:31" x14ac:dyDescent="0.25">
      <c r="A662" s="2">
        <v>3</v>
      </c>
      <c r="B662" s="2">
        <v>229</v>
      </c>
      <c r="D662" s="13" t="s">
        <v>277</v>
      </c>
      <c r="R662" s="2" t="s">
        <v>6680</v>
      </c>
      <c r="T662" s="2" t="s">
        <v>1586</v>
      </c>
      <c r="V662" s="13" t="s">
        <v>2743</v>
      </c>
      <c r="W662"/>
      <c r="X662" s="13" t="s">
        <v>3208</v>
      </c>
      <c r="Y662" s="13" t="s">
        <v>3283</v>
      </c>
      <c r="Z662" s="2" t="s">
        <v>6275</v>
      </c>
      <c r="AA662" s="13" t="s">
        <v>57</v>
      </c>
      <c r="AB662" s="2" t="b">
        <v>0</v>
      </c>
      <c r="AC662" s="2" t="b">
        <v>1</v>
      </c>
      <c r="AD662"/>
    </row>
    <row r="663" spans="1:31" x14ac:dyDescent="0.25">
      <c r="A663" s="2">
        <v>1</v>
      </c>
      <c r="B663" s="2">
        <v>230</v>
      </c>
      <c r="D663" s="13" t="s">
        <v>278</v>
      </c>
      <c r="L663" s="13" t="s">
        <v>1587</v>
      </c>
      <c r="M663" s="13" t="s">
        <v>2381</v>
      </c>
      <c r="N663"/>
      <c r="O663" s="13" t="s">
        <v>4554</v>
      </c>
      <c r="P663" t="s">
        <v>3461</v>
      </c>
      <c r="Q663" s="13" t="s">
        <v>4064</v>
      </c>
      <c r="R663" s="2" t="s">
        <v>3892</v>
      </c>
      <c r="T663" s="13" t="s">
        <v>1587</v>
      </c>
      <c r="V663" s="13" t="s">
        <v>2744</v>
      </c>
      <c r="W663"/>
      <c r="X663" s="13" t="s">
        <v>3209</v>
      </c>
      <c r="Y663" s="13" t="s">
        <v>3818</v>
      </c>
      <c r="Z663" s="2" t="s">
        <v>3576</v>
      </c>
      <c r="AA663" s="13" t="s">
        <v>57</v>
      </c>
      <c r="AB663" t="b">
        <v>0</v>
      </c>
      <c r="AC663" t="b">
        <v>0</v>
      </c>
      <c r="AD663" s="13" t="s">
        <v>3879</v>
      </c>
      <c r="AE663" t="b">
        <v>1</v>
      </c>
    </row>
    <row r="664" spans="1:31" x14ac:dyDescent="0.25">
      <c r="A664" s="2">
        <v>2</v>
      </c>
      <c r="B664" s="2">
        <v>230</v>
      </c>
      <c r="D664" s="13" t="s">
        <v>278</v>
      </c>
      <c r="M664"/>
      <c r="Q664"/>
      <c r="R664" s="2" t="s">
        <v>5094</v>
      </c>
      <c r="T664" s="2" t="s">
        <v>1587</v>
      </c>
      <c r="V664" s="13" t="s">
        <v>2744</v>
      </c>
      <c r="W664"/>
      <c r="X664" s="13" t="s">
        <v>3209</v>
      </c>
      <c r="Y664" s="13" t="s">
        <v>3818</v>
      </c>
      <c r="Z664" s="2" t="s">
        <v>3576</v>
      </c>
      <c r="AA664" s="13" t="s">
        <v>57</v>
      </c>
      <c r="AB664" s="2" t="b">
        <v>1</v>
      </c>
      <c r="AC664" t="b">
        <v>0</v>
      </c>
      <c r="AD664"/>
      <c r="AE664"/>
    </row>
    <row r="665" spans="1:31" x14ac:dyDescent="0.25">
      <c r="A665" s="2">
        <v>3</v>
      </c>
      <c r="B665" s="2">
        <v>230</v>
      </c>
      <c r="D665" s="13" t="s">
        <v>278</v>
      </c>
      <c r="R665" s="2" t="s">
        <v>6680</v>
      </c>
      <c r="T665" s="2" t="s">
        <v>1587</v>
      </c>
      <c r="V665" s="13" t="s">
        <v>6703</v>
      </c>
      <c r="W665"/>
      <c r="X665" s="13" t="s">
        <v>5986</v>
      </c>
      <c r="Y665" s="13" t="s">
        <v>3818</v>
      </c>
      <c r="Z665" s="2" t="s">
        <v>6736</v>
      </c>
      <c r="AA665" s="13" t="s">
        <v>57</v>
      </c>
      <c r="AB665" s="2" t="b">
        <v>0</v>
      </c>
      <c r="AC665" s="2" t="b">
        <v>1</v>
      </c>
      <c r="AD665"/>
    </row>
    <row r="666" spans="1:31" x14ac:dyDescent="0.25">
      <c r="A666" s="2">
        <v>1</v>
      </c>
      <c r="B666" s="2">
        <v>231</v>
      </c>
      <c r="D666" s="13" t="s">
        <v>279</v>
      </c>
      <c r="L666" s="13" t="s">
        <v>1588</v>
      </c>
      <c r="M666" s="13" t="s">
        <v>2381</v>
      </c>
      <c r="N666"/>
      <c r="O666" s="13" t="s">
        <v>4555</v>
      </c>
      <c r="P666" t="s">
        <v>3461</v>
      </c>
      <c r="Q666" s="13" t="s">
        <v>4065</v>
      </c>
      <c r="R666" s="2" t="s">
        <v>3892</v>
      </c>
      <c r="T666" s="13" t="s">
        <v>1588</v>
      </c>
      <c r="V666"/>
      <c r="W666"/>
      <c r="X666"/>
      <c r="Y666"/>
      <c r="Z666" s="2"/>
      <c r="AA666"/>
      <c r="AB666" t="b">
        <v>0</v>
      </c>
      <c r="AC666" t="b">
        <v>0</v>
      </c>
      <c r="AD666" s="13" t="s">
        <v>3883</v>
      </c>
      <c r="AE666" t="b">
        <v>1</v>
      </c>
    </row>
    <row r="667" spans="1:31" x14ac:dyDescent="0.25">
      <c r="A667" s="2">
        <v>2</v>
      </c>
      <c r="B667" s="2">
        <v>231</v>
      </c>
      <c r="D667" s="13" t="s">
        <v>279</v>
      </c>
      <c r="M667"/>
      <c r="Q667"/>
      <c r="R667" s="2" t="s">
        <v>5094</v>
      </c>
      <c r="T667" s="2" t="s">
        <v>1588</v>
      </c>
      <c r="V667" s="13" t="s">
        <v>5192</v>
      </c>
      <c r="W667"/>
      <c r="X667" s="13" t="s">
        <v>5871</v>
      </c>
      <c r="Y667" s="13" t="s">
        <v>3283</v>
      </c>
      <c r="Z667" s="2" t="s">
        <v>6276</v>
      </c>
      <c r="AA667" s="13" t="s">
        <v>57</v>
      </c>
      <c r="AB667" s="2" t="b">
        <v>1</v>
      </c>
      <c r="AC667" t="b">
        <v>0</v>
      </c>
      <c r="AD667"/>
      <c r="AE667"/>
    </row>
    <row r="668" spans="1:31" x14ac:dyDescent="0.25">
      <c r="A668" s="2">
        <v>3</v>
      </c>
      <c r="B668" s="2">
        <v>231</v>
      </c>
      <c r="D668" s="13" t="s">
        <v>279</v>
      </c>
      <c r="R668" s="2" t="s">
        <v>6680</v>
      </c>
      <c r="T668" s="2" t="s">
        <v>1588</v>
      </c>
      <c r="V668" s="13" t="s">
        <v>5192</v>
      </c>
      <c r="W668"/>
      <c r="X668" s="13" t="s">
        <v>5871</v>
      </c>
      <c r="Y668" s="13" t="s">
        <v>3283</v>
      </c>
      <c r="Z668" s="2" t="s">
        <v>6276</v>
      </c>
      <c r="AA668" s="13" t="s">
        <v>57</v>
      </c>
      <c r="AB668" s="2" t="b">
        <v>0</v>
      </c>
      <c r="AC668" s="2" t="b">
        <v>1</v>
      </c>
      <c r="AD668"/>
    </row>
    <row r="669" spans="1:31" x14ac:dyDescent="0.25">
      <c r="A669" s="2">
        <v>1</v>
      </c>
      <c r="B669" s="2">
        <v>232</v>
      </c>
      <c r="D669" s="13" t="s">
        <v>280</v>
      </c>
      <c r="L669" s="13" t="s">
        <v>1589</v>
      </c>
      <c r="M669" s="13" t="s">
        <v>2383</v>
      </c>
      <c r="N669" s="13" t="s">
        <v>1135</v>
      </c>
      <c r="O669" s="13" t="s">
        <v>4556</v>
      </c>
      <c r="P669" t="s">
        <v>3461</v>
      </c>
      <c r="Q669" s="13" t="s">
        <v>4066</v>
      </c>
      <c r="R669" s="2" t="s">
        <v>3892</v>
      </c>
      <c r="T669" s="13" t="s">
        <v>1589</v>
      </c>
      <c r="V669"/>
      <c r="W669"/>
      <c r="X669"/>
      <c r="Y669"/>
      <c r="Z669" s="2"/>
      <c r="AA669"/>
      <c r="AB669" t="b">
        <v>0</v>
      </c>
      <c r="AC669" t="b">
        <v>0</v>
      </c>
      <c r="AD669" s="13" t="s">
        <v>3879</v>
      </c>
      <c r="AE669" t="b">
        <v>1</v>
      </c>
    </row>
    <row r="670" spans="1:31" x14ac:dyDescent="0.25">
      <c r="A670" s="2">
        <v>2</v>
      </c>
      <c r="B670" s="2">
        <v>232</v>
      </c>
      <c r="D670" s="13" t="s">
        <v>280</v>
      </c>
      <c r="M670"/>
      <c r="Q670"/>
      <c r="R670" s="2" t="s">
        <v>5094</v>
      </c>
      <c r="T670" s="2" t="s">
        <v>1589</v>
      </c>
      <c r="V670" s="13" t="s">
        <v>5193</v>
      </c>
      <c r="W670"/>
      <c r="X670" s="13" t="s">
        <v>5843</v>
      </c>
      <c r="Y670" s="13" t="s">
        <v>3850</v>
      </c>
      <c r="Z670" s="2" t="s">
        <v>6238</v>
      </c>
      <c r="AA670" s="13" t="s">
        <v>57</v>
      </c>
      <c r="AB670" s="2" t="b">
        <v>1</v>
      </c>
      <c r="AC670" t="b">
        <v>0</v>
      </c>
      <c r="AD670"/>
      <c r="AE670"/>
    </row>
    <row r="671" spans="1:31" x14ac:dyDescent="0.25">
      <c r="A671" s="2">
        <v>3</v>
      </c>
      <c r="B671" s="2">
        <v>232</v>
      </c>
      <c r="D671" s="13" t="s">
        <v>280</v>
      </c>
      <c r="R671" s="2" t="s">
        <v>6680</v>
      </c>
      <c r="T671" s="2" t="s">
        <v>1589</v>
      </c>
      <c r="V671" s="13" t="s">
        <v>6856</v>
      </c>
      <c r="W671"/>
      <c r="X671" s="13" t="s">
        <v>5875</v>
      </c>
      <c r="Y671" s="13" t="s">
        <v>3825</v>
      </c>
      <c r="Z671" s="2" t="s">
        <v>6283</v>
      </c>
      <c r="AA671" s="13" t="s">
        <v>57</v>
      </c>
      <c r="AB671" s="2" t="b">
        <v>0</v>
      </c>
      <c r="AC671" s="2" t="b">
        <v>1</v>
      </c>
      <c r="AD671"/>
    </row>
    <row r="672" spans="1:31" x14ac:dyDescent="0.25">
      <c r="A672" s="2">
        <v>1</v>
      </c>
      <c r="B672" s="2">
        <v>233</v>
      </c>
      <c r="D672" s="13" t="s">
        <v>281</v>
      </c>
      <c r="L672" s="13" t="s">
        <v>1590</v>
      </c>
      <c r="M672" s="13" t="s">
        <v>2382</v>
      </c>
      <c r="N672" s="13" t="s">
        <v>1164</v>
      </c>
      <c r="O672" s="13" t="s">
        <v>4557</v>
      </c>
      <c r="P672" t="s">
        <v>3461</v>
      </c>
      <c r="Q672" s="13" t="s">
        <v>4067</v>
      </c>
      <c r="R672" s="2" t="s">
        <v>3892</v>
      </c>
      <c r="T672" s="13" t="s">
        <v>1590</v>
      </c>
      <c r="V672" s="13" t="s">
        <v>2745</v>
      </c>
      <c r="W672"/>
      <c r="X672" s="13" t="s">
        <v>3210</v>
      </c>
      <c r="Y672" s="13" t="s">
        <v>3831</v>
      </c>
      <c r="Z672" s="2" t="s">
        <v>3577</v>
      </c>
      <c r="AA672" s="13" t="s">
        <v>57</v>
      </c>
      <c r="AB672" t="b">
        <v>0</v>
      </c>
      <c r="AC672" t="b">
        <v>0</v>
      </c>
      <c r="AD672" s="13" t="s">
        <v>3880</v>
      </c>
      <c r="AE672" t="b">
        <v>1</v>
      </c>
    </row>
    <row r="673" spans="1:31" x14ac:dyDescent="0.25">
      <c r="A673" s="2">
        <v>2</v>
      </c>
      <c r="B673" s="2">
        <v>233</v>
      </c>
      <c r="D673" s="13" t="s">
        <v>281</v>
      </c>
      <c r="M673"/>
      <c r="Q673"/>
      <c r="R673" s="2" t="s">
        <v>5094</v>
      </c>
      <c r="T673" s="2" t="s">
        <v>1590</v>
      </c>
      <c r="V673" s="13" t="s">
        <v>2745</v>
      </c>
      <c r="W673"/>
      <c r="X673" s="13" t="s">
        <v>3210</v>
      </c>
      <c r="Y673" s="13" t="s">
        <v>3831</v>
      </c>
      <c r="Z673" s="2" t="s">
        <v>3577</v>
      </c>
      <c r="AA673" s="13" t="s">
        <v>57</v>
      </c>
      <c r="AB673" s="2" t="b">
        <v>1</v>
      </c>
      <c r="AC673" t="b">
        <v>0</v>
      </c>
      <c r="AD673"/>
      <c r="AE673"/>
    </row>
    <row r="674" spans="1:31" x14ac:dyDescent="0.25">
      <c r="A674" s="2">
        <v>3</v>
      </c>
      <c r="B674" s="2">
        <v>233</v>
      </c>
      <c r="D674" s="13" t="s">
        <v>281</v>
      </c>
      <c r="R674" s="2" t="s">
        <v>6680</v>
      </c>
      <c r="T674" s="2" t="s">
        <v>1590</v>
      </c>
      <c r="V674" s="13" t="s">
        <v>6857</v>
      </c>
      <c r="W674"/>
      <c r="X674" s="13" t="s">
        <v>3156</v>
      </c>
      <c r="Y674" s="13" t="s">
        <v>3822</v>
      </c>
      <c r="Z674" s="2" t="s">
        <v>6228</v>
      </c>
      <c r="AA674" s="13" t="s">
        <v>57</v>
      </c>
      <c r="AB674" s="2" t="b">
        <v>0</v>
      </c>
      <c r="AC674" s="2" t="b">
        <v>1</v>
      </c>
      <c r="AD674"/>
    </row>
    <row r="675" spans="1:31" x14ac:dyDescent="0.25">
      <c r="A675" s="2">
        <v>1</v>
      </c>
      <c r="B675" s="2">
        <v>234</v>
      </c>
      <c r="D675" s="13" t="s">
        <v>282</v>
      </c>
      <c r="L675" s="13" t="s">
        <v>1591</v>
      </c>
      <c r="M675" s="13" t="s">
        <v>2381</v>
      </c>
      <c r="N675"/>
      <c r="O675" s="13" t="s">
        <v>4558</v>
      </c>
      <c r="P675" s="13" t="s">
        <v>4311</v>
      </c>
      <c r="Q675" s="13" t="s">
        <v>4068</v>
      </c>
      <c r="R675" s="2" t="s">
        <v>3892</v>
      </c>
      <c r="T675" s="13" t="s">
        <v>1591</v>
      </c>
      <c r="V675" s="13" t="s">
        <v>2746</v>
      </c>
      <c r="W675"/>
      <c r="X675" s="13" t="s">
        <v>3211</v>
      </c>
      <c r="Y675" s="13" t="s">
        <v>3830</v>
      </c>
      <c r="Z675" s="2" t="s">
        <v>3578</v>
      </c>
      <c r="AA675" s="13" t="s">
        <v>57</v>
      </c>
      <c r="AB675" t="b">
        <v>0</v>
      </c>
      <c r="AC675" t="b">
        <v>0</v>
      </c>
      <c r="AD675" s="13" t="s">
        <v>3879</v>
      </c>
      <c r="AE675" t="b">
        <v>1</v>
      </c>
    </row>
    <row r="676" spans="1:31" x14ac:dyDescent="0.25">
      <c r="A676" s="2">
        <v>2</v>
      </c>
      <c r="B676" s="2">
        <v>234</v>
      </c>
      <c r="D676" s="13" t="s">
        <v>282</v>
      </c>
      <c r="M676"/>
      <c r="Q676"/>
      <c r="R676" s="2" t="s">
        <v>5094</v>
      </c>
      <c r="T676" s="2" t="s">
        <v>1591</v>
      </c>
      <c r="V676" s="13" t="s">
        <v>5194</v>
      </c>
      <c r="W676"/>
      <c r="X676" s="13" t="s">
        <v>3211</v>
      </c>
      <c r="Y676" s="13" t="s">
        <v>3830</v>
      </c>
      <c r="Z676" s="2" t="s">
        <v>3578</v>
      </c>
      <c r="AA676" s="13" t="s">
        <v>57</v>
      </c>
      <c r="AB676" s="2" t="b">
        <v>1</v>
      </c>
      <c r="AC676" t="b">
        <v>0</v>
      </c>
      <c r="AD676"/>
      <c r="AE676"/>
    </row>
    <row r="677" spans="1:31" x14ac:dyDescent="0.25">
      <c r="A677" s="2">
        <v>3</v>
      </c>
      <c r="B677" s="2">
        <v>234</v>
      </c>
      <c r="D677" s="13" t="s">
        <v>282</v>
      </c>
      <c r="R677" s="2" t="s">
        <v>6680</v>
      </c>
      <c r="T677" s="2" t="s">
        <v>1591</v>
      </c>
      <c r="V677" s="13" t="s">
        <v>6858</v>
      </c>
      <c r="W677"/>
      <c r="X677" s="13" t="s">
        <v>6057</v>
      </c>
      <c r="Y677" s="13" t="s">
        <v>3837</v>
      </c>
      <c r="Z677" s="2" t="s">
        <v>7070</v>
      </c>
      <c r="AA677" s="13" t="s">
        <v>57</v>
      </c>
      <c r="AB677" s="2" t="b">
        <v>0</v>
      </c>
      <c r="AC677" s="2" t="b">
        <v>1</v>
      </c>
      <c r="AD677"/>
    </row>
    <row r="678" spans="1:31" x14ac:dyDescent="0.25">
      <c r="A678" s="2">
        <v>1</v>
      </c>
      <c r="B678" s="2">
        <v>235</v>
      </c>
      <c r="D678" s="13" t="s">
        <v>283</v>
      </c>
      <c r="K678" s="2" t="s">
        <v>7144</v>
      </c>
      <c r="L678" s="13" t="s">
        <v>1592</v>
      </c>
      <c r="M678" s="13" t="s">
        <v>2387</v>
      </c>
      <c r="N678"/>
      <c r="O678" s="13" t="s">
        <v>4519</v>
      </c>
      <c r="P678" t="s">
        <v>3461</v>
      </c>
      <c r="Q678" t="s">
        <v>3461</v>
      </c>
      <c r="R678" s="2" t="s">
        <v>3892</v>
      </c>
      <c r="T678" s="13" t="s">
        <v>1592</v>
      </c>
      <c r="V678"/>
      <c r="W678"/>
      <c r="X678"/>
      <c r="Y678"/>
      <c r="Z678" s="2"/>
      <c r="AA678"/>
      <c r="AB678" t="b">
        <v>0</v>
      </c>
      <c r="AC678" t="b">
        <v>0</v>
      </c>
      <c r="AD678" s="13" t="s">
        <v>3880</v>
      </c>
      <c r="AE678" t="b">
        <v>1</v>
      </c>
    </row>
    <row r="679" spans="1:31" x14ac:dyDescent="0.25">
      <c r="A679" s="2">
        <v>2</v>
      </c>
      <c r="B679" s="2">
        <v>235</v>
      </c>
      <c r="D679" s="13" t="s">
        <v>283</v>
      </c>
      <c r="M679"/>
      <c r="Q679"/>
      <c r="R679" s="2" t="s">
        <v>5094</v>
      </c>
      <c r="T679" s="2" t="s">
        <v>1592</v>
      </c>
      <c r="V679" s="13" t="s">
        <v>5195</v>
      </c>
      <c r="W679"/>
      <c r="X679" s="13" t="s">
        <v>3182</v>
      </c>
      <c r="Y679" s="13" t="s">
        <v>3831</v>
      </c>
      <c r="Z679" s="2" t="s">
        <v>6277</v>
      </c>
      <c r="AA679" s="13" t="s">
        <v>57</v>
      </c>
      <c r="AB679" s="2" t="b">
        <v>1</v>
      </c>
      <c r="AC679" t="b">
        <v>0</v>
      </c>
      <c r="AD679"/>
      <c r="AE679"/>
    </row>
    <row r="680" spans="1:31" x14ac:dyDescent="0.25">
      <c r="A680" s="2">
        <v>3</v>
      </c>
      <c r="B680" s="2">
        <v>235</v>
      </c>
      <c r="D680" s="13" t="s">
        <v>283</v>
      </c>
      <c r="R680" s="2" t="s">
        <v>6680</v>
      </c>
      <c r="T680" s="2" t="s">
        <v>1592</v>
      </c>
      <c r="V680" s="13" t="s">
        <v>5195</v>
      </c>
      <c r="W680"/>
      <c r="X680" s="13" t="s">
        <v>3182</v>
      </c>
      <c r="Y680" s="13" t="s">
        <v>3831</v>
      </c>
      <c r="Z680" s="2" t="s">
        <v>6277</v>
      </c>
      <c r="AA680" s="13" t="s">
        <v>57</v>
      </c>
      <c r="AB680" s="2" t="b">
        <v>0</v>
      </c>
      <c r="AC680" s="2" t="b">
        <v>1</v>
      </c>
      <c r="AD680"/>
    </row>
    <row r="681" spans="1:31" x14ac:dyDescent="0.25">
      <c r="A681" s="2">
        <v>1</v>
      </c>
      <c r="B681" s="2">
        <v>236</v>
      </c>
      <c r="D681" s="13" t="s">
        <v>284</v>
      </c>
      <c r="K681" s="2" t="s">
        <v>7144</v>
      </c>
      <c r="L681" s="13" t="s">
        <v>1528</v>
      </c>
      <c r="M681" s="13" t="s">
        <v>2387</v>
      </c>
      <c r="N681"/>
      <c r="O681" s="13" t="s">
        <v>4559</v>
      </c>
      <c r="P681" t="s">
        <v>3461</v>
      </c>
      <c r="Q681" t="s">
        <v>3461</v>
      </c>
      <c r="R681" s="2" t="s">
        <v>3892</v>
      </c>
      <c r="T681" s="13" t="s">
        <v>1528</v>
      </c>
      <c r="V681"/>
      <c r="W681"/>
      <c r="X681"/>
      <c r="Y681"/>
      <c r="Z681" s="2"/>
      <c r="AA681"/>
      <c r="AB681" t="b">
        <v>0</v>
      </c>
      <c r="AC681" t="b">
        <v>0</v>
      </c>
      <c r="AD681" s="13" t="s">
        <v>3880</v>
      </c>
      <c r="AE681" t="b">
        <v>1</v>
      </c>
    </row>
    <row r="682" spans="1:31" x14ac:dyDescent="0.25">
      <c r="A682" s="2">
        <v>2</v>
      </c>
      <c r="B682" s="2">
        <v>236</v>
      </c>
      <c r="D682" s="13" t="s">
        <v>284</v>
      </c>
      <c r="M682"/>
      <c r="Q682"/>
      <c r="R682" s="2" t="s">
        <v>5094</v>
      </c>
      <c r="T682" s="2" t="s">
        <v>1528</v>
      </c>
      <c r="V682" s="13" t="s">
        <v>5156</v>
      </c>
      <c r="W682"/>
      <c r="X682" s="13" t="s">
        <v>5852</v>
      </c>
      <c r="Y682" s="13" t="s">
        <v>3831</v>
      </c>
      <c r="Z682" s="2" t="s">
        <v>6249</v>
      </c>
      <c r="AA682" s="13" t="s">
        <v>57</v>
      </c>
      <c r="AB682" s="2" t="b">
        <v>1</v>
      </c>
      <c r="AC682" t="b">
        <v>0</v>
      </c>
      <c r="AD682"/>
      <c r="AE682"/>
    </row>
    <row r="683" spans="1:31" x14ac:dyDescent="0.25">
      <c r="A683" s="2">
        <v>3</v>
      </c>
      <c r="B683" s="2">
        <v>236</v>
      </c>
      <c r="D683" s="13" t="s">
        <v>284</v>
      </c>
      <c r="R683" s="2" t="s">
        <v>6680</v>
      </c>
      <c r="T683" s="2" t="s">
        <v>1528</v>
      </c>
      <c r="V683" s="13" t="s">
        <v>5156</v>
      </c>
      <c r="W683"/>
      <c r="X683" s="13" t="s">
        <v>5852</v>
      </c>
      <c r="Y683" s="13" t="s">
        <v>3831</v>
      </c>
      <c r="Z683" s="2" t="s">
        <v>6249</v>
      </c>
      <c r="AA683" s="13" t="s">
        <v>57</v>
      </c>
      <c r="AB683" s="2" t="b">
        <v>0</v>
      </c>
      <c r="AC683" s="2" t="b">
        <v>1</v>
      </c>
      <c r="AD683"/>
    </row>
    <row r="684" spans="1:31" x14ac:dyDescent="0.25">
      <c r="A684" s="2">
        <v>1</v>
      </c>
      <c r="B684" s="2">
        <v>237</v>
      </c>
      <c r="D684" s="13" t="s">
        <v>285</v>
      </c>
      <c r="L684" s="13" t="s">
        <v>1593</v>
      </c>
      <c r="M684" s="13" t="s">
        <v>2381</v>
      </c>
      <c r="N684" s="13" t="s">
        <v>1165</v>
      </c>
      <c r="O684" s="13" t="s">
        <v>4560</v>
      </c>
      <c r="P684" s="13" t="s">
        <v>4312</v>
      </c>
      <c r="Q684" s="13" t="s">
        <v>4069</v>
      </c>
      <c r="R684" s="2" t="s">
        <v>3892</v>
      </c>
      <c r="T684" s="13" t="s">
        <v>1593</v>
      </c>
      <c r="V684"/>
      <c r="W684"/>
      <c r="X684"/>
      <c r="Y684"/>
      <c r="Z684" s="2"/>
      <c r="AA684"/>
      <c r="AB684" t="b">
        <v>0</v>
      </c>
      <c r="AC684" t="b">
        <v>0</v>
      </c>
      <c r="AD684" s="13" t="s">
        <v>3879</v>
      </c>
      <c r="AE684" t="b">
        <v>1</v>
      </c>
    </row>
    <row r="685" spans="1:31" x14ac:dyDescent="0.25">
      <c r="A685" s="2">
        <v>2</v>
      </c>
      <c r="B685" s="2">
        <v>237</v>
      </c>
      <c r="D685" s="13" t="s">
        <v>285</v>
      </c>
      <c r="M685"/>
      <c r="Q685"/>
      <c r="R685" s="2" t="s">
        <v>5094</v>
      </c>
      <c r="T685" s="2" t="s">
        <v>1593</v>
      </c>
      <c r="V685" s="13" t="s">
        <v>5196</v>
      </c>
      <c r="W685"/>
      <c r="X685" s="13" t="s">
        <v>5872</v>
      </c>
      <c r="Y685" s="13" t="s">
        <v>3283</v>
      </c>
      <c r="Z685" s="2" t="s">
        <v>6278</v>
      </c>
      <c r="AA685" s="13" t="s">
        <v>57</v>
      </c>
      <c r="AB685" s="2" t="b">
        <v>1</v>
      </c>
      <c r="AC685" t="b">
        <v>0</v>
      </c>
      <c r="AD685"/>
      <c r="AE685"/>
    </row>
    <row r="686" spans="1:31" x14ac:dyDescent="0.25">
      <c r="A686" s="2">
        <v>3</v>
      </c>
      <c r="B686" s="2">
        <v>237</v>
      </c>
      <c r="D686" s="13" t="s">
        <v>285</v>
      </c>
      <c r="R686" s="2" t="s">
        <v>6680</v>
      </c>
      <c r="T686" s="2" t="s">
        <v>1593</v>
      </c>
      <c r="V686" s="13" t="s">
        <v>6859</v>
      </c>
      <c r="W686"/>
      <c r="X686" s="13" t="s">
        <v>5872</v>
      </c>
      <c r="Y686" s="13" t="s">
        <v>3283</v>
      </c>
      <c r="Z686" s="2" t="s">
        <v>7071</v>
      </c>
      <c r="AA686" s="13" t="s">
        <v>57</v>
      </c>
      <c r="AB686" s="2" t="b">
        <v>0</v>
      </c>
      <c r="AC686" s="2" t="b">
        <v>1</v>
      </c>
      <c r="AD686"/>
    </row>
    <row r="687" spans="1:31" x14ac:dyDescent="0.25">
      <c r="A687" s="2">
        <v>1</v>
      </c>
      <c r="B687" s="2">
        <v>238</v>
      </c>
      <c r="D687" s="13" t="s">
        <v>286</v>
      </c>
      <c r="L687" s="13" t="s">
        <v>1594</v>
      </c>
      <c r="M687" s="13" t="s">
        <v>2382</v>
      </c>
      <c r="N687" s="13" t="s">
        <v>1166</v>
      </c>
      <c r="O687" s="13" t="s">
        <v>4561</v>
      </c>
      <c r="P687" t="s">
        <v>3461</v>
      </c>
      <c r="Q687" s="13" t="s">
        <v>4070</v>
      </c>
      <c r="R687" s="2" t="s">
        <v>3892</v>
      </c>
      <c r="T687" s="13" t="s">
        <v>1594</v>
      </c>
      <c r="V687" s="13" t="s">
        <v>2747</v>
      </c>
      <c r="W687"/>
      <c r="X687" s="13" t="s">
        <v>3212</v>
      </c>
      <c r="Y687" s="13" t="s">
        <v>3829</v>
      </c>
      <c r="Z687" s="2" t="s">
        <v>3579</v>
      </c>
      <c r="AA687" t="s">
        <v>57</v>
      </c>
      <c r="AB687" t="b">
        <v>0</v>
      </c>
      <c r="AC687" t="b">
        <v>0</v>
      </c>
      <c r="AD687" s="13" t="s">
        <v>3879</v>
      </c>
      <c r="AE687" t="b">
        <v>1</v>
      </c>
    </row>
    <row r="688" spans="1:31" x14ac:dyDescent="0.25">
      <c r="A688" s="2">
        <v>2</v>
      </c>
      <c r="B688" s="2">
        <v>238</v>
      </c>
      <c r="D688" s="13" t="s">
        <v>286</v>
      </c>
      <c r="M688"/>
      <c r="Q688"/>
      <c r="R688" s="2" t="s">
        <v>5094</v>
      </c>
      <c r="T688" s="2" t="s">
        <v>1594</v>
      </c>
      <c r="V688" s="13" t="s">
        <v>5197</v>
      </c>
      <c r="W688"/>
      <c r="X688" s="13" t="s">
        <v>3212</v>
      </c>
      <c r="Y688" s="13" t="s">
        <v>3829</v>
      </c>
      <c r="Z688" s="2" t="s">
        <v>6279</v>
      </c>
      <c r="AA688" s="13" t="s">
        <v>57</v>
      </c>
      <c r="AB688" s="2" t="b">
        <v>1</v>
      </c>
      <c r="AC688" t="b">
        <v>0</v>
      </c>
      <c r="AD688"/>
      <c r="AE688"/>
    </row>
    <row r="689" spans="1:31" x14ac:dyDescent="0.25">
      <c r="A689" s="2">
        <v>3</v>
      </c>
      <c r="B689" s="2">
        <v>238</v>
      </c>
      <c r="D689" s="13" t="s">
        <v>286</v>
      </c>
      <c r="R689" s="2" t="s">
        <v>6680</v>
      </c>
      <c r="T689" s="2" t="s">
        <v>1594</v>
      </c>
      <c r="V689" s="13" t="s">
        <v>2747</v>
      </c>
      <c r="W689"/>
      <c r="X689" s="13" t="s">
        <v>3212</v>
      </c>
      <c r="Y689" s="13" t="s">
        <v>3829</v>
      </c>
      <c r="Z689" s="2" t="s">
        <v>3579</v>
      </c>
      <c r="AA689" s="13" t="s">
        <v>57</v>
      </c>
      <c r="AB689" s="2" t="b">
        <v>0</v>
      </c>
      <c r="AC689" s="2" t="b">
        <v>1</v>
      </c>
      <c r="AD689"/>
    </row>
    <row r="690" spans="1:31" x14ac:dyDescent="0.25">
      <c r="A690" s="2">
        <v>1</v>
      </c>
      <c r="B690" s="2">
        <v>239</v>
      </c>
      <c r="D690" s="13" t="s">
        <v>287</v>
      </c>
      <c r="L690" s="13" t="s">
        <v>1595</v>
      </c>
      <c r="M690" s="13" t="s">
        <v>2382</v>
      </c>
      <c r="N690"/>
      <c r="O690" s="13" t="s">
        <v>4562</v>
      </c>
      <c r="P690" t="s">
        <v>3461</v>
      </c>
      <c r="Q690" s="13" t="s">
        <v>4071</v>
      </c>
      <c r="R690" s="2" t="s">
        <v>3892</v>
      </c>
      <c r="T690" s="13" t="s">
        <v>1595</v>
      </c>
      <c r="V690"/>
      <c r="W690"/>
      <c r="X690"/>
      <c r="Y690"/>
      <c r="Z690" s="2"/>
      <c r="AA690"/>
      <c r="AB690" t="b">
        <v>0</v>
      </c>
      <c r="AC690" t="b">
        <v>0</v>
      </c>
      <c r="AD690" s="13" t="s">
        <v>3880</v>
      </c>
      <c r="AE690" t="b">
        <v>1</v>
      </c>
    </row>
    <row r="691" spans="1:31" x14ac:dyDescent="0.25">
      <c r="A691" s="2">
        <v>2</v>
      </c>
      <c r="B691" s="2">
        <v>239</v>
      </c>
      <c r="D691" s="13" t="s">
        <v>287</v>
      </c>
      <c r="M691"/>
      <c r="Q691"/>
      <c r="R691" s="2" t="s">
        <v>5094</v>
      </c>
      <c r="T691" s="2" t="s">
        <v>1595</v>
      </c>
      <c r="V691" s="13" t="s">
        <v>5198</v>
      </c>
      <c r="W691" s="13" t="s">
        <v>5733</v>
      </c>
      <c r="X691" s="13" t="s">
        <v>5873</v>
      </c>
      <c r="Y691" s="13" t="s">
        <v>3847</v>
      </c>
      <c r="Z691" s="2" t="s">
        <v>6280</v>
      </c>
      <c r="AA691" s="13" t="s">
        <v>57</v>
      </c>
      <c r="AB691" s="2" t="b">
        <v>1</v>
      </c>
      <c r="AC691" t="b">
        <v>0</v>
      </c>
      <c r="AD691"/>
      <c r="AE691"/>
    </row>
    <row r="692" spans="1:31" x14ac:dyDescent="0.25">
      <c r="A692" s="2">
        <v>3</v>
      </c>
      <c r="B692" s="2">
        <v>239</v>
      </c>
      <c r="D692" s="13" t="s">
        <v>287</v>
      </c>
      <c r="R692" s="2" t="s">
        <v>6680</v>
      </c>
      <c r="T692" s="2" t="s">
        <v>1595</v>
      </c>
      <c r="V692" s="13" t="s">
        <v>5198</v>
      </c>
      <c r="W692" s="13" t="s">
        <v>5733</v>
      </c>
      <c r="X692" s="13" t="s">
        <v>5873</v>
      </c>
      <c r="Y692" s="13" t="s">
        <v>3847</v>
      </c>
      <c r="Z692" s="2" t="s">
        <v>6280</v>
      </c>
      <c r="AA692" s="13" t="s">
        <v>57</v>
      </c>
      <c r="AB692" s="2" t="b">
        <v>0</v>
      </c>
      <c r="AC692" s="2" t="b">
        <v>1</v>
      </c>
      <c r="AD692"/>
    </row>
    <row r="693" spans="1:31" x14ac:dyDescent="0.25">
      <c r="A693" s="2">
        <v>1</v>
      </c>
      <c r="B693" s="2">
        <v>240</v>
      </c>
      <c r="D693" s="13" t="s">
        <v>288</v>
      </c>
      <c r="L693" s="13" t="s">
        <v>1596</v>
      </c>
      <c r="M693" s="13" t="s">
        <v>2384</v>
      </c>
      <c r="N693" s="13" t="s">
        <v>1167</v>
      </c>
      <c r="O693" s="13" t="s">
        <v>4563</v>
      </c>
      <c r="P693" s="13" t="s">
        <v>4313</v>
      </c>
      <c r="Q693" s="13" t="s">
        <v>4072</v>
      </c>
      <c r="R693" s="2" t="s">
        <v>3892</v>
      </c>
      <c r="T693" s="13" t="s">
        <v>1596</v>
      </c>
      <c r="V693" s="13" t="s">
        <v>2748</v>
      </c>
      <c r="W693"/>
      <c r="X693" s="13" t="s">
        <v>3213</v>
      </c>
      <c r="Y693" s="13" t="s">
        <v>3837</v>
      </c>
      <c r="Z693" s="2" t="s">
        <v>3580</v>
      </c>
      <c r="AA693" s="13" t="s">
        <v>57</v>
      </c>
      <c r="AB693" t="b">
        <v>0</v>
      </c>
      <c r="AC693" t="b">
        <v>0</v>
      </c>
      <c r="AD693" s="13" t="s">
        <v>3879</v>
      </c>
      <c r="AE693" t="b">
        <v>1</v>
      </c>
    </row>
    <row r="694" spans="1:31" x14ac:dyDescent="0.25">
      <c r="A694" s="2">
        <v>2</v>
      </c>
      <c r="B694" s="2">
        <v>240</v>
      </c>
      <c r="D694" s="13" t="s">
        <v>288</v>
      </c>
      <c r="M694"/>
      <c r="Q694"/>
      <c r="R694" s="2" t="s">
        <v>5094</v>
      </c>
      <c r="T694" s="2" t="s">
        <v>1596</v>
      </c>
      <c r="V694" s="13" t="s">
        <v>2748</v>
      </c>
      <c r="W694"/>
      <c r="X694" s="13" t="s">
        <v>3213</v>
      </c>
      <c r="Y694" s="13" t="s">
        <v>3837</v>
      </c>
      <c r="Z694" s="2" t="s">
        <v>3580</v>
      </c>
      <c r="AA694" s="13" t="s">
        <v>57</v>
      </c>
      <c r="AB694" s="2" t="b">
        <v>1</v>
      </c>
      <c r="AC694" t="b">
        <v>0</v>
      </c>
      <c r="AD694"/>
      <c r="AE694"/>
    </row>
    <row r="695" spans="1:31" x14ac:dyDescent="0.25">
      <c r="A695" s="2">
        <v>3</v>
      </c>
      <c r="B695" s="2">
        <v>240</v>
      </c>
      <c r="D695" s="13" t="s">
        <v>288</v>
      </c>
      <c r="R695" s="2" t="s">
        <v>6680</v>
      </c>
      <c r="T695" s="2" t="s">
        <v>1596</v>
      </c>
      <c r="V695"/>
      <c r="W695"/>
      <c r="X695"/>
      <c r="Y695"/>
      <c r="Z695" s="2"/>
      <c r="AA695"/>
      <c r="AB695" s="2" t="b">
        <v>0</v>
      </c>
      <c r="AC695" s="2" t="b">
        <v>1</v>
      </c>
      <c r="AD695"/>
    </row>
    <row r="696" spans="1:31" x14ac:dyDescent="0.25">
      <c r="A696" s="2">
        <v>1</v>
      </c>
      <c r="B696" s="2">
        <v>241</v>
      </c>
      <c r="D696" s="13" t="s">
        <v>289</v>
      </c>
      <c r="K696" s="2" t="s">
        <v>7142</v>
      </c>
      <c r="L696" s="13" t="s">
        <v>1597</v>
      </c>
      <c r="M696" s="13" t="s">
        <v>2382</v>
      </c>
      <c r="N696" s="13" t="s">
        <v>1139</v>
      </c>
      <c r="O696" s="13" t="s">
        <v>4564</v>
      </c>
      <c r="P696" t="s">
        <v>3461</v>
      </c>
      <c r="Q696" s="13" t="s">
        <v>4073</v>
      </c>
      <c r="R696" s="2" t="s">
        <v>3892</v>
      </c>
      <c r="T696" s="13" t="s">
        <v>1597</v>
      </c>
      <c r="V696" s="13" t="s">
        <v>2749</v>
      </c>
      <c r="W696" s="13" t="s">
        <v>2750</v>
      </c>
      <c r="X696" s="13" t="s">
        <v>3214</v>
      </c>
      <c r="Y696" s="13" t="s">
        <v>3843</v>
      </c>
      <c r="Z696" s="2" t="s">
        <v>3581</v>
      </c>
      <c r="AA696" s="13" t="s">
        <v>57</v>
      </c>
      <c r="AB696" t="b">
        <v>0</v>
      </c>
      <c r="AC696" t="b">
        <v>0</v>
      </c>
      <c r="AD696" s="13" t="s">
        <v>3886</v>
      </c>
      <c r="AE696" t="b">
        <v>1</v>
      </c>
    </row>
    <row r="697" spans="1:31" x14ac:dyDescent="0.25">
      <c r="A697" s="2">
        <v>2</v>
      </c>
      <c r="B697" s="2">
        <v>241</v>
      </c>
      <c r="D697" s="13" t="s">
        <v>289</v>
      </c>
      <c r="M697"/>
      <c r="Q697"/>
      <c r="R697" s="2" t="s">
        <v>5094</v>
      </c>
      <c r="T697" s="2" t="s">
        <v>1597</v>
      </c>
      <c r="V697" s="13" t="s">
        <v>5157</v>
      </c>
      <c r="W697"/>
      <c r="X697" s="13" t="s">
        <v>3183</v>
      </c>
      <c r="Y697" s="13" t="s">
        <v>3847</v>
      </c>
      <c r="Z697" s="2" t="s">
        <v>3546</v>
      </c>
      <c r="AA697" s="13" t="s">
        <v>57</v>
      </c>
      <c r="AB697" s="2" t="b">
        <v>1</v>
      </c>
      <c r="AC697" t="b">
        <v>0</v>
      </c>
      <c r="AD697"/>
      <c r="AE697"/>
    </row>
    <row r="698" spans="1:31" x14ac:dyDescent="0.25">
      <c r="A698" s="2">
        <v>3</v>
      </c>
      <c r="B698" s="2">
        <v>241</v>
      </c>
      <c r="D698" s="13" t="s">
        <v>289</v>
      </c>
      <c r="R698" s="2" t="s">
        <v>6680</v>
      </c>
      <c r="T698" s="2" t="s">
        <v>1597</v>
      </c>
      <c r="V698" s="13" t="s">
        <v>2749</v>
      </c>
      <c r="W698" s="13" t="s">
        <v>2750</v>
      </c>
      <c r="X698" s="13" t="s">
        <v>3214</v>
      </c>
      <c r="Y698" s="13" t="s">
        <v>3843</v>
      </c>
      <c r="Z698" s="2" t="s">
        <v>3581</v>
      </c>
      <c r="AA698" s="13" t="s">
        <v>57</v>
      </c>
      <c r="AB698" s="2" t="b">
        <v>0</v>
      </c>
      <c r="AC698" s="2" t="b">
        <v>1</v>
      </c>
      <c r="AD698"/>
    </row>
    <row r="699" spans="1:31" x14ac:dyDescent="0.25">
      <c r="A699" s="2">
        <v>1</v>
      </c>
      <c r="B699" s="2">
        <v>242</v>
      </c>
      <c r="D699" s="13" t="s">
        <v>290</v>
      </c>
      <c r="K699" s="2" t="s">
        <v>7142</v>
      </c>
      <c r="L699" s="13" t="s">
        <v>1598</v>
      </c>
      <c r="M699" s="13" t="s">
        <v>2382</v>
      </c>
      <c r="N699" s="13" t="s">
        <v>1139</v>
      </c>
      <c r="O699" s="13" t="s">
        <v>2405</v>
      </c>
      <c r="P699" t="s">
        <v>3461</v>
      </c>
      <c r="Q699" s="13" t="s">
        <v>4074</v>
      </c>
      <c r="R699" s="2" t="s">
        <v>3892</v>
      </c>
      <c r="T699" s="13" t="s">
        <v>1598</v>
      </c>
      <c r="V699" s="13" t="s">
        <v>2751</v>
      </c>
      <c r="W699"/>
      <c r="X699" s="13" t="s">
        <v>3215</v>
      </c>
      <c r="Y699" s="13" t="s">
        <v>3837</v>
      </c>
      <c r="Z699" s="2" t="s">
        <v>3582</v>
      </c>
      <c r="AA699" s="13" t="s">
        <v>57</v>
      </c>
      <c r="AB699" t="b">
        <v>0</v>
      </c>
      <c r="AC699" t="b">
        <v>0</v>
      </c>
      <c r="AD699" s="13" t="s">
        <v>3886</v>
      </c>
      <c r="AE699" t="b">
        <v>1</v>
      </c>
    </row>
    <row r="700" spans="1:31" x14ac:dyDescent="0.25">
      <c r="A700" s="2">
        <v>2</v>
      </c>
      <c r="B700" s="2">
        <v>242</v>
      </c>
      <c r="D700" s="13" t="s">
        <v>290</v>
      </c>
      <c r="M700"/>
      <c r="Q700"/>
      <c r="R700" s="2" t="s">
        <v>5094</v>
      </c>
      <c r="T700" s="2" t="s">
        <v>1598</v>
      </c>
      <c r="V700" s="13" t="s">
        <v>5157</v>
      </c>
      <c r="W700"/>
      <c r="X700" s="13" t="s">
        <v>3183</v>
      </c>
      <c r="Y700" s="13" t="s">
        <v>3847</v>
      </c>
      <c r="Z700" s="2" t="s">
        <v>3546</v>
      </c>
      <c r="AA700" s="13" t="s">
        <v>57</v>
      </c>
      <c r="AB700" s="2" t="b">
        <v>1</v>
      </c>
      <c r="AC700" t="b">
        <v>0</v>
      </c>
      <c r="AD700"/>
      <c r="AE700"/>
    </row>
    <row r="701" spans="1:31" x14ac:dyDescent="0.25">
      <c r="A701" s="2">
        <v>3</v>
      </c>
      <c r="B701" s="2">
        <v>242</v>
      </c>
      <c r="D701" s="13" t="s">
        <v>290</v>
      </c>
      <c r="R701" s="2" t="s">
        <v>6680</v>
      </c>
      <c r="T701" s="2" t="s">
        <v>1598</v>
      </c>
      <c r="V701" s="13" t="s">
        <v>2751</v>
      </c>
      <c r="W701"/>
      <c r="X701" s="13" t="s">
        <v>3215</v>
      </c>
      <c r="Y701" s="13" t="s">
        <v>3837</v>
      </c>
      <c r="Z701" s="2" t="s">
        <v>3582</v>
      </c>
      <c r="AA701" s="13" t="s">
        <v>57</v>
      </c>
      <c r="AB701" s="2" t="b">
        <v>0</v>
      </c>
      <c r="AC701" s="2" t="b">
        <v>1</v>
      </c>
      <c r="AD701"/>
    </row>
    <row r="702" spans="1:31" x14ac:dyDescent="0.25">
      <c r="A702" s="2">
        <v>1</v>
      </c>
      <c r="B702" s="2">
        <v>243</v>
      </c>
      <c r="D702" s="13" t="s">
        <v>291</v>
      </c>
      <c r="L702" s="13" t="s">
        <v>1599</v>
      </c>
      <c r="M702" s="13" t="s">
        <v>2382</v>
      </c>
      <c r="N702" s="13" t="s">
        <v>1168</v>
      </c>
      <c r="O702" s="13" t="s">
        <v>4565</v>
      </c>
      <c r="P702" t="s">
        <v>3461</v>
      </c>
      <c r="Q702" t="s">
        <v>3461</v>
      </c>
      <c r="R702" s="2" t="s">
        <v>3892</v>
      </c>
      <c r="T702" s="13" t="s">
        <v>1599</v>
      </c>
      <c r="V702"/>
      <c r="W702"/>
      <c r="X702"/>
      <c r="Y702"/>
      <c r="Z702" s="2"/>
      <c r="AA702"/>
      <c r="AB702" t="b">
        <v>0</v>
      </c>
      <c r="AC702" t="b">
        <v>0</v>
      </c>
      <c r="AD702" s="13" t="s">
        <v>3879</v>
      </c>
      <c r="AE702" t="b">
        <v>1</v>
      </c>
    </row>
    <row r="703" spans="1:31" x14ac:dyDescent="0.25">
      <c r="A703" s="2">
        <v>2</v>
      </c>
      <c r="B703" s="2">
        <v>243</v>
      </c>
      <c r="D703" s="13" t="s">
        <v>291</v>
      </c>
      <c r="M703"/>
      <c r="Q703"/>
      <c r="R703" s="2" t="s">
        <v>5094</v>
      </c>
      <c r="T703" s="2" t="s">
        <v>1599</v>
      </c>
      <c r="V703" s="13" t="s">
        <v>5189</v>
      </c>
      <c r="W703"/>
      <c r="X703" s="13" t="s">
        <v>5869</v>
      </c>
      <c r="Y703" s="13" t="s">
        <v>56</v>
      </c>
      <c r="Z703" s="2" t="s">
        <v>6281</v>
      </c>
      <c r="AA703" s="13" t="s">
        <v>57</v>
      </c>
      <c r="AB703" s="2" t="b">
        <v>1</v>
      </c>
      <c r="AC703" t="b">
        <v>0</v>
      </c>
      <c r="AD703"/>
      <c r="AE703"/>
    </row>
    <row r="704" spans="1:31" x14ac:dyDescent="0.25">
      <c r="A704" s="2">
        <v>3</v>
      </c>
      <c r="B704" s="2">
        <v>243</v>
      </c>
      <c r="D704" s="13" t="s">
        <v>291</v>
      </c>
      <c r="R704" s="2" t="s">
        <v>6680</v>
      </c>
      <c r="T704" s="2" t="s">
        <v>1599</v>
      </c>
      <c r="V704" s="13" t="s">
        <v>6860</v>
      </c>
      <c r="W704"/>
      <c r="X704" s="13" t="s">
        <v>6861</v>
      </c>
      <c r="Y704" s="13" t="s">
        <v>3843</v>
      </c>
      <c r="Z704" s="2" t="s">
        <v>7072</v>
      </c>
      <c r="AA704" s="13" t="s">
        <v>57</v>
      </c>
      <c r="AB704" s="2" t="b">
        <v>0</v>
      </c>
      <c r="AC704" s="2" t="b">
        <v>1</v>
      </c>
      <c r="AD704"/>
    </row>
    <row r="705" spans="1:31" x14ac:dyDescent="0.25">
      <c r="A705" s="2">
        <v>1</v>
      </c>
      <c r="B705" s="2">
        <v>244</v>
      </c>
      <c r="D705" s="13" t="s">
        <v>292</v>
      </c>
      <c r="L705" s="13" t="s">
        <v>1600</v>
      </c>
      <c r="M705" s="13" t="s">
        <v>2382</v>
      </c>
      <c r="N705" s="13" t="s">
        <v>1169</v>
      </c>
      <c r="O705" s="13" t="s">
        <v>4566</v>
      </c>
      <c r="P705" t="s">
        <v>3461</v>
      </c>
      <c r="Q705" s="13" t="s">
        <v>4075</v>
      </c>
      <c r="R705" s="2" t="s">
        <v>3892</v>
      </c>
      <c r="T705" s="13" t="s">
        <v>1600</v>
      </c>
      <c r="V705" s="13" t="s">
        <v>2752</v>
      </c>
      <c r="W705"/>
      <c r="X705" s="13" t="s">
        <v>3216</v>
      </c>
      <c r="Y705" s="13" t="s">
        <v>3820</v>
      </c>
      <c r="Z705" s="2" t="s">
        <v>3583</v>
      </c>
      <c r="AA705" s="13" t="s">
        <v>57</v>
      </c>
      <c r="AB705" t="b">
        <v>0</v>
      </c>
      <c r="AC705" t="b">
        <v>0</v>
      </c>
      <c r="AD705"/>
      <c r="AE705" t="b">
        <v>1</v>
      </c>
    </row>
    <row r="706" spans="1:31" x14ac:dyDescent="0.25">
      <c r="A706" s="2">
        <v>2</v>
      </c>
      <c r="B706" s="2">
        <v>244</v>
      </c>
      <c r="D706" s="13" t="s">
        <v>292</v>
      </c>
      <c r="M706"/>
      <c r="Q706"/>
      <c r="R706" s="2" t="s">
        <v>5094</v>
      </c>
      <c r="T706" s="2" t="s">
        <v>1600</v>
      </c>
      <c r="V706" s="13" t="s">
        <v>5199</v>
      </c>
      <c r="W706" s="13" t="s">
        <v>5734</v>
      </c>
      <c r="X706" s="13" t="s">
        <v>5874</v>
      </c>
      <c r="Y706" s="13" t="s">
        <v>3820</v>
      </c>
      <c r="Z706" s="2" t="s">
        <v>6282</v>
      </c>
      <c r="AA706" s="13" t="s">
        <v>57</v>
      </c>
      <c r="AB706" s="2" t="b">
        <v>1</v>
      </c>
      <c r="AC706" t="b">
        <v>0</v>
      </c>
      <c r="AD706"/>
      <c r="AE706"/>
    </row>
    <row r="707" spans="1:31" x14ac:dyDescent="0.25">
      <c r="A707" s="2">
        <v>3</v>
      </c>
      <c r="B707" s="2">
        <v>244</v>
      </c>
      <c r="D707" s="13" t="s">
        <v>292</v>
      </c>
      <c r="R707" s="2" t="s">
        <v>6680</v>
      </c>
      <c r="T707" s="2" t="s">
        <v>1600</v>
      </c>
      <c r="V707" s="13" t="s">
        <v>6862</v>
      </c>
      <c r="W707"/>
      <c r="X707" s="13" t="s">
        <v>3216</v>
      </c>
      <c r="Y707" s="13" t="s">
        <v>3820</v>
      </c>
      <c r="Z707" s="2" t="s">
        <v>3583</v>
      </c>
      <c r="AA707" s="13" t="s">
        <v>57</v>
      </c>
      <c r="AB707" s="2" t="b">
        <v>0</v>
      </c>
      <c r="AC707" s="2" t="b">
        <v>1</v>
      </c>
      <c r="AD707"/>
    </row>
    <row r="708" spans="1:31" x14ac:dyDescent="0.25">
      <c r="A708" s="2">
        <v>1</v>
      </c>
      <c r="B708" s="2">
        <v>245</v>
      </c>
      <c r="D708" s="13" t="s">
        <v>293</v>
      </c>
      <c r="K708" s="2" t="s">
        <v>7142</v>
      </c>
      <c r="L708" s="13" t="s">
        <v>1601</v>
      </c>
      <c r="M708" s="13" t="s">
        <v>2382</v>
      </c>
      <c r="N708" s="13" t="s">
        <v>1139</v>
      </c>
      <c r="O708" s="13" t="s">
        <v>4567</v>
      </c>
      <c r="P708" t="s">
        <v>3461</v>
      </c>
      <c r="Q708" s="13" t="s">
        <v>4076</v>
      </c>
      <c r="R708" s="2" t="s">
        <v>3892</v>
      </c>
      <c r="T708" s="13" t="s">
        <v>1601</v>
      </c>
      <c r="V708"/>
      <c r="W708"/>
      <c r="X708"/>
      <c r="Y708"/>
      <c r="Z708" s="2"/>
      <c r="AA708"/>
      <c r="AB708" t="b">
        <v>0</v>
      </c>
      <c r="AC708" t="b">
        <v>0</v>
      </c>
      <c r="AD708" s="13" t="s">
        <v>3886</v>
      </c>
      <c r="AE708" t="b">
        <v>1</v>
      </c>
    </row>
    <row r="709" spans="1:31" x14ac:dyDescent="0.25">
      <c r="A709" s="2">
        <v>2</v>
      </c>
      <c r="B709" s="2">
        <v>245</v>
      </c>
      <c r="D709" s="13" t="s">
        <v>293</v>
      </c>
      <c r="M709"/>
      <c r="Q709"/>
      <c r="R709" s="2" t="s">
        <v>5094</v>
      </c>
      <c r="T709" s="2" t="s">
        <v>1601</v>
      </c>
      <c r="V709" s="13" t="s">
        <v>5157</v>
      </c>
      <c r="W709"/>
      <c r="X709" s="13" t="s">
        <v>3183</v>
      </c>
      <c r="Y709" s="13" t="s">
        <v>3847</v>
      </c>
      <c r="Z709" s="2" t="s">
        <v>3546</v>
      </c>
      <c r="AA709" s="13" t="s">
        <v>57</v>
      </c>
      <c r="AB709" s="2" t="b">
        <v>1</v>
      </c>
      <c r="AC709" t="b">
        <v>0</v>
      </c>
      <c r="AD709"/>
      <c r="AE709"/>
    </row>
    <row r="710" spans="1:31" x14ac:dyDescent="0.25">
      <c r="A710" s="2">
        <v>3</v>
      </c>
      <c r="B710" s="2">
        <v>245</v>
      </c>
      <c r="D710" s="13" t="s">
        <v>293</v>
      </c>
      <c r="R710" s="2" t="s">
        <v>6680</v>
      </c>
      <c r="T710" s="2" t="s">
        <v>1601</v>
      </c>
      <c r="V710" s="13" t="s">
        <v>6863</v>
      </c>
      <c r="W710"/>
      <c r="X710" s="13" t="s">
        <v>6001</v>
      </c>
      <c r="Y710" s="13" t="s">
        <v>3837</v>
      </c>
      <c r="Z710" s="2" t="s">
        <v>6423</v>
      </c>
      <c r="AA710" s="13" t="s">
        <v>57</v>
      </c>
      <c r="AB710" s="2" t="b">
        <v>0</v>
      </c>
      <c r="AC710" s="2" t="b">
        <v>1</v>
      </c>
      <c r="AD710"/>
    </row>
    <row r="711" spans="1:31" x14ac:dyDescent="0.25">
      <c r="A711" s="2">
        <v>1</v>
      </c>
      <c r="B711" s="2">
        <v>246</v>
      </c>
      <c r="D711" s="13" t="s">
        <v>294</v>
      </c>
      <c r="K711" s="2" t="s">
        <v>7142</v>
      </c>
      <c r="L711" s="13" t="s">
        <v>1602</v>
      </c>
      <c r="M711" s="13" t="s">
        <v>2382</v>
      </c>
      <c r="N711" s="13" t="s">
        <v>1139</v>
      </c>
      <c r="O711" s="13" t="s">
        <v>4568</v>
      </c>
      <c r="P711" t="s">
        <v>3461</v>
      </c>
      <c r="Q711" s="13" t="s">
        <v>4077</v>
      </c>
      <c r="R711" s="2" t="s">
        <v>3892</v>
      </c>
      <c r="T711" s="13" t="s">
        <v>1602</v>
      </c>
      <c r="V711" s="13" t="s">
        <v>2753</v>
      </c>
      <c r="W711" s="13" t="s">
        <v>2754</v>
      </c>
      <c r="X711" s="13" t="s">
        <v>3217</v>
      </c>
      <c r="Y711" s="13" t="s">
        <v>3835</v>
      </c>
      <c r="Z711" s="2" t="s">
        <v>3584</v>
      </c>
      <c r="AA711" s="13" t="s">
        <v>57</v>
      </c>
      <c r="AB711" t="b">
        <v>0</v>
      </c>
      <c r="AC711" t="b">
        <v>0</v>
      </c>
      <c r="AD711" s="13" t="s">
        <v>3886</v>
      </c>
      <c r="AE711" t="b">
        <v>1</v>
      </c>
    </row>
    <row r="712" spans="1:31" x14ac:dyDescent="0.25">
      <c r="A712" s="2">
        <v>2</v>
      </c>
      <c r="B712" s="2">
        <v>246</v>
      </c>
      <c r="D712" s="13" t="s">
        <v>294</v>
      </c>
      <c r="M712"/>
      <c r="Q712"/>
      <c r="R712" s="2" t="s">
        <v>5094</v>
      </c>
      <c r="T712" s="2" t="s">
        <v>1602</v>
      </c>
      <c r="V712" s="13" t="s">
        <v>5157</v>
      </c>
      <c r="W712"/>
      <c r="X712" s="13" t="s">
        <v>3183</v>
      </c>
      <c r="Y712" s="13" t="s">
        <v>3847</v>
      </c>
      <c r="Z712" s="2" t="s">
        <v>3546</v>
      </c>
      <c r="AA712" s="13" t="s">
        <v>57</v>
      </c>
      <c r="AB712" s="2" t="b">
        <v>1</v>
      </c>
      <c r="AC712" t="b">
        <v>0</v>
      </c>
      <c r="AD712"/>
      <c r="AE712"/>
    </row>
    <row r="713" spans="1:31" x14ac:dyDescent="0.25">
      <c r="A713" s="2">
        <v>3</v>
      </c>
      <c r="B713" s="2">
        <v>246</v>
      </c>
      <c r="D713" s="13" t="s">
        <v>294</v>
      </c>
      <c r="R713" s="2" t="s">
        <v>6680</v>
      </c>
      <c r="T713" s="2" t="s">
        <v>1602</v>
      </c>
      <c r="V713" s="13" t="s">
        <v>2753</v>
      </c>
      <c r="W713" s="13" t="s">
        <v>2754</v>
      </c>
      <c r="X713" s="13" t="s">
        <v>3217</v>
      </c>
      <c r="Y713" s="13" t="s">
        <v>3835</v>
      </c>
      <c r="Z713" s="2" t="s">
        <v>3584</v>
      </c>
      <c r="AA713" s="13" t="s">
        <v>57</v>
      </c>
      <c r="AB713" s="2" t="b">
        <v>0</v>
      </c>
      <c r="AC713" s="2" t="b">
        <v>1</v>
      </c>
      <c r="AD713"/>
    </row>
    <row r="714" spans="1:31" x14ac:dyDescent="0.25">
      <c r="A714" s="2">
        <v>1</v>
      </c>
      <c r="B714" s="2">
        <v>247</v>
      </c>
      <c r="D714" s="13" t="s">
        <v>295</v>
      </c>
      <c r="L714" s="13" t="s">
        <v>1603</v>
      </c>
      <c r="M714" s="13" t="s">
        <v>2383</v>
      </c>
      <c r="N714" s="13" t="s">
        <v>1170</v>
      </c>
      <c r="O714" s="13" t="s">
        <v>4569</v>
      </c>
      <c r="P714" s="13" t="s">
        <v>4314</v>
      </c>
      <c r="Q714" s="13" t="s">
        <v>4078</v>
      </c>
      <c r="R714" s="2" t="s">
        <v>3892</v>
      </c>
      <c r="T714" s="13" t="s">
        <v>1603</v>
      </c>
      <c r="V714" s="13" t="s">
        <v>2755</v>
      </c>
      <c r="W714"/>
      <c r="X714" s="13" t="s">
        <v>3218</v>
      </c>
      <c r="Y714" s="13" t="s">
        <v>3850</v>
      </c>
      <c r="Z714" s="2" t="s">
        <v>3585</v>
      </c>
      <c r="AA714" s="13" t="s">
        <v>57</v>
      </c>
      <c r="AB714" t="b">
        <v>0</v>
      </c>
      <c r="AC714" t="b">
        <v>0</v>
      </c>
      <c r="AD714" s="13" t="s">
        <v>3879</v>
      </c>
      <c r="AE714" t="b">
        <v>1</v>
      </c>
    </row>
    <row r="715" spans="1:31" x14ac:dyDescent="0.25">
      <c r="A715" s="2">
        <v>2</v>
      </c>
      <c r="B715" s="2">
        <v>247</v>
      </c>
      <c r="D715" s="13" t="s">
        <v>295</v>
      </c>
      <c r="M715"/>
      <c r="Q715"/>
      <c r="R715" s="2" t="s">
        <v>5094</v>
      </c>
      <c r="T715" s="2" t="s">
        <v>1603</v>
      </c>
      <c r="V715" s="13" t="s">
        <v>2755</v>
      </c>
      <c r="W715"/>
      <c r="X715" s="13" t="s">
        <v>3218</v>
      </c>
      <c r="Y715" s="13" t="s">
        <v>3850</v>
      </c>
      <c r="Z715" s="2" t="s">
        <v>3585</v>
      </c>
      <c r="AA715" s="13" t="s">
        <v>57</v>
      </c>
      <c r="AB715" s="2" t="b">
        <v>1</v>
      </c>
      <c r="AC715" t="b">
        <v>0</v>
      </c>
      <c r="AD715"/>
      <c r="AE715"/>
    </row>
    <row r="716" spans="1:31" x14ac:dyDescent="0.25">
      <c r="A716" s="2">
        <v>3</v>
      </c>
      <c r="B716" s="2">
        <v>247</v>
      </c>
      <c r="D716" s="13" t="s">
        <v>295</v>
      </c>
      <c r="R716" s="2" t="s">
        <v>6680</v>
      </c>
      <c r="T716" s="2" t="s">
        <v>1603</v>
      </c>
      <c r="V716" s="13" t="s">
        <v>6864</v>
      </c>
      <c r="W716"/>
      <c r="X716" s="13" t="s">
        <v>5843</v>
      </c>
      <c r="Y716" s="13" t="s">
        <v>3850</v>
      </c>
      <c r="Z716" s="2" t="s">
        <v>7073</v>
      </c>
      <c r="AA716" s="13" t="s">
        <v>57</v>
      </c>
      <c r="AB716" s="2" t="b">
        <v>0</v>
      </c>
      <c r="AC716" s="2" t="b">
        <v>1</v>
      </c>
      <c r="AD716"/>
    </row>
    <row r="717" spans="1:31" x14ac:dyDescent="0.25">
      <c r="A717" s="2">
        <v>1</v>
      </c>
      <c r="B717" s="2">
        <v>248</v>
      </c>
      <c r="D717" s="13" t="s">
        <v>296</v>
      </c>
      <c r="L717" s="13" t="s">
        <v>1604</v>
      </c>
      <c r="M717" s="13" t="s">
        <v>2383</v>
      </c>
      <c r="N717"/>
      <c r="O717" s="13" t="s">
        <v>4570</v>
      </c>
      <c r="P717" t="s">
        <v>3461</v>
      </c>
      <c r="Q717" t="s">
        <v>3461</v>
      </c>
      <c r="R717" s="2" t="s">
        <v>3892</v>
      </c>
      <c r="T717" s="13" t="s">
        <v>1604</v>
      </c>
      <c r="V717"/>
      <c r="W717"/>
      <c r="X717"/>
      <c r="Y717"/>
      <c r="Z717" s="2"/>
      <c r="AA717"/>
      <c r="AB717" t="b">
        <v>0</v>
      </c>
      <c r="AC717" t="b">
        <v>0</v>
      </c>
      <c r="AD717" s="13" t="s">
        <v>3879</v>
      </c>
      <c r="AE717" t="b">
        <v>1</v>
      </c>
    </row>
    <row r="718" spans="1:31" x14ac:dyDescent="0.25">
      <c r="A718" s="2">
        <v>2</v>
      </c>
      <c r="B718" s="2">
        <v>248</v>
      </c>
      <c r="D718" s="13" t="s">
        <v>296</v>
      </c>
      <c r="M718"/>
      <c r="Q718"/>
      <c r="R718" s="2" t="s">
        <v>5094</v>
      </c>
      <c r="T718" s="2" t="s">
        <v>1604</v>
      </c>
      <c r="V718" s="13" t="s">
        <v>5200</v>
      </c>
      <c r="W718"/>
      <c r="X718" s="13" t="s">
        <v>5875</v>
      </c>
      <c r="Y718" s="13" t="s">
        <v>3825</v>
      </c>
      <c r="Z718" s="2" t="s">
        <v>6283</v>
      </c>
      <c r="AA718" s="13" t="s">
        <v>57</v>
      </c>
      <c r="AB718" s="2" t="b">
        <v>1</v>
      </c>
      <c r="AC718" t="b">
        <v>0</v>
      </c>
      <c r="AD718"/>
      <c r="AE718"/>
    </row>
    <row r="719" spans="1:31" x14ac:dyDescent="0.25">
      <c r="A719" s="2">
        <v>3</v>
      </c>
      <c r="B719" s="2">
        <v>248</v>
      </c>
      <c r="D719" s="13" t="s">
        <v>296</v>
      </c>
      <c r="R719" s="2" t="s">
        <v>6680</v>
      </c>
      <c r="T719" s="2" t="s">
        <v>1604</v>
      </c>
      <c r="V719" s="13" t="s">
        <v>6865</v>
      </c>
      <c r="W719"/>
      <c r="X719" s="13" t="s">
        <v>5875</v>
      </c>
      <c r="Y719" s="13" t="s">
        <v>3825</v>
      </c>
      <c r="Z719" s="2" t="s">
        <v>6283</v>
      </c>
      <c r="AA719" s="13" t="s">
        <v>57</v>
      </c>
      <c r="AB719" s="2" t="b">
        <v>0</v>
      </c>
      <c r="AC719" s="2" t="b">
        <v>1</v>
      </c>
      <c r="AD719"/>
    </row>
    <row r="720" spans="1:31" x14ac:dyDescent="0.25">
      <c r="A720" s="2">
        <v>1</v>
      </c>
      <c r="B720" s="2">
        <v>249</v>
      </c>
      <c r="D720" s="13" t="s">
        <v>297</v>
      </c>
      <c r="L720" s="13" t="s">
        <v>1605</v>
      </c>
      <c r="M720" s="13" t="s">
        <v>2383</v>
      </c>
      <c r="N720"/>
      <c r="O720" s="13" t="s">
        <v>4571</v>
      </c>
      <c r="P720" t="s">
        <v>3461</v>
      </c>
      <c r="Q720" t="s">
        <v>3461</v>
      </c>
      <c r="R720" s="2" t="s">
        <v>3892</v>
      </c>
      <c r="T720" s="13" t="s">
        <v>1605</v>
      </c>
      <c r="V720" s="13" t="s">
        <v>2756</v>
      </c>
      <c r="W720" s="13" t="s">
        <v>2757</v>
      </c>
      <c r="X720" s="13" t="s">
        <v>3219</v>
      </c>
      <c r="Y720" s="13" t="s">
        <v>3851</v>
      </c>
      <c r="Z720" s="2" t="s">
        <v>3586</v>
      </c>
      <c r="AA720" s="13" t="s">
        <v>57</v>
      </c>
      <c r="AB720" t="b">
        <v>0</v>
      </c>
      <c r="AC720" t="b">
        <v>0</v>
      </c>
      <c r="AD720" s="13" t="s">
        <v>3879</v>
      </c>
      <c r="AE720" t="b">
        <v>1</v>
      </c>
    </row>
    <row r="721" spans="1:31" x14ac:dyDescent="0.25">
      <c r="A721" s="2">
        <v>2</v>
      </c>
      <c r="B721" s="2">
        <v>249</v>
      </c>
      <c r="D721" s="13" t="s">
        <v>297</v>
      </c>
      <c r="M721"/>
      <c r="Q721"/>
      <c r="R721" s="2" t="s">
        <v>5094</v>
      </c>
      <c r="T721" s="2" t="s">
        <v>1605</v>
      </c>
      <c r="V721" s="13" t="s">
        <v>5201</v>
      </c>
      <c r="W721"/>
      <c r="X721" s="13" t="s">
        <v>5876</v>
      </c>
      <c r="Y721" s="13" t="s">
        <v>3846</v>
      </c>
      <c r="Z721" s="2" t="s">
        <v>6284</v>
      </c>
      <c r="AA721" s="13" t="s">
        <v>57</v>
      </c>
      <c r="AB721" s="2" t="b">
        <v>1</v>
      </c>
      <c r="AC721" t="b">
        <v>0</v>
      </c>
      <c r="AD721"/>
      <c r="AE721"/>
    </row>
    <row r="722" spans="1:31" x14ac:dyDescent="0.25">
      <c r="A722" s="2">
        <v>3</v>
      </c>
      <c r="B722" s="2">
        <v>249</v>
      </c>
      <c r="D722" s="13" t="s">
        <v>297</v>
      </c>
      <c r="R722" s="2" t="s">
        <v>6680</v>
      </c>
      <c r="T722" s="2" t="s">
        <v>1605</v>
      </c>
      <c r="V722" s="13" t="s">
        <v>5201</v>
      </c>
      <c r="W722"/>
      <c r="X722" s="13" t="s">
        <v>5876</v>
      </c>
      <c r="Y722" s="13" t="s">
        <v>3846</v>
      </c>
      <c r="Z722" s="2" t="s">
        <v>6284</v>
      </c>
      <c r="AA722" s="13" t="s">
        <v>57</v>
      </c>
      <c r="AB722" s="2" t="b">
        <v>0</v>
      </c>
      <c r="AC722" s="2" t="b">
        <v>1</v>
      </c>
      <c r="AD722"/>
    </row>
    <row r="723" spans="1:31" x14ac:dyDescent="0.25">
      <c r="A723" s="2">
        <v>1</v>
      </c>
      <c r="B723" s="2">
        <v>250</v>
      </c>
      <c r="D723" s="13" t="s">
        <v>298</v>
      </c>
      <c r="L723" s="13" t="s">
        <v>1606</v>
      </c>
      <c r="M723" s="13" t="s">
        <v>2379</v>
      </c>
      <c r="N723" s="13" t="s">
        <v>1171</v>
      </c>
      <c r="O723" s="13" t="s">
        <v>4572</v>
      </c>
      <c r="P723" t="s">
        <v>3461</v>
      </c>
      <c r="Q723" s="13" t="s">
        <v>4079</v>
      </c>
      <c r="R723" s="2" t="s">
        <v>3892</v>
      </c>
      <c r="T723" s="13" t="s">
        <v>1606</v>
      </c>
      <c r="V723" s="13" t="s">
        <v>2758</v>
      </c>
      <c r="W723" s="13" t="s">
        <v>2759</v>
      </c>
      <c r="X723" s="13" t="s">
        <v>3094</v>
      </c>
      <c r="Y723" s="13" t="s">
        <v>3821</v>
      </c>
      <c r="Z723" s="2" t="s">
        <v>3587</v>
      </c>
      <c r="AA723" s="13" t="s">
        <v>57</v>
      </c>
      <c r="AB723" t="b">
        <v>0</v>
      </c>
      <c r="AC723" t="b">
        <v>0</v>
      </c>
      <c r="AD723" s="13" t="s">
        <v>3879</v>
      </c>
      <c r="AE723" t="b">
        <v>1</v>
      </c>
    </row>
    <row r="724" spans="1:31" x14ac:dyDescent="0.25">
      <c r="A724" s="2">
        <v>2</v>
      </c>
      <c r="B724" s="2">
        <v>250</v>
      </c>
      <c r="D724" s="13" t="s">
        <v>298</v>
      </c>
      <c r="M724"/>
      <c r="Q724"/>
      <c r="R724" s="2" t="s">
        <v>5094</v>
      </c>
      <c r="T724" s="2" t="s">
        <v>1606</v>
      </c>
      <c r="V724" s="13" t="s">
        <v>2758</v>
      </c>
      <c r="W724" s="13" t="s">
        <v>2759</v>
      </c>
      <c r="X724" s="13" t="s">
        <v>3094</v>
      </c>
      <c r="Y724" s="13" t="s">
        <v>3821</v>
      </c>
      <c r="Z724" s="2" t="s">
        <v>3587</v>
      </c>
      <c r="AA724" s="13" t="s">
        <v>57</v>
      </c>
      <c r="AB724" s="2" t="b">
        <v>1</v>
      </c>
      <c r="AC724" t="b">
        <v>0</v>
      </c>
      <c r="AD724"/>
      <c r="AE724"/>
    </row>
    <row r="725" spans="1:31" x14ac:dyDescent="0.25">
      <c r="A725" s="2">
        <v>3</v>
      </c>
      <c r="B725" s="2">
        <v>250</v>
      </c>
      <c r="D725" s="13" t="s">
        <v>298</v>
      </c>
      <c r="R725" s="2" t="s">
        <v>6680</v>
      </c>
      <c r="T725" s="2" t="s">
        <v>1606</v>
      </c>
      <c r="V725" s="13" t="s">
        <v>2758</v>
      </c>
      <c r="W725" s="13" t="s">
        <v>2759</v>
      </c>
      <c r="X725" s="13" t="s">
        <v>3094</v>
      </c>
      <c r="Y725" s="13" t="s">
        <v>3821</v>
      </c>
      <c r="Z725" s="2" t="s">
        <v>3587</v>
      </c>
      <c r="AA725" s="13" t="s">
        <v>57</v>
      </c>
      <c r="AB725" s="2" t="b">
        <v>0</v>
      </c>
      <c r="AC725" s="2" t="b">
        <v>1</v>
      </c>
      <c r="AD725"/>
    </row>
    <row r="726" spans="1:31" x14ac:dyDescent="0.25">
      <c r="A726" s="2">
        <v>1</v>
      </c>
      <c r="B726" s="2">
        <v>251</v>
      </c>
      <c r="D726" s="13" t="s">
        <v>299</v>
      </c>
      <c r="L726" s="13" t="s">
        <v>1607</v>
      </c>
      <c r="M726" s="13" t="s">
        <v>2383</v>
      </c>
      <c r="N726"/>
      <c r="O726" s="13" t="s">
        <v>4573</v>
      </c>
      <c r="P726" t="s">
        <v>3461</v>
      </c>
      <c r="Q726" s="13" t="s">
        <v>4080</v>
      </c>
      <c r="R726" s="2" t="s">
        <v>3892</v>
      </c>
      <c r="T726" s="13" t="s">
        <v>1607</v>
      </c>
      <c r="V726" s="13" t="s">
        <v>2760</v>
      </c>
      <c r="W726"/>
      <c r="X726" s="13" t="s">
        <v>3154</v>
      </c>
      <c r="Y726" s="13" t="s">
        <v>3828</v>
      </c>
      <c r="Z726" s="2" t="s">
        <v>3588</v>
      </c>
      <c r="AA726" s="13" t="s">
        <v>57</v>
      </c>
      <c r="AB726" t="b">
        <v>0</v>
      </c>
      <c r="AC726" t="b">
        <v>0</v>
      </c>
      <c r="AD726" s="13" t="s">
        <v>3879</v>
      </c>
      <c r="AE726" t="b">
        <v>1</v>
      </c>
    </row>
    <row r="727" spans="1:31" x14ac:dyDescent="0.25">
      <c r="A727" s="2">
        <v>2</v>
      </c>
      <c r="B727" s="2">
        <v>251</v>
      </c>
      <c r="D727" s="13" t="s">
        <v>299</v>
      </c>
      <c r="M727"/>
      <c r="Q727"/>
      <c r="R727" s="2" t="s">
        <v>5094</v>
      </c>
      <c r="T727" s="2" t="s">
        <v>1607</v>
      </c>
      <c r="V727" s="13" t="s">
        <v>2760</v>
      </c>
      <c r="W727"/>
      <c r="X727" s="13" t="s">
        <v>3154</v>
      </c>
      <c r="Y727" s="13" t="s">
        <v>3828</v>
      </c>
      <c r="Z727" s="2" t="s">
        <v>3588</v>
      </c>
      <c r="AA727" s="13" t="s">
        <v>57</v>
      </c>
      <c r="AB727" s="2" t="b">
        <v>1</v>
      </c>
      <c r="AC727" t="b">
        <v>0</v>
      </c>
      <c r="AD727"/>
      <c r="AE727"/>
    </row>
    <row r="728" spans="1:31" x14ac:dyDescent="0.25">
      <c r="A728" s="2">
        <v>3</v>
      </c>
      <c r="B728" s="2">
        <v>251</v>
      </c>
      <c r="D728" s="13" t="s">
        <v>299</v>
      </c>
      <c r="R728" s="2" t="s">
        <v>6680</v>
      </c>
      <c r="T728" s="2" t="s">
        <v>1607</v>
      </c>
      <c r="V728" s="13" t="s">
        <v>2760</v>
      </c>
      <c r="W728"/>
      <c r="X728" s="13" t="s">
        <v>3154</v>
      </c>
      <c r="Y728" s="13" t="s">
        <v>3828</v>
      </c>
      <c r="Z728" s="2" t="s">
        <v>3588</v>
      </c>
      <c r="AA728" s="13" t="s">
        <v>57</v>
      </c>
      <c r="AB728" s="2" t="b">
        <v>0</v>
      </c>
      <c r="AC728" s="2" t="b">
        <v>1</v>
      </c>
      <c r="AD728"/>
    </row>
    <row r="729" spans="1:31" x14ac:dyDescent="0.25">
      <c r="A729" s="2">
        <v>1</v>
      </c>
      <c r="B729" s="2">
        <v>252</v>
      </c>
      <c r="D729" s="13" t="s">
        <v>300</v>
      </c>
      <c r="L729" s="13" t="s">
        <v>1608</v>
      </c>
      <c r="M729" s="13" t="s">
        <v>2382</v>
      </c>
      <c r="N729"/>
      <c r="O729" s="13" t="s">
        <v>4574</v>
      </c>
      <c r="P729" s="13" t="s">
        <v>4315</v>
      </c>
      <c r="Q729" s="13" t="s">
        <v>4081</v>
      </c>
      <c r="R729" s="2" t="s">
        <v>3892</v>
      </c>
      <c r="T729" s="13" t="s">
        <v>1608</v>
      </c>
      <c r="V729"/>
      <c r="W729"/>
      <c r="X729"/>
      <c r="Y729"/>
      <c r="Z729" s="2"/>
      <c r="AA729"/>
      <c r="AB729" t="b">
        <v>0</v>
      </c>
      <c r="AC729" t="b">
        <v>0</v>
      </c>
      <c r="AD729" s="13" t="s">
        <v>3879</v>
      </c>
      <c r="AE729" t="b">
        <v>1</v>
      </c>
    </row>
    <row r="730" spans="1:31" x14ac:dyDescent="0.25">
      <c r="A730" s="2">
        <v>2</v>
      </c>
      <c r="B730" s="2">
        <v>252</v>
      </c>
      <c r="D730" s="13" t="s">
        <v>300</v>
      </c>
      <c r="M730"/>
      <c r="Q730"/>
      <c r="R730" s="2" t="s">
        <v>5094</v>
      </c>
      <c r="T730" s="2" t="s">
        <v>1608</v>
      </c>
      <c r="V730" s="13" t="s">
        <v>5202</v>
      </c>
      <c r="W730"/>
      <c r="X730" s="13" t="s">
        <v>5877</v>
      </c>
      <c r="Y730" s="13" t="s">
        <v>3827</v>
      </c>
      <c r="Z730" s="2" t="s">
        <v>6285</v>
      </c>
      <c r="AA730" s="13" t="s">
        <v>57</v>
      </c>
      <c r="AB730" s="2" t="b">
        <v>1</v>
      </c>
      <c r="AC730" t="b">
        <v>0</v>
      </c>
      <c r="AD730"/>
      <c r="AE730"/>
    </row>
    <row r="731" spans="1:31" x14ac:dyDescent="0.25">
      <c r="A731" s="2">
        <v>3</v>
      </c>
      <c r="B731" s="2">
        <v>252</v>
      </c>
      <c r="D731" s="13" t="s">
        <v>300</v>
      </c>
      <c r="R731" s="2" t="s">
        <v>6680</v>
      </c>
      <c r="T731" s="2" t="s">
        <v>1608</v>
      </c>
      <c r="V731" s="13" t="s">
        <v>6866</v>
      </c>
      <c r="W731"/>
      <c r="X731" s="13" t="s">
        <v>6867</v>
      </c>
      <c r="Y731" s="13" t="s">
        <v>3837</v>
      </c>
      <c r="Z731" s="2" t="s">
        <v>7074</v>
      </c>
      <c r="AA731" s="13" t="s">
        <v>57</v>
      </c>
      <c r="AB731" s="2" t="b">
        <v>0</v>
      </c>
      <c r="AC731" s="2" t="b">
        <v>1</v>
      </c>
      <c r="AD731"/>
    </row>
    <row r="732" spans="1:31" x14ac:dyDescent="0.25">
      <c r="A732" s="2">
        <v>1</v>
      </c>
      <c r="B732" s="2">
        <v>253</v>
      </c>
      <c r="D732" s="13" t="s">
        <v>301</v>
      </c>
      <c r="K732" s="2" t="s">
        <v>7144</v>
      </c>
      <c r="L732" s="13" t="s">
        <v>1609</v>
      </c>
      <c r="M732" s="13" t="s">
        <v>2387</v>
      </c>
      <c r="N732"/>
      <c r="O732" s="13" t="s">
        <v>4575</v>
      </c>
      <c r="P732" t="s">
        <v>3461</v>
      </c>
      <c r="Q732" t="s">
        <v>3461</v>
      </c>
      <c r="R732" s="2" t="s">
        <v>3892</v>
      </c>
      <c r="T732" s="13" t="s">
        <v>1609</v>
      </c>
      <c r="V732"/>
      <c r="W732"/>
      <c r="X732"/>
      <c r="Y732"/>
      <c r="Z732" s="2"/>
      <c r="AA732"/>
      <c r="AB732" t="b">
        <v>0</v>
      </c>
      <c r="AC732" t="b">
        <v>0</v>
      </c>
      <c r="AD732" s="13" t="s">
        <v>3880</v>
      </c>
      <c r="AE732" t="b">
        <v>1</v>
      </c>
    </row>
    <row r="733" spans="1:31" x14ac:dyDescent="0.25">
      <c r="A733" s="2">
        <v>2</v>
      </c>
      <c r="B733" s="2">
        <v>253</v>
      </c>
      <c r="D733" s="13" t="s">
        <v>301</v>
      </c>
      <c r="M733"/>
      <c r="Q733"/>
      <c r="R733" s="2" t="s">
        <v>5094</v>
      </c>
      <c r="T733" s="2" t="s">
        <v>1609</v>
      </c>
      <c r="V733" s="13" t="s">
        <v>5164</v>
      </c>
      <c r="W733"/>
      <c r="X733" s="13" t="s">
        <v>3151</v>
      </c>
      <c r="Y733" s="13" t="s">
        <v>3831</v>
      </c>
      <c r="Z733" s="2" t="s">
        <v>6256</v>
      </c>
      <c r="AA733" s="13" t="s">
        <v>57</v>
      </c>
      <c r="AB733" s="2" t="b">
        <v>1</v>
      </c>
      <c r="AC733" t="b">
        <v>0</v>
      </c>
      <c r="AD733"/>
      <c r="AE733"/>
    </row>
    <row r="734" spans="1:31" x14ac:dyDescent="0.25">
      <c r="A734" s="2">
        <v>3</v>
      </c>
      <c r="B734" s="2">
        <v>253</v>
      </c>
      <c r="D734" s="13" t="s">
        <v>301</v>
      </c>
      <c r="R734" s="2" t="s">
        <v>6680</v>
      </c>
      <c r="T734" s="2" t="s">
        <v>1609</v>
      </c>
      <c r="V734" s="13" t="s">
        <v>6868</v>
      </c>
      <c r="W734" s="13" t="s">
        <v>6869</v>
      </c>
      <c r="X734" s="13" t="s">
        <v>3151</v>
      </c>
      <c r="Y734" s="13" t="s">
        <v>3831</v>
      </c>
      <c r="Z734" s="2" t="s">
        <v>6256</v>
      </c>
      <c r="AA734" s="13" t="s">
        <v>57</v>
      </c>
      <c r="AB734" s="2" t="b">
        <v>0</v>
      </c>
      <c r="AC734" s="2" t="b">
        <v>1</v>
      </c>
      <c r="AD734"/>
    </row>
    <row r="735" spans="1:31" x14ac:dyDescent="0.25">
      <c r="A735" s="2">
        <v>1</v>
      </c>
      <c r="B735" s="2">
        <v>254</v>
      </c>
      <c r="D735" s="13" t="s">
        <v>302</v>
      </c>
      <c r="L735" s="13" t="s">
        <v>1610</v>
      </c>
      <c r="M735" s="13" t="s">
        <v>2382</v>
      </c>
      <c r="N735"/>
      <c r="O735" s="13" t="s">
        <v>4576</v>
      </c>
      <c r="P735" t="s">
        <v>3461</v>
      </c>
      <c r="Q735" s="13" t="s">
        <v>4082</v>
      </c>
      <c r="R735" s="2" t="s">
        <v>3892</v>
      </c>
      <c r="T735" s="13" t="s">
        <v>1610</v>
      </c>
      <c r="V735" s="13" t="s">
        <v>2761</v>
      </c>
      <c r="W735"/>
      <c r="X735" s="13" t="s">
        <v>3137</v>
      </c>
      <c r="Y735" s="13" t="s">
        <v>3829</v>
      </c>
      <c r="Z735" s="2" t="s">
        <v>3589</v>
      </c>
      <c r="AA735" s="13" t="s">
        <v>57</v>
      </c>
      <c r="AB735" t="b">
        <v>0</v>
      </c>
      <c r="AC735" t="b">
        <v>0</v>
      </c>
      <c r="AD735" s="13" t="s">
        <v>3887</v>
      </c>
      <c r="AE735" t="b">
        <v>1</v>
      </c>
    </row>
    <row r="736" spans="1:31" x14ac:dyDescent="0.25">
      <c r="A736" s="2">
        <v>2</v>
      </c>
      <c r="B736" s="2">
        <v>254</v>
      </c>
      <c r="D736" s="13" t="s">
        <v>302</v>
      </c>
      <c r="M736"/>
      <c r="Q736"/>
      <c r="R736" s="2" t="s">
        <v>5094</v>
      </c>
      <c r="T736" s="2" t="s">
        <v>1610</v>
      </c>
      <c r="V736" s="13" t="s">
        <v>2761</v>
      </c>
      <c r="W736"/>
      <c r="X736" s="13" t="s">
        <v>3137</v>
      </c>
      <c r="Y736" s="13" t="s">
        <v>3829</v>
      </c>
      <c r="Z736" s="2" t="s">
        <v>3589</v>
      </c>
      <c r="AA736" s="13" t="s">
        <v>57</v>
      </c>
      <c r="AB736" s="2" t="b">
        <v>1</v>
      </c>
      <c r="AC736" t="b">
        <v>0</v>
      </c>
      <c r="AD736"/>
      <c r="AE736"/>
    </row>
    <row r="737" spans="1:31" x14ac:dyDescent="0.25">
      <c r="A737" s="2">
        <v>3</v>
      </c>
      <c r="B737" s="2">
        <v>254</v>
      </c>
      <c r="D737" s="13" t="s">
        <v>302</v>
      </c>
      <c r="R737" s="2" t="s">
        <v>6680</v>
      </c>
      <c r="T737" s="2" t="s">
        <v>1610</v>
      </c>
      <c r="V737" s="13" t="s">
        <v>2761</v>
      </c>
      <c r="W737"/>
      <c r="X737" s="13" t="s">
        <v>3137</v>
      </c>
      <c r="Y737" s="13" t="s">
        <v>3829</v>
      </c>
      <c r="Z737" s="2" t="s">
        <v>3589</v>
      </c>
      <c r="AA737" s="13" t="s">
        <v>57</v>
      </c>
      <c r="AB737" s="2" t="b">
        <v>0</v>
      </c>
      <c r="AC737" s="2" t="b">
        <v>1</v>
      </c>
      <c r="AD737"/>
    </row>
    <row r="738" spans="1:31" x14ac:dyDescent="0.25">
      <c r="A738" s="2">
        <v>1</v>
      </c>
      <c r="B738" s="2">
        <v>255</v>
      </c>
      <c r="D738" s="13" t="s">
        <v>303</v>
      </c>
      <c r="L738" s="13" t="s">
        <v>1611</v>
      </c>
      <c r="M738" s="13" t="s">
        <v>2384</v>
      </c>
      <c r="N738"/>
      <c r="O738" s="13" t="s">
        <v>4577</v>
      </c>
      <c r="P738" t="s">
        <v>3461</v>
      </c>
      <c r="Q738" s="13" t="s">
        <v>4083</v>
      </c>
      <c r="R738" s="2" t="s">
        <v>3892</v>
      </c>
      <c r="T738" s="13" t="s">
        <v>1611</v>
      </c>
      <c r="V738" s="13" t="s">
        <v>2762</v>
      </c>
      <c r="W738"/>
      <c r="X738" s="13" t="s">
        <v>3220</v>
      </c>
      <c r="Y738" s="13" t="s">
        <v>3826</v>
      </c>
      <c r="Z738" s="15">
        <v>75081</v>
      </c>
      <c r="AA738" s="13" t="s">
        <v>57</v>
      </c>
      <c r="AB738" t="b">
        <v>0</v>
      </c>
      <c r="AC738" t="b">
        <v>0</v>
      </c>
      <c r="AD738" s="13" t="s">
        <v>3880</v>
      </c>
      <c r="AE738" t="b">
        <v>1</v>
      </c>
    </row>
    <row r="739" spans="1:31" x14ac:dyDescent="0.25">
      <c r="A739" s="2">
        <v>2</v>
      </c>
      <c r="B739" s="2">
        <v>255</v>
      </c>
      <c r="D739" s="13" t="s">
        <v>303</v>
      </c>
      <c r="M739"/>
      <c r="Q739"/>
      <c r="R739" s="2" t="s">
        <v>5094</v>
      </c>
      <c r="T739" s="2" t="s">
        <v>1611</v>
      </c>
      <c r="V739" s="13" t="s">
        <v>2762</v>
      </c>
      <c r="W739"/>
      <c r="X739" s="13" t="s">
        <v>3220</v>
      </c>
      <c r="Y739" s="13" t="s">
        <v>3826</v>
      </c>
      <c r="Z739" s="15">
        <v>75081</v>
      </c>
      <c r="AA739" s="13" t="s">
        <v>57</v>
      </c>
      <c r="AB739" s="2" t="b">
        <v>1</v>
      </c>
      <c r="AC739" t="b">
        <v>0</v>
      </c>
      <c r="AD739"/>
      <c r="AE739"/>
    </row>
    <row r="740" spans="1:31" x14ac:dyDescent="0.25">
      <c r="A740" s="2">
        <v>3</v>
      </c>
      <c r="B740" s="2">
        <v>255</v>
      </c>
      <c r="D740" s="13" t="s">
        <v>303</v>
      </c>
      <c r="R740" s="2" t="s">
        <v>6680</v>
      </c>
      <c r="T740" s="2" t="s">
        <v>1611</v>
      </c>
      <c r="V740" s="13" t="s">
        <v>2762</v>
      </c>
      <c r="W740"/>
      <c r="X740" s="13" t="s">
        <v>3220</v>
      </c>
      <c r="Y740" s="13" t="s">
        <v>3826</v>
      </c>
      <c r="Z740" s="15">
        <v>75081</v>
      </c>
      <c r="AA740" s="13" t="s">
        <v>57</v>
      </c>
      <c r="AB740" s="2" t="b">
        <v>0</v>
      </c>
      <c r="AC740" s="2" t="b">
        <v>1</v>
      </c>
      <c r="AD740"/>
    </row>
    <row r="741" spans="1:31" x14ac:dyDescent="0.25">
      <c r="A741" s="2">
        <v>1</v>
      </c>
      <c r="B741" s="2">
        <v>256</v>
      </c>
      <c r="D741" s="13" t="s">
        <v>304</v>
      </c>
      <c r="L741" s="13" t="s">
        <v>1612</v>
      </c>
      <c r="M741" s="13" t="s">
        <v>2383</v>
      </c>
      <c r="N741" s="13" t="s">
        <v>1172</v>
      </c>
      <c r="O741" s="13" t="s">
        <v>4578</v>
      </c>
      <c r="P741" s="13" t="s">
        <v>4316</v>
      </c>
      <c r="Q741" s="13" t="s">
        <v>4084</v>
      </c>
      <c r="R741" s="2" t="s">
        <v>3892</v>
      </c>
      <c r="T741" s="13" t="s">
        <v>1612</v>
      </c>
      <c r="V741" s="13" t="s">
        <v>2763</v>
      </c>
      <c r="W741"/>
      <c r="X741" s="13" t="s">
        <v>3221</v>
      </c>
      <c r="Y741" s="13" t="s">
        <v>3825</v>
      </c>
      <c r="Z741" s="2" t="s">
        <v>3590</v>
      </c>
      <c r="AA741" s="13" t="s">
        <v>57</v>
      </c>
      <c r="AB741" t="b">
        <v>0</v>
      </c>
      <c r="AC741" t="b">
        <v>0</v>
      </c>
      <c r="AD741" s="13" t="s">
        <v>3879</v>
      </c>
      <c r="AE741" t="b">
        <v>1</v>
      </c>
    </row>
    <row r="742" spans="1:31" x14ac:dyDescent="0.25">
      <c r="A742" s="2">
        <v>2</v>
      </c>
      <c r="B742" s="2">
        <v>256</v>
      </c>
      <c r="D742" s="13" t="s">
        <v>304</v>
      </c>
      <c r="M742"/>
      <c r="Q742"/>
      <c r="R742" s="2" t="s">
        <v>5094</v>
      </c>
      <c r="T742" s="2" t="s">
        <v>1612</v>
      </c>
      <c r="V742" s="13" t="s">
        <v>2763</v>
      </c>
      <c r="W742"/>
      <c r="X742" s="13" t="s">
        <v>3221</v>
      </c>
      <c r="Y742" s="13" t="s">
        <v>3825</v>
      </c>
      <c r="Z742" s="2" t="s">
        <v>3590</v>
      </c>
      <c r="AA742" s="13" t="s">
        <v>57</v>
      </c>
      <c r="AB742" s="2" t="b">
        <v>1</v>
      </c>
      <c r="AC742" t="b">
        <v>0</v>
      </c>
      <c r="AD742"/>
      <c r="AE742"/>
    </row>
    <row r="743" spans="1:31" x14ac:dyDescent="0.25">
      <c r="A743" s="2">
        <v>3</v>
      </c>
      <c r="B743" s="2">
        <v>256</v>
      </c>
      <c r="D743" s="13" t="s">
        <v>304</v>
      </c>
      <c r="R743" s="2" t="s">
        <v>6680</v>
      </c>
      <c r="T743" s="2" t="s">
        <v>1612</v>
      </c>
      <c r="V743" s="13" t="s">
        <v>2763</v>
      </c>
      <c r="W743"/>
      <c r="X743" s="13" t="s">
        <v>3221</v>
      </c>
      <c r="Y743" s="13" t="s">
        <v>3825</v>
      </c>
      <c r="Z743" s="2" t="s">
        <v>3590</v>
      </c>
      <c r="AA743" s="13" t="s">
        <v>57</v>
      </c>
      <c r="AB743" s="2" t="b">
        <v>0</v>
      </c>
      <c r="AC743" s="2" t="b">
        <v>1</v>
      </c>
      <c r="AD743"/>
    </row>
    <row r="744" spans="1:31" x14ac:dyDescent="0.25">
      <c r="A744" s="2">
        <v>1</v>
      </c>
      <c r="B744" s="2">
        <v>257</v>
      </c>
      <c r="D744" s="13" t="s">
        <v>305</v>
      </c>
      <c r="L744" s="13" t="s">
        <v>1613</v>
      </c>
      <c r="M744" s="13" t="s">
        <v>2382</v>
      </c>
      <c r="N744" s="13" t="s">
        <v>1173</v>
      </c>
      <c r="O744" s="13" t="s">
        <v>4579</v>
      </c>
      <c r="P744" t="s">
        <v>3461</v>
      </c>
      <c r="Q744" s="13" t="s">
        <v>4085</v>
      </c>
      <c r="R744" s="2" t="s">
        <v>3892</v>
      </c>
      <c r="T744" s="13" t="s">
        <v>1613</v>
      </c>
      <c r="V744" s="13" t="s">
        <v>2764</v>
      </c>
      <c r="W744"/>
      <c r="X744" s="13" t="s">
        <v>3222</v>
      </c>
      <c r="Y744" s="13" t="s">
        <v>3831</v>
      </c>
      <c r="Z744" s="2" t="s">
        <v>3591</v>
      </c>
      <c r="AA744" s="13" t="s">
        <v>57</v>
      </c>
      <c r="AB744" t="b">
        <v>0</v>
      </c>
      <c r="AC744" t="b">
        <v>0</v>
      </c>
      <c r="AD744" s="13" t="s">
        <v>3879</v>
      </c>
      <c r="AE744" t="b">
        <v>1</v>
      </c>
    </row>
    <row r="745" spans="1:31" x14ac:dyDescent="0.25">
      <c r="A745" s="2">
        <v>2</v>
      </c>
      <c r="B745" s="2">
        <v>257</v>
      </c>
      <c r="D745" s="13" t="s">
        <v>305</v>
      </c>
      <c r="M745"/>
      <c r="Q745"/>
      <c r="R745" s="2" t="s">
        <v>5094</v>
      </c>
      <c r="T745" s="2" t="s">
        <v>1613</v>
      </c>
      <c r="V745" s="13" t="s">
        <v>2764</v>
      </c>
      <c r="W745"/>
      <c r="X745" s="13" t="s">
        <v>3222</v>
      </c>
      <c r="Y745" s="13" t="s">
        <v>3831</v>
      </c>
      <c r="Z745" s="2" t="s">
        <v>3591</v>
      </c>
      <c r="AA745" s="13" t="s">
        <v>57</v>
      </c>
      <c r="AB745" s="2" t="b">
        <v>1</v>
      </c>
      <c r="AC745" t="b">
        <v>0</v>
      </c>
      <c r="AD745"/>
      <c r="AE745"/>
    </row>
    <row r="746" spans="1:31" x14ac:dyDescent="0.25">
      <c r="A746" s="2">
        <v>3</v>
      </c>
      <c r="B746" s="2">
        <v>257</v>
      </c>
      <c r="D746" s="13" t="s">
        <v>305</v>
      </c>
      <c r="R746" s="2" t="s">
        <v>6680</v>
      </c>
      <c r="T746" s="2" t="s">
        <v>1613</v>
      </c>
      <c r="V746" s="13" t="s">
        <v>2764</v>
      </c>
      <c r="W746"/>
      <c r="X746" s="13" t="s">
        <v>3222</v>
      </c>
      <c r="Y746" s="13" t="s">
        <v>3831</v>
      </c>
      <c r="Z746" s="2" t="s">
        <v>3591</v>
      </c>
      <c r="AA746" s="13" t="s">
        <v>57</v>
      </c>
      <c r="AB746" s="2" t="b">
        <v>0</v>
      </c>
      <c r="AC746" s="2" t="b">
        <v>1</v>
      </c>
      <c r="AD746"/>
    </row>
    <row r="747" spans="1:31" x14ac:dyDescent="0.25">
      <c r="A747" s="2">
        <v>1</v>
      </c>
      <c r="B747" s="2">
        <v>258</v>
      </c>
      <c r="D747" s="13" t="s">
        <v>306</v>
      </c>
      <c r="L747" s="13" t="s">
        <v>1614</v>
      </c>
      <c r="M747" s="13" t="s">
        <v>2381</v>
      </c>
      <c r="N747" s="13" t="s">
        <v>1174</v>
      </c>
      <c r="O747" s="13" t="s">
        <v>4580</v>
      </c>
      <c r="P747" t="s">
        <v>3461</v>
      </c>
      <c r="Q747" s="13" t="s">
        <v>4086</v>
      </c>
      <c r="R747" s="2" t="s">
        <v>3892</v>
      </c>
      <c r="T747" s="13" t="s">
        <v>1614</v>
      </c>
      <c r="V747" s="13" t="s">
        <v>2765</v>
      </c>
      <c r="W747"/>
      <c r="X747" s="13" t="s">
        <v>3223</v>
      </c>
      <c r="Y747" s="13" t="s">
        <v>3283</v>
      </c>
      <c r="Z747" s="2" t="s">
        <v>3592</v>
      </c>
      <c r="AA747" s="13" t="s">
        <v>57</v>
      </c>
      <c r="AB747" t="b">
        <v>0</v>
      </c>
      <c r="AC747" t="b">
        <v>0</v>
      </c>
      <c r="AD747"/>
      <c r="AE747" t="b">
        <v>1</v>
      </c>
    </row>
    <row r="748" spans="1:31" x14ac:dyDescent="0.25">
      <c r="A748" s="2">
        <v>2</v>
      </c>
      <c r="B748" s="2">
        <v>258</v>
      </c>
      <c r="D748" s="13" t="s">
        <v>306</v>
      </c>
      <c r="M748"/>
      <c r="Q748"/>
      <c r="R748" s="2" t="s">
        <v>5094</v>
      </c>
      <c r="T748" s="2" t="s">
        <v>1614</v>
      </c>
      <c r="V748" s="13" t="s">
        <v>2765</v>
      </c>
      <c r="W748"/>
      <c r="X748" s="13" t="s">
        <v>3223</v>
      </c>
      <c r="Y748" s="13" t="s">
        <v>3283</v>
      </c>
      <c r="Z748" s="2" t="s">
        <v>3592</v>
      </c>
      <c r="AA748" s="13" t="s">
        <v>57</v>
      </c>
      <c r="AB748" s="2" t="b">
        <v>1</v>
      </c>
      <c r="AC748" t="b">
        <v>0</v>
      </c>
      <c r="AD748"/>
      <c r="AE748"/>
    </row>
    <row r="749" spans="1:31" x14ac:dyDescent="0.25">
      <c r="A749" s="2">
        <v>3</v>
      </c>
      <c r="B749" s="2">
        <v>258</v>
      </c>
      <c r="D749" s="13" t="s">
        <v>306</v>
      </c>
      <c r="R749" s="2" t="s">
        <v>6680</v>
      </c>
      <c r="T749" s="2" t="s">
        <v>1614</v>
      </c>
      <c r="V749" s="13" t="s">
        <v>2765</v>
      </c>
      <c r="W749"/>
      <c r="X749" s="13" t="s">
        <v>3223</v>
      </c>
      <c r="Y749" s="13" t="s">
        <v>3283</v>
      </c>
      <c r="Z749" s="2" t="s">
        <v>3592</v>
      </c>
      <c r="AA749" s="13" t="s">
        <v>57</v>
      </c>
      <c r="AB749" s="2" t="b">
        <v>0</v>
      </c>
      <c r="AC749" s="2" t="b">
        <v>1</v>
      </c>
      <c r="AD749"/>
    </row>
    <row r="750" spans="1:31" x14ac:dyDescent="0.25">
      <c r="A750" s="2">
        <v>1</v>
      </c>
      <c r="B750" s="2">
        <v>259</v>
      </c>
      <c r="D750" s="13" t="s">
        <v>307</v>
      </c>
      <c r="L750" s="13" t="s">
        <v>1615</v>
      </c>
      <c r="M750" s="13" t="s">
        <v>2381</v>
      </c>
      <c r="N750"/>
      <c r="O750" s="13" t="s">
        <v>4581</v>
      </c>
      <c r="P750" t="s">
        <v>3461</v>
      </c>
      <c r="Q750" s="13" t="s">
        <v>4087</v>
      </c>
      <c r="R750" s="2" t="s">
        <v>3892</v>
      </c>
      <c r="T750" s="13" t="s">
        <v>1615</v>
      </c>
      <c r="V750" s="13" t="s">
        <v>2766</v>
      </c>
      <c r="W750" s="13" t="s">
        <v>2767</v>
      </c>
      <c r="X750" s="13" t="s">
        <v>3224</v>
      </c>
      <c r="Y750" s="13" t="s">
        <v>3283</v>
      </c>
      <c r="Z750" s="2" t="s">
        <v>3593</v>
      </c>
      <c r="AA750" s="13" t="s">
        <v>57</v>
      </c>
      <c r="AB750" t="b">
        <v>0</v>
      </c>
      <c r="AC750" t="b">
        <v>0</v>
      </c>
      <c r="AD750" s="13" t="s">
        <v>3879</v>
      </c>
      <c r="AE750" t="b">
        <v>1</v>
      </c>
    </row>
    <row r="751" spans="1:31" x14ac:dyDescent="0.25">
      <c r="A751" s="2">
        <v>2</v>
      </c>
      <c r="B751" s="2">
        <v>259</v>
      </c>
      <c r="D751" s="13" t="s">
        <v>307</v>
      </c>
      <c r="M751"/>
      <c r="Q751"/>
      <c r="R751" s="2" t="s">
        <v>5094</v>
      </c>
      <c r="T751" s="2" t="s">
        <v>1615</v>
      </c>
      <c r="V751" s="13" t="s">
        <v>2766</v>
      </c>
      <c r="W751" s="13" t="s">
        <v>2767</v>
      </c>
      <c r="X751" s="13" t="s">
        <v>3224</v>
      </c>
      <c r="Y751" s="13" t="s">
        <v>3283</v>
      </c>
      <c r="Z751" s="2" t="s">
        <v>3593</v>
      </c>
      <c r="AA751" s="13" t="s">
        <v>57</v>
      </c>
      <c r="AB751" s="2" t="b">
        <v>1</v>
      </c>
      <c r="AC751" t="b">
        <v>0</v>
      </c>
      <c r="AD751"/>
      <c r="AE751"/>
    </row>
    <row r="752" spans="1:31" x14ac:dyDescent="0.25">
      <c r="A752" s="2">
        <v>3</v>
      </c>
      <c r="B752" s="2">
        <v>259</v>
      </c>
      <c r="D752" s="13" t="s">
        <v>307</v>
      </c>
      <c r="R752" s="2" t="s">
        <v>6680</v>
      </c>
      <c r="T752" s="2" t="s">
        <v>1615</v>
      </c>
      <c r="V752" s="13" t="s">
        <v>2766</v>
      </c>
      <c r="W752" s="13" t="s">
        <v>2767</v>
      </c>
      <c r="X752" s="13" t="s">
        <v>3224</v>
      </c>
      <c r="Y752" s="13" t="s">
        <v>3283</v>
      </c>
      <c r="Z752" s="2" t="s">
        <v>3593</v>
      </c>
      <c r="AA752" s="13" t="s">
        <v>57</v>
      </c>
      <c r="AB752" s="2" t="b">
        <v>0</v>
      </c>
      <c r="AC752" s="2" t="b">
        <v>1</v>
      </c>
      <c r="AD752"/>
    </row>
    <row r="753" spans="1:31" x14ac:dyDescent="0.25">
      <c r="A753" s="2">
        <v>1</v>
      </c>
      <c r="B753" s="2">
        <v>260</v>
      </c>
      <c r="D753" s="13" t="s">
        <v>308</v>
      </c>
      <c r="L753" s="13" t="s">
        <v>1616</v>
      </c>
      <c r="M753" s="13" t="s">
        <v>2383</v>
      </c>
      <c r="N753"/>
      <c r="O753" s="13" t="s">
        <v>4582</v>
      </c>
      <c r="P753" t="s">
        <v>3461</v>
      </c>
      <c r="Q753" s="13" t="s">
        <v>4088</v>
      </c>
      <c r="R753" s="2" t="s">
        <v>3892</v>
      </c>
      <c r="T753" s="13" t="s">
        <v>1616</v>
      </c>
      <c r="V753"/>
      <c r="W753"/>
      <c r="X753"/>
      <c r="Y753"/>
      <c r="Z753" s="2"/>
      <c r="AA753"/>
      <c r="AB753" t="b">
        <v>0</v>
      </c>
      <c r="AC753" t="b">
        <v>0</v>
      </c>
      <c r="AD753" s="13" t="s">
        <v>3879</v>
      </c>
      <c r="AE753" t="b">
        <v>1</v>
      </c>
    </row>
    <row r="754" spans="1:31" x14ac:dyDescent="0.25">
      <c r="A754" s="2">
        <v>2</v>
      </c>
      <c r="B754" s="2">
        <v>260</v>
      </c>
      <c r="D754" s="13" t="s">
        <v>308</v>
      </c>
      <c r="M754"/>
      <c r="Q754"/>
      <c r="R754" s="2" t="s">
        <v>5094</v>
      </c>
      <c r="T754" s="2" t="s">
        <v>1616</v>
      </c>
      <c r="V754" s="13" t="s">
        <v>5158</v>
      </c>
      <c r="W754"/>
      <c r="X754" s="13" t="s">
        <v>3081</v>
      </c>
      <c r="Y754" s="13" t="s">
        <v>3825</v>
      </c>
      <c r="Z754" s="2" t="s">
        <v>6250</v>
      </c>
      <c r="AA754" s="13" t="s">
        <v>57</v>
      </c>
      <c r="AB754" s="2" t="b">
        <v>1</v>
      </c>
      <c r="AC754" t="b">
        <v>0</v>
      </c>
      <c r="AD754"/>
      <c r="AE754"/>
    </row>
    <row r="755" spans="1:31" x14ac:dyDescent="0.25">
      <c r="A755" s="2">
        <v>3</v>
      </c>
      <c r="B755" s="2">
        <v>260</v>
      </c>
      <c r="D755" s="13" t="s">
        <v>308</v>
      </c>
      <c r="R755" s="2" t="s">
        <v>6680</v>
      </c>
      <c r="T755" s="2" t="s">
        <v>1616</v>
      </c>
      <c r="V755" s="13" t="s">
        <v>6870</v>
      </c>
      <c r="W755" s="13" t="s">
        <v>6871</v>
      </c>
      <c r="X755" s="13" t="s">
        <v>3095</v>
      </c>
      <c r="Y755" s="13" t="s">
        <v>3825</v>
      </c>
      <c r="Z755" s="2" t="s">
        <v>7075</v>
      </c>
      <c r="AA755" s="13" t="s">
        <v>57</v>
      </c>
      <c r="AB755" s="2" t="b">
        <v>0</v>
      </c>
      <c r="AC755" s="2" t="b">
        <v>1</v>
      </c>
      <c r="AD755"/>
    </row>
    <row r="756" spans="1:31" x14ac:dyDescent="0.25">
      <c r="A756" s="2">
        <v>1</v>
      </c>
      <c r="B756" s="2">
        <v>261</v>
      </c>
      <c r="D756" s="13" t="s">
        <v>309</v>
      </c>
      <c r="K756" s="2" t="s">
        <v>7142</v>
      </c>
      <c r="L756" s="13" t="s">
        <v>1617</v>
      </c>
      <c r="M756" s="13" t="s">
        <v>2382</v>
      </c>
      <c r="N756" s="13" t="s">
        <v>1139</v>
      </c>
      <c r="O756" t="s">
        <v>3461</v>
      </c>
      <c r="P756" t="s">
        <v>3461</v>
      </c>
      <c r="Q756" t="s">
        <v>3461</v>
      </c>
      <c r="R756" s="2" t="s">
        <v>3892</v>
      </c>
      <c r="T756" s="13" t="s">
        <v>1617</v>
      </c>
      <c r="V756" s="13" t="s">
        <v>2768</v>
      </c>
      <c r="W756"/>
      <c r="X756" s="13" t="s">
        <v>3225</v>
      </c>
      <c r="Y756" s="13" t="s">
        <v>3837</v>
      </c>
      <c r="Z756" s="2" t="s">
        <v>3594</v>
      </c>
      <c r="AA756" s="13" t="s">
        <v>57</v>
      </c>
      <c r="AB756" t="b">
        <v>0</v>
      </c>
      <c r="AC756" t="b">
        <v>0</v>
      </c>
      <c r="AD756" s="13" t="s">
        <v>3886</v>
      </c>
      <c r="AE756" t="b">
        <v>1</v>
      </c>
    </row>
    <row r="757" spans="1:31" x14ac:dyDescent="0.25">
      <c r="A757" s="2">
        <v>2</v>
      </c>
      <c r="B757" s="2">
        <v>261</v>
      </c>
      <c r="D757" s="13" t="s">
        <v>309</v>
      </c>
      <c r="M757"/>
      <c r="Q757"/>
      <c r="R757" s="2" t="s">
        <v>5094</v>
      </c>
      <c r="T757" s="2" t="s">
        <v>1617</v>
      </c>
      <c r="V757" s="13" t="s">
        <v>5157</v>
      </c>
      <c r="W757"/>
      <c r="X757" s="13" t="s">
        <v>3183</v>
      </c>
      <c r="Y757" s="13" t="s">
        <v>3847</v>
      </c>
      <c r="Z757" s="2" t="s">
        <v>3546</v>
      </c>
      <c r="AA757" s="13" t="s">
        <v>57</v>
      </c>
      <c r="AB757" s="2" t="b">
        <v>1</v>
      </c>
      <c r="AC757" t="b">
        <v>0</v>
      </c>
      <c r="AD757"/>
      <c r="AE757"/>
    </row>
    <row r="758" spans="1:31" x14ac:dyDescent="0.25">
      <c r="A758" s="2">
        <v>3</v>
      </c>
      <c r="B758" s="2">
        <v>261</v>
      </c>
      <c r="D758" s="13" t="s">
        <v>309</v>
      </c>
      <c r="R758" s="2" t="s">
        <v>6680</v>
      </c>
      <c r="T758" s="2" t="s">
        <v>1617</v>
      </c>
      <c r="V758" s="13" t="s">
        <v>2768</v>
      </c>
      <c r="W758"/>
      <c r="X758" s="13" t="s">
        <v>3225</v>
      </c>
      <c r="Y758" s="13" t="s">
        <v>3837</v>
      </c>
      <c r="Z758" s="2" t="s">
        <v>3594</v>
      </c>
      <c r="AA758" s="13" t="s">
        <v>57</v>
      </c>
      <c r="AB758" s="2" t="b">
        <v>0</v>
      </c>
      <c r="AC758" s="2" t="b">
        <v>1</v>
      </c>
      <c r="AD758"/>
    </row>
    <row r="759" spans="1:31" x14ac:dyDescent="0.25">
      <c r="A759" s="2">
        <v>1</v>
      </c>
      <c r="B759" s="2">
        <v>262</v>
      </c>
      <c r="D759" s="13" t="s">
        <v>310</v>
      </c>
      <c r="K759" s="2" t="s">
        <v>7144</v>
      </c>
      <c r="L759" s="13" t="s">
        <v>1618</v>
      </c>
      <c r="M759" s="13" t="s">
        <v>2387</v>
      </c>
      <c r="N759"/>
      <c r="O759" s="13" t="s">
        <v>4583</v>
      </c>
      <c r="P759" t="s">
        <v>3461</v>
      </c>
      <c r="Q759" t="s">
        <v>3461</v>
      </c>
      <c r="R759" s="2" t="s">
        <v>3892</v>
      </c>
      <c r="T759" s="13" t="s">
        <v>1618</v>
      </c>
      <c r="V759"/>
      <c r="W759"/>
      <c r="X759"/>
      <c r="Y759"/>
      <c r="Z759" s="2"/>
      <c r="AA759"/>
      <c r="AB759" t="b">
        <v>0</v>
      </c>
      <c r="AC759" t="b">
        <v>0</v>
      </c>
      <c r="AD759" s="13" t="s">
        <v>3880</v>
      </c>
      <c r="AE759" t="b">
        <v>1</v>
      </c>
    </row>
    <row r="760" spans="1:31" x14ac:dyDescent="0.25">
      <c r="A760" s="2">
        <v>2</v>
      </c>
      <c r="B760" s="2">
        <v>262</v>
      </c>
      <c r="D760" s="13" t="s">
        <v>310</v>
      </c>
      <c r="M760"/>
      <c r="Q760"/>
      <c r="R760" s="2" t="s">
        <v>5094</v>
      </c>
      <c r="T760" s="2" t="s">
        <v>1618</v>
      </c>
      <c r="V760" s="13" t="s">
        <v>5203</v>
      </c>
      <c r="W760"/>
      <c r="X760" s="13" t="s">
        <v>5878</v>
      </c>
      <c r="Y760" s="13" t="s">
        <v>3829</v>
      </c>
      <c r="Z760" s="2" t="s">
        <v>6286</v>
      </c>
      <c r="AA760" s="13" t="s">
        <v>57</v>
      </c>
      <c r="AB760" s="2" t="b">
        <v>1</v>
      </c>
      <c r="AC760" t="b">
        <v>0</v>
      </c>
      <c r="AD760"/>
      <c r="AE760"/>
    </row>
    <row r="761" spans="1:31" x14ac:dyDescent="0.25">
      <c r="A761" s="2">
        <v>3</v>
      </c>
      <c r="B761" s="2">
        <v>262</v>
      </c>
      <c r="D761" s="13" t="s">
        <v>310</v>
      </c>
      <c r="R761" s="2" t="s">
        <v>6680</v>
      </c>
      <c r="T761" s="2" t="s">
        <v>1618</v>
      </c>
      <c r="V761" s="13" t="s">
        <v>5203</v>
      </c>
      <c r="W761"/>
      <c r="X761" s="13" t="s">
        <v>5878</v>
      </c>
      <c r="Y761" s="13" t="s">
        <v>3829</v>
      </c>
      <c r="Z761" s="2" t="s">
        <v>6286</v>
      </c>
      <c r="AA761" s="13" t="s">
        <v>57</v>
      </c>
      <c r="AB761" s="2" t="b">
        <v>0</v>
      </c>
      <c r="AC761" s="2" t="b">
        <v>1</v>
      </c>
      <c r="AD761"/>
    </row>
    <row r="762" spans="1:31" x14ac:dyDescent="0.25">
      <c r="A762" s="2">
        <v>1</v>
      </c>
      <c r="B762" s="2">
        <v>263</v>
      </c>
      <c r="D762" s="13" t="s">
        <v>311</v>
      </c>
      <c r="L762" s="13" t="s">
        <v>1619</v>
      </c>
      <c r="M762" s="13" t="s">
        <v>2381</v>
      </c>
      <c r="N762"/>
      <c r="O762" s="13" t="s">
        <v>4584</v>
      </c>
      <c r="P762" t="s">
        <v>3461</v>
      </c>
      <c r="Q762" s="13" t="s">
        <v>4089</v>
      </c>
      <c r="R762" s="2" t="s">
        <v>3892</v>
      </c>
      <c r="T762" s="13" t="s">
        <v>1619</v>
      </c>
      <c r="V762" s="13" t="s">
        <v>2769</v>
      </c>
      <c r="W762" s="13" t="s">
        <v>2770</v>
      </c>
      <c r="X762" s="13" t="s">
        <v>3063</v>
      </c>
      <c r="Y762" s="13" t="s">
        <v>3820</v>
      </c>
      <c r="Z762" s="2" t="s">
        <v>3414</v>
      </c>
      <c r="AA762" s="13" t="s">
        <v>57</v>
      </c>
      <c r="AB762" t="b">
        <v>0</v>
      </c>
      <c r="AC762" t="b">
        <v>0</v>
      </c>
      <c r="AD762" s="13" t="s">
        <v>3879</v>
      </c>
      <c r="AE762" t="b">
        <v>1</v>
      </c>
    </row>
    <row r="763" spans="1:31" x14ac:dyDescent="0.25">
      <c r="A763" s="2">
        <v>2</v>
      </c>
      <c r="B763" s="2">
        <v>263</v>
      </c>
      <c r="D763" s="13" t="s">
        <v>311</v>
      </c>
      <c r="M763"/>
      <c r="Q763"/>
      <c r="R763" s="2" t="s">
        <v>5094</v>
      </c>
      <c r="T763" s="2" t="s">
        <v>1619</v>
      </c>
      <c r="V763" s="13" t="s">
        <v>2769</v>
      </c>
      <c r="W763" s="13" t="s">
        <v>2770</v>
      </c>
      <c r="X763" s="13" t="s">
        <v>3063</v>
      </c>
      <c r="Y763" s="13" t="s">
        <v>3820</v>
      </c>
      <c r="Z763" s="2" t="s">
        <v>3414</v>
      </c>
      <c r="AA763" s="13" t="s">
        <v>57</v>
      </c>
      <c r="AB763" s="2" t="b">
        <v>1</v>
      </c>
      <c r="AC763" t="b">
        <v>0</v>
      </c>
      <c r="AD763"/>
      <c r="AE763"/>
    </row>
    <row r="764" spans="1:31" x14ac:dyDescent="0.25">
      <c r="A764" s="2">
        <v>3</v>
      </c>
      <c r="B764" s="2">
        <v>263</v>
      </c>
      <c r="D764" s="13" t="s">
        <v>311</v>
      </c>
      <c r="R764" s="2" t="s">
        <v>6680</v>
      </c>
      <c r="T764" s="2" t="s">
        <v>1619</v>
      </c>
      <c r="V764" s="13" t="s">
        <v>2769</v>
      </c>
      <c r="W764" s="13" t="s">
        <v>2770</v>
      </c>
      <c r="X764" s="13" t="s">
        <v>3063</v>
      </c>
      <c r="Y764" s="13" t="s">
        <v>3820</v>
      </c>
      <c r="Z764" s="2" t="s">
        <v>3414</v>
      </c>
      <c r="AA764" s="13" t="s">
        <v>57</v>
      </c>
      <c r="AB764" s="2" t="b">
        <v>0</v>
      </c>
      <c r="AC764" s="2" t="b">
        <v>1</v>
      </c>
      <c r="AD764"/>
    </row>
    <row r="765" spans="1:31" x14ac:dyDescent="0.25">
      <c r="A765" s="2">
        <v>1</v>
      </c>
      <c r="B765" s="2">
        <v>264</v>
      </c>
      <c r="D765" s="13" t="s">
        <v>312</v>
      </c>
      <c r="L765" s="13" t="s">
        <v>1620</v>
      </c>
      <c r="M765" s="13" t="s">
        <v>2385</v>
      </c>
      <c r="N765" s="13" t="s">
        <v>1175</v>
      </c>
      <c r="O765" s="13" t="s">
        <v>4585</v>
      </c>
      <c r="P765" t="s">
        <v>3461</v>
      </c>
      <c r="Q765" t="s">
        <v>3461</v>
      </c>
      <c r="R765" s="2" t="s">
        <v>3892</v>
      </c>
      <c r="T765" s="13" t="s">
        <v>1620</v>
      </c>
      <c r="V765" s="13" t="s">
        <v>2771</v>
      </c>
      <c r="W765"/>
      <c r="X765" s="13" t="s">
        <v>3226</v>
      </c>
      <c r="Y765" s="13" t="s">
        <v>3837</v>
      </c>
      <c r="Z765" s="2" t="s">
        <v>3595</v>
      </c>
      <c r="AA765" s="13" t="s">
        <v>57</v>
      </c>
      <c r="AB765" t="b">
        <v>0</v>
      </c>
      <c r="AC765" t="b">
        <v>0</v>
      </c>
      <c r="AD765" s="13" t="s">
        <v>3879</v>
      </c>
      <c r="AE765" t="b">
        <v>1</v>
      </c>
    </row>
    <row r="766" spans="1:31" x14ac:dyDescent="0.25">
      <c r="A766" s="2">
        <v>2</v>
      </c>
      <c r="B766" s="2">
        <v>264</v>
      </c>
      <c r="D766" s="13" t="s">
        <v>312</v>
      </c>
      <c r="M766"/>
      <c r="Q766"/>
      <c r="R766" s="2" t="s">
        <v>5094</v>
      </c>
      <c r="T766" s="2" t="s">
        <v>1620</v>
      </c>
      <c r="V766" s="13" t="s">
        <v>5204</v>
      </c>
      <c r="W766"/>
      <c r="X766" s="13" t="s">
        <v>3378</v>
      </c>
      <c r="Y766" s="13" t="s">
        <v>3837</v>
      </c>
      <c r="Z766" s="2" t="s">
        <v>3785</v>
      </c>
      <c r="AA766" s="13" t="s">
        <v>57</v>
      </c>
      <c r="AB766" s="2" t="b">
        <v>1</v>
      </c>
      <c r="AC766" t="b">
        <v>0</v>
      </c>
      <c r="AD766"/>
      <c r="AE766"/>
    </row>
    <row r="767" spans="1:31" x14ac:dyDescent="0.25">
      <c r="A767" s="2">
        <v>3</v>
      </c>
      <c r="B767" s="2">
        <v>264</v>
      </c>
      <c r="D767" s="13" t="s">
        <v>312</v>
      </c>
      <c r="R767" s="2" t="s">
        <v>6680</v>
      </c>
      <c r="T767" s="2" t="s">
        <v>1620</v>
      </c>
      <c r="V767" s="13" t="s">
        <v>6704</v>
      </c>
      <c r="W767"/>
      <c r="X767" s="13" t="s">
        <v>6705</v>
      </c>
      <c r="Y767" s="13" t="s">
        <v>3837</v>
      </c>
      <c r="Z767" s="2" t="s">
        <v>6737</v>
      </c>
      <c r="AA767" s="13" t="s">
        <v>57</v>
      </c>
      <c r="AB767" s="2" t="b">
        <v>0</v>
      </c>
      <c r="AC767" s="2" t="b">
        <v>1</v>
      </c>
      <c r="AD767"/>
    </row>
    <row r="768" spans="1:31" x14ac:dyDescent="0.25">
      <c r="A768" s="2">
        <v>1</v>
      </c>
      <c r="B768" s="2">
        <v>265</v>
      </c>
      <c r="D768" s="13" t="s">
        <v>313</v>
      </c>
      <c r="L768" s="13" t="s">
        <v>1621</v>
      </c>
      <c r="M768" s="13" t="s">
        <v>2381</v>
      </c>
      <c r="N768"/>
      <c r="O768" s="13" t="s">
        <v>4586</v>
      </c>
      <c r="P768" t="s">
        <v>3461</v>
      </c>
      <c r="Q768" s="13" t="s">
        <v>4090</v>
      </c>
      <c r="R768" s="2" t="s">
        <v>3892</v>
      </c>
      <c r="T768" s="13" t="s">
        <v>1621</v>
      </c>
      <c r="V768"/>
      <c r="W768"/>
      <c r="X768"/>
      <c r="Y768"/>
      <c r="Z768" s="2"/>
      <c r="AA768"/>
      <c r="AB768" t="b">
        <v>0</v>
      </c>
      <c r="AC768" t="b">
        <v>0</v>
      </c>
      <c r="AD768" s="13" t="s">
        <v>3883</v>
      </c>
      <c r="AE768" s="13" t="b">
        <v>0</v>
      </c>
    </row>
    <row r="769" spans="1:31" x14ac:dyDescent="0.25">
      <c r="A769" s="2">
        <v>2</v>
      </c>
      <c r="B769" s="2">
        <v>265</v>
      </c>
      <c r="D769" s="13" t="s">
        <v>313</v>
      </c>
      <c r="M769"/>
      <c r="Q769"/>
      <c r="R769" s="2" t="s">
        <v>5094</v>
      </c>
      <c r="T769" s="2" t="s">
        <v>1621</v>
      </c>
      <c r="V769" s="13" t="s">
        <v>2951</v>
      </c>
      <c r="W769"/>
      <c r="X769" s="13" t="s">
        <v>3064</v>
      </c>
      <c r="Y769" s="13" t="s">
        <v>3818</v>
      </c>
      <c r="Z769" s="2" t="s">
        <v>3738</v>
      </c>
      <c r="AA769" s="13" t="s">
        <v>57</v>
      </c>
      <c r="AB769" s="2" t="b">
        <v>1</v>
      </c>
      <c r="AC769" t="b">
        <v>0</v>
      </c>
      <c r="AD769"/>
      <c r="AE769"/>
    </row>
    <row r="770" spans="1:31" x14ac:dyDescent="0.25">
      <c r="A770" s="2">
        <v>3</v>
      </c>
      <c r="B770" s="2">
        <v>265</v>
      </c>
      <c r="D770" s="13" t="s">
        <v>313</v>
      </c>
      <c r="R770" s="2" t="s">
        <v>6680</v>
      </c>
      <c r="T770" s="2" t="s">
        <v>1621</v>
      </c>
      <c r="V770" s="13" t="s">
        <v>2951</v>
      </c>
      <c r="W770"/>
      <c r="X770" s="13" t="s">
        <v>3064</v>
      </c>
      <c r="Y770" s="13" t="s">
        <v>3818</v>
      </c>
      <c r="Z770" s="2" t="s">
        <v>3738</v>
      </c>
      <c r="AA770" s="13" t="s">
        <v>57</v>
      </c>
      <c r="AB770" s="2" t="b">
        <v>0</v>
      </c>
      <c r="AC770" s="2" t="b">
        <v>1</v>
      </c>
      <c r="AD770"/>
    </row>
    <row r="771" spans="1:31" x14ac:dyDescent="0.25">
      <c r="A771" s="2">
        <v>1</v>
      </c>
      <c r="B771" s="2">
        <v>266</v>
      </c>
      <c r="D771" s="13" t="s">
        <v>314</v>
      </c>
      <c r="L771" s="13" t="s">
        <v>1622</v>
      </c>
      <c r="M771"/>
      <c r="N771"/>
      <c r="O771" s="13" t="s">
        <v>4587</v>
      </c>
      <c r="P771" t="s">
        <v>3461</v>
      </c>
      <c r="Q771" s="13" t="s">
        <v>4091</v>
      </c>
      <c r="R771" s="2" t="s">
        <v>3892</v>
      </c>
      <c r="T771" s="13" t="s">
        <v>1622</v>
      </c>
      <c r="V771" s="13" t="s">
        <v>2772</v>
      </c>
      <c r="W771"/>
      <c r="X771" s="13" t="s">
        <v>3227</v>
      </c>
      <c r="Y771" s="13" t="s">
        <v>3827</v>
      </c>
      <c r="Z771" s="2" t="s">
        <v>3596</v>
      </c>
      <c r="AA771" s="13" t="s">
        <v>57</v>
      </c>
      <c r="AB771" t="b">
        <v>0</v>
      </c>
      <c r="AC771" t="b">
        <v>0</v>
      </c>
      <c r="AD771" s="13" t="s">
        <v>3879</v>
      </c>
      <c r="AE771" t="b">
        <v>1</v>
      </c>
    </row>
    <row r="772" spans="1:31" x14ac:dyDescent="0.25">
      <c r="A772" s="2">
        <v>2</v>
      </c>
      <c r="B772" s="2">
        <v>266</v>
      </c>
      <c r="D772" s="13" t="s">
        <v>314</v>
      </c>
      <c r="M772"/>
      <c r="Q772"/>
      <c r="R772" s="2" t="s">
        <v>5094</v>
      </c>
      <c r="T772" s="2" t="s">
        <v>1622</v>
      </c>
      <c r="V772" s="13" t="s">
        <v>2772</v>
      </c>
      <c r="W772"/>
      <c r="X772" s="13" t="s">
        <v>3227</v>
      </c>
      <c r="Y772" s="13" t="s">
        <v>3827</v>
      </c>
      <c r="Z772" s="2" t="s">
        <v>3596</v>
      </c>
      <c r="AA772" s="13" t="s">
        <v>57</v>
      </c>
      <c r="AB772" s="2" t="b">
        <v>1</v>
      </c>
      <c r="AC772" t="b">
        <v>0</v>
      </c>
      <c r="AD772"/>
      <c r="AE772"/>
    </row>
    <row r="773" spans="1:31" x14ac:dyDescent="0.25">
      <c r="A773" s="2">
        <v>3</v>
      </c>
      <c r="B773" s="2">
        <v>266</v>
      </c>
      <c r="D773" s="13" t="s">
        <v>314</v>
      </c>
      <c r="R773" s="2" t="s">
        <v>6680</v>
      </c>
      <c r="T773" s="2" t="s">
        <v>1622</v>
      </c>
      <c r="V773" s="13" t="s">
        <v>2772</v>
      </c>
      <c r="W773"/>
      <c r="X773" s="13" t="s">
        <v>3227</v>
      </c>
      <c r="Y773" s="13" t="s">
        <v>3827</v>
      </c>
      <c r="Z773" s="2" t="s">
        <v>3596</v>
      </c>
      <c r="AA773" s="13" t="s">
        <v>57</v>
      </c>
      <c r="AB773" s="2" t="b">
        <v>0</v>
      </c>
      <c r="AC773" s="2" t="b">
        <v>1</v>
      </c>
      <c r="AD773"/>
    </row>
    <row r="774" spans="1:31" x14ac:dyDescent="0.25">
      <c r="A774" s="2">
        <v>1</v>
      </c>
      <c r="B774" s="2">
        <v>267</v>
      </c>
      <c r="D774" s="13" t="s">
        <v>315</v>
      </c>
      <c r="L774" s="13" t="s">
        <v>1623</v>
      </c>
      <c r="M774" s="13" t="s">
        <v>2381</v>
      </c>
      <c r="N774"/>
      <c r="O774" s="13" t="s">
        <v>4588</v>
      </c>
      <c r="P774" t="s">
        <v>3461</v>
      </c>
      <c r="Q774" t="s">
        <v>3461</v>
      </c>
      <c r="R774" s="2" t="s">
        <v>3892</v>
      </c>
      <c r="T774" s="13" t="s">
        <v>1623</v>
      </c>
      <c r="V774" s="13" t="s">
        <v>2773</v>
      </c>
      <c r="W774" s="13" t="s">
        <v>2577</v>
      </c>
      <c r="X774" s="13" t="s">
        <v>3228</v>
      </c>
      <c r="Y774" s="13" t="s">
        <v>3818</v>
      </c>
      <c r="Z774" s="2" t="s">
        <v>3597</v>
      </c>
      <c r="AA774" s="13" t="s">
        <v>57</v>
      </c>
      <c r="AB774" t="b">
        <v>0</v>
      </c>
      <c r="AC774" t="b">
        <v>0</v>
      </c>
      <c r="AD774" s="13" t="s">
        <v>3879</v>
      </c>
      <c r="AE774" s="13" t="b">
        <v>0</v>
      </c>
    </row>
    <row r="775" spans="1:31" x14ac:dyDescent="0.25">
      <c r="A775" s="2">
        <v>2</v>
      </c>
      <c r="B775" s="2">
        <v>267</v>
      </c>
      <c r="D775" s="13" t="s">
        <v>315</v>
      </c>
      <c r="M775"/>
      <c r="Q775"/>
      <c r="R775" s="2" t="s">
        <v>5094</v>
      </c>
      <c r="T775" s="2" t="s">
        <v>1623</v>
      </c>
      <c r="V775" s="13" t="s">
        <v>2773</v>
      </c>
      <c r="W775" s="13" t="s">
        <v>2577</v>
      </c>
      <c r="X775" s="13" t="s">
        <v>3228</v>
      </c>
      <c r="Y775" s="13" t="s">
        <v>3818</v>
      </c>
      <c r="Z775" s="2" t="s">
        <v>3597</v>
      </c>
      <c r="AA775" s="13" t="s">
        <v>57</v>
      </c>
      <c r="AB775" s="2" t="b">
        <v>1</v>
      </c>
      <c r="AC775" t="b">
        <v>0</v>
      </c>
      <c r="AD775"/>
      <c r="AE775"/>
    </row>
    <row r="776" spans="1:31" x14ac:dyDescent="0.25">
      <c r="A776" s="2">
        <v>3</v>
      </c>
      <c r="B776" s="2">
        <v>267</v>
      </c>
      <c r="D776" s="13" t="s">
        <v>315</v>
      </c>
      <c r="R776" s="2" t="s">
        <v>6680</v>
      </c>
      <c r="T776" s="2" t="s">
        <v>1623</v>
      </c>
      <c r="V776" s="13" t="s">
        <v>2773</v>
      </c>
      <c r="W776" s="13" t="s">
        <v>2577</v>
      </c>
      <c r="X776" s="13" t="s">
        <v>3228</v>
      </c>
      <c r="Y776" s="13" t="s">
        <v>3818</v>
      </c>
      <c r="Z776" s="2" t="s">
        <v>3597</v>
      </c>
      <c r="AA776" s="13" t="s">
        <v>57</v>
      </c>
      <c r="AB776" s="2" t="b">
        <v>0</v>
      </c>
      <c r="AC776" s="2" t="b">
        <v>1</v>
      </c>
      <c r="AD776"/>
    </row>
    <row r="777" spans="1:31" x14ac:dyDescent="0.25">
      <c r="A777" s="2">
        <v>1</v>
      </c>
      <c r="B777" s="2">
        <v>268</v>
      </c>
      <c r="D777" s="13" t="s">
        <v>316</v>
      </c>
      <c r="L777" s="13" t="s">
        <v>1624</v>
      </c>
      <c r="M777" s="13" t="s">
        <v>2381</v>
      </c>
      <c r="N777" s="13" t="s">
        <v>1176</v>
      </c>
      <c r="O777" s="13" t="s">
        <v>4589</v>
      </c>
      <c r="P777" t="s">
        <v>3461</v>
      </c>
      <c r="Q777" s="13" t="s">
        <v>4092</v>
      </c>
      <c r="R777" s="2" t="s">
        <v>3892</v>
      </c>
      <c r="T777" s="13" t="s">
        <v>1624</v>
      </c>
      <c r="V777"/>
      <c r="W777"/>
      <c r="X777"/>
      <c r="Y777"/>
      <c r="Z777" s="2"/>
      <c r="AA777"/>
      <c r="AB777" t="b">
        <v>0</v>
      </c>
      <c r="AC777" t="b">
        <v>0</v>
      </c>
      <c r="AD777" s="13" t="s">
        <v>3888</v>
      </c>
      <c r="AE777" t="b">
        <v>1</v>
      </c>
    </row>
    <row r="778" spans="1:31" x14ac:dyDescent="0.25">
      <c r="A778" s="2">
        <v>2</v>
      </c>
      <c r="B778" s="2">
        <v>268</v>
      </c>
      <c r="D778" s="13" t="s">
        <v>316</v>
      </c>
      <c r="M778"/>
      <c r="Q778"/>
      <c r="R778" s="2" t="s">
        <v>5094</v>
      </c>
      <c r="T778" s="2" t="s">
        <v>1624</v>
      </c>
      <c r="V778" s="13" t="s">
        <v>5205</v>
      </c>
      <c r="W778"/>
      <c r="X778" s="13" t="s">
        <v>5879</v>
      </c>
      <c r="Y778" s="13" t="s">
        <v>3842</v>
      </c>
      <c r="Z778" s="2" t="s">
        <v>6287</v>
      </c>
      <c r="AA778" s="13" t="s">
        <v>57</v>
      </c>
      <c r="AB778" s="2" t="b">
        <v>1</v>
      </c>
      <c r="AC778" t="b">
        <v>0</v>
      </c>
      <c r="AD778"/>
      <c r="AE778"/>
    </row>
    <row r="779" spans="1:31" x14ac:dyDescent="0.25">
      <c r="A779" s="2">
        <v>3</v>
      </c>
      <c r="B779" s="2">
        <v>268</v>
      </c>
      <c r="D779" s="13" t="s">
        <v>316</v>
      </c>
      <c r="R779" s="2" t="s">
        <v>6680</v>
      </c>
      <c r="T779" s="2" t="s">
        <v>1624</v>
      </c>
      <c r="V779" s="13" t="s">
        <v>5205</v>
      </c>
      <c r="W779"/>
      <c r="X779" s="13" t="s">
        <v>5879</v>
      </c>
      <c r="Y779" s="13" t="s">
        <v>3842</v>
      </c>
      <c r="Z779" s="2" t="s">
        <v>6287</v>
      </c>
      <c r="AA779" s="13" t="s">
        <v>57</v>
      </c>
      <c r="AB779" s="2" t="b">
        <v>0</v>
      </c>
      <c r="AC779" s="2" t="b">
        <v>1</v>
      </c>
      <c r="AD779"/>
    </row>
    <row r="780" spans="1:31" x14ac:dyDescent="0.25">
      <c r="A780" s="2">
        <v>1</v>
      </c>
      <c r="B780" s="2">
        <v>269</v>
      </c>
      <c r="D780" s="13" t="s">
        <v>317</v>
      </c>
      <c r="K780" s="2" t="s">
        <v>7142</v>
      </c>
      <c r="L780" s="13" t="s">
        <v>1625</v>
      </c>
      <c r="M780" s="13" t="s">
        <v>2382</v>
      </c>
      <c r="N780" s="13" t="s">
        <v>1139</v>
      </c>
      <c r="O780" s="13" t="s">
        <v>4590</v>
      </c>
      <c r="P780" t="s">
        <v>3461</v>
      </c>
      <c r="Q780" s="13" t="s">
        <v>4093</v>
      </c>
      <c r="R780" s="2" t="s">
        <v>3892</v>
      </c>
      <c r="T780" s="13" t="s">
        <v>1625</v>
      </c>
      <c r="V780" s="13" t="s">
        <v>2774</v>
      </c>
      <c r="W780"/>
      <c r="X780" s="13" t="s">
        <v>3229</v>
      </c>
      <c r="Y780" s="13" t="s">
        <v>3831</v>
      </c>
      <c r="Z780" s="2" t="s">
        <v>3598</v>
      </c>
      <c r="AA780" s="13" t="s">
        <v>57</v>
      </c>
      <c r="AB780" t="b">
        <v>0</v>
      </c>
      <c r="AC780" t="b">
        <v>0</v>
      </c>
      <c r="AD780" s="13" t="s">
        <v>3886</v>
      </c>
      <c r="AE780" t="b">
        <v>1</v>
      </c>
    </row>
    <row r="781" spans="1:31" x14ac:dyDescent="0.25">
      <c r="A781" s="2">
        <v>2</v>
      </c>
      <c r="B781" s="2">
        <v>269</v>
      </c>
      <c r="D781" s="13" t="s">
        <v>317</v>
      </c>
      <c r="M781"/>
      <c r="Q781"/>
      <c r="R781" s="2" t="s">
        <v>5094</v>
      </c>
      <c r="T781" s="2" t="s">
        <v>1625</v>
      </c>
      <c r="V781" s="13" t="s">
        <v>5157</v>
      </c>
      <c r="W781"/>
      <c r="X781" s="13" t="s">
        <v>3183</v>
      </c>
      <c r="Y781" s="13" t="s">
        <v>3847</v>
      </c>
      <c r="Z781" s="2" t="s">
        <v>3546</v>
      </c>
      <c r="AA781" s="13" t="s">
        <v>57</v>
      </c>
      <c r="AB781" s="2" t="b">
        <v>1</v>
      </c>
      <c r="AC781" t="b">
        <v>0</v>
      </c>
      <c r="AD781"/>
      <c r="AE781"/>
    </row>
    <row r="782" spans="1:31" x14ac:dyDescent="0.25">
      <c r="A782" s="2">
        <v>3</v>
      </c>
      <c r="B782" s="2">
        <v>269</v>
      </c>
      <c r="D782" s="13" t="s">
        <v>317</v>
      </c>
      <c r="R782" s="2" t="s">
        <v>6680</v>
      </c>
      <c r="T782" s="2" t="s">
        <v>1625</v>
      </c>
      <c r="V782" s="13" t="s">
        <v>2774</v>
      </c>
      <c r="W782"/>
      <c r="X782" s="13" t="s">
        <v>3229</v>
      </c>
      <c r="Y782" s="13" t="s">
        <v>3831</v>
      </c>
      <c r="Z782" s="2" t="s">
        <v>3598</v>
      </c>
      <c r="AA782" s="13" t="s">
        <v>57</v>
      </c>
      <c r="AB782" s="2" t="b">
        <v>0</v>
      </c>
      <c r="AC782" s="2" t="b">
        <v>1</v>
      </c>
      <c r="AD782"/>
    </row>
    <row r="783" spans="1:31" x14ac:dyDescent="0.25">
      <c r="A783" s="2">
        <v>1</v>
      </c>
      <c r="B783" s="2">
        <v>270</v>
      </c>
      <c r="D783" s="13" t="s">
        <v>318</v>
      </c>
      <c r="L783" s="13" t="s">
        <v>1626</v>
      </c>
      <c r="M783" s="13" t="s">
        <v>2383</v>
      </c>
      <c r="N783"/>
      <c r="O783" s="13" t="s">
        <v>4591</v>
      </c>
      <c r="P783" s="13" t="s">
        <v>4317</v>
      </c>
      <c r="Q783" s="13" t="s">
        <v>4094</v>
      </c>
      <c r="R783" s="2" t="s">
        <v>3892</v>
      </c>
      <c r="T783" s="13" t="s">
        <v>1626</v>
      </c>
      <c r="V783"/>
      <c r="W783"/>
      <c r="X783"/>
      <c r="Y783"/>
      <c r="Z783" s="2"/>
      <c r="AA783"/>
      <c r="AB783" t="b">
        <v>0</v>
      </c>
      <c r="AC783" t="b">
        <v>0</v>
      </c>
      <c r="AD783" s="13" t="s">
        <v>3879</v>
      </c>
      <c r="AE783" t="b">
        <v>1</v>
      </c>
    </row>
    <row r="784" spans="1:31" x14ac:dyDescent="0.25">
      <c r="A784" s="2">
        <v>2</v>
      </c>
      <c r="B784" s="2">
        <v>270</v>
      </c>
      <c r="D784" s="13" t="s">
        <v>318</v>
      </c>
      <c r="M784"/>
      <c r="Q784"/>
      <c r="R784" s="2" t="s">
        <v>5094</v>
      </c>
      <c r="T784" s="2" t="s">
        <v>1626</v>
      </c>
      <c r="V784" s="13" t="s">
        <v>5206</v>
      </c>
      <c r="W784"/>
      <c r="X784" s="13" t="s">
        <v>5880</v>
      </c>
      <c r="Y784" s="13" t="s">
        <v>3850</v>
      </c>
      <c r="Z784" s="2" t="s">
        <v>6288</v>
      </c>
      <c r="AA784" s="13" t="s">
        <v>57</v>
      </c>
      <c r="AB784" s="2" t="b">
        <v>1</v>
      </c>
      <c r="AC784" t="b">
        <v>0</v>
      </c>
      <c r="AD784"/>
      <c r="AE784"/>
    </row>
    <row r="785" spans="1:31" x14ac:dyDescent="0.25">
      <c r="A785" s="2">
        <v>3</v>
      </c>
      <c r="B785" s="2">
        <v>270</v>
      </c>
      <c r="D785" s="13" t="s">
        <v>318</v>
      </c>
      <c r="R785" s="2" t="s">
        <v>6680</v>
      </c>
      <c r="T785" s="2" t="s">
        <v>1626</v>
      </c>
      <c r="V785" s="13" t="s">
        <v>5206</v>
      </c>
      <c r="W785"/>
      <c r="X785" s="13" t="s">
        <v>5880</v>
      </c>
      <c r="Y785" s="13" t="s">
        <v>3850</v>
      </c>
      <c r="Z785" s="2" t="s">
        <v>6288</v>
      </c>
      <c r="AA785" s="13" t="s">
        <v>57</v>
      </c>
      <c r="AB785" s="2" t="b">
        <v>0</v>
      </c>
      <c r="AC785" s="2" t="b">
        <v>1</v>
      </c>
      <c r="AD785"/>
    </row>
    <row r="786" spans="1:31" x14ac:dyDescent="0.25">
      <c r="A786" s="2">
        <v>1</v>
      </c>
      <c r="B786" s="2">
        <v>271</v>
      </c>
      <c r="D786" s="13" t="s">
        <v>319</v>
      </c>
      <c r="L786" s="13" t="s">
        <v>1627</v>
      </c>
      <c r="M786" s="13" t="s">
        <v>2381</v>
      </c>
      <c r="N786" s="13" t="s">
        <v>1177</v>
      </c>
      <c r="O786" s="13" t="s">
        <v>4592</v>
      </c>
      <c r="P786" s="13" t="s">
        <v>4318</v>
      </c>
      <c r="Q786" t="s">
        <v>3461</v>
      </c>
      <c r="R786" s="2" t="s">
        <v>3892</v>
      </c>
      <c r="T786" s="13" t="s">
        <v>1627</v>
      </c>
      <c r="V786" s="13" t="s">
        <v>2775</v>
      </c>
      <c r="W786"/>
      <c r="X786" s="13" t="s">
        <v>3114</v>
      </c>
      <c r="Y786" s="13" t="s">
        <v>3818</v>
      </c>
      <c r="Z786" s="2" t="s">
        <v>3469</v>
      </c>
      <c r="AA786" t="s">
        <v>57</v>
      </c>
      <c r="AB786" t="b">
        <v>0</v>
      </c>
      <c r="AC786" t="b">
        <v>0</v>
      </c>
      <c r="AD786" s="13" t="s">
        <v>3879</v>
      </c>
      <c r="AE786" s="13" t="b">
        <v>0</v>
      </c>
    </row>
    <row r="787" spans="1:31" x14ac:dyDescent="0.25">
      <c r="A787" s="2">
        <v>2</v>
      </c>
      <c r="B787" s="2">
        <v>271</v>
      </c>
      <c r="D787" s="13" t="s">
        <v>319</v>
      </c>
      <c r="M787"/>
      <c r="Q787"/>
      <c r="R787" s="2" t="s">
        <v>5094</v>
      </c>
      <c r="T787" s="2" t="s">
        <v>1627</v>
      </c>
      <c r="V787" s="13" t="s">
        <v>2775</v>
      </c>
      <c r="W787"/>
      <c r="X787" s="13" t="s">
        <v>3114</v>
      </c>
      <c r="Y787" s="13" t="s">
        <v>3818</v>
      </c>
      <c r="Z787" s="2" t="s">
        <v>3469</v>
      </c>
      <c r="AA787" s="13" t="s">
        <v>57</v>
      </c>
      <c r="AB787" s="2" t="b">
        <v>1</v>
      </c>
      <c r="AC787" t="b">
        <v>0</v>
      </c>
      <c r="AD787"/>
      <c r="AE787"/>
    </row>
    <row r="788" spans="1:31" x14ac:dyDescent="0.25">
      <c r="A788" s="2">
        <v>3</v>
      </c>
      <c r="B788" s="2">
        <v>271</v>
      </c>
      <c r="D788" s="13" t="s">
        <v>319</v>
      </c>
      <c r="R788" s="2" t="s">
        <v>6680</v>
      </c>
      <c r="T788" s="2" t="s">
        <v>1627</v>
      </c>
      <c r="V788" s="13" t="s">
        <v>6872</v>
      </c>
      <c r="W788"/>
      <c r="X788" s="13" t="s">
        <v>3094</v>
      </c>
      <c r="Y788" s="13" t="s">
        <v>3851</v>
      </c>
      <c r="Z788" s="2" t="s">
        <v>3725</v>
      </c>
      <c r="AA788" s="13" t="s">
        <v>57</v>
      </c>
      <c r="AB788" s="2" t="b">
        <v>0</v>
      </c>
      <c r="AC788" s="2" t="b">
        <v>1</v>
      </c>
      <c r="AD788"/>
    </row>
    <row r="789" spans="1:31" x14ac:dyDescent="0.25">
      <c r="A789" s="2">
        <v>1</v>
      </c>
      <c r="B789" s="2">
        <v>272</v>
      </c>
      <c r="D789" s="13" t="s">
        <v>320</v>
      </c>
      <c r="K789" s="2" t="s">
        <v>7142</v>
      </c>
      <c r="L789" s="13" t="s">
        <v>1628</v>
      </c>
      <c r="M789" s="13" t="s">
        <v>2382</v>
      </c>
      <c r="N789" s="13" t="s">
        <v>1139</v>
      </c>
      <c r="O789" s="13" t="s">
        <v>4593</v>
      </c>
      <c r="P789" t="s">
        <v>3461</v>
      </c>
      <c r="Q789" s="13" t="s">
        <v>4095</v>
      </c>
      <c r="R789" s="2" t="s">
        <v>3892</v>
      </c>
      <c r="T789" s="13" t="s">
        <v>1628</v>
      </c>
      <c r="V789" s="13" t="s">
        <v>2776</v>
      </c>
      <c r="W789"/>
      <c r="X789" s="13" t="s">
        <v>3230</v>
      </c>
      <c r="Y789" s="13" t="s">
        <v>56</v>
      </c>
      <c r="Z789" s="2" t="s">
        <v>3599</v>
      </c>
      <c r="AA789" s="13" t="s">
        <v>57</v>
      </c>
      <c r="AB789" t="b">
        <v>0</v>
      </c>
      <c r="AC789" t="b">
        <v>0</v>
      </c>
      <c r="AD789" s="13" t="s">
        <v>3886</v>
      </c>
      <c r="AE789" t="b">
        <v>1</v>
      </c>
    </row>
    <row r="790" spans="1:31" x14ac:dyDescent="0.25">
      <c r="A790" s="2">
        <v>2</v>
      </c>
      <c r="B790" s="2">
        <v>272</v>
      </c>
      <c r="D790" s="13" t="s">
        <v>320</v>
      </c>
      <c r="M790"/>
      <c r="Q790"/>
      <c r="R790" s="2" t="s">
        <v>5094</v>
      </c>
      <c r="T790" s="2" t="s">
        <v>1628</v>
      </c>
      <c r="V790" s="13" t="s">
        <v>5157</v>
      </c>
      <c r="W790"/>
      <c r="X790" s="13" t="s">
        <v>3183</v>
      </c>
      <c r="Y790" s="13" t="s">
        <v>3847</v>
      </c>
      <c r="Z790" s="2" t="s">
        <v>3546</v>
      </c>
      <c r="AA790" s="13" t="s">
        <v>57</v>
      </c>
      <c r="AB790" s="2" t="b">
        <v>1</v>
      </c>
      <c r="AC790" t="b">
        <v>0</v>
      </c>
      <c r="AD790"/>
      <c r="AE790"/>
    </row>
    <row r="791" spans="1:31" x14ac:dyDescent="0.25">
      <c r="A791" s="2">
        <v>3</v>
      </c>
      <c r="B791" s="2">
        <v>272</v>
      </c>
      <c r="D791" s="13" t="s">
        <v>320</v>
      </c>
      <c r="R791" s="2" t="s">
        <v>6680</v>
      </c>
      <c r="T791" s="2" t="s">
        <v>1628</v>
      </c>
      <c r="V791" s="13" t="s">
        <v>6873</v>
      </c>
      <c r="W791"/>
      <c r="X791" s="13" t="s">
        <v>3230</v>
      </c>
      <c r="Y791" s="13" t="s">
        <v>56</v>
      </c>
      <c r="Z791" s="2" t="s">
        <v>3599</v>
      </c>
      <c r="AA791" s="13" t="s">
        <v>57</v>
      </c>
      <c r="AB791" s="2" t="b">
        <v>0</v>
      </c>
      <c r="AC791" s="2" t="b">
        <v>1</v>
      </c>
      <c r="AD791"/>
    </row>
    <row r="792" spans="1:31" x14ac:dyDescent="0.25">
      <c r="A792" s="2">
        <v>1</v>
      </c>
      <c r="B792" s="2">
        <v>273</v>
      </c>
      <c r="D792" s="13" t="s">
        <v>321</v>
      </c>
      <c r="K792" s="2" t="s">
        <v>7142</v>
      </c>
      <c r="L792" s="13" t="s">
        <v>1629</v>
      </c>
      <c r="M792" s="13" t="s">
        <v>2382</v>
      </c>
      <c r="N792" s="13" t="s">
        <v>1139</v>
      </c>
      <c r="O792" s="13" t="s">
        <v>4594</v>
      </c>
      <c r="P792" s="13" t="s">
        <v>4319</v>
      </c>
      <c r="Q792" t="s">
        <v>3461</v>
      </c>
      <c r="R792" s="2" t="s">
        <v>3892</v>
      </c>
      <c r="T792" s="13" t="s">
        <v>1629</v>
      </c>
      <c r="V792" s="13" t="s">
        <v>2777</v>
      </c>
      <c r="W792"/>
      <c r="X792" s="13" t="s">
        <v>3231</v>
      </c>
      <c r="Y792" s="13" t="s">
        <v>3828</v>
      </c>
      <c r="Z792" s="2" t="s">
        <v>3600</v>
      </c>
      <c r="AA792" s="13" t="s">
        <v>57</v>
      </c>
      <c r="AB792" t="b">
        <v>0</v>
      </c>
      <c r="AC792" t="b">
        <v>0</v>
      </c>
      <c r="AD792" s="13" t="s">
        <v>3886</v>
      </c>
      <c r="AE792" t="b">
        <v>1</v>
      </c>
    </row>
    <row r="793" spans="1:31" x14ac:dyDescent="0.25">
      <c r="A793" s="2">
        <v>2</v>
      </c>
      <c r="B793" s="2">
        <v>273</v>
      </c>
      <c r="D793" s="13" t="s">
        <v>321</v>
      </c>
      <c r="M793"/>
      <c r="Q793"/>
      <c r="R793" s="2" t="s">
        <v>5094</v>
      </c>
      <c r="T793" s="2" t="s">
        <v>1629</v>
      </c>
      <c r="V793" s="13" t="s">
        <v>5157</v>
      </c>
      <c r="W793"/>
      <c r="X793" s="13" t="s">
        <v>3183</v>
      </c>
      <c r="Y793" s="13" t="s">
        <v>3847</v>
      </c>
      <c r="Z793" s="2" t="s">
        <v>3546</v>
      </c>
      <c r="AA793" s="13" t="s">
        <v>57</v>
      </c>
      <c r="AB793" s="2" t="b">
        <v>1</v>
      </c>
      <c r="AC793" t="b">
        <v>0</v>
      </c>
      <c r="AD793"/>
      <c r="AE793"/>
    </row>
    <row r="794" spans="1:31" x14ac:dyDescent="0.25">
      <c r="A794" s="2">
        <v>3</v>
      </c>
      <c r="B794" s="2">
        <v>273</v>
      </c>
      <c r="D794" s="13" t="s">
        <v>321</v>
      </c>
      <c r="R794" s="2" t="s">
        <v>6680</v>
      </c>
      <c r="T794" s="2" t="s">
        <v>1629</v>
      </c>
      <c r="V794" s="13" t="s">
        <v>2777</v>
      </c>
      <c r="W794"/>
      <c r="X794" s="13" t="s">
        <v>3231</v>
      </c>
      <c r="Y794" s="13" t="s">
        <v>3828</v>
      </c>
      <c r="Z794" s="2" t="s">
        <v>3600</v>
      </c>
      <c r="AA794" s="13" t="s">
        <v>57</v>
      </c>
      <c r="AB794" s="2" t="b">
        <v>0</v>
      </c>
      <c r="AC794" s="2" t="b">
        <v>1</v>
      </c>
      <c r="AD794"/>
    </row>
    <row r="795" spans="1:31" x14ac:dyDescent="0.25">
      <c r="A795" s="2">
        <v>1</v>
      </c>
      <c r="B795" s="2">
        <v>274</v>
      </c>
      <c r="D795" s="13" t="s">
        <v>322</v>
      </c>
      <c r="K795" s="2" t="s">
        <v>7142</v>
      </c>
      <c r="L795" s="13" t="s">
        <v>1630</v>
      </c>
      <c r="M795" s="13" t="s">
        <v>2382</v>
      </c>
      <c r="N795" s="13" t="s">
        <v>1139</v>
      </c>
      <c r="O795" s="13" t="s">
        <v>2406</v>
      </c>
      <c r="P795" t="s">
        <v>3461</v>
      </c>
      <c r="Q795" t="s">
        <v>3461</v>
      </c>
      <c r="R795" s="2" t="s">
        <v>3892</v>
      </c>
      <c r="T795" s="13" t="s">
        <v>1630</v>
      </c>
      <c r="V795" s="13" t="s">
        <v>2778</v>
      </c>
      <c r="W795"/>
      <c r="X795" s="13" t="s">
        <v>3173</v>
      </c>
      <c r="Y795" s="13" t="s">
        <v>3837</v>
      </c>
      <c r="Z795" s="2" t="s">
        <v>3601</v>
      </c>
      <c r="AA795" s="13" t="s">
        <v>57</v>
      </c>
      <c r="AB795" t="b">
        <v>0</v>
      </c>
      <c r="AC795" t="b">
        <v>0</v>
      </c>
      <c r="AD795" s="13" t="s">
        <v>3886</v>
      </c>
      <c r="AE795" t="b">
        <v>1</v>
      </c>
    </row>
    <row r="796" spans="1:31" x14ac:dyDescent="0.25">
      <c r="A796" s="2">
        <v>2</v>
      </c>
      <c r="B796" s="2">
        <v>274</v>
      </c>
      <c r="D796" s="13" t="s">
        <v>322</v>
      </c>
      <c r="M796"/>
      <c r="Q796"/>
      <c r="R796" s="2" t="s">
        <v>5094</v>
      </c>
      <c r="T796" s="2" t="s">
        <v>1630</v>
      </c>
      <c r="V796" s="13" t="s">
        <v>5157</v>
      </c>
      <c r="W796"/>
      <c r="X796" s="13" t="s">
        <v>3183</v>
      </c>
      <c r="Y796" s="13" t="s">
        <v>3847</v>
      </c>
      <c r="Z796" s="2" t="s">
        <v>3546</v>
      </c>
      <c r="AA796" s="13" t="s">
        <v>57</v>
      </c>
      <c r="AB796" s="2" t="b">
        <v>1</v>
      </c>
      <c r="AC796" t="b">
        <v>0</v>
      </c>
      <c r="AD796"/>
      <c r="AE796"/>
    </row>
    <row r="797" spans="1:31" x14ac:dyDescent="0.25">
      <c r="A797" s="2">
        <v>3</v>
      </c>
      <c r="B797" s="2">
        <v>274</v>
      </c>
      <c r="D797" s="13" t="s">
        <v>322</v>
      </c>
      <c r="R797" s="2" t="s">
        <v>6680</v>
      </c>
      <c r="T797" s="2" t="s">
        <v>1630</v>
      </c>
      <c r="V797" s="13" t="s">
        <v>2778</v>
      </c>
      <c r="W797"/>
      <c r="X797" s="13" t="s">
        <v>3173</v>
      </c>
      <c r="Y797" s="13" t="s">
        <v>3837</v>
      </c>
      <c r="Z797" s="2" t="s">
        <v>3601</v>
      </c>
      <c r="AA797" s="13" t="s">
        <v>57</v>
      </c>
      <c r="AB797" s="2" t="b">
        <v>0</v>
      </c>
      <c r="AC797" s="2" t="b">
        <v>1</v>
      </c>
      <c r="AD797"/>
    </row>
    <row r="798" spans="1:31" x14ac:dyDescent="0.25">
      <c r="A798" s="2">
        <v>1</v>
      </c>
      <c r="B798" s="2">
        <v>275</v>
      </c>
      <c r="D798" s="13" t="s">
        <v>323</v>
      </c>
      <c r="L798" s="13" t="s">
        <v>1631</v>
      </c>
      <c r="M798" s="13" t="s">
        <v>2381</v>
      </c>
      <c r="N798"/>
      <c r="O798" s="13" t="s">
        <v>4595</v>
      </c>
      <c r="P798" s="13" t="s">
        <v>4320</v>
      </c>
      <c r="Q798" s="13" t="s">
        <v>4096</v>
      </c>
      <c r="R798" s="2" t="s">
        <v>3892</v>
      </c>
      <c r="T798" s="13" t="s">
        <v>1631</v>
      </c>
      <c r="V798"/>
      <c r="W798"/>
      <c r="X798"/>
      <c r="Y798"/>
      <c r="Z798" s="2"/>
      <c r="AA798"/>
      <c r="AB798" t="b">
        <v>0</v>
      </c>
      <c r="AC798" t="b">
        <v>0</v>
      </c>
      <c r="AD798" s="13" t="s">
        <v>3879</v>
      </c>
      <c r="AE798" s="13" t="b">
        <v>0</v>
      </c>
    </row>
    <row r="799" spans="1:31" x14ac:dyDescent="0.25">
      <c r="A799" s="2">
        <v>2</v>
      </c>
      <c r="B799" s="2">
        <v>275</v>
      </c>
      <c r="D799" s="13" t="s">
        <v>323</v>
      </c>
      <c r="M799"/>
      <c r="Q799"/>
      <c r="R799" s="2" t="s">
        <v>5094</v>
      </c>
      <c r="T799" s="2" t="s">
        <v>1631</v>
      </c>
      <c r="V799" s="13" t="s">
        <v>5207</v>
      </c>
      <c r="W799"/>
      <c r="X799" s="13" t="s">
        <v>5881</v>
      </c>
      <c r="Y799" s="13" t="s">
        <v>3818</v>
      </c>
      <c r="Z799" s="2" t="s">
        <v>6289</v>
      </c>
      <c r="AA799" s="13" t="s">
        <v>57</v>
      </c>
      <c r="AB799" s="2" t="b">
        <v>1</v>
      </c>
      <c r="AC799" t="b">
        <v>0</v>
      </c>
      <c r="AD799"/>
      <c r="AE799"/>
    </row>
    <row r="800" spans="1:31" x14ac:dyDescent="0.25">
      <c r="A800" s="2">
        <v>3</v>
      </c>
      <c r="B800" s="2">
        <v>275</v>
      </c>
      <c r="D800" s="13" t="s">
        <v>323</v>
      </c>
      <c r="R800" s="2" t="s">
        <v>6680</v>
      </c>
      <c r="T800" s="2" t="s">
        <v>1631</v>
      </c>
      <c r="V800" s="13" t="s">
        <v>5207</v>
      </c>
      <c r="W800"/>
      <c r="X800" s="13" t="s">
        <v>5881</v>
      </c>
      <c r="Y800" s="13" t="s">
        <v>3818</v>
      </c>
      <c r="Z800" s="2" t="s">
        <v>6289</v>
      </c>
      <c r="AA800" s="13" t="s">
        <v>57</v>
      </c>
      <c r="AB800" s="2" t="b">
        <v>0</v>
      </c>
      <c r="AC800" s="2" t="b">
        <v>1</v>
      </c>
      <c r="AD800"/>
    </row>
    <row r="801" spans="1:31" x14ac:dyDescent="0.25">
      <c r="A801" s="2">
        <v>1</v>
      </c>
      <c r="B801" s="2">
        <v>276</v>
      </c>
      <c r="D801" s="13" t="s">
        <v>324</v>
      </c>
      <c r="K801" s="2" t="s">
        <v>7142</v>
      </c>
      <c r="L801" s="13" t="s">
        <v>1632</v>
      </c>
      <c r="M801" s="13" t="s">
        <v>2382</v>
      </c>
      <c r="N801" s="13" t="s">
        <v>1139</v>
      </c>
      <c r="O801" s="13" t="s">
        <v>4596</v>
      </c>
      <c r="P801" t="s">
        <v>3461</v>
      </c>
      <c r="Q801" s="13" t="s">
        <v>4097</v>
      </c>
      <c r="R801" s="2" t="s">
        <v>3892</v>
      </c>
      <c r="T801" s="13" t="s">
        <v>1632</v>
      </c>
      <c r="V801" s="13" t="s">
        <v>2779</v>
      </c>
      <c r="W801"/>
      <c r="X801" s="13" t="s">
        <v>3232</v>
      </c>
      <c r="Y801" s="13" t="s">
        <v>3844</v>
      </c>
      <c r="Z801" s="2" t="s">
        <v>3602</v>
      </c>
      <c r="AA801" s="13" t="s">
        <v>57</v>
      </c>
      <c r="AB801" t="b">
        <v>0</v>
      </c>
      <c r="AC801" t="b">
        <v>0</v>
      </c>
      <c r="AD801" s="13" t="s">
        <v>3886</v>
      </c>
      <c r="AE801" t="b">
        <v>1</v>
      </c>
    </row>
    <row r="802" spans="1:31" x14ac:dyDescent="0.25">
      <c r="A802" s="2">
        <v>2</v>
      </c>
      <c r="B802" s="2">
        <v>276</v>
      </c>
      <c r="D802" s="13" t="s">
        <v>324</v>
      </c>
      <c r="M802"/>
      <c r="Q802"/>
      <c r="R802" s="2" t="s">
        <v>5094</v>
      </c>
      <c r="T802" s="2" t="s">
        <v>1632</v>
      </c>
      <c r="V802" s="13" t="s">
        <v>5157</v>
      </c>
      <c r="W802"/>
      <c r="X802" s="13" t="s">
        <v>3183</v>
      </c>
      <c r="Y802" s="13" t="s">
        <v>3847</v>
      </c>
      <c r="Z802" s="2" t="s">
        <v>3546</v>
      </c>
      <c r="AA802" s="13" t="s">
        <v>57</v>
      </c>
      <c r="AB802" s="2" t="b">
        <v>1</v>
      </c>
      <c r="AC802" t="b">
        <v>0</v>
      </c>
      <c r="AD802"/>
      <c r="AE802"/>
    </row>
    <row r="803" spans="1:31" x14ac:dyDescent="0.25">
      <c r="A803" s="2">
        <v>3</v>
      </c>
      <c r="B803" s="2">
        <v>276</v>
      </c>
      <c r="D803" s="13" t="s">
        <v>324</v>
      </c>
      <c r="R803" s="2" t="s">
        <v>6680</v>
      </c>
      <c r="T803" s="2" t="s">
        <v>1632</v>
      </c>
      <c r="V803" s="13" t="s">
        <v>2779</v>
      </c>
      <c r="W803"/>
      <c r="X803" s="13" t="s">
        <v>3232</v>
      </c>
      <c r="Y803" s="13" t="s">
        <v>3844</v>
      </c>
      <c r="Z803" s="2" t="s">
        <v>3602</v>
      </c>
      <c r="AA803" s="13" t="s">
        <v>57</v>
      </c>
      <c r="AB803" s="2" t="b">
        <v>0</v>
      </c>
      <c r="AC803" s="2" t="b">
        <v>1</v>
      </c>
      <c r="AD803"/>
    </row>
    <row r="804" spans="1:31" x14ac:dyDescent="0.25">
      <c r="A804" s="2">
        <v>1</v>
      </c>
      <c r="B804" s="2">
        <v>277</v>
      </c>
      <c r="D804" s="13" t="s">
        <v>325</v>
      </c>
      <c r="L804" s="13" t="s">
        <v>1633</v>
      </c>
      <c r="M804" s="13" t="s">
        <v>2385</v>
      </c>
      <c r="N804" s="13" t="s">
        <v>1178</v>
      </c>
      <c r="O804" s="13" t="s">
        <v>4597</v>
      </c>
      <c r="P804" s="13" t="s">
        <v>4321</v>
      </c>
      <c r="Q804" s="13" t="s">
        <v>4098</v>
      </c>
      <c r="R804" s="2" t="s">
        <v>3892</v>
      </c>
      <c r="T804" s="13" t="s">
        <v>1633</v>
      </c>
      <c r="V804" s="13" t="s">
        <v>2780</v>
      </c>
      <c r="W804"/>
      <c r="X804" s="13" t="s">
        <v>3233</v>
      </c>
      <c r="Y804" s="13" t="s">
        <v>3826</v>
      </c>
      <c r="Z804" s="2" t="s">
        <v>3603</v>
      </c>
      <c r="AA804" s="13" t="s">
        <v>57</v>
      </c>
      <c r="AB804" t="b">
        <v>0</v>
      </c>
      <c r="AC804" t="b">
        <v>0</v>
      </c>
      <c r="AD804" s="13" t="s">
        <v>3879</v>
      </c>
      <c r="AE804" t="b">
        <v>1</v>
      </c>
    </row>
    <row r="805" spans="1:31" x14ac:dyDescent="0.25">
      <c r="A805" s="2">
        <v>2</v>
      </c>
      <c r="B805" s="2">
        <v>277</v>
      </c>
      <c r="D805" s="13" t="s">
        <v>325</v>
      </c>
      <c r="M805"/>
      <c r="Q805"/>
      <c r="R805" s="2" t="s">
        <v>5094</v>
      </c>
      <c r="T805" s="2" t="s">
        <v>1633</v>
      </c>
      <c r="V805" s="13" t="s">
        <v>2780</v>
      </c>
      <c r="W805"/>
      <c r="X805" s="13" t="s">
        <v>3233</v>
      </c>
      <c r="Y805" s="13" t="s">
        <v>3826</v>
      </c>
      <c r="Z805" s="2" t="s">
        <v>3603</v>
      </c>
      <c r="AA805" s="13" t="s">
        <v>57</v>
      </c>
      <c r="AB805" s="2" t="b">
        <v>1</v>
      </c>
      <c r="AC805" t="b">
        <v>0</v>
      </c>
      <c r="AD805"/>
      <c r="AE805"/>
    </row>
    <row r="806" spans="1:31" x14ac:dyDescent="0.25">
      <c r="A806" s="2">
        <v>3</v>
      </c>
      <c r="B806" s="2">
        <v>277</v>
      </c>
      <c r="D806" s="13" t="s">
        <v>325</v>
      </c>
      <c r="R806" s="2" t="s">
        <v>6680</v>
      </c>
      <c r="T806" s="2" t="s">
        <v>1633</v>
      </c>
      <c r="V806" s="13" t="s">
        <v>6706</v>
      </c>
      <c r="W806"/>
      <c r="X806" s="13" t="s">
        <v>3233</v>
      </c>
      <c r="Y806" s="13" t="s">
        <v>3826</v>
      </c>
      <c r="Z806" s="2" t="s">
        <v>3603</v>
      </c>
      <c r="AA806" s="13" t="s">
        <v>57</v>
      </c>
      <c r="AB806" s="2" t="b">
        <v>0</v>
      </c>
      <c r="AC806" s="2" t="b">
        <v>1</v>
      </c>
      <c r="AD806"/>
    </row>
    <row r="807" spans="1:31" x14ac:dyDescent="0.25">
      <c r="A807" s="2">
        <v>1</v>
      </c>
      <c r="B807" s="2">
        <v>278</v>
      </c>
      <c r="D807" s="13" t="s">
        <v>326</v>
      </c>
      <c r="L807" s="13" t="s">
        <v>1634</v>
      </c>
      <c r="M807" s="13" t="s">
        <v>2381</v>
      </c>
      <c r="N807"/>
      <c r="O807" s="13" t="s">
        <v>4598</v>
      </c>
      <c r="P807" t="s">
        <v>3461</v>
      </c>
      <c r="Q807" s="13" t="s">
        <v>4099</v>
      </c>
      <c r="R807" s="2" t="s">
        <v>3892</v>
      </c>
      <c r="T807" s="13" t="s">
        <v>1634</v>
      </c>
      <c r="V807" s="13" t="s">
        <v>2781</v>
      </c>
      <c r="W807"/>
      <c r="X807" s="13" t="s">
        <v>3234</v>
      </c>
      <c r="Y807" s="13" t="s">
        <v>3830</v>
      </c>
      <c r="Z807" s="2" t="s">
        <v>3604</v>
      </c>
      <c r="AA807" s="13" t="s">
        <v>57</v>
      </c>
      <c r="AB807" t="b">
        <v>0</v>
      </c>
      <c r="AC807" t="b">
        <v>0</v>
      </c>
      <c r="AD807" s="13" t="s">
        <v>3883</v>
      </c>
      <c r="AE807" t="b">
        <v>1</v>
      </c>
    </row>
    <row r="808" spans="1:31" x14ac:dyDescent="0.25">
      <c r="A808" s="2">
        <v>2</v>
      </c>
      <c r="B808" s="2">
        <v>278</v>
      </c>
      <c r="D808" s="13" t="s">
        <v>326</v>
      </c>
      <c r="M808"/>
      <c r="Q808"/>
      <c r="R808" s="2" t="s">
        <v>5094</v>
      </c>
      <c r="T808" s="2" t="s">
        <v>1634</v>
      </c>
      <c r="V808" s="13" t="s">
        <v>2781</v>
      </c>
      <c r="W808"/>
      <c r="X808" s="13" t="s">
        <v>3234</v>
      </c>
      <c r="Y808" s="13" t="s">
        <v>3830</v>
      </c>
      <c r="Z808" s="2" t="s">
        <v>3604</v>
      </c>
      <c r="AA808" s="13" t="s">
        <v>57</v>
      </c>
      <c r="AB808" s="2" t="b">
        <v>1</v>
      </c>
      <c r="AC808" t="b">
        <v>0</v>
      </c>
      <c r="AD808"/>
      <c r="AE808"/>
    </row>
    <row r="809" spans="1:31" x14ac:dyDescent="0.25">
      <c r="A809" s="2">
        <v>3</v>
      </c>
      <c r="B809" s="2">
        <v>278</v>
      </c>
      <c r="D809" s="13" t="s">
        <v>326</v>
      </c>
      <c r="R809" s="2" t="s">
        <v>6680</v>
      </c>
      <c r="T809" s="2" t="s">
        <v>1634</v>
      </c>
      <c r="V809" s="13" t="s">
        <v>2781</v>
      </c>
      <c r="W809"/>
      <c r="X809" s="13" t="s">
        <v>3234</v>
      </c>
      <c r="Y809" s="13" t="s">
        <v>3830</v>
      </c>
      <c r="Z809" s="2" t="s">
        <v>3604</v>
      </c>
      <c r="AA809" s="13" t="s">
        <v>57</v>
      </c>
      <c r="AB809" s="2" t="b">
        <v>0</v>
      </c>
      <c r="AC809" s="2" t="b">
        <v>1</v>
      </c>
      <c r="AD809"/>
    </row>
    <row r="810" spans="1:31" x14ac:dyDescent="0.25">
      <c r="A810" s="2">
        <v>1</v>
      </c>
      <c r="B810" s="2">
        <v>279</v>
      </c>
      <c r="D810" s="13" t="s">
        <v>327</v>
      </c>
      <c r="L810" s="13" t="s">
        <v>1635</v>
      </c>
      <c r="M810" s="13" t="s">
        <v>2383</v>
      </c>
      <c r="N810" s="13" t="s">
        <v>1179</v>
      </c>
      <c r="O810" s="13" t="s">
        <v>4599</v>
      </c>
      <c r="P810" t="s">
        <v>3461</v>
      </c>
      <c r="Q810" s="13" t="s">
        <v>4100</v>
      </c>
      <c r="R810" s="2" t="s">
        <v>3892</v>
      </c>
      <c r="T810" s="13" t="s">
        <v>1635</v>
      </c>
      <c r="V810" s="13" t="s">
        <v>2782</v>
      </c>
      <c r="W810" s="13" t="s">
        <v>2783</v>
      </c>
      <c r="X810" s="13" t="s">
        <v>3235</v>
      </c>
      <c r="Y810" s="13" t="s">
        <v>3825</v>
      </c>
      <c r="Z810" s="2" t="s">
        <v>3605</v>
      </c>
      <c r="AA810" s="13" t="s">
        <v>57</v>
      </c>
      <c r="AB810" t="b">
        <v>0</v>
      </c>
      <c r="AC810" t="b">
        <v>0</v>
      </c>
      <c r="AD810" s="13" t="s">
        <v>3879</v>
      </c>
      <c r="AE810" s="13" t="b">
        <v>0</v>
      </c>
    </row>
    <row r="811" spans="1:31" x14ac:dyDescent="0.25">
      <c r="A811" s="2">
        <v>2</v>
      </c>
      <c r="B811" s="2">
        <v>279</v>
      </c>
      <c r="D811" s="13" t="s">
        <v>327</v>
      </c>
      <c r="M811"/>
      <c r="Q811"/>
      <c r="R811" s="2" t="s">
        <v>5094</v>
      </c>
      <c r="T811" s="2" t="s">
        <v>1635</v>
      </c>
      <c r="V811" s="13" t="s">
        <v>5208</v>
      </c>
      <c r="W811" s="13" t="s">
        <v>5735</v>
      </c>
      <c r="X811" s="13" t="s">
        <v>3085</v>
      </c>
      <c r="Y811" s="13" t="s">
        <v>6177</v>
      </c>
      <c r="Z811" s="2" t="s">
        <v>3707</v>
      </c>
      <c r="AA811" s="13" t="s">
        <v>57</v>
      </c>
      <c r="AB811" s="2" t="b">
        <v>1</v>
      </c>
      <c r="AC811" t="b">
        <v>0</v>
      </c>
      <c r="AD811"/>
      <c r="AE811"/>
    </row>
    <row r="812" spans="1:31" x14ac:dyDescent="0.25">
      <c r="A812" s="2">
        <v>3</v>
      </c>
      <c r="B812" s="2">
        <v>279</v>
      </c>
      <c r="D812" s="13" t="s">
        <v>327</v>
      </c>
      <c r="R812" s="2" t="s">
        <v>6680</v>
      </c>
      <c r="T812" s="2" t="s">
        <v>1635</v>
      </c>
      <c r="V812" s="13" t="s">
        <v>6874</v>
      </c>
      <c r="W812" s="13" t="s">
        <v>6875</v>
      </c>
      <c r="X812" s="13" t="s">
        <v>3235</v>
      </c>
      <c r="Y812" s="13" t="s">
        <v>3825</v>
      </c>
      <c r="Z812" s="2" t="s">
        <v>3605</v>
      </c>
      <c r="AA812" s="13" t="s">
        <v>57</v>
      </c>
      <c r="AB812" s="2" t="b">
        <v>0</v>
      </c>
      <c r="AC812" s="2" t="b">
        <v>1</v>
      </c>
      <c r="AD812"/>
    </row>
    <row r="813" spans="1:31" x14ac:dyDescent="0.25">
      <c r="A813" s="2">
        <v>1</v>
      </c>
      <c r="B813" s="2">
        <v>280</v>
      </c>
      <c r="D813" s="13" t="s">
        <v>328</v>
      </c>
      <c r="K813" s="2" t="s">
        <v>7142</v>
      </c>
      <c r="L813" s="13" t="s">
        <v>1636</v>
      </c>
      <c r="M813" s="13" t="s">
        <v>2382</v>
      </c>
      <c r="N813" s="13" t="s">
        <v>1139</v>
      </c>
      <c r="O813" s="13" t="s">
        <v>2407</v>
      </c>
      <c r="P813" t="s">
        <v>3461</v>
      </c>
      <c r="Q813" t="s">
        <v>3461</v>
      </c>
      <c r="R813" s="2" t="s">
        <v>3892</v>
      </c>
      <c r="T813" s="13" t="s">
        <v>1636</v>
      </c>
      <c r="V813" s="13" t="s">
        <v>2784</v>
      </c>
      <c r="W813"/>
      <c r="X813" s="13" t="s">
        <v>3236</v>
      </c>
      <c r="Y813" s="13" t="s">
        <v>3838</v>
      </c>
      <c r="Z813" s="2" t="s">
        <v>3606</v>
      </c>
      <c r="AA813" s="13" t="s">
        <v>57</v>
      </c>
      <c r="AB813" t="b">
        <v>0</v>
      </c>
      <c r="AC813" t="b">
        <v>0</v>
      </c>
      <c r="AD813" s="13" t="s">
        <v>3886</v>
      </c>
      <c r="AE813" t="b">
        <v>1</v>
      </c>
    </row>
    <row r="814" spans="1:31" x14ac:dyDescent="0.25">
      <c r="A814" s="2">
        <v>2</v>
      </c>
      <c r="B814" s="2">
        <v>280</v>
      </c>
      <c r="D814" s="13" t="s">
        <v>328</v>
      </c>
      <c r="M814"/>
      <c r="Q814"/>
      <c r="R814" s="2" t="s">
        <v>5094</v>
      </c>
      <c r="T814" s="2" t="s">
        <v>1636</v>
      </c>
      <c r="V814" s="13" t="s">
        <v>5157</v>
      </c>
      <c r="W814"/>
      <c r="X814" s="13" t="s">
        <v>3183</v>
      </c>
      <c r="Y814" s="13" t="s">
        <v>3847</v>
      </c>
      <c r="Z814" s="2" t="s">
        <v>3546</v>
      </c>
      <c r="AA814" s="13" t="s">
        <v>57</v>
      </c>
      <c r="AB814" s="2" t="b">
        <v>1</v>
      </c>
      <c r="AC814" t="b">
        <v>0</v>
      </c>
      <c r="AD814"/>
      <c r="AE814"/>
    </row>
    <row r="815" spans="1:31" x14ac:dyDescent="0.25">
      <c r="A815" s="2">
        <v>3</v>
      </c>
      <c r="B815" s="2">
        <v>280</v>
      </c>
      <c r="D815" s="13" t="s">
        <v>328</v>
      </c>
      <c r="R815" s="2" t="s">
        <v>6680</v>
      </c>
      <c r="T815" s="2" t="s">
        <v>1636</v>
      </c>
      <c r="V815" s="13" t="s">
        <v>2784</v>
      </c>
      <c r="W815"/>
      <c r="X815" s="13" t="s">
        <v>3236</v>
      </c>
      <c r="Y815" s="13" t="s">
        <v>3838</v>
      </c>
      <c r="Z815" s="2" t="s">
        <v>3606</v>
      </c>
      <c r="AA815" s="13" t="s">
        <v>57</v>
      </c>
      <c r="AB815" s="2" t="b">
        <v>0</v>
      </c>
      <c r="AC815" s="2" t="b">
        <v>1</v>
      </c>
      <c r="AD815"/>
    </row>
    <row r="816" spans="1:31" x14ac:dyDescent="0.25">
      <c r="A816" s="2">
        <v>1</v>
      </c>
      <c r="B816" s="2">
        <v>281</v>
      </c>
      <c r="D816" s="13" t="s">
        <v>329</v>
      </c>
      <c r="K816" s="2" t="s">
        <v>7142</v>
      </c>
      <c r="L816" s="13" t="s">
        <v>1637</v>
      </c>
      <c r="M816" s="13" t="s">
        <v>2382</v>
      </c>
      <c r="N816" s="13" t="s">
        <v>1139</v>
      </c>
      <c r="O816" s="13" t="s">
        <v>4600</v>
      </c>
      <c r="P816" t="s">
        <v>3461</v>
      </c>
      <c r="Q816" t="s">
        <v>3461</v>
      </c>
      <c r="R816" s="2" t="s">
        <v>3892</v>
      </c>
      <c r="T816" s="13" t="s">
        <v>1637</v>
      </c>
      <c r="V816" s="13" t="s">
        <v>2785</v>
      </c>
      <c r="W816"/>
      <c r="X816" s="13" t="s">
        <v>3137</v>
      </c>
      <c r="Y816" s="13" t="s">
        <v>3833</v>
      </c>
      <c r="Z816" s="2" t="s">
        <v>3607</v>
      </c>
      <c r="AA816" s="13" t="s">
        <v>57</v>
      </c>
      <c r="AB816" t="b">
        <v>0</v>
      </c>
      <c r="AC816" t="b">
        <v>0</v>
      </c>
      <c r="AD816" s="13" t="s">
        <v>3886</v>
      </c>
      <c r="AE816" t="b">
        <v>1</v>
      </c>
    </row>
    <row r="817" spans="1:31" x14ac:dyDescent="0.25">
      <c r="A817" s="2">
        <v>2</v>
      </c>
      <c r="B817" s="2">
        <v>281</v>
      </c>
      <c r="D817" s="13" t="s">
        <v>329</v>
      </c>
      <c r="M817"/>
      <c r="Q817"/>
      <c r="R817" s="2" t="s">
        <v>5094</v>
      </c>
      <c r="T817" s="2" t="s">
        <v>1637</v>
      </c>
      <c r="V817" s="13" t="s">
        <v>5157</v>
      </c>
      <c r="W817"/>
      <c r="X817" s="13" t="s">
        <v>3183</v>
      </c>
      <c r="Y817"/>
      <c r="Z817" s="2" t="s">
        <v>3546</v>
      </c>
      <c r="AA817" s="13" t="s">
        <v>57</v>
      </c>
      <c r="AB817" s="2" t="b">
        <v>1</v>
      </c>
      <c r="AC817" t="b">
        <v>0</v>
      </c>
      <c r="AD817"/>
      <c r="AE817"/>
    </row>
    <row r="818" spans="1:31" x14ac:dyDescent="0.25">
      <c r="A818" s="2">
        <v>3</v>
      </c>
      <c r="B818" s="2">
        <v>281</v>
      </c>
      <c r="D818" s="13" t="s">
        <v>329</v>
      </c>
      <c r="R818" s="2" t="s">
        <v>6680</v>
      </c>
      <c r="T818" s="2" t="s">
        <v>1637</v>
      </c>
      <c r="V818" s="13" t="s">
        <v>2785</v>
      </c>
      <c r="W818"/>
      <c r="X818" s="13" t="s">
        <v>3137</v>
      </c>
      <c r="Y818" s="13" t="s">
        <v>3833</v>
      </c>
      <c r="Z818" s="2" t="s">
        <v>3607</v>
      </c>
      <c r="AA818" s="13" t="s">
        <v>57</v>
      </c>
      <c r="AB818" s="2" t="b">
        <v>0</v>
      </c>
      <c r="AC818" s="2" t="b">
        <v>1</v>
      </c>
      <c r="AD818"/>
    </row>
    <row r="819" spans="1:31" x14ac:dyDescent="0.25">
      <c r="A819" s="2">
        <v>1</v>
      </c>
      <c r="B819" s="2">
        <v>282</v>
      </c>
      <c r="D819" s="13" t="s">
        <v>330</v>
      </c>
      <c r="L819" s="13" t="s">
        <v>1638</v>
      </c>
      <c r="M819" s="13" t="s">
        <v>2382</v>
      </c>
      <c r="N819"/>
      <c r="O819" s="13" t="s">
        <v>4601</v>
      </c>
      <c r="P819" t="s">
        <v>3461</v>
      </c>
      <c r="Q819" s="13" t="s">
        <v>4101</v>
      </c>
      <c r="R819" s="2" t="s">
        <v>3892</v>
      </c>
      <c r="T819" s="13" t="s">
        <v>1638</v>
      </c>
      <c r="V819" s="13" t="s">
        <v>2786</v>
      </c>
      <c r="W819"/>
      <c r="X819" s="13" t="s">
        <v>3237</v>
      </c>
      <c r="Y819" s="13" t="s">
        <v>3831</v>
      </c>
      <c r="Z819" s="2" t="s">
        <v>3608</v>
      </c>
      <c r="AA819" s="13" t="s">
        <v>57</v>
      </c>
      <c r="AB819" t="b">
        <v>0</v>
      </c>
      <c r="AC819" t="b">
        <v>0</v>
      </c>
      <c r="AD819" s="13" t="s">
        <v>3883</v>
      </c>
      <c r="AE819" t="b">
        <v>1</v>
      </c>
    </row>
    <row r="820" spans="1:31" x14ac:dyDescent="0.25">
      <c r="A820" s="2">
        <v>2</v>
      </c>
      <c r="B820" s="2">
        <v>282</v>
      </c>
      <c r="D820" s="13" t="s">
        <v>330</v>
      </c>
      <c r="M820"/>
      <c r="Q820"/>
      <c r="R820" s="2" t="s">
        <v>5094</v>
      </c>
      <c r="T820" s="2" t="s">
        <v>1638</v>
      </c>
      <c r="V820" s="13" t="s">
        <v>2786</v>
      </c>
      <c r="W820"/>
      <c r="X820" s="13" t="s">
        <v>3237</v>
      </c>
      <c r="Y820" s="13" t="s">
        <v>3831</v>
      </c>
      <c r="Z820" s="2" t="s">
        <v>3608</v>
      </c>
      <c r="AA820" s="13" t="s">
        <v>57</v>
      </c>
      <c r="AB820" s="2" t="b">
        <v>1</v>
      </c>
      <c r="AC820" t="b">
        <v>0</v>
      </c>
      <c r="AD820"/>
      <c r="AE820"/>
    </row>
    <row r="821" spans="1:31" x14ac:dyDescent="0.25">
      <c r="A821" s="2">
        <v>3</v>
      </c>
      <c r="B821" s="2">
        <v>282</v>
      </c>
      <c r="D821" s="13" t="s">
        <v>330</v>
      </c>
      <c r="R821" s="2" t="s">
        <v>6680</v>
      </c>
      <c r="T821" s="2" t="s">
        <v>1638</v>
      </c>
      <c r="V821" s="13" t="s">
        <v>2786</v>
      </c>
      <c r="W821"/>
      <c r="X821" s="13" t="s">
        <v>3237</v>
      </c>
      <c r="Y821" s="13" t="s">
        <v>3831</v>
      </c>
      <c r="Z821" s="2" t="s">
        <v>3608</v>
      </c>
      <c r="AA821" s="13" t="s">
        <v>57</v>
      </c>
      <c r="AB821" s="2" t="b">
        <v>0</v>
      </c>
      <c r="AC821" s="2" t="b">
        <v>1</v>
      </c>
      <c r="AD821"/>
    </row>
    <row r="822" spans="1:31" x14ac:dyDescent="0.25">
      <c r="A822" s="2">
        <v>1</v>
      </c>
      <c r="B822" s="2">
        <v>283</v>
      </c>
      <c r="D822" s="13" t="s">
        <v>331</v>
      </c>
      <c r="K822" s="2" t="s">
        <v>7157</v>
      </c>
      <c r="L822" s="13" t="s">
        <v>1639</v>
      </c>
      <c r="M822" s="13" t="s">
        <v>2382</v>
      </c>
      <c r="N822" s="13" t="s">
        <v>1180</v>
      </c>
      <c r="O822" s="13" t="s">
        <v>4602</v>
      </c>
      <c r="P822" t="s">
        <v>3461</v>
      </c>
      <c r="Q822" s="13" t="s">
        <v>4102</v>
      </c>
      <c r="R822" s="2" t="s">
        <v>3892</v>
      </c>
      <c r="T822" s="13" t="s">
        <v>1639</v>
      </c>
      <c r="V822" s="13" t="s">
        <v>2787</v>
      </c>
      <c r="W822"/>
      <c r="X822" s="13" t="s">
        <v>3238</v>
      </c>
      <c r="Y822" s="13" t="s">
        <v>3826</v>
      </c>
      <c r="Z822" s="2" t="s">
        <v>3609</v>
      </c>
      <c r="AA822" s="13" t="s">
        <v>57</v>
      </c>
      <c r="AB822" t="b">
        <v>0</v>
      </c>
      <c r="AC822" t="b">
        <v>0</v>
      </c>
      <c r="AD822" s="13" t="s">
        <v>3879</v>
      </c>
      <c r="AE822" t="b">
        <v>1</v>
      </c>
    </row>
    <row r="823" spans="1:31" x14ac:dyDescent="0.25">
      <c r="A823" s="2">
        <v>2</v>
      </c>
      <c r="B823" s="2">
        <v>283</v>
      </c>
      <c r="D823" s="13" t="s">
        <v>331</v>
      </c>
      <c r="M823"/>
      <c r="Q823"/>
      <c r="R823" s="2" t="s">
        <v>5094</v>
      </c>
      <c r="T823" s="2" t="s">
        <v>1639</v>
      </c>
      <c r="V823" s="13" t="s">
        <v>5209</v>
      </c>
      <c r="W823"/>
      <c r="X823" s="13" t="s">
        <v>5882</v>
      </c>
      <c r="Y823" s="13" t="s">
        <v>3819</v>
      </c>
      <c r="Z823" s="2" t="s">
        <v>6290</v>
      </c>
      <c r="AA823" s="13" t="s">
        <v>57</v>
      </c>
      <c r="AB823" s="2" t="b">
        <v>1</v>
      </c>
      <c r="AC823" t="b">
        <v>0</v>
      </c>
      <c r="AD823"/>
      <c r="AE823"/>
    </row>
    <row r="824" spans="1:31" x14ac:dyDescent="0.25">
      <c r="A824" s="2">
        <v>3</v>
      </c>
      <c r="B824" s="2">
        <v>283</v>
      </c>
      <c r="D824" s="13" t="s">
        <v>331</v>
      </c>
      <c r="R824" s="2" t="s">
        <v>6680</v>
      </c>
      <c r="T824" s="2" t="s">
        <v>1639</v>
      </c>
      <c r="V824" s="13" t="s">
        <v>6876</v>
      </c>
      <c r="W824" s="13" t="s">
        <v>6877</v>
      </c>
      <c r="X824" s="13" t="s">
        <v>3238</v>
      </c>
      <c r="Y824" s="13" t="s">
        <v>3826</v>
      </c>
      <c r="Z824" s="2" t="s">
        <v>3609</v>
      </c>
      <c r="AA824" s="13" t="s">
        <v>57</v>
      </c>
      <c r="AB824" s="2" t="b">
        <v>0</v>
      </c>
      <c r="AC824" s="2" t="b">
        <v>1</v>
      </c>
      <c r="AD824"/>
    </row>
    <row r="825" spans="1:31" x14ac:dyDescent="0.25">
      <c r="A825" s="2">
        <v>1</v>
      </c>
      <c r="B825" s="2">
        <v>284</v>
      </c>
      <c r="D825" s="13" t="s">
        <v>332</v>
      </c>
      <c r="K825" s="2" t="s">
        <v>7142</v>
      </c>
      <c r="L825" s="13" t="s">
        <v>1640</v>
      </c>
      <c r="M825" s="13" t="s">
        <v>2382</v>
      </c>
      <c r="N825" s="13" t="s">
        <v>1139</v>
      </c>
      <c r="O825" s="13" t="s">
        <v>4603</v>
      </c>
      <c r="P825" t="s">
        <v>3461</v>
      </c>
      <c r="Q825" s="13" t="s">
        <v>4103</v>
      </c>
      <c r="R825" s="2" t="s">
        <v>3892</v>
      </c>
      <c r="T825" s="13" t="s">
        <v>1640</v>
      </c>
      <c r="V825" s="13" t="s">
        <v>2788</v>
      </c>
      <c r="W825"/>
      <c r="X825" s="13" t="s">
        <v>3239</v>
      </c>
      <c r="Y825" s="13" t="s">
        <v>3837</v>
      </c>
      <c r="Z825" s="2" t="s">
        <v>3610</v>
      </c>
      <c r="AA825" s="13" t="s">
        <v>57</v>
      </c>
      <c r="AB825" t="b">
        <v>0</v>
      </c>
      <c r="AC825" t="b">
        <v>0</v>
      </c>
      <c r="AD825" s="13" t="s">
        <v>3886</v>
      </c>
      <c r="AE825" t="b">
        <v>1</v>
      </c>
    </row>
    <row r="826" spans="1:31" x14ac:dyDescent="0.25">
      <c r="A826" s="2">
        <v>2</v>
      </c>
      <c r="B826" s="2">
        <v>284</v>
      </c>
      <c r="D826" s="13" t="s">
        <v>332</v>
      </c>
      <c r="M826"/>
      <c r="Q826"/>
      <c r="R826" s="2" t="s">
        <v>5094</v>
      </c>
      <c r="T826" s="2" t="s">
        <v>1640</v>
      </c>
      <c r="V826" s="13" t="s">
        <v>5157</v>
      </c>
      <c r="W826"/>
      <c r="X826" s="13" t="s">
        <v>3183</v>
      </c>
      <c r="Y826" s="13" t="s">
        <v>3847</v>
      </c>
      <c r="Z826" s="2" t="s">
        <v>3546</v>
      </c>
      <c r="AA826" s="13" t="s">
        <v>57</v>
      </c>
      <c r="AB826" s="2" t="b">
        <v>1</v>
      </c>
      <c r="AC826" t="b">
        <v>0</v>
      </c>
      <c r="AD826"/>
      <c r="AE826"/>
    </row>
    <row r="827" spans="1:31" x14ac:dyDescent="0.25">
      <c r="A827" s="2">
        <v>3</v>
      </c>
      <c r="B827" s="2">
        <v>284</v>
      </c>
      <c r="D827" s="13" t="s">
        <v>332</v>
      </c>
      <c r="R827" s="2" t="s">
        <v>6680</v>
      </c>
      <c r="T827" s="2" t="s">
        <v>1640</v>
      </c>
      <c r="V827" s="13" t="s">
        <v>2788</v>
      </c>
      <c r="W827"/>
      <c r="X827" s="13" t="s">
        <v>3239</v>
      </c>
      <c r="Y827" s="13" t="s">
        <v>3837</v>
      </c>
      <c r="Z827" s="2" t="s">
        <v>3610</v>
      </c>
      <c r="AA827" s="13" t="s">
        <v>57</v>
      </c>
      <c r="AB827" s="2" t="b">
        <v>0</v>
      </c>
      <c r="AC827" s="2" t="b">
        <v>1</v>
      </c>
      <c r="AD827"/>
    </row>
    <row r="828" spans="1:31" x14ac:dyDescent="0.25">
      <c r="A828" s="2">
        <v>1</v>
      </c>
      <c r="B828" s="2">
        <v>285</v>
      </c>
      <c r="D828" s="13" t="s">
        <v>333</v>
      </c>
      <c r="L828" s="13" t="s">
        <v>1641</v>
      </c>
      <c r="M828" s="13" t="s">
        <v>2383</v>
      </c>
      <c r="N828"/>
      <c r="O828" s="13" t="s">
        <v>4604</v>
      </c>
      <c r="P828" t="s">
        <v>3461</v>
      </c>
      <c r="Q828" t="s">
        <v>3461</v>
      </c>
      <c r="R828" s="2" t="s">
        <v>3892</v>
      </c>
      <c r="T828" s="13" t="s">
        <v>1641</v>
      </c>
      <c r="V828" s="13" t="s">
        <v>2789</v>
      </c>
      <c r="W828"/>
      <c r="X828" s="13" t="s">
        <v>3199</v>
      </c>
      <c r="Y828" s="13" t="s">
        <v>3833</v>
      </c>
      <c r="Z828" s="2" t="s">
        <v>3611</v>
      </c>
      <c r="AA828" s="13" t="s">
        <v>57</v>
      </c>
      <c r="AB828" t="b">
        <v>0</v>
      </c>
      <c r="AC828" t="b">
        <v>0</v>
      </c>
      <c r="AD828" s="13" t="s">
        <v>3879</v>
      </c>
      <c r="AE828" t="b">
        <v>1</v>
      </c>
    </row>
    <row r="829" spans="1:31" x14ac:dyDescent="0.25">
      <c r="A829" s="2">
        <v>2</v>
      </c>
      <c r="B829" s="2">
        <v>285</v>
      </c>
      <c r="D829" s="13" t="s">
        <v>333</v>
      </c>
      <c r="M829"/>
      <c r="Q829"/>
      <c r="R829" s="2" t="s">
        <v>5094</v>
      </c>
      <c r="T829" s="2" t="s">
        <v>1641</v>
      </c>
      <c r="V829" s="13" t="s">
        <v>5210</v>
      </c>
      <c r="W829"/>
      <c r="X829" s="13" t="s">
        <v>3199</v>
      </c>
      <c r="Y829" s="13" t="s">
        <v>3833</v>
      </c>
      <c r="Z829" s="2" t="s">
        <v>3611</v>
      </c>
      <c r="AA829" s="13" t="s">
        <v>57</v>
      </c>
      <c r="AB829" s="2" t="b">
        <v>1</v>
      </c>
      <c r="AC829" t="b">
        <v>0</v>
      </c>
      <c r="AD829"/>
      <c r="AE829"/>
    </row>
    <row r="830" spans="1:31" x14ac:dyDescent="0.25">
      <c r="A830" s="2">
        <v>3</v>
      </c>
      <c r="B830" s="2">
        <v>285</v>
      </c>
      <c r="D830" s="13" t="s">
        <v>333</v>
      </c>
      <c r="R830" s="2" t="s">
        <v>6680</v>
      </c>
      <c r="T830" s="2" t="s">
        <v>1641</v>
      </c>
      <c r="V830" s="13" t="s">
        <v>2789</v>
      </c>
      <c r="W830"/>
      <c r="X830" s="13" t="s">
        <v>3199</v>
      </c>
      <c r="Y830" s="13" t="s">
        <v>3833</v>
      </c>
      <c r="Z830" s="2" t="s">
        <v>3611</v>
      </c>
      <c r="AA830" s="13" t="s">
        <v>57</v>
      </c>
      <c r="AB830" s="2" t="b">
        <v>0</v>
      </c>
      <c r="AC830" s="2" t="b">
        <v>1</v>
      </c>
      <c r="AD830"/>
    </row>
    <row r="831" spans="1:31" x14ac:dyDescent="0.25">
      <c r="A831" s="2">
        <v>1</v>
      </c>
      <c r="B831" s="2">
        <v>286</v>
      </c>
      <c r="D831" s="13" t="s">
        <v>334</v>
      </c>
      <c r="L831" s="13" t="s">
        <v>1642</v>
      </c>
      <c r="M831" s="13" t="s">
        <v>2382</v>
      </c>
      <c r="N831" s="13" t="s">
        <v>1181</v>
      </c>
      <c r="O831" s="13" t="s">
        <v>4605</v>
      </c>
      <c r="P831" t="s">
        <v>3461</v>
      </c>
      <c r="Q831" t="s">
        <v>3461</v>
      </c>
      <c r="R831" s="2" t="s">
        <v>3892</v>
      </c>
      <c r="T831" s="13" t="s">
        <v>1642</v>
      </c>
      <c r="V831" s="13" t="s">
        <v>2790</v>
      </c>
      <c r="W831"/>
      <c r="X831" s="13" t="s">
        <v>3240</v>
      </c>
      <c r="Y831" s="13" t="s">
        <v>3831</v>
      </c>
      <c r="Z831" s="2" t="s">
        <v>3612</v>
      </c>
      <c r="AA831" s="13" t="s">
        <v>57</v>
      </c>
      <c r="AB831" t="b">
        <v>0</v>
      </c>
      <c r="AC831" t="b">
        <v>0</v>
      </c>
      <c r="AD831" s="13" t="s">
        <v>3879</v>
      </c>
      <c r="AE831" t="b">
        <v>1</v>
      </c>
    </row>
    <row r="832" spans="1:31" x14ac:dyDescent="0.25">
      <c r="A832" s="2">
        <v>2</v>
      </c>
      <c r="B832" s="2">
        <v>286</v>
      </c>
      <c r="D832" s="13" t="s">
        <v>334</v>
      </c>
      <c r="M832"/>
      <c r="Q832"/>
      <c r="R832" s="2" t="s">
        <v>5094</v>
      </c>
      <c r="T832" s="2" t="s">
        <v>1642</v>
      </c>
      <c r="V832" s="13" t="s">
        <v>5211</v>
      </c>
      <c r="W832"/>
      <c r="X832" s="13" t="s">
        <v>3240</v>
      </c>
      <c r="Y832" s="13" t="s">
        <v>3831</v>
      </c>
      <c r="Z832" s="2" t="s">
        <v>3612</v>
      </c>
      <c r="AA832" s="13" t="s">
        <v>57</v>
      </c>
      <c r="AB832" s="2" t="b">
        <v>1</v>
      </c>
      <c r="AC832" t="b">
        <v>0</v>
      </c>
      <c r="AD832"/>
      <c r="AE832"/>
    </row>
    <row r="833" spans="1:31" x14ac:dyDescent="0.25">
      <c r="A833" s="2">
        <v>3</v>
      </c>
      <c r="B833" s="2">
        <v>286</v>
      </c>
      <c r="D833" s="13" t="s">
        <v>334</v>
      </c>
      <c r="R833" s="2" t="s">
        <v>6680</v>
      </c>
      <c r="T833" s="2" t="s">
        <v>1642</v>
      </c>
      <c r="V833" s="13" t="s">
        <v>6878</v>
      </c>
      <c r="W833"/>
      <c r="X833" s="13" t="s">
        <v>3240</v>
      </c>
      <c r="Y833" s="13" t="s">
        <v>3831</v>
      </c>
      <c r="Z833" s="2" t="s">
        <v>3612</v>
      </c>
      <c r="AA833" s="13" t="s">
        <v>57</v>
      </c>
      <c r="AB833" s="2" t="b">
        <v>0</v>
      </c>
      <c r="AC833" s="2" t="b">
        <v>1</v>
      </c>
      <c r="AD833"/>
    </row>
    <row r="834" spans="1:31" x14ac:dyDescent="0.25">
      <c r="A834" s="2">
        <v>1</v>
      </c>
      <c r="B834" s="2">
        <v>287</v>
      </c>
      <c r="D834" s="13" t="s">
        <v>335</v>
      </c>
      <c r="L834" s="13" t="s">
        <v>1643</v>
      </c>
      <c r="M834" s="13" t="s">
        <v>2382</v>
      </c>
      <c r="N834"/>
      <c r="O834" s="13" t="s">
        <v>2408</v>
      </c>
      <c r="P834" t="s">
        <v>3461</v>
      </c>
      <c r="Q834" s="13" t="s">
        <v>2515</v>
      </c>
      <c r="R834" s="2" t="s">
        <v>3892</v>
      </c>
      <c r="T834" s="13" t="s">
        <v>1643</v>
      </c>
      <c r="V834"/>
      <c r="W834"/>
      <c r="X834"/>
      <c r="Y834"/>
      <c r="Z834" s="2"/>
      <c r="AA834"/>
      <c r="AB834" t="b">
        <v>0</v>
      </c>
      <c r="AC834" t="b">
        <v>0</v>
      </c>
      <c r="AD834" s="13" t="s">
        <v>3887</v>
      </c>
      <c r="AE834" t="b">
        <v>1</v>
      </c>
    </row>
    <row r="835" spans="1:31" x14ac:dyDescent="0.25">
      <c r="A835" s="2">
        <v>2</v>
      </c>
      <c r="B835" s="2">
        <v>287</v>
      </c>
      <c r="D835" s="13" t="s">
        <v>335</v>
      </c>
      <c r="M835"/>
      <c r="Q835"/>
      <c r="R835" s="2" t="s">
        <v>5094</v>
      </c>
      <c r="T835" s="2" t="s">
        <v>1643</v>
      </c>
      <c r="V835" s="13" t="s">
        <v>5212</v>
      </c>
      <c r="W835" s="13" t="s">
        <v>5736</v>
      </c>
      <c r="X835" s="13" t="s">
        <v>5883</v>
      </c>
      <c r="Y835"/>
      <c r="Z835" s="2" t="s">
        <v>3461</v>
      </c>
      <c r="AA835" s="13" t="s">
        <v>7163</v>
      </c>
      <c r="AB835" s="2" t="b">
        <v>1</v>
      </c>
      <c r="AC835" t="b">
        <v>0</v>
      </c>
      <c r="AD835"/>
      <c r="AE835"/>
    </row>
    <row r="836" spans="1:31" x14ac:dyDescent="0.25">
      <c r="A836" s="2">
        <v>3</v>
      </c>
      <c r="B836" s="2">
        <v>287</v>
      </c>
      <c r="D836" s="13" t="s">
        <v>335</v>
      </c>
      <c r="R836" s="2" t="s">
        <v>6680</v>
      </c>
      <c r="T836" s="2" t="s">
        <v>1643</v>
      </c>
      <c r="V836" s="13" t="s">
        <v>5212</v>
      </c>
      <c r="W836" s="13" t="s">
        <v>5736</v>
      </c>
      <c r="X836" s="13" t="s">
        <v>5883</v>
      </c>
      <c r="Y836"/>
      <c r="Z836" s="2" t="s">
        <v>7076</v>
      </c>
      <c r="AA836" t="s">
        <v>7163</v>
      </c>
      <c r="AB836" s="2" t="b">
        <v>0</v>
      </c>
      <c r="AC836" s="2" t="b">
        <v>1</v>
      </c>
      <c r="AD836"/>
    </row>
    <row r="837" spans="1:31" x14ac:dyDescent="0.25">
      <c r="A837" s="2">
        <v>1</v>
      </c>
      <c r="B837" s="2">
        <v>288</v>
      </c>
      <c r="D837" s="13" t="s">
        <v>336</v>
      </c>
      <c r="L837" s="13" t="s">
        <v>1644</v>
      </c>
      <c r="M837" s="13" t="s">
        <v>2385</v>
      </c>
      <c r="N837" s="13" t="s">
        <v>1182</v>
      </c>
      <c r="O837" s="13" t="s">
        <v>4606</v>
      </c>
      <c r="P837" t="s">
        <v>3461</v>
      </c>
      <c r="Q837" s="13" t="s">
        <v>4104</v>
      </c>
      <c r="R837" s="2" t="s">
        <v>3892</v>
      </c>
      <c r="T837" s="13" t="s">
        <v>1644</v>
      </c>
      <c r="V837" s="13" t="s">
        <v>2791</v>
      </c>
      <c r="W837"/>
      <c r="X837" s="13" t="s">
        <v>3241</v>
      </c>
      <c r="Y837" s="13" t="s">
        <v>3826</v>
      </c>
      <c r="Z837" s="2" t="s">
        <v>3613</v>
      </c>
      <c r="AA837" s="13" t="s">
        <v>57</v>
      </c>
      <c r="AB837" t="b">
        <v>0</v>
      </c>
      <c r="AC837" t="b">
        <v>0</v>
      </c>
      <c r="AD837" s="13" t="s">
        <v>3879</v>
      </c>
      <c r="AE837" t="b">
        <v>1</v>
      </c>
    </row>
    <row r="838" spans="1:31" x14ac:dyDescent="0.25">
      <c r="A838" s="2">
        <v>2</v>
      </c>
      <c r="B838" s="2">
        <v>288</v>
      </c>
      <c r="D838" s="13" t="s">
        <v>336</v>
      </c>
      <c r="M838"/>
      <c r="Q838"/>
      <c r="R838" s="2" t="s">
        <v>5094</v>
      </c>
      <c r="T838" s="2" t="s">
        <v>1644</v>
      </c>
      <c r="V838" s="13" t="s">
        <v>5213</v>
      </c>
      <c r="W838"/>
      <c r="X838" s="13" t="s">
        <v>5884</v>
      </c>
      <c r="Y838" s="13" t="s">
        <v>3832</v>
      </c>
      <c r="Z838" s="2" t="s">
        <v>6291</v>
      </c>
      <c r="AA838" s="13" t="s">
        <v>57</v>
      </c>
      <c r="AB838" s="2" t="b">
        <v>1</v>
      </c>
      <c r="AC838" t="b">
        <v>0</v>
      </c>
      <c r="AD838"/>
      <c r="AE838"/>
    </row>
    <row r="839" spans="1:31" x14ac:dyDescent="0.25">
      <c r="A839" s="2">
        <v>3</v>
      </c>
      <c r="B839" s="2">
        <v>288</v>
      </c>
      <c r="D839" s="13" t="s">
        <v>336</v>
      </c>
      <c r="R839" s="2" t="s">
        <v>6680</v>
      </c>
      <c r="T839" s="2" t="s">
        <v>1644</v>
      </c>
      <c r="V839" s="13" t="s">
        <v>6879</v>
      </c>
      <c r="W839" s="13" t="s">
        <v>6880</v>
      </c>
      <c r="X839" s="13" t="s">
        <v>3163</v>
      </c>
      <c r="Y839" s="13" t="s">
        <v>3822</v>
      </c>
      <c r="Z839" s="2" t="s">
        <v>7077</v>
      </c>
      <c r="AA839" s="13" t="s">
        <v>57</v>
      </c>
      <c r="AB839" s="2" t="b">
        <v>0</v>
      </c>
      <c r="AC839" s="2" t="b">
        <v>1</v>
      </c>
      <c r="AD839"/>
    </row>
    <row r="840" spans="1:31" x14ac:dyDescent="0.25">
      <c r="A840" s="2">
        <v>1</v>
      </c>
      <c r="B840" s="2">
        <v>289</v>
      </c>
      <c r="D840" s="13" t="s">
        <v>337</v>
      </c>
      <c r="K840" s="2" t="s">
        <v>7142</v>
      </c>
      <c r="L840" s="13" t="s">
        <v>1645</v>
      </c>
      <c r="M840" s="13" t="s">
        <v>2382</v>
      </c>
      <c r="N840" s="13" t="s">
        <v>1139</v>
      </c>
      <c r="O840" s="13" t="s">
        <v>2409</v>
      </c>
      <c r="P840" s="13" t="s">
        <v>2499</v>
      </c>
      <c r="Q840" s="13" t="s">
        <v>2516</v>
      </c>
      <c r="R840" s="2" t="s">
        <v>3892</v>
      </c>
      <c r="T840" s="13" t="s">
        <v>1645</v>
      </c>
      <c r="V840" s="13" t="s">
        <v>2792</v>
      </c>
      <c r="W840"/>
      <c r="X840" s="13" t="s">
        <v>3242</v>
      </c>
      <c r="Y840" s="13" t="s">
        <v>3851</v>
      </c>
      <c r="Z840" s="2" t="s">
        <v>3614</v>
      </c>
      <c r="AA840" s="13" t="s">
        <v>57</v>
      </c>
      <c r="AB840" t="b">
        <v>0</v>
      </c>
      <c r="AC840" t="b">
        <v>0</v>
      </c>
      <c r="AD840" s="13" t="s">
        <v>3886</v>
      </c>
      <c r="AE840" t="b">
        <v>1</v>
      </c>
    </row>
    <row r="841" spans="1:31" x14ac:dyDescent="0.25">
      <c r="A841" s="2">
        <v>2</v>
      </c>
      <c r="B841" s="2">
        <v>289</v>
      </c>
      <c r="D841" s="13" t="s">
        <v>337</v>
      </c>
      <c r="M841"/>
      <c r="Q841"/>
      <c r="R841" s="2" t="s">
        <v>5094</v>
      </c>
      <c r="T841" s="2" t="s">
        <v>1645</v>
      </c>
      <c r="V841" s="13" t="s">
        <v>5157</v>
      </c>
      <c r="W841"/>
      <c r="X841" s="13" t="s">
        <v>3183</v>
      </c>
      <c r="Y841" s="13" t="s">
        <v>3847</v>
      </c>
      <c r="Z841" s="2" t="s">
        <v>3546</v>
      </c>
      <c r="AA841" s="13" t="s">
        <v>57</v>
      </c>
      <c r="AB841" s="2" t="b">
        <v>1</v>
      </c>
      <c r="AC841" t="b">
        <v>0</v>
      </c>
      <c r="AD841"/>
      <c r="AE841"/>
    </row>
    <row r="842" spans="1:31" x14ac:dyDescent="0.25">
      <c r="A842" s="2">
        <v>3</v>
      </c>
      <c r="B842" s="2">
        <v>289</v>
      </c>
      <c r="D842" s="13" t="s">
        <v>337</v>
      </c>
      <c r="R842" s="2" t="s">
        <v>6680</v>
      </c>
      <c r="T842" s="2" t="s">
        <v>1645</v>
      </c>
      <c r="V842" s="13" t="s">
        <v>2792</v>
      </c>
      <c r="W842"/>
      <c r="X842" s="13" t="s">
        <v>3242</v>
      </c>
      <c r="Y842" s="13" t="s">
        <v>3851</v>
      </c>
      <c r="Z842" s="2" t="s">
        <v>3614</v>
      </c>
      <c r="AA842" s="13" t="s">
        <v>57</v>
      </c>
      <c r="AB842" s="2" t="b">
        <v>0</v>
      </c>
      <c r="AC842" s="2" t="b">
        <v>1</v>
      </c>
      <c r="AD842"/>
    </row>
    <row r="843" spans="1:31" x14ac:dyDescent="0.25">
      <c r="A843" s="2">
        <v>1</v>
      </c>
      <c r="B843" s="2">
        <v>290</v>
      </c>
      <c r="D843" s="13" t="s">
        <v>338</v>
      </c>
      <c r="L843" s="13" t="s">
        <v>1646</v>
      </c>
      <c r="M843" s="13" t="s">
        <v>2381</v>
      </c>
      <c r="N843" s="13" t="s">
        <v>1183</v>
      </c>
      <c r="O843" s="13" t="s">
        <v>4607</v>
      </c>
      <c r="P843" s="13" t="s">
        <v>4322</v>
      </c>
      <c r="Q843" s="13" t="s">
        <v>4105</v>
      </c>
      <c r="R843" s="2" t="s">
        <v>3892</v>
      </c>
      <c r="T843" s="13" t="s">
        <v>1646</v>
      </c>
      <c r="V843"/>
      <c r="W843"/>
      <c r="X843"/>
      <c r="Y843"/>
      <c r="Z843" s="2"/>
      <c r="AA843"/>
      <c r="AB843" t="b">
        <v>0</v>
      </c>
      <c r="AC843" t="b">
        <v>0</v>
      </c>
      <c r="AD843" s="13" t="s">
        <v>3880</v>
      </c>
      <c r="AE843" t="b">
        <v>1</v>
      </c>
    </row>
    <row r="844" spans="1:31" x14ac:dyDescent="0.25">
      <c r="A844" s="2">
        <v>2</v>
      </c>
      <c r="B844" s="2">
        <v>290</v>
      </c>
      <c r="D844" s="13" t="s">
        <v>338</v>
      </c>
      <c r="M844"/>
      <c r="Q844"/>
      <c r="R844" s="2" t="s">
        <v>5094</v>
      </c>
      <c r="T844" s="2" t="s">
        <v>1646</v>
      </c>
      <c r="V844" s="13" t="s">
        <v>5214</v>
      </c>
      <c r="W844"/>
      <c r="X844" s="13" t="s">
        <v>5885</v>
      </c>
      <c r="Y844" s="13" t="s">
        <v>56</v>
      </c>
      <c r="Z844" s="2" t="s">
        <v>6292</v>
      </c>
      <c r="AA844" s="13" t="s">
        <v>57</v>
      </c>
      <c r="AB844" s="2" t="b">
        <v>1</v>
      </c>
      <c r="AC844" t="b">
        <v>0</v>
      </c>
      <c r="AD844"/>
      <c r="AE844"/>
    </row>
    <row r="845" spans="1:31" x14ac:dyDescent="0.25">
      <c r="A845" s="2">
        <v>3</v>
      </c>
      <c r="B845" s="2">
        <v>290</v>
      </c>
      <c r="D845" s="13" t="s">
        <v>338</v>
      </c>
      <c r="R845" s="2" t="s">
        <v>6680</v>
      </c>
      <c r="T845" s="2" t="s">
        <v>1646</v>
      </c>
      <c r="V845" s="13" t="s">
        <v>6881</v>
      </c>
      <c r="W845"/>
      <c r="X845" s="13" t="s">
        <v>6687</v>
      </c>
      <c r="Y845" s="13" t="s">
        <v>3821</v>
      </c>
      <c r="Z845" s="2" t="s">
        <v>6730</v>
      </c>
      <c r="AA845" s="13" t="s">
        <v>57</v>
      </c>
      <c r="AB845" s="2" t="b">
        <v>0</v>
      </c>
      <c r="AC845" s="2" t="b">
        <v>1</v>
      </c>
      <c r="AD845"/>
    </row>
    <row r="846" spans="1:31" x14ac:dyDescent="0.25">
      <c r="A846" s="2">
        <v>1</v>
      </c>
      <c r="B846" s="2">
        <v>291</v>
      </c>
      <c r="D846" s="13" t="s">
        <v>339</v>
      </c>
      <c r="L846" s="13" t="s">
        <v>1647</v>
      </c>
      <c r="M846" s="13" t="s">
        <v>2382</v>
      </c>
      <c r="N846" s="13" t="s">
        <v>1184</v>
      </c>
      <c r="O846" s="13" t="s">
        <v>4608</v>
      </c>
      <c r="P846" t="s">
        <v>3461</v>
      </c>
      <c r="Q846" s="13" t="s">
        <v>4106</v>
      </c>
      <c r="R846" s="2" t="s">
        <v>3892</v>
      </c>
      <c r="T846" s="13" t="s">
        <v>1647</v>
      </c>
      <c r="V846" s="13" t="s">
        <v>2793</v>
      </c>
      <c r="W846"/>
      <c r="X846" s="13" t="s">
        <v>3150</v>
      </c>
      <c r="Y846" s="13" t="s">
        <v>3836</v>
      </c>
      <c r="Z846" s="2" t="s">
        <v>3615</v>
      </c>
      <c r="AA846" s="13" t="s">
        <v>57</v>
      </c>
      <c r="AB846" t="b">
        <v>0</v>
      </c>
      <c r="AC846" t="b">
        <v>0</v>
      </c>
      <c r="AD846" s="13" t="s">
        <v>3883</v>
      </c>
      <c r="AE846" t="b">
        <v>1</v>
      </c>
    </row>
    <row r="847" spans="1:31" x14ac:dyDescent="0.25">
      <c r="A847" s="2">
        <v>2</v>
      </c>
      <c r="B847" s="2">
        <v>291</v>
      </c>
      <c r="D847" s="13" t="s">
        <v>339</v>
      </c>
      <c r="M847"/>
      <c r="Q847"/>
      <c r="R847" s="2" t="s">
        <v>5094</v>
      </c>
      <c r="T847" s="2" t="s">
        <v>1647</v>
      </c>
      <c r="V847" s="13" t="s">
        <v>2793</v>
      </c>
      <c r="W847"/>
      <c r="X847" s="13" t="s">
        <v>3150</v>
      </c>
      <c r="Y847" s="13" t="s">
        <v>3836</v>
      </c>
      <c r="Z847" s="2" t="s">
        <v>3615</v>
      </c>
      <c r="AA847" s="13" t="s">
        <v>57</v>
      </c>
      <c r="AB847" s="2" t="b">
        <v>1</v>
      </c>
      <c r="AC847" t="b">
        <v>0</v>
      </c>
      <c r="AD847"/>
      <c r="AE847"/>
    </row>
    <row r="848" spans="1:31" x14ac:dyDescent="0.25">
      <c r="A848" s="2">
        <v>3</v>
      </c>
      <c r="B848" s="2">
        <v>291</v>
      </c>
      <c r="D848" s="13" t="s">
        <v>339</v>
      </c>
      <c r="R848" s="2" t="s">
        <v>6680</v>
      </c>
      <c r="T848" s="2" t="s">
        <v>1647</v>
      </c>
      <c r="V848" s="13" t="s">
        <v>2793</v>
      </c>
      <c r="W848"/>
      <c r="X848" s="13" t="s">
        <v>3150</v>
      </c>
      <c r="Y848" s="13" t="s">
        <v>3836</v>
      </c>
      <c r="Z848" s="2" t="s">
        <v>3615</v>
      </c>
      <c r="AA848" s="13" t="s">
        <v>57</v>
      </c>
      <c r="AB848" s="2" t="b">
        <v>0</v>
      </c>
      <c r="AC848" s="2" t="b">
        <v>1</v>
      </c>
      <c r="AD848"/>
    </row>
    <row r="849" spans="1:31" x14ac:dyDescent="0.25">
      <c r="A849" s="2">
        <v>1</v>
      </c>
      <c r="B849" s="2">
        <v>292</v>
      </c>
      <c r="D849" s="13" t="s">
        <v>340</v>
      </c>
      <c r="L849" s="13" t="s">
        <v>1648</v>
      </c>
      <c r="M849" s="13" t="s">
        <v>2382</v>
      </c>
      <c r="N849" s="13" t="s">
        <v>1185</v>
      </c>
      <c r="O849" t="s">
        <v>3461</v>
      </c>
      <c r="P849" t="s">
        <v>3461</v>
      </c>
      <c r="Q849" s="13" t="s">
        <v>4107</v>
      </c>
      <c r="R849" s="2" t="s">
        <v>3892</v>
      </c>
      <c r="T849" s="13" t="s">
        <v>1648</v>
      </c>
      <c r="V849" s="13" t="s">
        <v>2794</v>
      </c>
      <c r="W849"/>
      <c r="X849" s="13" t="s">
        <v>3087</v>
      </c>
      <c r="Y849" s="13" t="s">
        <v>3827</v>
      </c>
      <c r="Z849" s="2" t="s">
        <v>3616</v>
      </c>
      <c r="AA849" s="13" t="s">
        <v>57</v>
      </c>
      <c r="AB849" t="b">
        <v>0</v>
      </c>
      <c r="AC849" t="b">
        <v>0</v>
      </c>
      <c r="AD849"/>
      <c r="AE849" t="b">
        <v>1</v>
      </c>
    </row>
    <row r="850" spans="1:31" x14ac:dyDescent="0.25">
      <c r="A850" s="2">
        <v>2</v>
      </c>
      <c r="B850" s="2">
        <v>292</v>
      </c>
      <c r="D850" s="13" t="s">
        <v>340</v>
      </c>
      <c r="M850"/>
      <c r="Q850"/>
      <c r="R850" s="2" t="s">
        <v>5094</v>
      </c>
      <c r="T850" s="2" t="s">
        <v>1648</v>
      </c>
      <c r="V850" s="13" t="s">
        <v>5215</v>
      </c>
      <c r="W850" s="13" t="s">
        <v>2674</v>
      </c>
      <c r="X850" s="13" t="s">
        <v>5886</v>
      </c>
      <c r="Y850" s="13" t="s">
        <v>3831</v>
      </c>
      <c r="Z850" s="2" t="s">
        <v>6293</v>
      </c>
      <c r="AA850" s="13" t="s">
        <v>57</v>
      </c>
      <c r="AB850" s="2" t="b">
        <v>1</v>
      </c>
      <c r="AC850" t="b">
        <v>0</v>
      </c>
      <c r="AD850"/>
      <c r="AE850"/>
    </row>
    <row r="851" spans="1:31" x14ac:dyDescent="0.25">
      <c r="A851" s="2">
        <v>3</v>
      </c>
      <c r="B851" s="2">
        <v>292</v>
      </c>
      <c r="D851" s="13" t="s">
        <v>340</v>
      </c>
      <c r="R851" s="2" t="s">
        <v>6680</v>
      </c>
      <c r="T851" s="2" t="s">
        <v>1648</v>
      </c>
      <c r="V851" s="13" t="s">
        <v>6882</v>
      </c>
      <c r="W851"/>
      <c r="X851" s="13" t="s">
        <v>3087</v>
      </c>
      <c r="Y851" s="13" t="s">
        <v>3827</v>
      </c>
      <c r="Z851" s="2" t="s">
        <v>3616</v>
      </c>
      <c r="AA851" s="13" t="s">
        <v>57</v>
      </c>
      <c r="AB851" s="2" t="b">
        <v>0</v>
      </c>
      <c r="AC851" s="2" t="b">
        <v>1</v>
      </c>
      <c r="AD851"/>
    </row>
    <row r="852" spans="1:31" x14ac:dyDescent="0.25">
      <c r="A852" s="2">
        <v>1</v>
      </c>
      <c r="B852" s="2">
        <v>293</v>
      </c>
      <c r="D852" s="13" t="s">
        <v>341</v>
      </c>
      <c r="L852" s="13" t="s">
        <v>1649</v>
      </c>
      <c r="M852" s="13" t="s">
        <v>2381</v>
      </c>
      <c r="N852" s="13" t="s">
        <v>1186</v>
      </c>
      <c r="O852" s="13" t="s">
        <v>4609</v>
      </c>
      <c r="P852" t="s">
        <v>3461</v>
      </c>
      <c r="Q852" t="s">
        <v>3461</v>
      </c>
      <c r="R852" s="2" t="s">
        <v>3892</v>
      </c>
      <c r="T852" s="13" t="s">
        <v>1649</v>
      </c>
      <c r="V852" s="13" t="s">
        <v>2795</v>
      </c>
      <c r="W852"/>
      <c r="X852" s="13" t="s">
        <v>3243</v>
      </c>
      <c r="Y852" s="13" t="s">
        <v>3283</v>
      </c>
      <c r="Z852" s="2" t="s">
        <v>3617</v>
      </c>
      <c r="AA852" s="13" t="s">
        <v>57</v>
      </c>
      <c r="AB852" t="b">
        <v>0</v>
      </c>
      <c r="AC852" t="b">
        <v>0</v>
      </c>
      <c r="AD852" s="13" t="s">
        <v>3879</v>
      </c>
      <c r="AE852" t="b">
        <v>1</v>
      </c>
    </row>
    <row r="853" spans="1:31" x14ac:dyDescent="0.25">
      <c r="A853" s="2">
        <v>2</v>
      </c>
      <c r="B853" s="2">
        <v>293</v>
      </c>
      <c r="D853" s="13" t="s">
        <v>341</v>
      </c>
      <c r="M853"/>
      <c r="Q853"/>
      <c r="R853" s="2" t="s">
        <v>5094</v>
      </c>
      <c r="T853" s="2" t="s">
        <v>1649</v>
      </c>
      <c r="V853" s="13" t="s">
        <v>2795</v>
      </c>
      <c r="W853"/>
      <c r="X853" s="13" t="s">
        <v>3243</v>
      </c>
      <c r="Y853" s="13" t="s">
        <v>3283</v>
      </c>
      <c r="Z853" s="2" t="s">
        <v>3617</v>
      </c>
      <c r="AA853" s="13" t="s">
        <v>57</v>
      </c>
      <c r="AB853" s="2" t="b">
        <v>1</v>
      </c>
      <c r="AC853" t="b">
        <v>0</v>
      </c>
      <c r="AD853"/>
      <c r="AE853"/>
    </row>
    <row r="854" spans="1:31" x14ac:dyDescent="0.25">
      <c r="A854" s="2">
        <v>3</v>
      </c>
      <c r="B854" s="2">
        <v>293</v>
      </c>
      <c r="D854" s="13" t="s">
        <v>341</v>
      </c>
      <c r="R854" s="2" t="s">
        <v>6680</v>
      </c>
      <c r="T854" s="2" t="s">
        <v>1649</v>
      </c>
      <c r="V854" s="13" t="s">
        <v>2795</v>
      </c>
      <c r="W854"/>
      <c r="X854" s="13" t="s">
        <v>3243</v>
      </c>
      <c r="Y854" s="13" t="s">
        <v>3283</v>
      </c>
      <c r="Z854" s="2" t="s">
        <v>3617</v>
      </c>
      <c r="AA854" s="13" t="s">
        <v>57</v>
      </c>
      <c r="AB854" s="2" t="b">
        <v>0</v>
      </c>
      <c r="AC854" s="2" t="b">
        <v>1</v>
      </c>
      <c r="AD854"/>
    </row>
    <row r="855" spans="1:31" x14ac:dyDescent="0.25">
      <c r="A855" s="2">
        <v>1</v>
      </c>
      <c r="B855" s="2">
        <v>294</v>
      </c>
      <c r="D855" s="13" t="s">
        <v>342</v>
      </c>
      <c r="L855" s="13" t="s">
        <v>1650</v>
      </c>
      <c r="M855" s="13" t="s">
        <v>2382</v>
      </c>
      <c r="N855"/>
      <c r="O855" s="13" t="s">
        <v>4610</v>
      </c>
      <c r="P855" t="s">
        <v>3461</v>
      </c>
      <c r="Q855" s="13" t="s">
        <v>4108</v>
      </c>
      <c r="R855" s="2" t="s">
        <v>3892</v>
      </c>
      <c r="T855" s="13" t="s">
        <v>1650</v>
      </c>
      <c r="V855" s="13" t="s">
        <v>2796</v>
      </c>
      <c r="W855" s="13" t="s">
        <v>2797</v>
      </c>
      <c r="X855" s="13" t="s">
        <v>3244</v>
      </c>
      <c r="Y855" s="13" t="s">
        <v>3839</v>
      </c>
      <c r="Z855" s="2" t="s">
        <v>3618</v>
      </c>
      <c r="AA855" s="13" t="s">
        <v>3133</v>
      </c>
      <c r="AB855" t="b">
        <v>0</v>
      </c>
      <c r="AC855" t="b">
        <v>0</v>
      </c>
      <c r="AD855" s="13" t="s">
        <v>3879</v>
      </c>
      <c r="AE855" t="b">
        <v>1</v>
      </c>
    </row>
    <row r="856" spans="1:31" x14ac:dyDescent="0.25">
      <c r="A856" s="2">
        <v>2</v>
      </c>
      <c r="B856" s="2">
        <v>294</v>
      </c>
      <c r="D856" s="13" t="s">
        <v>342</v>
      </c>
      <c r="M856"/>
      <c r="Q856"/>
      <c r="R856" s="2" t="s">
        <v>5094</v>
      </c>
      <c r="T856" s="2" t="s">
        <v>1650</v>
      </c>
      <c r="V856" s="13" t="s">
        <v>2796</v>
      </c>
      <c r="W856" s="13" t="s">
        <v>2797</v>
      </c>
      <c r="X856" s="13" t="s">
        <v>3244</v>
      </c>
      <c r="Y856" s="13" t="s">
        <v>3839</v>
      </c>
      <c r="Z856" s="2" t="s">
        <v>3618</v>
      </c>
      <c r="AA856" s="13" t="s">
        <v>3133</v>
      </c>
      <c r="AB856" s="2" t="b">
        <v>1</v>
      </c>
      <c r="AC856" t="b">
        <v>0</v>
      </c>
      <c r="AD856"/>
      <c r="AE856"/>
    </row>
    <row r="857" spans="1:31" x14ac:dyDescent="0.25">
      <c r="A857" s="2">
        <v>3</v>
      </c>
      <c r="B857" s="2">
        <v>294</v>
      </c>
      <c r="D857" s="13" t="s">
        <v>342</v>
      </c>
      <c r="R857" s="2" t="s">
        <v>6680</v>
      </c>
      <c r="T857" s="2" t="s">
        <v>1650</v>
      </c>
      <c r="V857" s="13" t="s">
        <v>2796</v>
      </c>
      <c r="W857" s="13" t="s">
        <v>2797</v>
      </c>
      <c r="X857" s="13" t="s">
        <v>3244</v>
      </c>
      <c r="Y857" s="13" t="s">
        <v>3839</v>
      </c>
      <c r="Z857" s="2" t="s">
        <v>3618</v>
      </c>
      <c r="AA857" s="13" t="s">
        <v>3133</v>
      </c>
      <c r="AB857" s="2" t="b">
        <v>0</v>
      </c>
      <c r="AC857" s="2" t="b">
        <v>1</v>
      </c>
      <c r="AD857"/>
    </row>
    <row r="858" spans="1:31" x14ac:dyDescent="0.25">
      <c r="A858" s="2">
        <v>1</v>
      </c>
      <c r="B858" s="2">
        <v>295</v>
      </c>
      <c r="D858" s="13" t="s">
        <v>343</v>
      </c>
      <c r="K858" s="2" t="s">
        <v>7157</v>
      </c>
      <c r="L858" s="13" t="s">
        <v>1651</v>
      </c>
      <c r="M858" s="13" t="s">
        <v>2382</v>
      </c>
      <c r="N858" s="13" t="s">
        <v>1180</v>
      </c>
      <c r="O858" s="13" t="s">
        <v>4611</v>
      </c>
      <c r="P858" t="s">
        <v>3461</v>
      </c>
      <c r="Q858" t="s">
        <v>3461</v>
      </c>
      <c r="R858" s="2" t="s">
        <v>3892</v>
      </c>
      <c r="T858" s="13" t="s">
        <v>1651</v>
      </c>
      <c r="V858" s="13" t="s">
        <v>2798</v>
      </c>
      <c r="W858"/>
      <c r="X858" s="13" t="s">
        <v>3245</v>
      </c>
      <c r="Y858" s="13" t="s">
        <v>3848</v>
      </c>
      <c r="Z858" s="2" t="s">
        <v>3619</v>
      </c>
      <c r="AA858" t="s">
        <v>57</v>
      </c>
      <c r="AB858" t="b">
        <v>0</v>
      </c>
      <c r="AC858" t="b">
        <v>0</v>
      </c>
      <c r="AD858" s="13" t="s">
        <v>3879</v>
      </c>
      <c r="AE858" t="b">
        <v>1</v>
      </c>
    </row>
    <row r="859" spans="1:31" x14ac:dyDescent="0.25">
      <c r="A859" s="2">
        <v>2</v>
      </c>
      <c r="B859" s="2">
        <v>295</v>
      </c>
      <c r="D859" s="13" t="s">
        <v>343</v>
      </c>
      <c r="M859"/>
      <c r="Q859"/>
      <c r="R859" s="2" t="s">
        <v>5094</v>
      </c>
      <c r="T859" s="2" t="s">
        <v>1651</v>
      </c>
      <c r="V859" s="13" t="s">
        <v>5209</v>
      </c>
      <c r="W859"/>
      <c r="X859" s="13" t="s">
        <v>5882</v>
      </c>
      <c r="Y859" s="13" t="s">
        <v>3819</v>
      </c>
      <c r="Z859" s="2" t="s">
        <v>6290</v>
      </c>
      <c r="AA859" s="13" t="s">
        <v>57</v>
      </c>
      <c r="AB859" s="2" t="b">
        <v>1</v>
      </c>
      <c r="AC859" t="b">
        <v>0</v>
      </c>
      <c r="AD859"/>
      <c r="AE859"/>
    </row>
    <row r="860" spans="1:31" x14ac:dyDescent="0.25">
      <c r="A860" s="2">
        <v>3</v>
      </c>
      <c r="B860" s="2">
        <v>295</v>
      </c>
      <c r="D860" s="13" t="s">
        <v>343</v>
      </c>
      <c r="R860" s="2" t="s">
        <v>6680</v>
      </c>
      <c r="T860" s="2" t="s">
        <v>1651</v>
      </c>
      <c r="V860" s="13" t="s">
        <v>2798</v>
      </c>
      <c r="W860"/>
      <c r="X860" s="13" t="s">
        <v>3245</v>
      </c>
      <c r="Y860" s="13" t="s">
        <v>3848</v>
      </c>
      <c r="Z860" s="2" t="s">
        <v>3619</v>
      </c>
      <c r="AA860" s="13" t="s">
        <v>57</v>
      </c>
      <c r="AB860" s="2" t="b">
        <v>0</v>
      </c>
      <c r="AC860" s="2" t="b">
        <v>1</v>
      </c>
      <c r="AD860"/>
    </row>
    <row r="861" spans="1:31" x14ac:dyDescent="0.25">
      <c r="A861" s="2">
        <v>1</v>
      </c>
      <c r="B861" s="2">
        <v>296</v>
      </c>
      <c r="D861" s="13" t="s">
        <v>344</v>
      </c>
      <c r="L861" s="13" t="s">
        <v>1652</v>
      </c>
      <c r="M861" s="13" t="s">
        <v>2381</v>
      </c>
      <c r="N861" s="13" t="s">
        <v>1187</v>
      </c>
      <c r="O861" s="13" t="s">
        <v>4612</v>
      </c>
      <c r="P861" t="s">
        <v>3461</v>
      </c>
      <c r="Q861" s="13" t="s">
        <v>4109</v>
      </c>
      <c r="R861" s="2" t="s">
        <v>3892</v>
      </c>
      <c r="T861" s="13" t="s">
        <v>1652</v>
      </c>
      <c r="V861" s="13" t="s">
        <v>2737</v>
      </c>
      <c r="W861" s="13" t="s">
        <v>2799</v>
      </c>
      <c r="X861" s="13" t="s">
        <v>3246</v>
      </c>
      <c r="Y861" s="13" t="s">
        <v>3837</v>
      </c>
      <c r="Z861" s="2" t="s">
        <v>3620</v>
      </c>
      <c r="AA861" s="13" t="s">
        <v>57</v>
      </c>
      <c r="AB861" t="b">
        <v>0</v>
      </c>
      <c r="AC861" t="b">
        <v>0</v>
      </c>
      <c r="AD861" s="13" t="s">
        <v>3879</v>
      </c>
      <c r="AE861" t="b">
        <v>1</v>
      </c>
    </row>
    <row r="862" spans="1:31" x14ac:dyDescent="0.25">
      <c r="A862" s="2">
        <v>2</v>
      </c>
      <c r="B862" s="2">
        <v>296</v>
      </c>
      <c r="D862" s="13" t="s">
        <v>344</v>
      </c>
      <c r="M862"/>
      <c r="Q862"/>
      <c r="R862" s="2" t="s">
        <v>5094</v>
      </c>
      <c r="T862" s="2" t="s">
        <v>1652</v>
      </c>
      <c r="V862" s="13" t="s">
        <v>5216</v>
      </c>
      <c r="W862" s="13" t="s">
        <v>5737</v>
      </c>
      <c r="X862" s="13" t="s">
        <v>5887</v>
      </c>
      <c r="Y862" s="13" t="s">
        <v>3829</v>
      </c>
      <c r="Z862" s="2" t="s">
        <v>6294</v>
      </c>
      <c r="AA862" s="13" t="s">
        <v>57</v>
      </c>
      <c r="AB862" s="2" t="b">
        <v>1</v>
      </c>
      <c r="AC862" t="b">
        <v>0</v>
      </c>
      <c r="AD862"/>
      <c r="AE862"/>
    </row>
    <row r="863" spans="1:31" x14ac:dyDescent="0.25">
      <c r="A863" s="2">
        <v>3</v>
      </c>
      <c r="B863" s="2">
        <v>296</v>
      </c>
      <c r="D863" s="13" t="s">
        <v>344</v>
      </c>
      <c r="R863" s="2" t="s">
        <v>6680</v>
      </c>
      <c r="T863" s="2" t="s">
        <v>1652</v>
      </c>
      <c r="V863" s="13" t="s">
        <v>6708</v>
      </c>
      <c r="W863" s="13" t="s">
        <v>6709</v>
      </c>
      <c r="X863" s="13" t="s">
        <v>6710</v>
      </c>
      <c r="Y863" s="13" t="s">
        <v>3820</v>
      </c>
      <c r="Z863" s="2" t="s">
        <v>6738</v>
      </c>
      <c r="AA863" s="13" t="s">
        <v>57</v>
      </c>
      <c r="AB863" s="2" t="b">
        <v>0</v>
      </c>
      <c r="AC863" s="2" t="b">
        <v>1</v>
      </c>
      <c r="AD863"/>
    </row>
    <row r="864" spans="1:31" x14ac:dyDescent="0.25">
      <c r="A864" s="2">
        <v>1</v>
      </c>
      <c r="B864" s="2">
        <v>297</v>
      </c>
      <c r="D864" s="13" t="s">
        <v>345</v>
      </c>
      <c r="L864" s="13" t="s">
        <v>1653</v>
      </c>
      <c r="M864" s="13" t="s">
        <v>2385</v>
      </c>
      <c r="N864"/>
      <c r="O864" s="13" t="s">
        <v>4613</v>
      </c>
      <c r="P864" t="s">
        <v>3461</v>
      </c>
      <c r="Q864" s="13" t="s">
        <v>4110</v>
      </c>
      <c r="R864" s="2" t="s">
        <v>3892</v>
      </c>
      <c r="T864" s="13" t="s">
        <v>1653</v>
      </c>
      <c r="V864" s="13" t="s">
        <v>2800</v>
      </c>
      <c r="W864"/>
      <c r="X864" s="13" t="s">
        <v>3241</v>
      </c>
      <c r="Y864" s="13" t="s">
        <v>3826</v>
      </c>
      <c r="Z864" s="2" t="s">
        <v>3621</v>
      </c>
      <c r="AA864" s="13" t="s">
        <v>57</v>
      </c>
      <c r="AB864" t="b">
        <v>0</v>
      </c>
      <c r="AC864" t="b">
        <v>0</v>
      </c>
      <c r="AD864" s="13" t="s">
        <v>3879</v>
      </c>
      <c r="AE864" t="b">
        <v>1</v>
      </c>
    </row>
    <row r="865" spans="1:31" x14ac:dyDescent="0.25">
      <c r="A865" s="2">
        <v>2</v>
      </c>
      <c r="B865" s="2">
        <v>297</v>
      </c>
      <c r="D865" s="13" t="s">
        <v>345</v>
      </c>
      <c r="M865"/>
      <c r="Q865"/>
      <c r="R865" s="2" t="s">
        <v>5094</v>
      </c>
      <c r="T865" s="2" t="s">
        <v>1653</v>
      </c>
      <c r="V865" s="13" t="s">
        <v>2800</v>
      </c>
      <c r="W865"/>
      <c r="X865" s="13" t="s">
        <v>3241</v>
      </c>
      <c r="Y865" s="13" t="s">
        <v>3826</v>
      </c>
      <c r="Z865" s="2" t="s">
        <v>3621</v>
      </c>
      <c r="AA865" s="13" t="s">
        <v>57</v>
      </c>
      <c r="AB865" s="2" t="b">
        <v>1</v>
      </c>
      <c r="AC865" t="b">
        <v>0</v>
      </c>
      <c r="AD865"/>
      <c r="AE865"/>
    </row>
    <row r="866" spans="1:31" x14ac:dyDescent="0.25">
      <c r="A866" s="2">
        <v>3</v>
      </c>
      <c r="B866" s="2">
        <v>297</v>
      </c>
      <c r="D866" s="13" t="s">
        <v>345</v>
      </c>
      <c r="R866" s="2" t="s">
        <v>6680</v>
      </c>
      <c r="T866" s="2" t="s">
        <v>1653</v>
      </c>
      <c r="V866" s="13" t="s">
        <v>2800</v>
      </c>
      <c r="W866"/>
      <c r="X866" s="13" t="s">
        <v>3241</v>
      </c>
      <c r="Y866" s="13" t="s">
        <v>3826</v>
      </c>
      <c r="Z866" s="2" t="s">
        <v>3621</v>
      </c>
      <c r="AA866" s="13" t="s">
        <v>57</v>
      </c>
      <c r="AB866" s="2" t="b">
        <v>0</v>
      </c>
      <c r="AC866" s="2" t="b">
        <v>1</v>
      </c>
      <c r="AD866"/>
    </row>
    <row r="867" spans="1:31" x14ac:dyDescent="0.25">
      <c r="A867" s="2">
        <v>1</v>
      </c>
      <c r="B867" s="2">
        <v>298</v>
      </c>
      <c r="D867" s="13" t="s">
        <v>346</v>
      </c>
      <c r="K867" s="2" t="s">
        <v>7142</v>
      </c>
      <c r="L867" s="13" t="s">
        <v>1654</v>
      </c>
      <c r="M867" s="13" t="s">
        <v>2382</v>
      </c>
      <c r="N867" s="13" t="s">
        <v>1139</v>
      </c>
      <c r="O867" s="13" t="s">
        <v>2410</v>
      </c>
      <c r="P867" s="13" t="s">
        <v>2500</v>
      </c>
      <c r="Q867" s="13" t="s">
        <v>2517</v>
      </c>
      <c r="R867" s="2" t="s">
        <v>3892</v>
      </c>
      <c r="T867" s="13" t="s">
        <v>1654</v>
      </c>
      <c r="V867" s="13" t="s">
        <v>2801</v>
      </c>
      <c r="W867"/>
      <c r="X867" s="13" t="s">
        <v>3247</v>
      </c>
      <c r="Y867" s="13" t="s">
        <v>3847</v>
      </c>
      <c r="Z867" s="2" t="s">
        <v>3622</v>
      </c>
      <c r="AA867" s="13" t="s">
        <v>57</v>
      </c>
      <c r="AB867" t="b">
        <v>0</v>
      </c>
      <c r="AC867" t="b">
        <v>0</v>
      </c>
      <c r="AD867" s="13" t="s">
        <v>3886</v>
      </c>
      <c r="AE867" t="b">
        <v>1</v>
      </c>
    </row>
    <row r="868" spans="1:31" x14ac:dyDescent="0.25">
      <c r="A868" s="2">
        <v>2</v>
      </c>
      <c r="B868" s="2">
        <v>298</v>
      </c>
      <c r="D868" s="13" t="s">
        <v>346</v>
      </c>
      <c r="M868"/>
      <c r="Q868"/>
      <c r="R868" s="2" t="s">
        <v>5094</v>
      </c>
      <c r="T868" s="2" t="s">
        <v>1654</v>
      </c>
      <c r="V868" s="13" t="s">
        <v>5157</v>
      </c>
      <c r="W868"/>
      <c r="X868" s="13" t="s">
        <v>3183</v>
      </c>
      <c r="Y868" s="13" t="s">
        <v>3847</v>
      </c>
      <c r="Z868" s="2" t="s">
        <v>3546</v>
      </c>
      <c r="AA868" s="13" t="s">
        <v>57</v>
      </c>
      <c r="AB868" s="2" t="b">
        <v>1</v>
      </c>
      <c r="AC868" t="b">
        <v>0</v>
      </c>
      <c r="AD868"/>
      <c r="AE868"/>
    </row>
    <row r="869" spans="1:31" x14ac:dyDescent="0.25">
      <c r="A869" s="2">
        <v>3</v>
      </c>
      <c r="B869" s="2">
        <v>298</v>
      </c>
      <c r="D869" s="13" t="s">
        <v>346</v>
      </c>
      <c r="R869" s="2" t="s">
        <v>6680</v>
      </c>
      <c r="T869" s="2" t="s">
        <v>1654</v>
      </c>
      <c r="V869" s="13" t="s">
        <v>2801</v>
      </c>
      <c r="W869"/>
      <c r="X869" s="13" t="s">
        <v>3247</v>
      </c>
      <c r="Y869" s="13" t="s">
        <v>3847</v>
      </c>
      <c r="Z869" s="2" t="s">
        <v>3622</v>
      </c>
      <c r="AA869" s="13" t="s">
        <v>57</v>
      </c>
      <c r="AB869" s="2" t="b">
        <v>0</v>
      </c>
      <c r="AC869" s="2" t="b">
        <v>1</v>
      </c>
      <c r="AD869"/>
    </row>
    <row r="870" spans="1:31" x14ac:dyDescent="0.25">
      <c r="A870" s="2">
        <v>1</v>
      </c>
      <c r="B870" s="2">
        <v>299</v>
      </c>
      <c r="D870" s="13" t="s">
        <v>347</v>
      </c>
      <c r="K870" s="2" t="s">
        <v>7142</v>
      </c>
      <c r="L870" s="13" t="s">
        <v>1655</v>
      </c>
      <c r="M870" s="13" t="s">
        <v>2382</v>
      </c>
      <c r="N870" s="13" t="s">
        <v>1139</v>
      </c>
      <c r="O870" s="13" t="s">
        <v>2411</v>
      </c>
      <c r="P870" t="s">
        <v>3461</v>
      </c>
      <c r="Q870" s="13" t="s">
        <v>2518</v>
      </c>
      <c r="R870" s="2" t="s">
        <v>3892</v>
      </c>
      <c r="T870" s="13" t="s">
        <v>1655</v>
      </c>
      <c r="V870" s="13" t="s">
        <v>2802</v>
      </c>
      <c r="W870"/>
      <c r="X870" s="13" t="s">
        <v>3248</v>
      </c>
      <c r="Y870" s="13" t="s">
        <v>3825</v>
      </c>
      <c r="Z870" s="2" t="s">
        <v>3623</v>
      </c>
      <c r="AA870" s="13" t="s">
        <v>57</v>
      </c>
      <c r="AB870" t="b">
        <v>0</v>
      </c>
      <c r="AC870" t="b">
        <v>0</v>
      </c>
      <c r="AD870" s="13" t="s">
        <v>3886</v>
      </c>
      <c r="AE870" t="b">
        <v>1</v>
      </c>
    </row>
    <row r="871" spans="1:31" x14ac:dyDescent="0.25">
      <c r="A871" s="2">
        <v>2</v>
      </c>
      <c r="B871" s="2">
        <v>299</v>
      </c>
      <c r="D871" s="13" t="s">
        <v>347</v>
      </c>
      <c r="M871"/>
      <c r="Q871"/>
      <c r="R871" s="2" t="s">
        <v>5094</v>
      </c>
      <c r="T871" s="2" t="s">
        <v>1655</v>
      </c>
      <c r="V871" s="13" t="s">
        <v>5157</v>
      </c>
      <c r="W871"/>
      <c r="X871" s="13" t="s">
        <v>3183</v>
      </c>
      <c r="Y871" s="13" t="s">
        <v>3847</v>
      </c>
      <c r="Z871" s="2" t="s">
        <v>3546</v>
      </c>
      <c r="AA871" s="13" t="s">
        <v>57</v>
      </c>
      <c r="AB871" s="2" t="b">
        <v>1</v>
      </c>
      <c r="AC871" t="b">
        <v>0</v>
      </c>
      <c r="AD871"/>
      <c r="AE871"/>
    </row>
    <row r="872" spans="1:31" x14ac:dyDescent="0.25">
      <c r="A872" s="2">
        <v>3</v>
      </c>
      <c r="B872" s="2">
        <v>299</v>
      </c>
      <c r="D872" s="13" t="s">
        <v>347</v>
      </c>
      <c r="R872" s="2" t="s">
        <v>6680</v>
      </c>
      <c r="T872" s="2" t="s">
        <v>1655</v>
      </c>
      <c r="V872" s="13" t="s">
        <v>2802</v>
      </c>
      <c r="W872"/>
      <c r="X872" s="13" t="s">
        <v>3248</v>
      </c>
      <c r="Y872" s="13" t="s">
        <v>3825</v>
      </c>
      <c r="Z872" s="2" t="s">
        <v>3623</v>
      </c>
      <c r="AA872" s="13" t="s">
        <v>57</v>
      </c>
      <c r="AB872" s="2" t="b">
        <v>0</v>
      </c>
      <c r="AC872" s="2" t="b">
        <v>1</v>
      </c>
      <c r="AD872"/>
    </row>
    <row r="873" spans="1:31" x14ac:dyDescent="0.25">
      <c r="A873" s="2">
        <v>1</v>
      </c>
      <c r="B873" s="2">
        <v>300</v>
      </c>
      <c r="D873" s="13" t="s">
        <v>348</v>
      </c>
      <c r="L873" s="13" t="s">
        <v>1656</v>
      </c>
      <c r="M873" s="13" t="s">
        <v>2381</v>
      </c>
      <c r="N873"/>
      <c r="O873" s="13" t="s">
        <v>4614</v>
      </c>
      <c r="P873" s="13" t="s">
        <v>4323</v>
      </c>
      <c r="Q873" t="s">
        <v>3461</v>
      </c>
      <c r="R873" s="2" t="s">
        <v>3892</v>
      </c>
      <c r="T873" s="13" t="s">
        <v>1656</v>
      </c>
      <c r="V873"/>
      <c r="W873"/>
      <c r="X873"/>
      <c r="Y873"/>
      <c r="Z873" s="2"/>
      <c r="AA873"/>
      <c r="AB873" t="b">
        <v>0</v>
      </c>
      <c r="AC873" t="b">
        <v>0</v>
      </c>
      <c r="AD873" s="13" t="s">
        <v>3883</v>
      </c>
      <c r="AE873" s="13" t="b">
        <v>0</v>
      </c>
    </row>
    <row r="874" spans="1:31" x14ac:dyDescent="0.25">
      <c r="A874" s="2">
        <v>2</v>
      </c>
      <c r="B874" s="2">
        <v>300</v>
      </c>
      <c r="D874" s="13" t="s">
        <v>348</v>
      </c>
      <c r="M874"/>
      <c r="Q874"/>
      <c r="R874" s="2" t="s">
        <v>5094</v>
      </c>
      <c r="T874" s="2" t="s">
        <v>1656</v>
      </c>
      <c r="V874" s="13" t="s">
        <v>5217</v>
      </c>
      <c r="W874"/>
      <c r="X874" s="13" t="s">
        <v>3116</v>
      </c>
      <c r="Y874" s="13" t="s">
        <v>3818</v>
      </c>
      <c r="Z874" s="2" t="s">
        <v>3472</v>
      </c>
      <c r="AA874" s="13" t="s">
        <v>57</v>
      </c>
      <c r="AB874" s="2" t="b">
        <v>1</v>
      </c>
      <c r="AC874" t="b">
        <v>0</v>
      </c>
      <c r="AD874"/>
      <c r="AE874"/>
    </row>
    <row r="875" spans="1:31" x14ac:dyDescent="0.25">
      <c r="A875" s="2">
        <v>3</v>
      </c>
      <c r="B875" s="2">
        <v>300</v>
      </c>
      <c r="D875" s="13" t="s">
        <v>348</v>
      </c>
      <c r="R875" s="2" t="s">
        <v>6680</v>
      </c>
      <c r="T875" s="2" t="s">
        <v>1656</v>
      </c>
      <c r="V875" s="13" t="s">
        <v>6883</v>
      </c>
      <c r="W875"/>
      <c r="X875" s="13" t="s">
        <v>6884</v>
      </c>
      <c r="Y875" s="13" t="s">
        <v>3818</v>
      </c>
      <c r="Z875" s="2" t="s">
        <v>7078</v>
      </c>
      <c r="AA875" s="13" t="s">
        <v>57</v>
      </c>
      <c r="AB875" s="2" t="b">
        <v>0</v>
      </c>
      <c r="AC875" s="2" t="b">
        <v>1</v>
      </c>
      <c r="AD875"/>
    </row>
    <row r="876" spans="1:31" x14ac:dyDescent="0.25">
      <c r="A876" s="2">
        <v>1</v>
      </c>
      <c r="B876" s="2">
        <v>302</v>
      </c>
      <c r="D876" s="13" t="s">
        <v>349</v>
      </c>
      <c r="L876" s="13" t="s">
        <v>1657</v>
      </c>
      <c r="M876" s="13" t="s">
        <v>2382</v>
      </c>
      <c r="N876"/>
      <c r="O876" s="13" t="s">
        <v>4615</v>
      </c>
      <c r="P876" s="13" t="s">
        <v>4324</v>
      </c>
      <c r="Q876" s="13" t="s">
        <v>4111</v>
      </c>
      <c r="R876" s="2" t="s">
        <v>3892</v>
      </c>
      <c r="T876" s="13" t="s">
        <v>1657</v>
      </c>
      <c r="V876"/>
      <c r="W876"/>
      <c r="X876"/>
      <c r="Y876"/>
      <c r="Z876" s="2"/>
      <c r="AA876"/>
      <c r="AB876" t="b">
        <v>0</v>
      </c>
      <c r="AC876" t="b">
        <v>0</v>
      </c>
      <c r="AD876" s="13" t="s">
        <v>3879</v>
      </c>
      <c r="AE876" t="b">
        <v>1</v>
      </c>
    </row>
    <row r="877" spans="1:31" x14ac:dyDescent="0.25">
      <c r="A877" s="2">
        <v>2</v>
      </c>
      <c r="B877" s="2">
        <v>302</v>
      </c>
      <c r="D877" s="13" t="s">
        <v>349</v>
      </c>
      <c r="M877"/>
      <c r="Q877"/>
      <c r="R877" s="2" t="s">
        <v>5094</v>
      </c>
      <c r="T877" s="2" t="s">
        <v>1657</v>
      </c>
      <c r="V877" s="13" t="s">
        <v>5218</v>
      </c>
      <c r="W877"/>
      <c r="X877" s="13" t="s">
        <v>5889</v>
      </c>
      <c r="Y877" s="13" t="s">
        <v>3829</v>
      </c>
      <c r="Z877" s="2" t="s">
        <v>6295</v>
      </c>
      <c r="AA877" s="13" t="s">
        <v>57</v>
      </c>
      <c r="AB877" s="2" t="b">
        <v>1</v>
      </c>
      <c r="AC877" t="b">
        <v>0</v>
      </c>
      <c r="AD877"/>
      <c r="AE877"/>
    </row>
    <row r="878" spans="1:31" x14ac:dyDescent="0.25">
      <c r="A878" s="2">
        <v>3</v>
      </c>
      <c r="B878" s="2">
        <v>302</v>
      </c>
      <c r="D878" s="13" t="s">
        <v>349</v>
      </c>
      <c r="R878" s="2" t="s">
        <v>6680</v>
      </c>
      <c r="T878" s="2" t="s">
        <v>1657</v>
      </c>
      <c r="V878" s="13" t="s">
        <v>5218</v>
      </c>
      <c r="W878"/>
      <c r="X878" s="13" t="s">
        <v>5889</v>
      </c>
      <c r="Y878" s="13" t="s">
        <v>3829</v>
      </c>
      <c r="Z878" s="2" t="s">
        <v>6295</v>
      </c>
      <c r="AA878" s="13" t="s">
        <v>57</v>
      </c>
      <c r="AB878" s="2" t="b">
        <v>0</v>
      </c>
      <c r="AC878" s="2" t="b">
        <v>1</v>
      </c>
      <c r="AD878"/>
    </row>
    <row r="879" spans="1:31" x14ac:dyDescent="0.25">
      <c r="A879" s="2">
        <v>1</v>
      </c>
      <c r="B879" s="2">
        <v>303</v>
      </c>
      <c r="D879" s="13" t="s">
        <v>350</v>
      </c>
      <c r="K879" s="2" t="s">
        <v>7157</v>
      </c>
      <c r="L879" s="13" t="s">
        <v>1658</v>
      </c>
      <c r="M879" s="13" t="s">
        <v>2382</v>
      </c>
      <c r="N879" s="13" t="s">
        <v>1180</v>
      </c>
      <c r="O879" s="13" t="s">
        <v>2412</v>
      </c>
      <c r="P879" t="s">
        <v>3461</v>
      </c>
      <c r="Q879" s="13" t="s">
        <v>2519</v>
      </c>
      <c r="R879" s="2" t="s">
        <v>3892</v>
      </c>
      <c r="T879" s="13" t="s">
        <v>1658</v>
      </c>
      <c r="V879"/>
      <c r="W879"/>
      <c r="X879"/>
      <c r="Y879"/>
      <c r="Z879" s="2"/>
      <c r="AA879"/>
      <c r="AB879" t="b">
        <v>0</v>
      </c>
      <c r="AC879" t="b">
        <v>0</v>
      </c>
      <c r="AD879" s="13" t="s">
        <v>3879</v>
      </c>
      <c r="AE879" t="b">
        <v>1</v>
      </c>
    </row>
    <row r="880" spans="1:31" x14ac:dyDescent="0.25">
      <c r="A880" s="2">
        <v>2</v>
      </c>
      <c r="B880" s="2">
        <v>303</v>
      </c>
      <c r="D880" s="13" t="s">
        <v>350</v>
      </c>
      <c r="M880"/>
      <c r="Q880"/>
      <c r="R880" s="2" t="s">
        <v>5094</v>
      </c>
      <c r="T880" s="2" t="s">
        <v>1658</v>
      </c>
      <c r="V880" s="13" t="s">
        <v>5209</v>
      </c>
      <c r="W880"/>
      <c r="X880" s="13" t="s">
        <v>5882</v>
      </c>
      <c r="Y880" s="13" t="s">
        <v>3819</v>
      </c>
      <c r="Z880" s="2" t="s">
        <v>6290</v>
      </c>
      <c r="AA880" s="13" t="s">
        <v>57</v>
      </c>
      <c r="AB880" s="2" t="b">
        <v>1</v>
      </c>
      <c r="AC880" t="b">
        <v>0</v>
      </c>
      <c r="AD880"/>
      <c r="AE880"/>
    </row>
    <row r="881" spans="1:31" x14ac:dyDescent="0.25">
      <c r="A881" s="2">
        <v>3</v>
      </c>
      <c r="B881" s="2">
        <v>303</v>
      </c>
      <c r="D881" s="13" t="s">
        <v>350</v>
      </c>
      <c r="R881" s="2" t="s">
        <v>6680</v>
      </c>
      <c r="T881" s="2" t="s">
        <v>1658</v>
      </c>
      <c r="V881" s="13" t="s">
        <v>6885</v>
      </c>
      <c r="W881" s="13" t="s">
        <v>6886</v>
      </c>
      <c r="X881" s="13" t="s">
        <v>6867</v>
      </c>
      <c r="Y881" s="13" t="s">
        <v>3837</v>
      </c>
      <c r="Z881" s="2" t="s">
        <v>7074</v>
      </c>
      <c r="AA881" s="13" t="s">
        <v>57</v>
      </c>
      <c r="AB881" s="2" t="b">
        <v>0</v>
      </c>
      <c r="AC881" s="2" t="b">
        <v>1</v>
      </c>
      <c r="AD881"/>
    </row>
    <row r="882" spans="1:31" x14ac:dyDescent="0.25">
      <c r="A882" s="2">
        <v>1</v>
      </c>
      <c r="B882" s="2">
        <v>304</v>
      </c>
      <c r="D882" s="13" t="s">
        <v>351</v>
      </c>
      <c r="K882" s="2" t="s">
        <v>7142</v>
      </c>
      <c r="L882" s="13" t="s">
        <v>1659</v>
      </c>
      <c r="M882" s="13" t="s">
        <v>2382</v>
      </c>
      <c r="N882" s="13" t="s">
        <v>1139</v>
      </c>
      <c r="O882" s="13" t="s">
        <v>2411</v>
      </c>
      <c r="P882" t="s">
        <v>3461</v>
      </c>
      <c r="Q882" s="13" t="s">
        <v>2518</v>
      </c>
      <c r="R882" s="2" t="s">
        <v>3892</v>
      </c>
      <c r="T882" s="13" t="s">
        <v>1659</v>
      </c>
      <c r="V882" s="13" t="s">
        <v>2803</v>
      </c>
      <c r="W882"/>
      <c r="X882" s="13" t="s">
        <v>3124</v>
      </c>
      <c r="Y882" s="13" t="s">
        <v>3826</v>
      </c>
      <c r="Z882" s="2" t="s">
        <v>3624</v>
      </c>
      <c r="AA882" s="13" t="s">
        <v>57</v>
      </c>
      <c r="AB882" t="b">
        <v>0</v>
      </c>
      <c r="AC882" t="b">
        <v>0</v>
      </c>
      <c r="AD882" s="13" t="s">
        <v>3886</v>
      </c>
      <c r="AE882" t="b">
        <v>1</v>
      </c>
    </row>
    <row r="883" spans="1:31" x14ac:dyDescent="0.25">
      <c r="A883" s="2">
        <v>2</v>
      </c>
      <c r="B883" s="2">
        <v>304</v>
      </c>
      <c r="D883" s="13" t="s">
        <v>351</v>
      </c>
      <c r="M883"/>
      <c r="Q883"/>
      <c r="R883" s="2" t="s">
        <v>5094</v>
      </c>
      <c r="T883" s="2" t="s">
        <v>1659</v>
      </c>
      <c r="V883" s="13" t="s">
        <v>5157</v>
      </c>
      <c r="W883"/>
      <c r="X883" s="13" t="s">
        <v>3183</v>
      </c>
      <c r="Y883" s="13" t="s">
        <v>3847</v>
      </c>
      <c r="Z883" s="2" t="s">
        <v>3546</v>
      </c>
      <c r="AA883" s="13" t="s">
        <v>57</v>
      </c>
      <c r="AB883" s="2" t="b">
        <v>1</v>
      </c>
      <c r="AC883" t="b">
        <v>0</v>
      </c>
      <c r="AD883"/>
      <c r="AE883"/>
    </row>
    <row r="884" spans="1:31" x14ac:dyDescent="0.25">
      <c r="A884" s="2">
        <v>3</v>
      </c>
      <c r="B884" s="2">
        <v>304</v>
      </c>
      <c r="D884" s="13" t="s">
        <v>351</v>
      </c>
      <c r="R884" s="2" t="s">
        <v>6680</v>
      </c>
      <c r="T884" s="2" t="s">
        <v>1659</v>
      </c>
      <c r="V884" s="13" t="s">
        <v>6887</v>
      </c>
      <c r="W884" s="13" t="s">
        <v>6888</v>
      </c>
      <c r="X884" s="13" t="s">
        <v>3241</v>
      </c>
      <c r="Y884" s="13" t="s">
        <v>3826</v>
      </c>
      <c r="Z884" s="2" t="s">
        <v>7079</v>
      </c>
      <c r="AA884" s="13" t="s">
        <v>57</v>
      </c>
      <c r="AB884" s="2" t="b">
        <v>0</v>
      </c>
      <c r="AC884" s="2" t="b">
        <v>1</v>
      </c>
      <c r="AD884"/>
    </row>
    <row r="885" spans="1:31" x14ac:dyDescent="0.25">
      <c r="A885" s="2">
        <v>1</v>
      </c>
      <c r="B885" s="2">
        <v>305</v>
      </c>
      <c r="D885" s="13" t="s">
        <v>352</v>
      </c>
      <c r="L885" s="13" t="s">
        <v>1660</v>
      </c>
      <c r="M885" s="13" t="s">
        <v>2381</v>
      </c>
      <c r="N885" s="13" t="s">
        <v>1188</v>
      </c>
      <c r="O885" s="13" t="s">
        <v>4616</v>
      </c>
      <c r="P885" t="s">
        <v>3461</v>
      </c>
      <c r="Q885" s="13" t="s">
        <v>4112</v>
      </c>
      <c r="R885" s="2" t="s">
        <v>3892</v>
      </c>
      <c r="T885" s="13" t="s">
        <v>1660</v>
      </c>
      <c r="V885" s="13" t="s">
        <v>2804</v>
      </c>
      <c r="W885"/>
      <c r="X885" s="13" t="s">
        <v>3183</v>
      </c>
      <c r="Y885" s="13" t="s">
        <v>3818</v>
      </c>
      <c r="Z885" s="2" t="s">
        <v>3625</v>
      </c>
      <c r="AA885" s="13" t="s">
        <v>57</v>
      </c>
      <c r="AB885" t="b">
        <v>0</v>
      </c>
      <c r="AC885" t="b">
        <v>0</v>
      </c>
      <c r="AD885" s="13" t="s">
        <v>3879</v>
      </c>
      <c r="AE885" s="13" t="b">
        <v>0</v>
      </c>
    </row>
    <row r="886" spans="1:31" x14ac:dyDescent="0.25">
      <c r="A886" s="2">
        <v>2</v>
      </c>
      <c r="B886" s="2">
        <v>305</v>
      </c>
      <c r="D886" s="13" t="s">
        <v>352</v>
      </c>
      <c r="M886"/>
      <c r="Q886"/>
      <c r="R886" s="2" t="s">
        <v>5094</v>
      </c>
      <c r="T886" s="2" t="s">
        <v>1660</v>
      </c>
      <c r="V886" s="13" t="s">
        <v>2804</v>
      </c>
      <c r="W886"/>
      <c r="X886" s="13" t="s">
        <v>3183</v>
      </c>
      <c r="Y886" s="13" t="s">
        <v>3818</v>
      </c>
      <c r="Z886" s="2" t="s">
        <v>3625</v>
      </c>
      <c r="AA886" s="13" t="s">
        <v>57</v>
      </c>
      <c r="AB886" s="2" t="b">
        <v>1</v>
      </c>
      <c r="AC886" t="b">
        <v>0</v>
      </c>
      <c r="AD886"/>
      <c r="AE886"/>
    </row>
    <row r="887" spans="1:31" x14ac:dyDescent="0.25">
      <c r="A887" s="2">
        <v>3</v>
      </c>
      <c r="B887" s="2">
        <v>305</v>
      </c>
      <c r="D887" s="13" t="s">
        <v>352</v>
      </c>
      <c r="R887" s="2" t="s">
        <v>6680</v>
      </c>
      <c r="T887" s="2" t="s">
        <v>1660</v>
      </c>
      <c r="V887" s="13" t="s">
        <v>2804</v>
      </c>
      <c r="W887"/>
      <c r="X887" s="13" t="s">
        <v>3183</v>
      </c>
      <c r="Y887" s="13" t="s">
        <v>3818</v>
      </c>
      <c r="Z887" s="2" t="s">
        <v>3625</v>
      </c>
      <c r="AA887" s="13" t="s">
        <v>57</v>
      </c>
      <c r="AB887" s="2" t="b">
        <v>0</v>
      </c>
      <c r="AC887" s="2" t="b">
        <v>1</v>
      </c>
      <c r="AD887"/>
    </row>
    <row r="888" spans="1:31" x14ac:dyDescent="0.25">
      <c r="A888" s="2">
        <v>1</v>
      </c>
      <c r="B888" s="2">
        <v>306</v>
      </c>
      <c r="D888" s="13" t="s">
        <v>353</v>
      </c>
      <c r="K888" s="2" t="s">
        <v>7142</v>
      </c>
      <c r="L888" s="13" t="s">
        <v>1661</v>
      </c>
      <c r="M888" s="13" t="s">
        <v>2382</v>
      </c>
      <c r="N888" s="13" t="s">
        <v>1139</v>
      </c>
      <c r="O888" s="13" t="s">
        <v>4617</v>
      </c>
      <c r="P888" t="s">
        <v>3461</v>
      </c>
      <c r="Q888" t="s">
        <v>3461</v>
      </c>
      <c r="R888" s="2" t="s">
        <v>3892</v>
      </c>
      <c r="T888" s="13" t="s">
        <v>1661</v>
      </c>
      <c r="V888" s="13" t="s">
        <v>2805</v>
      </c>
      <c r="W888"/>
      <c r="X888" s="13" t="s">
        <v>3249</v>
      </c>
      <c r="Y888" s="13" t="s">
        <v>3829</v>
      </c>
      <c r="Z888" s="2" t="s">
        <v>3626</v>
      </c>
      <c r="AA888" s="13" t="s">
        <v>57</v>
      </c>
      <c r="AB888" t="b">
        <v>0</v>
      </c>
      <c r="AC888" t="b">
        <v>0</v>
      </c>
      <c r="AD888" s="13" t="s">
        <v>3886</v>
      </c>
      <c r="AE888" t="b">
        <v>1</v>
      </c>
    </row>
    <row r="889" spans="1:31" x14ac:dyDescent="0.25">
      <c r="A889" s="2">
        <v>2</v>
      </c>
      <c r="B889" s="2">
        <v>306</v>
      </c>
      <c r="D889" s="13" t="s">
        <v>353</v>
      </c>
      <c r="M889"/>
      <c r="Q889"/>
      <c r="R889" s="2" t="s">
        <v>5094</v>
      </c>
      <c r="T889" s="2" t="s">
        <v>1661</v>
      </c>
      <c r="V889" s="13" t="s">
        <v>5157</v>
      </c>
      <c r="W889"/>
      <c r="X889" s="13" t="s">
        <v>3183</v>
      </c>
      <c r="Y889" s="13" t="s">
        <v>3847</v>
      </c>
      <c r="Z889" s="15" t="s">
        <v>7179</v>
      </c>
      <c r="AA889" s="13" t="s">
        <v>57</v>
      </c>
      <c r="AB889" s="2" t="b">
        <v>1</v>
      </c>
      <c r="AC889" t="b">
        <v>0</v>
      </c>
      <c r="AD889"/>
      <c r="AE889"/>
    </row>
    <row r="890" spans="1:31" x14ac:dyDescent="0.25">
      <c r="A890" s="2">
        <v>3</v>
      </c>
      <c r="B890" s="2">
        <v>306</v>
      </c>
      <c r="D890" s="13" t="s">
        <v>353</v>
      </c>
      <c r="R890" s="2" t="s">
        <v>6680</v>
      </c>
      <c r="T890" s="2" t="s">
        <v>1661</v>
      </c>
      <c r="V890" s="13" t="s">
        <v>2805</v>
      </c>
      <c r="W890"/>
      <c r="X890" s="13" t="s">
        <v>3249</v>
      </c>
      <c r="Y890" s="13" t="s">
        <v>3829</v>
      </c>
      <c r="Z890" s="2" t="s">
        <v>3626</v>
      </c>
      <c r="AA890" s="13" t="s">
        <v>57</v>
      </c>
      <c r="AB890" s="2" t="b">
        <v>0</v>
      </c>
      <c r="AC890" s="2" t="b">
        <v>1</v>
      </c>
      <c r="AD890"/>
    </row>
    <row r="891" spans="1:31" x14ac:dyDescent="0.25">
      <c r="A891" s="2">
        <v>1</v>
      </c>
      <c r="B891" s="2">
        <v>307</v>
      </c>
      <c r="D891" s="13" t="s">
        <v>354</v>
      </c>
      <c r="K891" s="2" t="s">
        <v>7142</v>
      </c>
      <c r="L891" s="13" t="s">
        <v>1662</v>
      </c>
      <c r="M891" s="13" t="s">
        <v>2382</v>
      </c>
      <c r="N891" s="13" t="s">
        <v>1139</v>
      </c>
      <c r="O891" s="13" t="s">
        <v>4593</v>
      </c>
      <c r="P891" t="s">
        <v>3461</v>
      </c>
      <c r="Q891" s="13" t="s">
        <v>4095</v>
      </c>
      <c r="R891" s="2" t="s">
        <v>3892</v>
      </c>
      <c r="T891" s="13" t="s">
        <v>1662</v>
      </c>
      <c r="V891" s="13" t="s">
        <v>2806</v>
      </c>
      <c r="W891"/>
      <c r="X891" s="13" t="s">
        <v>3250</v>
      </c>
      <c r="Y891" s="13" t="s">
        <v>3847</v>
      </c>
      <c r="Z891" s="2" t="s">
        <v>3627</v>
      </c>
      <c r="AA891" s="13" t="s">
        <v>57</v>
      </c>
      <c r="AB891" t="b">
        <v>0</v>
      </c>
      <c r="AC891" t="b">
        <v>0</v>
      </c>
      <c r="AD891" s="13" t="s">
        <v>3886</v>
      </c>
      <c r="AE891" t="b">
        <v>1</v>
      </c>
    </row>
    <row r="892" spans="1:31" x14ac:dyDescent="0.25">
      <c r="A892" s="2">
        <v>2</v>
      </c>
      <c r="B892" s="2">
        <v>307</v>
      </c>
      <c r="D892" s="13" t="s">
        <v>354</v>
      </c>
      <c r="M892"/>
      <c r="Q892"/>
      <c r="R892" s="2" t="s">
        <v>5094</v>
      </c>
      <c r="T892" s="2" t="s">
        <v>1662</v>
      </c>
      <c r="V892" s="13" t="s">
        <v>5157</v>
      </c>
      <c r="W892"/>
      <c r="X892" s="13" t="s">
        <v>3183</v>
      </c>
      <c r="Y892" s="13" t="s">
        <v>3847</v>
      </c>
      <c r="Z892" s="2" t="s">
        <v>3546</v>
      </c>
      <c r="AA892" s="13" t="s">
        <v>57</v>
      </c>
      <c r="AB892" s="2" t="b">
        <v>1</v>
      </c>
      <c r="AC892" t="b">
        <v>0</v>
      </c>
      <c r="AD892"/>
      <c r="AE892"/>
    </row>
    <row r="893" spans="1:31" x14ac:dyDescent="0.25">
      <c r="A893" s="2">
        <v>3</v>
      </c>
      <c r="B893" s="2">
        <v>307</v>
      </c>
      <c r="D893" s="13" t="s">
        <v>354</v>
      </c>
      <c r="R893" s="2" t="s">
        <v>6680</v>
      </c>
      <c r="T893" s="2" t="s">
        <v>1662</v>
      </c>
      <c r="V893" s="13" t="s">
        <v>2806</v>
      </c>
      <c r="W893"/>
      <c r="X893" s="13" t="s">
        <v>3250</v>
      </c>
      <c r="Y893" s="13" t="s">
        <v>3847</v>
      </c>
      <c r="Z893" s="2" t="s">
        <v>3627</v>
      </c>
      <c r="AA893" s="13" t="s">
        <v>57</v>
      </c>
      <c r="AB893" s="2" t="b">
        <v>0</v>
      </c>
      <c r="AC893" s="2" t="b">
        <v>1</v>
      </c>
      <c r="AD893"/>
    </row>
    <row r="894" spans="1:31" x14ac:dyDescent="0.25">
      <c r="A894" s="2">
        <v>1</v>
      </c>
      <c r="B894" s="2">
        <v>308</v>
      </c>
      <c r="D894" s="13" t="s">
        <v>355</v>
      </c>
      <c r="K894" s="2" t="s">
        <v>7144</v>
      </c>
      <c r="L894" s="13" t="s">
        <v>1663</v>
      </c>
      <c r="M894" s="13" t="s">
        <v>2387</v>
      </c>
      <c r="N894"/>
      <c r="O894" s="13" t="s">
        <v>4618</v>
      </c>
      <c r="P894" t="s">
        <v>3461</v>
      </c>
      <c r="Q894" t="s">
        <v>3461</v>
      </c>
      <c r="R894" s="2" t="s">
        <v>3892</v>
      </c>
      <c r="T894" s="13" t="s">
        <v>1663</v>
      </c>
      <c r="V894"/>
      <c r="W894"/>
      <c r="X894"/>
      <c r="Y894"/>
      <c r="Z894" s="2"/>
      <c r="AA894"/>
      <c r="AB894" t="b">
        <v>0</v>
      </c>
      <c r="AC894" t="b">
        <v>0</v>
      </c>
      <c r="AD894"/>
      <c r="AE894" t="b">
        <v>1</v>
      </c>
    </row>
    <row r="895" spans="1:31" x14ac:dyDescent="0.25">
      <c r="A895" s="2">
        <v>2</v>
      </c>
      <c r="B895" s="2">
        <v>308</v>
      </c>
      <c r="D895" s="13" t="s">
        <v>355</v>
      </c>
      <c r="M895"/>
      <c r="Q895"/>
      <c r="R895" s="2" t="s">
        <v>5094</v>
      </c>
      <c r="T895" s="2" t="s">
        <v>1663</v>
      </c>
      <c r="V895" s="13" t="s">
        <v>5219</v>
      </c>
      <c r="W895"/>
      <c r="X895" s="13" t="s">
        <v>5890</v>
      </c>
      <c r="Y895" s="13" t="s">
        <v>3827</v>
      </c>
      <c r="Z895" s="2" t="s">
        <v>6296</v>
      </c>
      <c r="AA895" s="13" t="s">
        <v>57</v>
      </c>
      <c r="AB895" s="2" t="b">
        <v>1</v>
      </c>
      <c r="AC895" t="b">
        <v>0</v>
      </c>
      <c r="AD895"/>
      <c r="AE895"/>
    </row>
    <row r="896" spans="1:31" x14ac:dyDescent="0.25">
      <c r="A896" s="2">
        <v>3</v>
      </c>
      <c r="B896" s="2">
        <v>308</v>
      </c>
      <c r="D896" s="13" t="s">
        <v>355</v>
      </c>
      <c r="R896" s="2" t="s">
        <v>6680</v>
      </c>
      <c r="T896" s="2" t="s">
        <v>1663</v>
      </c>
      <c r="V896" s="13" t="s">
        <v>5219</v>
      </c>
      <c r="W896"/>
      <c r="X896" s="13" t="s">
        <v>5890</v>
      </c>
      <c r="Y896" s="13" t="s">
        <v>3827</v>
      </c>
      <c r="Z896" s="2" t="s">
        <v>6296</v>
      </c>
      <c r="AA896" s="13" t="s">
        <v>57</v>
      </c>
      <c r="AB896" s="2" t="b">
        <v>0</v>
      </c>
      <c r="AC896" s="2" t="b">
        <v>1</v>
      </c>
      <c r="AD896"/>
    </row>
    <row r="897" spans="1:31" x14ac:dyDescent="0.25">
      <c r="A897" s="2">
        <v>1</v>
      </c>
      <c r="B897" s="2">
        <v>309</v>
      </c>
      <c r="D897" s="13" t="s">
        <v>356</v>
      </c>
      <c r="K897" s="2" t="s">
        <v>7142</v>
      </c>
      <c r="L897" s="13" t="s">
        <v>1664</v>
      </c>
      <c r="M897" s="13" t="s">
        <v>2382</v>
      </c>
      <c r="N897" s="13" t="s">
        <v>1139</v>
      </c>
      <c r="O897" s="13" t="s">
        <v>4619</v>
      </c>
      <c r="P897" t="s">
        <v>3461</v>
      </c>
      <c r="Q897" t="s">
        <v>3461</v>
      </c>
      <c r="R897" s="2" t="s">
        <v>3892</v>
      </c>
      <c r="T897" s="13" t="s">
        <v>1664</v>
      </c>
      <c r="V897" s="13" t="s">
        <v>2807</v>
      </c>
      <c r="W897"/>
      <c r="X897" s="13" t="s">
        <v>3251</v>
      </c>
      <c r="Y897" s="13" t="s">
        <v>3835</v>
      </c>
      <c r="Z897" s="2" t="s">
        <v>3628</v>
      </c>
      <c r="AA897" s="13" t="s">
        <v>57</v>
      </c>
      <c r="AB897" t="b">
        <v>0</v>
      </c>
      <c r="AC897" t="b">
        <v>0</v>
      </c>
      <c r="AD897" s="13" t="s">
        <v>3886</v>
      </c>
      <c r="AE897" t="b">
        <v>1</v>
      </c>
    </row>
    <row r="898" spans="1:31" x14ac:dyDescent="0.25">
      <c r="A898" s="2">
        <v>2</v>
      </c>
      <c r="B898" s="2">
        <v>309</v>
      </c>
      <c r="D898" s="13" t="s">
        <v>356</v>
      </c>
      <c r="M898"/>
      <c r="Q898"/>
      <c r="R898" s="2" t="s">
        <v>5094</v>
      </c>
      <c r="T898" s="2" t="s">
        <v>1664</v>
      </c>
      <c r="V898" s="13" t="s">
        <v>5157</v>
      </c>
      <c r="W898"/>
      <c r="X898" s="13" t="s">
        <v>3183</v>
      </c>
      <c r="Y898" s="13" t="s">
        <v>3847</v>
      </c>
      <c r="Z898" s="2" t="s">
        <v>3546</v>
      </c>
      <c r="AA898" s="13" t="s">
        <v>57</v>
      </c>
      <c r="AB898" s="2" t="b">
        <v>1</v>
      </c>
      <c r="AC898" t="b">
        <v>0</v>
      </c>
      <c r="AD898"/>
      <c r="AE898"/>
    </row>
    <row r="899" spans="1:31" x14ac:dyDescent="0.25">
      <c r="A899" s="2">
        <v>3</v>
      </c>
      <c r="B899" s="2">
        <v>309</v>
      </c>
      <c r="D899" s="13" t="s">
        <v>356</v>
      </c>
      <c r="R899" s="2" t="s">
        <v>6680</v>
      </c>
      <c r="T899" s="2" t="s">
        <v>1664</v>
      </c>
      <c r="V899" s="13" t="s">
        <v>2807</v>
      </c>
      <c r="W899"/>
      <c r="X899" s="13" t="s">
        <v>3251</v>
      </c>
      <c r="Y899" s="13" t="s">
        <v>3835</v>
      </c>
      <c r="Z899" s="2" t="s">
        <v>3628</v>
      </c>
      <c r="AA899" s="13" t="s">
        <v>57</v>
      </c>
      <c r="AB899" s="2" t="b">
        <v>0</v>
      </c>
      <c r="AC899" s="2" t="b">
        <v>1</v>
      </c>
      <c r="AD899"/>
    </row>
    <row r="900" spans="1:31" x14ac:dyDescent="0.25">
      <c r="A900" s="2">
        <v>1</v>
      </c>
      <c r="B900" s="2">
        <v>310</v>
      </c>
      <c r="D900" s="13" t="s">
        <v>357</v>
      </c>
      <c r="K900" s="2" t="s">
        <v>7142</v>
      </c>
      <c r="L900" s="13" t="s">
        <v>1665</v>
      </c>
      <c r="M900" s="13" t="s">
        <v>2382</v>
      </c>
      <c r="N900" s="13" t="s">
        <v>1139</v>
      </c>
      <c r="O900" s="13" t="s">
        <v>2413</v>
      </c>
      <c r="P900" t="s">
        <v>3461</v>
      </c>
      <c r="Q900" t="s">
        <v>3461</v>
      </c>
      <c r="R900" s="2" t="s">
        <v>3892</v>
      </c>
      <c r="T900" s="13" t="s">
        <v>1665</v>
      </c>
      <c r="V900" s="13" t="s">
        <v>2808</v>
      </c>
      <c r="W900"/>
      <c r="X900" s="13" t="s">
        <v>3252</v>
      </c>
      <c r="Y900" s="13" t="s">
        <v>3829</v>
      </c>
      <c r="Z900" s="2" t="s">
        <v>3629</v>
      </c>
      <c r="AA900" s="13" t="s">
        <v>57</v>
      </c>
      <c r="AB900" t="b">
        <v>0</v>
      </c>
      <c r="AC900" t="b">
        <v>0</v>
      </c>
      <c r="AD900" s="13" t="s">
        <v>3886</v>
      </c>
      <c r="AE900" t="b">
        <v>1</v>
      </c>
    </row>
    <row r="901" spans="1:31" x14ac:dyDescent="0.25">
      <c r="A901" s="2">
        <v>2</v>
      </c>
      <c r="B901" s="2">
        <v>310</v>
      </c>
      <c r="D901" s="13" t="s">
        <v>357</v>
      </c>
      <c r="M901"/>
      <c r="Q901"/>
      <c r="R901" s="2" t="s">
        <v>5094</v>
      </c>
      <c r="T901" s="2" t="s">
        <v>1665</v>
      </c>
      <c r="V901" s="13" t="s">
        <v>5157</v>
      </c>
      <c r="W901"/>
      <c r="X901" s="13" t="s">
        <v>3183</v>
      </c>
      <c r="Y901" s="13" t="s">
        <v>3847</v>
      </c>
      <c r="Z901" s="2" t="s">
        <v>3546</v>
      </c>
      <c r="AA901" s="13" t="s">
        <v>57</v>
      </c>
      <c r="AB901" s="2" t="b">
        <v>1</v>
      </c>
      <c r="AC901" t="b">
        <v>0</v>
      </c>
      <c r="AD901"/>
      <c r="AE901"/>
    </row>
    <row r="902" spans="1:31" x14ac:dyDescent="0.25">
      <c r="A902" s="2">
        <v>3</v>
      </c>
      <c r="B902" s="2">
        <v>310</v>
      </c>
      <c r="D902" s="13" t="s">
        <v>357</v>
      </c>
      <c r="R902" s="2" t="s">
        <v>6680</v>
      </c>
      <c r="T902" s="2" t="s">
        <v>1665</v>
      </c>
      <c r="V902" s="13" t="s">
        <v>2808</v>
      </c>
      <c r="W902"/>
      <c r="X902" s="13" t="s">
        <v>3252</v>
      </c>
      <c r="Y902" s="13" t="s">
        <v>3829</v>
      </c>
      <c r="Z902" s="2" t="s">
        <v>3629</v>
      </c>
      <c r="AA902" s="13" t="s">
        <v>57</v>
      </c>
      <c r="AB902" s="2" t="b">
        <v>0</v>
      </c>
      <c r="AC902" s="2" t="b">
        <v>1</v>
      </c>
      <c r="AD902"/>
    </row>
    <row r="903" spans="1:31" x14ac:dyDescent="0.25">
      <c r="A903" s="2">
        <v>1</v>
      </c>
      <c r="B903" s="2">
        <v>311</v>
      </c>
      <c r="D903" s="13" t="s">
        <v>358</v>
      </c>
      <c r="K903" s="2" t="s">
        <v>7142</v>
      </c>
      <c r="L903" s="13" t="s">
        <v>1666</v>
      </c>
      <c r="M903" s="13" t="s">
        <v>2382</v>
      </c>
      <c r="N903" s="13" t="s">
        <v>1139</v>
      </c>
      <c r="O903" s="13" t="s">
        <v>2414</v>
      </c>
      <c r="P903" s="13" t="s">
        <v>2501</v>
      </c>
      <c r="Q903" s="13" t="s">
        <v>2520</v>
      </c>
      <c r="R903" s="2" t="s">
        <v>3892</v>
      </c>
      <c r="T903" s="13" t="s">
        <v>1666</v>
      </c>
      <c r="V903" s="13" t="s">
        <v>2809</v>
      </c>
      <c r="W903"/>
      <c r="X903" s="13" t="s">
        <v>2855</v>
      </c>
      <c r="Y903" s="13" t="s">
        <v>3283</v>
      </c>
      <c r="Z903" s="2" t="s">
        <v>3630</v>
      </c>
      <c r="AA903" s="13" t="s">
        <v>57</v>
      </c>
      <c r="AB903" t="b">
        <v>0</v>
      </c>
      <c r="AC903" t="b">
        <v>0</v>
      </c>
      <c r="AD903" s="13" t="s">
        <v>3886</v>
      </c>
      <c r="AE903" t="b">
        <v>1</v>
      </c>
    </row>
    <row r="904" spans="1:31" x14ac:dyDescent="0.25">
      <c r="A904" s="2">
        <v>2</v>
      </c>
      <c r="B904" s="2">
        <v>311</v>
      </c>
      <c r="D904" s="13" t="s">
        <v>358</v>
      </c>
      <c r="M904"/>
      <c r="Q904"/>
      <c r="R904" s="2" t="s">
        <v>5094</v>
      </c>
      <c r="T904" s="2" t="s">
        <v>1666</v>
      </c>
      <c r="V904" s="13" t="s">
        <v>5157</v>
      </c>
      <c r="W904"/>
      <c r="X904" s="13" t="s">
        <v>3183</v>
      </c>
      <c r="Y904" s="13" t="s">
        <v>3847</v>
      </c>
      <c r="Z904" s="2" t="s">
        <v>3546</v>
      </c>
      <c r="AA904" s="13" t="s">
        <v>57</v>
      </c>
      <c r="AB904" s="2" t="b">
        <v>1</v>
      </c>
      <c r="AC904" t="b">
        <v>0</v>
      </c>
      <c r="AD904"/>
      <c r="AE904"/>
    </row>
    <row r="905" spans="1:31" x14ac:dyDescent="0.25">
      <c r="A905" s="2">
        <v>3</v>
      </c>
      <c r="B905" s="2">
        <v>311</v>
      </c>
      <c r="D905" s="13" t="s">
        <v>358</v>
      </c>
      <c r="R905" s="2" t="s">
        <v>6680</v>
      </c>
      <c r="T905" s="2" t="s">
        <v>1666</v>
      </c>
      <c r="V905" s="13" t="s">
        <v>2809</v>
      </c>
      <c r="W905"/>
      <c r="X905" s="13" t="s">
        <v>2855</v>
      </c>
      <c r="Y905" s="13" t="s">
        <v>3283</v>
      </c>
      <c r="Z905" s="2" t="s">
        <v>3630</v>
      </c>
      <c r="AA905" s="13" t="s">
        <v>57</v>
      </c>
      <c r="AB905" s="2" t="b">
        <v>0</v>
      </c>
      <c r="AC905" s="2" t="b">
        <v>1</v>
      </c>
      <c r="AD905"/>
    </row>
    <row r="906" spans="1:31" x14ac:dyDescent="0.25">
      <c r="A906" s="2">
        <v>1</v>
      </c>
      <c r="B906" s="2">
        <v>312</v>
      </c>
      <c r="D906" s="13" t="s">
        <v>359</v>
      </c>
      <c r="K906" s="2" t="s">
        <v>7144</v>
      </c>
      <c r="L906" s="13" t="s">
        <v>1667</v>
      </c>
      <c r="M906" s="13" t="s">
        <v>2387</v>
      </c>
      <c r="N906"/>
      <c r="O906" s="13" t="s">
        <v>4620</v>
      </c>
      <c r="P906" t="s">
        <v>3461</v>
      </c>
      <c r="Q906" t="s">
        <v>3461</v>
      </c>
      <c r="R906" s="2" t="s">
        <v>3892</v>
      </c>
      <c r="T906" s="13" t="s">
        <v>1667</v>
      </c>
      <c r="V906"/>
      <c r="W906"/>
      <c r="X906"/>
      <c r="Y906"/>
      <c r="Z906" s="2"/>
      <c r="AA906"/>
      <c r="AB906" t="b">
        <v>0</v>
      </c>
      <c r="AC906" t="b">
        <v>0</v>
      </c>
      <c r="AD906" s="13" t="s">
        <v>3880</v>
      </c>
      <c r="AE906" t="b">
        <v>1</v>
      </c>
    </row>
    <row r="907" spans="1:31" x14ac:dyDescent="0.25">
      <c r="A907" s="2">
        <v>2</v>
      </c>
      <c r="B907" s="2">
        <v>312</v>
      </c>
      <c r="D907" s="13" t="s">
        <v>359</v>
      </c>
      <c r="M907"/>
      <c r="Q907"/>
      <c r="R907" s="2" t="s">
        <v>5094</v>
      </c>
      <c r="T907" s="2" t="s">
        <v>1667</v>
      </c>
      <c r="V907" s="13" t="s">
        <v>5220</v>
      </c>
      <c r="W907"/>
      <c r="X907" s="13" t="s">
        <v>5852</v>
      </c>
      <c r="Y907" s="13" t="s">
        <v>3831</v>
      </c>
      <c r="Z907" s="2" t="s">
        <v>6249</v>
      </c>
      <c r="AA907" s="13" t="s">
        <v>57</v>
      </c>
      <c r="AB907" s="2" t="b">
        <v>1</v>
      </c>
      <c r="AC907" t="b">
        <v>0</v>
      </c>
      <c r="AD907"/>
      <c r="AE907"/>
    </row>
    <row r="908" spans="1:31" x14ac:dyDescent="0.25">
      <c r="A908" s="2">
        <v>3</v>
      </c>
      <c r="B908" s="2">
        <v>312</v>
      </c>
      <c r="D908" s="13" t="s">
        <v>359</v>
      </c>
      <c r="R908" s="2" t="s">
        <v>6680</v>
      </c>
      <c r="T908" s="2" t="s">
        <v>1667</v>
      </c>
      <c r="V908" s="13" t="s">
        <v>5220</v>
      </c>
      <c r="W908" s="13" t="s">
        <v>6889</v>
      </c>
      <c r="X908" s="13" t="s">
        <v>5852</v>
      </c>
      <c r="Y908" s="13" t="s">
        <v>3831</v>
      </c>
      <c r="Z908" s="2" t="s">
        <v>6249</v>
      </c>
      <c r="AA908" s="13" t="s">
        <v>57</v>
      </c>
      <c r="AB908" s="2" t="b">
        <v>0</v>
      </c>
      <c r="AC908" s="2" t="b">
        <v>1</v>
      </c>
      <c r="AD908"/>
    </row>
    <row r="909" spans="1:31" x14ac:dyDescent="0.25">
      <c r="A909" s="2">
        <v>1</v>
      </c>
      <c r="B909" s="2">
        <v>313</v>
      </c>
      <c r="D909" s="13" t="s">
        <v>360</v>
      </c>
      <c r="K909" s="2" t="s">
        <v>7142</v>
      </c>
      <c r="L909" s="13" t="s">
        <v>1668</v>
      </c>
      <c r="M909" s="13" t="s">
        <v>2382</v>
      </c>
      <c r="N909" s="13" t="s">
        <v>1139</v>
      </c>
      <c r="O909" s="13" t="s">
        <v>2415</v>
      </c>
      <c r="P909" t="s">
        <v>3461</v>
      </c>
      <c r="Q909" s="13" t="s">
        <v>2521</v>
      </c>
      <c r="R909" s="2" t="s">
        <v>3892</v>
      </c>
      <c r="T909" s="13" t="s">
        <v>1668</v>
      </c>
      <c r="V909" s="13" t="s">
        <v>2810</v>
      </c>
      <c r="W909"/>
      <c r="X909" s="13" t="s">
        <v>3253</v>
      </c>
      <c r="Y909" s="13" t="s">
        <v>3852</v>
      </c>
      <c r="Z909" s="2" t="s">
        <v>3631</v>
      </c>
      <c r="AA909" s="13" t="s">
        <v>57</v>
      </c>
      <c r="AB909" t="b">
        <v>0</v>
      </c>
      <c r="AC909" t="b">
        <v>0</v>
      </c>
      <c r="AD909" s="13" t="s">
        <v>3886</v>
      </c>
      <c r="AE909" t="b">
        <v>1</v>
      </c>
    </row>
    <row r="910" spans="1:31" x14ac:dyDescent="0.25">
      <c r="A910" s="2">
        <v>2</v>
      </c>
      <c r="B910" s="2">
        <v>313</v>
      </c>
      <c r="D910" s="13" t="s">
        <v>360</v>
      </c>
      <c r="M910"/>
      <c r="Q910"/>
      <c r="R910" s="2" t="s">
        <v>5094</v>
      </c>
      <c r="T910" s="2" t="s">
        <v>1668</v>
      </c>
      <c r="V910" s="13" t="s">
        <v>5157</v>
      </c>
      <c r="W910"/>
      <c r="X910" s="13" t="s">
        <v>3183</v>
      </c>
      <c r="Y910" s="13" t="s">
        <v>3847</v>
      </c>
      <c r="Z910" s="2" t="s">
        <v>3546</v>
      </c>
      <c r="AA910" s="13" t="s">
        <v>57</v>
      </c>
      <c r="AB910" s="2" t="b">
        <v>1</v>
      </c>
      <c r="AC910" t="b">
        <v>0</v>
      </c>
      <c r="AD910"/>
      <c r="AE910"/>
    </row>
    <row r="911" spans="1:31" x14ac:dyDescent="0.25">
      <c r="A911" s="2">
        <v>3</v>
      </c>
      <c r="B911" s="2">
        <v>313</v>
      </c>
      <c r="D911" s="13" t="s">
        <v>360</v>
      </c>
      <c r="R911" s="2" t="s">
        <v>6680</v>
      </c>
      <c r="T911" s="2" t="s">
        <v>1668</v>
      </c>
      <c r="V911" s="13" t="s">
        <v>2810</v>
      </c>
      <c r="W911"/>
      <c r="X911" s="13" t="s">
        <v>3253</v>
      </c>
      <c r="Y911" s="13" t="s">
        <v>3856</v>
      </c>
      <c r="Z911" s="2" t="s">
        <v>3631</v>
      </c>
      <c r="AA911" s="13" t="s">
        <v>57</v>
      </c>
      <c r="AB911" s="2" t="b">
        <v>0</v>
      </c>
      <c r="AC911" s="2" t="b">
        <v>1</v>
      </c>
      <c r="AD911"/>
    </row>
    <row r="912" spans="1:31" x14ac:dyDescent="0.25">
      <c r="A912" s="2">
        <v>1</v>
      </c>
      <c r="B912" s="2">
        <v>314</v>
      </c>
      <c r="D912" s="13" t="s">
        <v>361</v>
      </c>
      <c r="K912" s="2" t="s">
        <v>7142</v>
      </c>
      <c r="L912" s="13" t="s">
        <v>1669</v>
      </c>
      <c r="M912" s="13" t="s">
        <v>2382</v>
      </c>
      <c r="N912" s="13" t="s">
        <v>1139</v>
      </c>
      <c r="O912" s="13" t="s">
        <v>4621</v>
      </c>
      <c r="P912" t="s">
        <v>3461</v>
      </c>
      <c r="Q912" t="s">
        <v>3461</v>
      </c>
      <c r="R912" s="2" t="s">
        <v>3892</v>
      </c>
      <c r="T912" s="13" t="s">
        <v>1669</v>
      </c>
      <c r="V912" s="13" t="s">
        <v>2811</v>
      </c>
      <c r="W912"/>
      <c r="X912" s="13" t="s">
        <v>3254</v>
      </c>
      <c r="Y912" s="13" t="s">
        <v>3846</v>
      </c>
      <c r="Z912" s="2" t="s">
        <v>3632</v>
      </c>
      <c r="AA912" s="13" t="s">
        <v>57</v>
      </c>
      <c r="AB912" t="b">
        <v>0</v>
      </c>
      <c r="AC912" t="b">
        <v>0</v>
      </c>
      <c r="AD912" s="13" t="s">
        <v>3886</v>
      </c>
      <c r="AE912" t="b">
        <v>1</v>
      </c>
    </row>
    <row r="913" spans="1:31" x14ac:dyDescent="0.25">
      <c r="A913" s="2">
        <v>2</v>
      </c>
      <c r="B913" s="2">
        <v>314</v>
      </c>
      <c r="D913" s="13" t="s">
        <v>361</v>
      </c>
      <c r="M913"/>
      <c r="Q913"/>
      <c r="R913" s="2" t="s">
        <v>5094</v>
      </c>
      <c r="T913" s="2" t="s">
        <v>1669</v>
      </c>
      <c r="V913" s="13" t="s">
        <v>5157</v>
      </c>
      <c r="W913"/>
      <c r="X913" s="13" t="s">
        <v>3183</v>
      </c>
      <c r="Y913" s="13" t="s">
        <v>3847</v>
      </c>
      <c r="Z913" s="2" t="s">
        <v>3546</v>
      </c>
      <c r="AA913" s="13" t="s">
        <v>57</v>
      </c>
      <c r="AB913" s="2" t="b">
        <v>1</v>
      </c>
      <c r="AC913" t="b">
        <v>0</v>
      </c>
      <c r="AD913"/>
      <c r="AE913"/>
    </row>
    <row r="914" spans="1:31" x14ac:dyDescent="0.25">
      <c r="A914" s="2">
        <v>3</v>
      </c>
      <c r="B914" s="2">
        <v>314</v>
      </c>
      <c r="D914" s="13" t="s">
        <v>361</v>
      </c>
      <c r="R914" s="2" t="s">
        <v>6680</v>
      </c>
      <c r="T914" s="2" t="s">
        <v>1669</v>
      </c>
      <c r="V914" s="13" t="s">
        <v>2811</v>
      </c>
      <c r="W914"/>
      <c r="X914" s="13" t="s">
        <v>3254</v>
      </c>
      <c r="Y914" s="13" t="s">
        <v>3846</v>
      </c>
      <c r="Z914" s="2" t="s">
        <v>3632</v>
      </c>
      <c r="AA914" s="13" t="s">
        <v>57</v>
      </c>
      <c r="AB914" s="2" t="b">
        <v>0</v>
      </c>
      <c r="AC914" s="2" t="b">
        <v>1</v>
      </c>
      <c r="AD914"/>
    </row>
    <row r="915" spans="1:31" x14ac:dyDescent="0.25">
      <c r="A915" s="2">
        <v>1</v>
      </c>
      <c r="B915" s="2">
        <v>315</v>
      </c>
      <c r="D915" s="13" t="s">
        <v>362</v>
      </c>
      <c r="K915" s="2" t="s">
        <v>7142</v>
      </c>
      <c r="L915" s="13" t="s">
        <v>1670</v>
      </c>
      <c r="M915" s="13" t="s">
        <v>2382</v>
      </c>
      <c r="N915" s="13" t="s">
        <v>1139</v>
      </c>
      <c r="O915" s="13" t="s">
        <v>2416</v>
      </c>
      <c r="P915" t="s">
        <v>3461</v>
      </c>
      <c r="Q915" t="s">
        <v>3461</v>
      </c>
      <c r="R915" s="2" t="s">
        <v>3892</v>
      </c>
      <c r="T915" s="13" t="s">
        <v>3461</v>
      </c>
      <c r="V915" s="13" t="s">
        <v>2812</v>
      </c>
      <c r="W915"/>
      <c r="X915" s="13" t="s">
        <v>3255</v>
      </c>
      <c r="Y915" s="13" t="s">
        <v>3840</v>
      </c>
      <c r="Z915" s="15" t="s">
        <v>6739</v>
      </c>
      <c r="AA915" s="13" t="s">
        <v>57</v>
      </c>
      <c r="AB915" t="b">
        <v>0</v>
      </c>
      <c r="AC915" t="b">
        <v>0</v>
      </c>
      <c r="AD915" s="13" t="s">
        <v>3886</v>
      </c>
      <c r="AE915" t="b">
        <v>1</v>
      </c>
    </row>
    <row r="916" spans="1:31" x14ac:dyDescent="0.25">
      <c r="A916" s="2">
        <v>2</v>
      </c>
      <c r="B916" s="2">
        <v>315</v>
      </c>
      <c r="D916" s="13" t="s">
        <v>362</v>
      </c>
      <c r="M916"/>
      <c r="Q916"/>
      <c r="R916" s="2" t="s">
        <v>5094</v>
      </c>
      <c r="T916" s="2" t="s">
        <v>3461</v>
      </c>
      <c r="V916" s="13" t="s">
        <v>5157</v>
      </c>
      <c r="W916"/>
      <c r="X916" s="13" t="s">
        <v>3183</v>
      </c>
      <c r="Y916" s="13" t="s">
        <v>3847</v>
      </c>
      <c r="Z916" s="2" t="s">
        <v>3546</v>
      </c>
      <c r="AA916" s="13" t="s">
        <v>57</v>
      </c>
      <c r="AB916" s="2" t="b">
        <v>1</v>
      </c>
      <c r="AC916" t="b">
        <v>0</v>
      </c>
      <c r="AD916"/>
      <c r="AE916"/>
    </row>
    <row r="917" spans="1:31" x14ac:dyDescent="0.25">
      <c r="A917" s="2">
        <v>3</v>
      </c>
      <c r="B917" s="2">
        <v>315</v>
      </c>
      <c r="D917" s="13" t="s">
        <v>362</v>
      </c>
      <c r="R917" s="2" t="s">
        <v>6680</v>
      </c>
      <c r="T917" s="2" t="s">
        <v>3461</v>
      </c>
      <c r="V917" s="13" t="s">
        <v>2812</v>
      </c>
      <c r="W917"/>
      <c r="X917" s="13" t="s">
        <v>3255</v>
      </c>
      <c r="Y917" s="13" t="s">
        <v>3840</v>
      </c>
      <c r="Z917" s="2" t="s">
        <v>6739</v>
      </c>
      <c r="AA917" s="13" t="s">
        <v>57</v>
      </c>
      <c r="AB917" s="2" t="b">
        <v>0</v>
      </c>
      <c r="AC917" s="2" t="b">
        <v>1</v>
      </c>
      <c r="AD917"/>
    </row>
    <row r="918" spans="1:31" x14ac:dyDescent="0.25">
      <c r="A918" s="2">
        <v>1</v>
      </c>
      <c r="B918" s="2">
        <v>316</v>
      </c>
      <c r="D918" s="13" t="s">
        <v>363</v>
      </c>
      <c r="L918" s="13" t="s">
        <v>1671</v>
      </c>
      <c r="M918" s="13" t="s">
        <v>2385</v>
      </c>
      <c r="N918" s="13" t="s">
        <v>1189</v>
      </c>
      <c r="O918" s="13" t="s">
        <v>4622</v>
      </c>
      <c r="P918" t="s">
        <v>3461</v>
      </c>
      <c r="Q918" t="s">
        <v>3461</v>
      </c>
      <c r="R918" s="2" t="s">
        <v>3892</v>
      </c>
      <c r="T918" s="13" t="s">
        <v>1671</v>
      </c>
      <c r="V918" s="13" t="s">
        <v>2813</v>
      </c>
      <c r="W918"/>
      <c r="X918" s="13" t="s">
        <v>3256</v>
      </c>
      <c r="Y918" s="13" t="s">
        <v>3839</v>
      </c>
      <c r="Z918" s="2" t="s">
        <v>3633</v>
      </c>
      <c r="AA918" s="13" t="s">
        <v>3133</v>
      </c>
      <c r="AB918" t="b">
        <v>0</v>
      </c>
      <c r="AC918" t="b">
        <v>0</v>
      </c>
      <c r="AD918"/>
      <c r="AE918" t="b">
        <v>1</v>
      </c>
    </row>
    <row r="919" spans="1:31" x14ac:dyDescent="0.25">
      <c r="A919" s="2">
        <v>2</v>
      </c>
      <c r="B919" s="2">
        <v>316</v>
      </c>
      <c r="D919" s="13" t="s">
        <v>363</v>
      </c>
      <c r="M919"/>
      <c r="Q919"/>
      <c r="R919" s="2" t="s">
        <v>5094</v>
      </c>
      <c r="T919" s="2" t="s">
        <v>1671</v>
      </c>
      <c r="V919" s="13" t="s">
        <v>5221</v>
      </c>
      <c r="W919" s="13" t="s">
        <v>5738</v>
      </c>
      <c r="X919" s="13" t="s">
        <v>3256</v>
      </c>
      <c r="Y919" s="13" t="s">
        <v>3839</v>
      </c>
      <c r="Z919" s="2" t="s">
        <v>6297</v>
      </c>
      <c r="AA919" s="13" t="s">
        <v>3133</v>
      </c>
      <c r="AB919" s="2" t="b">
        <v>1</v>
      </c>
      <c r="AC919" t="b">
        <v>0</v>
      </c>
      <c r="AD919"/>
      <c r="AE919"/>
    </row>
    <row r="920" spans="1:31" x14ac:dyDescent="0.25">
      <c r="A920" s="2">
        <v>3</v>
      </c>
      <c r="B920" s="2">
        <v>316</v>
      </c>
      <c r="D920" s="13" t="s">
        <v>363</v>
      </c>
      <c r="R920" s="2" t="s">
        <v>6680</v>
      </c>
      <c r="T920" s="2" t="s">
        <v>1671</v>
      </c>
      <c r="V920" s="13" t="s">
        <v>6890</v>
      </c>
      <c r="W920" s="13" t="s">
        <v>6891</v>
      </c>
      <c r="X920" s="13" t="s">
        <v>3256</v>
      </c>
      <c r="Y920" s="13" t="s">
        <v>3839</v>
      </c>
      <c r="Z920" s="2" t="s">
        <v>7080</v>
      </c>
      <c r="AA920" s="13" t="s">
        <v>3133</v>
      </c>
      <c r="AB920" s="2" t="b">
        <v>0</v>
      </c>
      <c r="AC920" s="2" t="b">
        <v>1</v>
      </c>
      <c r="AD920"/>
    </row>
    <row r="921" spans="1:31" x14ac:dyDescent="0.25">
      <c r="A921" s="2">
        <v>1</v>
      </c>
      <c r="B921" s="2">
        <v>317</v>
      </c>
      <c r="D921" s="13" t="s">
        <v>364</v>
      </c>
      <c r="L921" s="13" t="s">
        <v>1672</v>
      </c>
      <c r="M921" s="13" t="s">
        <v>2383</v>
      </c>
      <c r="N921" s="13" t="s">
        <v>1190</v>
      </c>
      <c r="O921" s="13" t="s">
        <v>4623</v>
      </c>
      <c r="P921" s="13" t="s">
        <v>4325</v>
      </c>
      <c r="Q921" s="13" t="s">
        <v>4113</v>
      </c>
      <c r="R921" s="2" t="s">
        <v>3892</v>
      </c>
      <c r="T921" s="13" t="s">
        <v>1672</v>
      </c>
      <c r="V921" s="13" t="s">
        <v>2814</v>
      </c>
      <c r="W921"/>
      <c r="X921" s="13" t="s">
        <v>3257</v>
      </c>
      <c r="Y921" s="13" t="s">
        <v>3828</v>
      </c>
      <c r="Z921" s="2" t="s">
        <v>3634</v>
      </c>
      <c r="AA921" t="s">
        <v>57</v>
      </c>
      <c r="AB921" t="b">
        <v>0</v>
      </c>
      <c r="AC921" t="b">
        <v>0</v>
      </c>
      <c r="AD921" s="13" t="s">
        <v>3879</v>
      </c>
      <c r="AE921" t="b">
        <v>1</v>
      </c>
    </row>
    <row r="922" spans="1:31" x14ac:dyDescent="0.25">
      <c r="A922" s="2">
        <v>2</v>
      </c>
      <c r="B922" s="2">
        <v>317</v>
      </c>
      <c r="D922" s="13" t="s">
        <v>364</v>
      </c>
      <c r="M922"/>
      <c r="Q922"/>
      <c r="R922" s="2" t="s">
        <v>5094</v>
      </c>
      <c r="T922" s="2" t="s">
        <v>1672</v>
      </c>
      <c r="V922" s="13" t="s">
        <v>5222</v>
      </c>
      <c r="W922" s="13" t="s">
        <v>5739</v>
      </c>
      <c r="X922" s="13" t="s">
        <v>5891</v>
      </c>
      <c r="Y922" s="13" t="s">
        <v>3826</v>
      </c>
      <c r="Z922" s="2" t="s">
        <v>6298</v>
      </c>
      <c r="AA922" s="13" t="s">
        <v>57</v>
      </c>
      <c r="AB922" s="2" t="b">
        <v>1</v>
      </c>
      <c r="AC922" t="b">
        <v>0</v>
      </c>
      <c r="AD922"/>
      <c r="AE922"/>
    </row>
    <row r="923" spans="1:31" x14ac:dyDescent="0.25">
      <c r="A923" s="2">
        <v>3</v>
      </c>
      <c r="B923" s="2">
        <v>317</v>
      </c>
      <c r="D923" s="13" t="s">
        <v>364</v>
      </c>
      <c r="R923" s="2" t="s">
        <v>6680</v>
      </c>
      <c r="T923" s="2" t="s">
        <v>1672</v>
      </c>
      <c r="V923" s="13" t="s">
        <v>2814</v>
      </c>
      <c r="W923"/>
      <c r="X923" s="13" t="s">
        <v>3257</v>
      </c>
      <c r="Y923" s="13" t="s">
        <v>3828</v>
      </c>
      <c r="Z923" s="2" t="s">
        <v>6740</v>
      </c>
      <c r="AA923" s="13" t="s">
        <v>57</v>
      </c>
      <c r="AB923" s="2" t="b">
        <v>0</v>
      </c>
      <c r="AC923" s="2" t="b">
        <v>1</v>
      </c>
      <c r="AD923"/>
    </row>
    <row r="924" spans="1:31" x14ac:dyDescent="0.25">
      <c r="A924" s="2">
        <v>1</v>
      </c>
      <c r="B924" s="2">
        <v>318</v>
      </c>
      <c r="D924" s="13" t="s">
        <v>365</v>
      </c>
      <c r="L924" s="13" t="s">
        <v>1673</v>
      </c>
      <c r="M924" s="13" t="s">
        <v>2381</v>
      </c>
      <c r="N924" s="13" t="s">
        <v>1191</v>
      </c>
      <c r="O924" s="13" t="s">
        <v>4624</v>
      </c>
      <c r="P924" t="s">
        <v>3461</v>
      </c>
      <c r="Q924" s="13" t="s">
        <v>4114</v>
      </c>
      <c r="R924" s="2" t="s">
        <v>3892</v>
      </c>
      <c r="T924" s="13" t="s">
        <v>1673</v>
      </c>
      <c r="V924" s="13" t="s">
        <v>2815</v>
      </c>
      <c r="W924"/>
      <c r="X924" s="13" t="s">
        <v>3258</v>
      </c>
      <c r="Y924" s="13" t="s">
        <v>3283</v>
      </c>
      <c r="Z924" s="2" t="s">
        <v>3635</v>
      </c>
      <c r="AA924" s="13" t="s">
        <v>57</v>
      </c>
      <c r="AB924" t="b">
        <v>0</v>
      </c>
      <c r="AC924" t="b">
        <v>0</v>
      </c>
      <c r="AD924" s="13" t="s">
        <v>3879</v>
      </c>
      <c r="AE924" t="b">
        <v>1</v>
      </c>
    </row>
    <row r="925" spans="1:31" x14ac:dyDescent="0.25">
      <c r="A925" s="2">
        <v>2</v>
      </c>
      <c r="B925" s="2">
        <v>318</v>
      </c>
      <c r="D925" s="13" t="s">
        <v>365</v>
      </c>
      <c r="M925"/>
      <c r="Q925"/>
      <c r="R925" s="2" t="s">
        <v>5094</v>
      </c>
      <c r="T925" s="2" t="s">
        <v>1673</v>
      </c>
      <c r="V925" s="13" t="s">
        <v>2815</v>
      </c>
      <c r="W925"/>
      <c r="X925" s="13" t="s">
        <v>3258</v>
      </c>
      <c r="Y925" s="13" t="s">
        <v>3283</v>
      </c>
      <c r="Z925" s="2" t="s">
        <v>3635</v>
      </c>
      <c r="AA925" s="13" t="s">
        <v>57</v>
      </c>
      <c r="AB925" s="2" t="b">
        <v>1</v>
      </c>
      <c r="AC925" t="b">
        <v>0</v>
      </c>
      <c r="AD925"/>
      <c r="AE925"/>
    </row>
    <row r="926" spans="1:31" x14ac:dyDescent="0.25">
      <c r="A926" s="2">
        <v>3</v>
      </c>
      <c r="B926" s="2">
        <v>318</v>
      </c>
      <c r="D926" s="13" t="s">
        <v>365</v>
      </c>
      <c r="R926" s="2" t="s">
        <v>6680</v>
      </c>
      <c r="T926" s="2" t="s">
        <v>1673</v>
      </c>
      <c r="V926" s="13" t="s">
        <v>2815</v>
      </c>
      <c r="W926"/>
      <c r="X926" s="13" t="s">
        <v>3258</v>
      </c>
      <c r="Y926" s="13" t="s">
        <v>3283</v>
      </c>
      <c r="Z926" s="2" t="s">
        <v>3635</v>
      </c>
      <c r="AA926" s="13" t="s">
        <v>57</v>
      </c>
      <c r="AB926" s="2" t="b">
        <v>0</v>
      </c>
      <c r="AC926" s="2" t="b">
        <v>1</v>
      </c>
      <c r="AD926"/>
    </row>
    <row r="927" spans="1:31" x14ac:dyDescent="0.25">
      <c r="A927" s="2">
        <v>1</v>
      </c>
      <c r="B927" s="2">
        <v>319</v>
      </c>
      <c r="D927" s="13" t="s">
        <v>366</v>
      </c>
      <c r="L927" s="13" t="s">
        <v>1674</v>
      </c>
      <c r="M927" s="13" t="s">
        <v>2381</v>
      </c>
      <c r="N927" s="13" t="s">
        <v>1192</v>
      </c>
      <c r="O927" s="13" t="s">
        <v>4625</v>
      </c>
      <c r="P927" t="s">
        <v>3461</v>
      </c>
      <c r="Q927" s="13" t="s">
        <v>4115</v>
      </c>
      <c r="R927" s="2" t="s">
        <v>3892</v>
      </c>
      <c r="T927" s="13" t="s">
        <v>3461</v>
      </c>
      <c r="V927" s="13" t="s">
        <v>2816</v>
      </c>
      <c r="W927"/>
      <c r="X927" s="13" t="s">
        <v>3259</v>
      </c>
      <c r="Y927" s="13" t="s">
        <v>3283</v>
      </c>
      <c r="Z927" s="15" t="s">
        <v>6299</v>
      </c>
      <c r="AA927" s="13" t="s">
        <v>57</v>
      </c>
      <c r="AB927" t="b">
        <v>0</v>
      </c>
      <c r="AC927" t="b">
        <v>0</v>
      </c>
      <c r="AD927" s="13" t="s">
        <v>3879</v>
      </c>
      <c r="AE927" s="13" t="b">
        <v>0</v>
      </c>
    </row>
    <row r="928" spans="1:31" x14ac:dyDescent="0.25">
      <c r="A928" s="2">
        <v>2</v>
      </c>
      <c r="B928" s="2">
        <v>319</v>
      </c>
      <c r="D928" s="13" t="s">
        <v>366</v>
      </c>
      <c r="M928"/>
      <c r="Q928"/>
      <c r="R928" s="2" t="s">
        <v>5094</v>
      </c>
      <c r="T928" s="2" t="s">
        <v>3461</v>
      </c>
      <c r="V928" s="13" t="s">
        <v>5223</v>
      </c>
      <c r="W928"/>
      <c r="X928" s="13" t="s">
        <v>3259</v>
      </c>
      <c r="Y928" s="13" t="s">
        <v>3283</v>
      </c>
      <c r="Z928" s="2" t="s">
        <v>6299</v>
      </c>
      <c r="AA928" s="13" t="s">
        <v>57</v>
      </c>
      <c r="AB928" s="2" t="b">
        <v>1</v>
      </c>
      <c r="AC928" t="b">
        <v>0</v>
      </c>
      <c r="AD928"/>
      <c r="AE928"/>
    </row>
    <row r="929" spans="1:31" x14ac:dyDescent="0.25">
      <c r="A929" s="2">
        <v>3</v>
      </c>
      <c r="B929" s="2">
        <v>319</v>
      </c>
      <c r="D929" s="13" t="s">
        <v>366</v>
      </c>
      <c r="R929" s="2" t="s">
        <v>6680</v>
      </c>
      <c r="T929" s="2" t="s">
        <v>3461</v>
      </c>
      <c r="V929" s="13" t="s">
        <v>6892</v>
      </c>
      <c r="W929" s="13" t="s">
        <v>6893</v>
      </c>
      <c r="X929" s="13" t="s">
        <v>6719</v>
      </c>
      <c r="Y929" s="13" t="s">
        <v>3283</v>
      </c>
      <c r="Z929" s="2" t="s">
        <v>7081</v>
      </c>
      <c r="AA929" s="13" t="s">
        <v>57</v>
      </c>
      <c r="AB929" s="2" t="b">
        <v>0</v>
      </c>
      <c r="AC929" s="2" t="b">
        <v>1</v>
      </c>
      <c r="AD929"/>
    </row>
    <row r="930" spans="1:31" x14ac:dyDescent="0.25">
      <c r="A930" s="2">
        <v>1</v>
      </c>
      <c r="B930" s="2">
        <v>320</v>
      </c>
      <c r="D930" s="13" t="s">
        <v>367</v>
      </c>
      <c r="L930" s="13" t="s">
        <v>1675</v>
      </c>
      <c r="M930" s="13" t="s">
        <v>2382</v>
      </c>
      <c r="N930" s="13" t="s">
        <v>1193</v>
      </c>
      <c r="O930" s="13" t="s">
        <v>4116</v>
      </c>
      <c r="P930" t="s">
        <v>3461</v>
      </c>
      <c r="Q930" s="13" t="s">
        <v>4116</v>
      </c>
      <c r="R930" s="2" t="s">
        <v>3892</v>
      </c>
      <c r="T930" s="13" t="s">
        <v>1675</v>
      </c>
      <c r="V930" s="13" t="s">
        <v>2817</v>
      </c>
      <c r="W930"/>
      <c r="X930" s="13" t="s">
        <v>3260</v>
      </c>
      <c r="Y930" s="13" t="s">
        <v>3831</v>
      </c>
      <c r="Z930" s="2" t="s">
        <v>3636</v>
      </c>
      <c r="AA930" s="13" t="s">
        <v>57</v>
      </c>
      <c r="AB930" t="b">
        <v>0</v>
      </c>
      <c r="AC930" t="b">
        <v>0</v>
      </c>
      <c r="AD930" s="13" t="s">
        <v>3879</v>
      </c>
      <c r="AE930" t="b">
        <v>1</v>
      </c>
    </row>
    <row r="931" spans="1:31" x14ac:dyDescent="0.25">
      <c r="A931" s="2">
        <v>2</v>
      </c>
      <c r="B931" s="2">
        <v>320</v>
      </c>
      <c r="D931" s="13" t="s">
        <v>367</v>
      </c>
      <c r="M931"/>
      <c r="Q931"/>
      <c r="R931" s="2" t="s">
        <v>5094</v>
      </c>
      <c r="T931" s="2" t="s">
        <v>1675</v>
      </c>
      <c r="V931" s="13" t="s">
        <v>5224</v>
      </c>
      <c r="W931"/>
      <c r="X931" s="13" t="s">
        <v>5892</v>
      </c>
      <c r="Y931" s="13" t="s">
        <v>3831</v>
      </c>
      <c r="Z931" s="2" t="s">
        <v>6300</v>
      </c>
      <c r="AA931" s="13" t="s">
        <v>57</v>
      </c>
      <c r="AB931" s="2" t="b">
        <v>1</v>
      </c>
      <c r="AC931" t="b">
        <v>0</v>
      </c>
      <c r="AD931"/>
      <c r="AE931"/>
    </row>
    <row r="932" spans="1:31" x14ac:dyDescent="0.25">
      <c r="A932" s="2">
        <v>3</v>
      </c>
      <c r="B932" s="2">
        <v>320</v>
      </c>
      <c r="D932" s="13" t="s">
        <v>367</v>
      </c>
      <c r="R932" s="2" t="s">
        <v>6680</v>
      </c>
      <c r="T932" s="2" t="s">
        <v>1675</v>
      </c>
      <c r="V932"/>
      <c r="W932"/>
      <c r="X932"/>
      <c r="Y932" s="13"/>
      <c r="Z932" s="2"/>
      <c r="AA932" s="13"/>
      <c r="AB932" s="2" t="b">
        <v>0</v>
      </c>
      <c r="AC932" s="2" t="b">
        <v>1</v>
      </c>
      <c r="AD932"/>
    </row>
    <row r="933" spans="1:31" x14ac:dyDescent="0.25">
      <c r="A933" s="2">
        <v>1</v>
      </c>
      <c r="B933" s="2">
        <v>321</v>
      </c>
      <c r="D933" s="13" t="s">
        <v>368</v>
      </c>
      <c r="L933" s="13" t="s">
        <v>1676</v>
      </c>
      <c r="M933" s="13" t="s">
        <v>2385</v>
      </c>
      <c r="N933" s="13" t="s">
        <v>1194</v>
      </c>
      <c r="O933" s="13" t="s">
        <v>4626</v>
      </c>
      <c r="P933" s="13" t="s">
        <v>4326</v>
      </c>
      <c r="Q933" s="13" t="s">
        <v>4117</v>
      </c>
      <c r="R933" s="2" t="s">
        <v>3892</v>
      </c>
      <c r="T933" s="13" t="s">
        <v>1676</v>
      </c>
      <c r="V933" s="13" t="s">
        <v>2818</v>
      </c>
      <c r="W933"/>
      <c r="X933" s="13" t="s">
        <v>3261</v>
      </c>
      <c r="Y933" s="13" t="s">
        <v>3839</v>
      </c>
      <c r="Z933" s="2" t="s">
        <v>3637</v>
      </c>
      <c r="AA933" s="13" t="s">
        <v>3133</v>
      </c>
      <c r="AB933" t="b">
        <v>0</v>
      </c>
      <c r="AC933" t="b">
        <v>0</v>
      </c>
      <c r="AD933" s="13" t="s">
        <v>3885</v>
      </c>
      <c r="AE933" t="b">
        <v>1</v>
      </c>
    </row>
    <row r="934" spans="1:31" x14ac:dyDescent="0.25">
      <c r="A934" s="2">
        <v>2</v>
      </c>
      <c r="B934" s="2">
        <v>321</v>
      </c>
      <c r="D934" s="13" t="s">
        <v>368</v>
      </c>
      <c r="M934"/>
      <c r="Q934"/>
      <c r="R934" s="2" t="s">
        <v>5094</v>
      </c>
      <c r="T934" s="2" t="s">
        <v>1676</v>
      </c>
      <c r="V934" s="13" t="s">
        <v>2818</v>
      </c>
      <c r="W934"/>
      <c r="X934" s="13" t="s">
        <v>3261</v>
      </c>
      <c r="Y934" s="13" t="s">
        <v>3839</v>
      </c>
      <c r="Z934" s="2" t="s">
        <v>3637</v>
      </c>
      <c r="AA934" s="13" t="s">
        <v>3133</v>
      </c>
      <c r="AB934" s="2" t="b">
        <v>1</v>
      </c>
      <c r="AC934" t="b">
        <v>0</v>
      </c>
      <c r="AD934"/>
      <c r="AE934"/>
    </row>
    <row r="935" spans="1:31" x14ac:dyDescent="0.25">
      <c r="A935" s="2">
        <v>3</v>
      </c>
      <c r="B935" s="2">
        <v>321</v>
      </c>
      <c r="D935" s="13" t="s">
        <v>368</v>
      </c>
      <c r="R935" s="2" t="s">
        <v>6680</v>
      </c>
      <c r="T935" s="2" t="s">
        <v>1676</v>
      </c>
      <c r="V935" s="13" t="s">
        <v>2818</v>
      </c>
      <c r="W935"/>
      <c r="X935" s="13" t="s">
        <v>3261</v>
      </c>
      <c r="Y935" s="13" t="s">
        <v>3839</v>
      </c>
      <c r="Z935" s="2" t="s">
        <v>3637</v>
      </c>
      <c r="AA935" s="13" t="s">
        <v>3133</v>
      </c>
      <c r="AB935" s="2" t="b">
        <v>0</v>
      </c>
      <c r="AC935" s="2" t="b">
        <v>1</v>
      </c>
      <c r="AD935"/>
    </row>
    <row r="936" spans="1:31" x14ac:dyDescent="0.25">
      <c r="A936" s="2">
        <v>1</v>
      </c>
      <c r="B936" s="2">
        <v>322</v>
      </c>
      <c r="D936" s="13" t="s">
        <v>369</v>
      </c>
      <c r="L936" s="13" t="s">
        <v>1677</v>
      </c>
      <c r="M936" s="13" t="s">
        <v>2385</v>
      </c>
      <c r="N936" s="13" t="s">
        <v>1195</v>
      </c>
      <c r="O936" s="13" t="s">
        <v>4627</v>
      </c>
      <c r="P936" t="s">
        <v>3461</v>
      </c>
      <c r="Q936" s="13" t="s">
        <v>2522</v>
      </c>
      <c r="R936" s="2" t="s">
        <v>3892</v>
      </c>
      <c r="T936" s="13" t="s">
        <v>1677</v>
      </c>
      <c r="V936"/>
      <c r="W936"/>
      <c r="X936"/>
      <c r="Y936"/>
      <c r="Z936" s="2"/>
      <c r="AA936"/>
      <c r="AB936" t="b">
        <v>0</v>
      </c>
      <c r="AC936" t="b">
        <v>0</v>
      </c>
      <c r="AD936" s="13" t="s">
        <v>3879</v>
      </c>
      <c r="AE936" t="b">
        <v>1</v>
      </c>
    </row>
    <row r="937" spans="1:31" x14ac:dyDescent="0.25">
      <c r="A937" s="2">
        <v>2</v>
      </c>
      <c r="B937" s="2">
        <v>322</v>
      </c>
      <c r="D937" s="13" t="s">
        <v>369</v>
      </c>
      <c r="M937"/>
      <c r="Q937"/>
      <c r="R937" s="2" t="s">
        <v>5094</v>
      </c>
      <c r="T937" s="2" t="s">
        <v>1677</v>
      </c>
      <c r="V937" s="13" t="s">
        <v>5225</v>
      </c>
      <c r="W937"/>
      <c r="X937" s="13" t="s">
        <v>3130</v>
      </c>
      <c r="Y937" s="13" t="s">
        <v>3838</v>
      </c>
      <c r="Z937" s="2" t="s">
        <v>3489</v>
      </c>
      <c r="AA937" s="13" t="s">
        <v>57</v>
      </c>
      <c r="AB937" s="2" t="b">
        <v>1</v>
      </c>
      <c r="AC937" t="b">
        <v>0</v>
      </c>
      <c r="AD937"/>
      <c r="AE937"/>
    </row>
    <row r="938" spans="1:31" x14ac:dyDescent="0.25">
      <c r="A938" s="2">
        <v>3</v>
      </c>
      <c r="B938" s="2">
        <v>322</v>
      </c>
      <c r="D938" s="13" t="s">
        <v>369</v>
      </c>
      <c r="R938" s="2" t="s">
        <v>6680</v>
      </c>
      <c r="T938" s="2" t="s">
        <v>1677</v>
      </c>
      <c r="V938" s="13" t="s">
        <v>6894</v>
      </c>
      <c r="W938"/>
      <c r="X938" s="13" t="s">
        <v>3130</v>
      </c>
      <c r="Y938" s="13" t="s">
        <v>3838</v>
      </c>
      <c r="Z938" s="2" t="s">
        <v>7082</v>
      </c>
      <c r="AA938" s="13" t="s">
        <v>57</v>
      </c>
      <c r="AB938" s="2" t="b">
        <v>0</v>
      </c>
      <c r="AC938" s="2" t="b">
        <v>1</v>
      </c>
      <c r="AD938"/>
    </row>
    <row r="939" spans="1:31" x14ac:dyDescent="0.25">
      <c r="A939" s="2">
        <v>1</v>
      </c>
      <c r="B939" s="2">
        <v>323</v>
      </c>
      <c r="D939" s="13" t="s">
        <v>370</v>
      </c>
      <c r="K939" s="2" t="s">
        <v>7142</v>
      </c>
      <c r="L939" s="13" t="s">
        <v>1678</v>
      </c>
      <c r="M939" s="13" t="s">
        <v>2382</v>
      </c>
      <c r="N939" s="13" t="s">
        <v>1139</v>
      </c>
      <c r="O939" s="13" t="s">
        <v>4567</v>
      </c>
      <c r="P939" t="s">
        <v>3461</v>
      </c>
      <c r="Q939" s="13" t="s">
        <v>4076</v>
      </c>
      <c r="R939" s="2" t="s">
        <v>3892</v>
      </c>
      <c r="T939" s="13" t="s">
        <v>1678</v>
      </c>
      <c r="V939" s="13" t="s">
        <v>2819</v>
      </c>
      <c r="W939"/>
      <c r="X939" s="13" t="s">
        <v>3173</v>
      </c>
      <c r="Y939" s="13" t="s">
        <v>3837</v>
      </c>
      <c r="Z939" s="2" t="s">
        <v>3638</v>
      </c>
      <c r="AA939" s="13" t="s">
        <v>57</v>
      </c>
      <c r="AB939" t="b">
        <v>0</v>
      </c>
      <c r="AC939" t="b">
        <v>0</v>
      </c>
      <c r="AD939" s="13" t="s">
        <v>3886</v>
      </c>
      <c r="AE939" t="b">
        <v>1</v>
      </c>
    </row>
    <row r="940" spans="1:31" x14ac:dyDescent="0.25">
      <c r="A940" s="2">
        <v>2</v>
      </c>
      <c r="B940" s="2">
        <v>323</v>
      </c>
      <c r="D940" s="13" t="s">
        <v>370</v>
      </c>
      <c r="M940"/>
      <c r="Q940"/>
      <c r="R940" s="2" t="s">
        <v>5094</v>
      </c>
      <c r="T940" s="2" t="s">
        <v>1678</v>
      </c>
      <c r="V940" s="13" t="s">
        <v>5157</v>
      </c>
      <c r="W940"/>
      <c r="X940" s="13" t="s">
        <v>3183</v>
      </c>
      <c r="Y940" s="13" t="s">
        <v>3847</v>
      </c>
      <c r="Z940" s="2" t="s">
        <v>3546</v>
      </c>
      <c r="AA940" s="13" t="s">
        <v>57</v>
      </c>
      <c r="AB940" s="2" t="b">
        <v>1</v>
      </c>
      <c r="AC940" t="b">
        <v>0</v>
      </c>
      <c r="AD940"/>
      <c r="AE940"/>
    </row>
    <row r="941" spans="1:31" x14ac:dyDescent="0.25">
      <c r="A941" s="2">
        <v>3</v>
      </c>
      <c r="B941" s="2">
        <v>323</v>
      </c>
      <c r="D941" s="13" t="s">
        <v>370</v>
      </c>
      <c r="R941" s="2" t="s">
        <v>6680</v>
      </c>
      <c r="T941" s="2" t="s">
        <v>1678</v>
      </c>
      <c r="V941" s="13" t="s">
        <v>2819</v>
      </c>
      <c r="W941"/>
      <c r="X941" s="13" t="s">
        <v>3173</v>
      </c>
      <c r="Y941" s="13" t="s">
        <v>3837</v>
      </c>
      <c r="Z941" s="2" t="s">
        <v>3638</v>
      </c>
      <c r="AA941" s="13" t="s">
        <v>57</v>
      </c>
      <c r="AB941" s="2" t="b">
        <v>0</v>
      </c>
      <c r="AC941" s="2" t="b">
        <v>1</v>
      </c>
      <c r="AD941"/>
    </row>
    <row r="942" spans="1:31" x14ac:dyDescent="0.25">
      <c r="A942" s="2">
        <v>1</v>
      </c>
      <c r="B942" s="2">
        <v>324</v>
      </c>
      <c r="D942" s="13" t="s">
        <v>371</v>
      </c>
      <c r="L942" s="13" t="s">
        <v>1679</v>
      </c>
      <c r="M942" s="13" t="s">
        <v>2385</v>
      </c>
      <c r="N942"/>
      <c r="O942" s="13" t="s">
        <v>4628</v>
      </c>
      <c r="P942" t="s">
        <v>3461</v>
      </c>
      <c r="Q942" s="13" t="s">
        <v>4118</v>
      </c>
      <c r="R942" s="2" t="s">
        <v>3892</v>
      </c>
      <c r="T942" s="13" t="s">
        <v>1679</v>
      </c>
      <c r="V942" s="13" t="s">
        <v>2820</v>
      </c>
      <c r="W942"/>
      <c r="X942" s="13" t="s">
        <v>3262</v>
      </c>
      <c r="Y942" s="13" t="s">
        <v>3853</v>
      </c>
      <c r="Z942" s="2" t="s">
        <v>3639</v>
      </c>
      <c r="AA942" s="13" t="s">
        <v>3133</v>
      </c>
      <c r="AB942" t="b">
        <v>0</v>
      </c>
      <c r="AC942" t="b">
        <v>0</v>
      </c>
      <c r="AD942" s="13" t="s">
        <v>3879</v>
      </c>
      <c r="AE942" t="b">
        <v>1</v>
      </c>
    </row>
    <row r="943" spans="1:31" x14ac:dyDescent="0.25">
      <c r="A943" s="2">
        <v>2</v>
      </c>
      <c r="B943" s="2">
        <v>324</v>
      </c>
      <c r="D943" s="13" t="s">
        <v>371</v>
      </c>
      <c r="M943"/>
      <c r="Q943"/>
      <c r="R943" s="2" t="s">
        <v>5094</v>
      </c>
      <c r="T943" s="2" t="s">
        <v>1679</v>
      </c>
      <c r="V943" s="13" t="s">
        <v>2820</v>
      </c>
      <c r="W943"/>
      <c r="X943" s="13" t="s">
        <v>3262</v>
      </c>
      <c r="Y943" s="13" t="s">
        <v>3857</v>
      </c>
      <c r="Z943" s="2" t="s">
        <v>3639</v>
      </c>
      <c r="AA943" s="13" t="s">
        <v>3133</v>
      </c>
      <c r="AB943" s="2" t="b">
        <v>1</v>
      </c>
      <c r="AC943" t="b">
        <v>0</v>
      </c>
      <c r="AD943"/>
      <c r="AE943"/>
    </row>
    <row r="944" spans="1:31" x14ac:dyDescent="0.25">
      <c r="A944" s="2">
        <v>3</v>
      </c>
      <c r="B944" s="2">
        <v>324</v>
      </c>
      <c r="D944" s="13" t="s">
        <v>371</v>
      </c>
      <c r="R944" s="2" t="s">
        <v>6680</v>
      </c>
      <c r="T944" s="2" t="s">
        <v>1679</v>
      </c>
      <c r="V944" s="13" t="s">
        <v>2820</v>
      </c>
      <c r="W944"/>
      <c r="X944" s="13" t="s">
        <v>3262</v>
      </c>
      <c r="Y944" s="13" t="s">
        <v>3853</v>
      </c>
      <c r="Z944" s="2" t="s">
        <v>3639</v>
      </c>
      <c r="AA944" s="13" t="s">
        <v>3133</v>
      </c>
      <c r="AB944" s="2" t="b">
        <v>0</v>
      </c>
      <c r="AC944" s="2" t="b">
        <v>1</v>
      </c>
      <c r="AD944"/>
    </row>
    <row r="945" spans="1:31" x14ac:dyDescent="0.25">
      <c r="A945" s="2">
        <v>1</v>
      </c>
      <c r="B945" s="2">
        <v>325</v>
      </c>
      <c r="D945" s="13" t="s">
        <v>372</v>
      </c>
      <c r="L945" s="13" t="s">
        <v>1680</v>
      </c>
      <c r="M945" s="13" t="s">
        <v>2383</v>
      </c>
      <c r="N945" s="13" t="s">
        <v>1196</v>
      </c>
      <c r="O945" s="13" t="s">
        <v>4629</v>
      </c>
      <c r="P945" t="s">
        <v>3461</v>
      </c>
      <c r="Q945" s="13" t="s">
        <v>4119</v>
      </c>
      <c r="R945" s="2" t="s">
        <v>3892</v>
      </c>
      <c r="T945" s="13" t="s">
        <v>1680</v>
      </c>
      <c r="V945" s="13" t="s">
        <v>2821</v>
      </c>
      <c r="W945"/>
      <c r="X945" s="13" t="s">
        <v>3263</v>
      </c>
      <c r="Y945" s="13" t="s">
        <v>3825</v>
      </c>
      <c r="Z945" s="2" t="s">
        <v>3640</v>
      </c>
      <c r="AA945" s="13" t="s">
        <v>57</v>
      </c>
      <c r="AB945" t="b">
        <v>0</v>
      </c>
      <c r="AC945" t="b">
        <v>0</v>
      </c>
      <c r="AD945" s="13" t="s">
        <v>3883</v>
      </c>
      <c r="AE945" t="b">
        <v>1</v>
      </c>
    </row>
    <row r="946" spans="1:31" x14ac:dyDescent="0.25">
      <c r="A946" s="2">
        <v>2</v>
      </c>
      <c r="B946" s="2">
        <v>325</v>
      </c>
      <c r="D946" s="13" t="s">
        <v>372</v>
      </c>
      <c r="M946"/>
      <c r="Q946"/>
      <c r="R946" s="2" t="s">
        <v>5094</v>
      </c>
      <c r="T946" s="2" t="s">
        <v>1680</v>
      </c>
      <c r="V946" s="13" t="s">
        <v>2821</v>
      </c>
      <c r="W946"/>
      <c r="X946" s="13" t="s">
        <v>3263</v>
      </c>
      <c r="Y946" s="13" t="s">
        <v>3825</v>
      </c>
      <c r="Z946" s="2" t="s">
        <v>3640</v>
      </c>
      <c r="AA946" s="13" t="s">
        <v>57</v>
      </c>
      <c r="AB946" s="2" t="b">
        <v>1</v>
      </c>
      <c r="AC946" t="b">
        <v>0</v>
      </c>
      <c r="AD946"/>
      <c r="AE946"/>
    </row>
    <row r="947" spans="1:31" x14ac:dyDescent="0.25">
      <c r="A947" s="2">
        <v>3</v>
      </c>
      <c r="B947" s="2">
        <v>325</v>
      </c>
      <c r="D947" s="13" t="s">
        <v>372</v>
      </c>
      <c r="R947" s="2" t="s">
        <v>6680</v>
      </c>
      <c r="T947" s="2" t="s">
        <v>1680</v>
      </c>
      <c r="V947" s="13" t="s">
        <v>2821</v>
      </c>
      <c r="W947"/>
      <c r="X947" s="13" t="s">
        <v>3263</v>
      </c>
      <c r="Y947" s="13" t="s">
        <v>3825</v>
      </c>
      <c r="Z947" s="2" t="s">
        <v>3640</v>
      </c>
      <c r="AA947" s="13" t="s">
        <v>57</v>
      </c>
      <c r="AB947" s="2" t="b">
        <v>0</v>
      </c>
      <c r="AC947" s="2" t="b">
        <v>1</v>
      </c>
      <c r="AD947"/>
    </row>
    <row r="948" spans="1:31" x14ac:dyDescent="0.25">
      <c r="A948" s="2">
        <v>1</v>
      </c>
      <c r="B948" s="2">
        <v>326</v>
      </c>
      <c r="D948" s="13" t="s">
        <v>373</v>
      </c>
      <c r="K948" s="2" t="s">
        <v>7155</v>
      </c>
      <c r="L948" s="13" t="s">
        <v>1681</v>
      </c>
      <c r="M948" s="13" t="s">
        <v>2383</v>
      </c>
      <c r="N948" s="13" t="s">
        <v>1197</v>
      </c>
      <c r="O948" t="s">
        <v>3461</v>
      </c>
      <c r="P948" s="13" t="s">
        <v>2502</v>
      </c>
      <c r="Q948" t="s">
        <v>3461</v>
      </c>
      <c r="R948" s="2" t="s">
        <v>3892</v>
      </c>
      <c r="T948" s="13" t="s">
        <v>1681</v>
      </c>
      <c r="V948"/>
      <c r="W948"/>
      <c r="X948"/>
      <c r="Y948"/>
      <c r="Z948" s="2"/>
      <c r="AA948"/>
      <c r="AB948" t="b">
        <v>0</v>
      </c>
      <c r="AC948" t="b">
        <v>0</v>
      </c>
      <c r="AD948" s="13" t="s">
        <v>3879</v>
      </c>
      <c r="AE948" t="b">
        <v>1</v>
      </c>
    </row>
    <row r="949" spans="1:31" x14ac:dyDescent="0.25">
      <c r="A949" s="2">
        <v>2</v>
      </c>
      <c r="B949" s="2">
        <v>326</v>
      </c>
      <c r="D949" s="13" t="s">
        <v>373</v>
      </c>
      <c r="M949"/>
      <c r="Q949"/>
      <c r="R949" s="2" t="s">
        <v>5094</v>
      </c>
      <c r="T949" s="2" t="s">
        <v>1681</v>
      </c>
      <c r="V949" s="13" t="s">
        <v>5226</v>
      </c>
      <c r="W949" s="13" t="s">
        <v>5740</v>
      </c>
      <c r="X949" s="13" t="s">
        <v>5893</v>
      </c>
      <c r="Y949"/>
      <c r="Z949" s="2" t="s">
        <v>3461</v>
      </c>
      <c r="AA949" s="13" t="s">
        <v>3866</v>
      </c>
      <c r="AB949" s="2" t="b">
        <v>1</v>
      </c>
      <c r="AC949" t="b">
        <v>0</v>
      </c>
      <c r="AD949"/>
      <c r="AE949"/>
    </row>
    <row r="950" spans="1:31" x14ac:dyDescent="0.25">
      <c r="A950" s="2">
        <v>3</v>
      </c>
      <c r="B950" s="2">
        <v>326</v>
      </c>
      <c r="D950" s="13" t="s">
        <v>373</v>
      </c>
      <c r="R950" s="2" t="s">
        <v>6680</v>
      </c>
      <c r="T950" s="2" t="s">
        <v>1681</v>
      </c>
      <c r="V950" s="13" t="s">
        <v>6895</v>
      </c>
      <c r="W950" s="13" t="s">
        <v>6896</v>
      </c>
      <c r="X950" s="13" t="s">
        <v>3092</v>
      </c>
      <c r="Y950" s="13" t="s">
        <v>3825</v>
      </c>
      <c r="Z950" s="2" t="s">
        <v>3444</v>
      </c>
      <c r="AA950" s="13" t="s">
        <v>57</v>
      </c>
      <c r="AB950" s="2" t="b">
        <v>0</v>
      </c>
      <c r="AC950" s="2" t="b">
        <v>1</v>
      </c>
      <c r="AD950"/>
    </row>
    <row r="951" spans="1:31" x14ac:dyDescent="0.25">
      <c r="A951" s="2">
        <v>1</v>
      </c>
      <c r="B951" s="2">
        <v>327</v>
      </c>
      <c r="D951" s="13" t="s">
        <v>374</v>
      </c>
      <c r="L951" s="13" t="s">
        <v>1682</v>
      </c>
      <c r="M951" s="13" t="s">
        <v>2385</v>
      </c>
      <c r="N951" s="13" t="s">
        <v>1198</v>
      </c>
      <c r="O951" s="13" t="s">
        <v>4630</v>
      </c>
      <c r="P951" t="s">
        <v>3461</v>
      </c>
      <c r="Q951" s="13" t="s">
        <v>4120</v>
      </c>
      <c r="R951" s="2" t="s">
        <v>3892</v>
      </c>
      <c r="T951" s="13" t="s">
        <v>1682</v>
      </c>
      <c r="V951" s="13" t="s">
        <v>2822</v>
      </c>
      <c r="W951"/>
      <c r="X951" s="13" t="s">
        <v>3264</v>
      </c>
      <c r="Y951" s="13" t="s">
        <v>3829</v>
      </c>
      <c r="Z951" s="2" t="s">
        <v>3641</v>
      </c>
      <c r="AA951" s="13" t="s">
        <v>57</v>
      </c>
      <c r="AB951" t="b">
        <v>0</v>
      </c>
      <c r="AC951" t="b">
        <v>0</v>
      </c>
      <c r="AD951" s="13" t="s">
        <v>3879</v>
      </c>
      <c r="AE951" t="b">
        <v>1</v>
      </c>
    </row>
    <row r="952" spans="1:31" x14ac:dyDescent="0.25">
      <c r="A952" s="2">
        <v>2</v>
      </c>
      <c r="B952" s="2">
        <v>327</v>
      </c>
      <c r="D952" s="13" t="s">
        <v>374</v>
      </c>
      <c r="M952"/>
      <c r="Q952"/>
      <c r="R952" s="2" t="s">
        <v>5094</v>
      </c>
      <c r="T952" s="2" t="s">
        <v>1682</v>
      </c>
      <c r="V952" s="13" t="s">
        <v>2822</v>
      </c>
      <c r="W952"/>
      <c r="X952" s="13" t="s">
        <v>3264</v>
      </c>
      <c r="Y952" s="13" t="s">
        <v>3829</v>
      </c>
      <c r="Z952" s="2" t="s">
        <v>3641</v>
      </c>
      <c r="AA952" s="13" t="s">
        <v>57</v>
      </c>
      <c r="AB952" s="2" t="b">
        <v>1</v>
      </c>
      <c r="AC952" t="b">
        <v>0</v>
      </c>
      <c r="AD952"/>
      <c r="AE952"/>
    </row>
    <row r="953" spans="1:31" x14ac:dyDescent="0.25">
      <c r="A953" s="2">
        <v>3</v>
      </c>
      <c r="B953" s="2">
        <v>327</v>
      </c>
      <c r="D953" s="13" t="s">
        <v>374</v>
      </c>
      <c r="R953" s="2" t="s">
        <v>6680</v>
      </c>
      <c r="T953" s="2" t="s">
        <v>1682</v>
      </c>
      <c r="V953" s="13" t="s">
        <v>2822</v>
      </c>
      <c r="W953"/>
      <c r="X953" s="13" t="s">
        <v>3264</v>
      </c>
      <c r="Y953" s="13" t="s">
        <v>3829</v>
      </c>
      <c r="Z953" s="2" t="s">
        <v>3641</v>
      </c>
      <c r="AA953" s="13" t="s">
        <v>57</v>
      </c>
      <c r="AB953" s="2" t="b">
        <v>0</v>
      </c>
      <c r="AC953" s="2" t="b">
        <v>1</v>
      </c>
      <c r="AD953"/>
    </row>
    <row r="954" spans="1:31" x14ac:dyDescent="0.25">
      <c r="A954" s="2">
        <v>1</v>
      </c>
      <c r="B954" s="2">
        <v>328</v>
      </c>
      <c r="D954" s="13" t="s">
        <v>375</v>
      </c>
      <c r="K954" s="2" t="s">
        <v>7150</v>
      </c>
      <c r="L954" s="13" t="s">
        <v>1683</v>
      </c>
      <c r="M954" s="13" t="s">
        <v>2381</v>
      </c>
      <c r="N954" s="13" t="s">
        <v>1199</v>
      </c>
      <c r="O954" s="13" t="s">
        <v>4631</v>
      </c>
      <c r="P954" t="s">
        <v>3461</v>
      </c>
      <c r="Q954" t="s">
        <v>3461</v>
      </c>
      <c r="R954" s="2" t="s">
        <v>3892</v>
      </c>
      <c r="T954" s="13" t="s">
        <v>1683</v>
      </c>
      <c r="V954"/>
      <c r="W954"/>
      <c r="X954"/>
      <c r="Y954"/>
      <c r="Z954" s="2"/>
      <c r="AA954"/>
      <c r="AB954" t="b">
        <v>0</v>
      </c>
      <c r="AC954" t="b">
        <v>0</v>
      </c>
      <c r="AD954" s="13" t="s">
        <v>3879</v>
      </c>
      <c r="AE954" t="b">
        <v>1</v>
      </c>
    </row>
    <row r="955" spans="1:31" x14ac:dyDescent="0.25">
      <c r="A955" s="2">
        <v>2</v>
      </c>
      <c r="B955" s="2">
        <v>328</v>
      </c>
      <c r="D955" s="13" t="s">
        <v>375</v>
      </c>
      <c r="M955"/>
      <c r="Q955"/>
      <c r="R955" s="2" t="s">
        <v>5094</v>
      </c>
      <c r="T955" s="2" t="s">
        <v>1683</v>
      </c>
      <c r="V955" s="13" t="s">
        <v>2674</v>
      </c>
      <c r="W955" s="13" t="s">
        <v>2675</v>
      </c>
      <c r="X955" s="13" t="s">
        <v>3165</v>
      </c>
      <c r="Y955" s="13" t="s">
        <v>3830</v>
      </c>
      <c r="Z955" s="2" t="s">
        <v>3524</v>
      </c>
      <c r="AA955" s="13" t="s">
        <v>57</v>
      </c>
      <c r="AB955" s="2" t="b">
        <v>1</v>
      </c>
      <c r="AC955" t="b">
        <v>0</v>
      </c>
      <c r="AD955"/>
      <c r="AE955"/>
    </row>
    <row r="956" spans="1:31" x14ac:dyDescent="0.25">
      <c r="A956" s="2">
        <v>3</v>
      </c>
      <c r="B956" s="2">
        <v>328</v>
      </c>
      <c r="D956" s="13" t="s">
        <v>375</v>
      </c>
      <c r="R956" s="2" t="s">
        <v>6680</v>
      </c>
      <c r="T956" s="2" t="s">
        <v>1683</v>
      </c>
      <c r="V956" s="13" t="s">
        <v>6897</v>
      </c>
      <c r="W956"/>
      <c r="X956" s="13" t="s">
        <v>3069</v>
      </c>
      <c r="Y956" s="13" t="s">
        <v>3283</v>
      </c>
      <c r="Z956" s="2" t="s">
        <v>6271</v>
      </c>
      <c r="AA956" s="13" t="s">
        <v>57</v>
      </c>
      <c r="AB956" s="2" t="b">
        <v>0</v>
      </c>
      <c r="AC956" s="2" t="b">
        <v>1</v>
      </c>
      <c r="AD956"/>
    </row>
    <row r="957" spans="1:31" x14ac:dyDescent="0.25">
      <c r="A957" s="2">
        <v>1</v>
      </c>
      <c r="B957" s="2">
        <v>329</v>
      </c>
      <c r="D957" s="13" t="s">
        <v>376</v>
      </c>
      <c r="L957" s="13" t="s">
        <v>1684</v>
      </c>
      <c r="M957" s="13" t="s">
        <v>2384</v>
      </c>
      <c r="N957" s="13" t="s">
        <v>1200</v>
      </c>
      <c r="O957" s="13" t="s">
        <v>4632</v>
      </c>
      <c r="P957" s="13" t="s">
        <v>4327</v>
      </c>
      <c r="Q957" s="13" t="s">
        <v>4121</v>
      </c>
      <c r="R957" s="2" t="s">
        <v>3892</v>
      </c>
      <c r="T957" s="13" t="s">
        <v>1684</v>
      </c>
      <c r="V957" s="13" t="s">
        <v>2823</v>
      </c>
      <c r="W957"/>
      <c r="X957" s="13" t="s">
        <v>3192</v>
      </c>
      <c r="Y957" s="13" t="s">
        <v>3839</v>
      </c>
      <c r="Z957" s="2" t="s">
        <v>3642</v>
      </c>
      <c r="AA957" s="13" t="s">
        <v>3133</v>
      </c>
      <c r="AB957" t="b">
        <v>0</v>
      </c>
      <c r="AC957" t="b">
        <v>0</v>
      </c>
      <c r="AD957" s="13" t="s">
        <v>3879</v>
      </c>
      <c r="AE957" t="b">
        <v>1</v>
      </c>
    </row>
    <row r="958" spans="1:31" x14ac:dyDescent="0.25">
      <c r="A958" s="2">
        <v>2</v>
      </c>
      <c r="B958" s="2">
        <v>329</v>
      </c>
      <c r="D958" s="13" t="s">
        <v>376</v>
      </c>
      <c r="M958"/>
      <c r="Q958"/>
      <c r="R958" s="2" t="s">
        <v>5094</v>
      </c>
      <c r="T958" s="2" t="s">
        <v>1684</v>
      </c>
      <c r="V958" s="13" t="s">
        <v>2823</v>
      </c>
      <c r="W958"/>
      <c r="X958" s="13" t="s">
        <v>3192</v>
      </c>
      <c r="Y958" s="13" t="s">
        <v>3839</v>
      </c>
      <c r="Z958" s="2" t="s">
        <v>3642</v>
      </c>
      <c r="AA958" s="13" t="s">
        <v>3133</v>
      </c>
      <c r="AB958" s="2" t="b">
        <v>1</v>
      </c>
      <c r="AC958" t="b">
        <v>0</v>
      </c>
      <c r="AD958"/>
      <c r="AE958"/>
    </row>
    <row r="959" spans="1:31" x14ac:dyDescent="0.25">
      <c r="A959" s="2">
        <v>3</v>
      </c>
      <c r="B959" s="2">
        <v>329</v>
      </c>
      <c r="D959" s="13" t="s">
        <v>376</v>
      </c>
      <c r="R959" s="2" t="s">
        <v>6680</v>
      </c>
      <c r="T959" s="2" t="s">
        <v>1684</v>
      </c>
      <c r="V959" s="13" t="s">
        <v>6898</v>
      </c>
      <c r="W959" s="13" t="s">
        <v>6899</v>
      </c>
      <c r="X959" s="13" t="s">
        <v>3192</v>
      </c>
      <c r="Y959" s="13" t="s">
        <v>3839</v>
      </c>
      <c r="Z959" s="2" t="s">
        <v>7083</v>
      </c>
      <c r="AA959" s="13" t="s">
        <v>3133</v>
      </c>
      <c r="AB959" s="2" t="b">
        <v>0</v>
      </c>
      <c r="AC959" s="2" t="b">
        <v>1</v>
      </c>
      <c r="AD959"/>
    </row>
    <row r="960" spans="1:31" x14ac:dyDescent="0.25">
      <c r="A960" s="2">
        <v>1</v>
      </c>
      <c r="B960" s="2">
        <v>330</v>
      </c>
      <c r="D960" s="13" t="s">
        <v>377</v>
      </c>
      <c r="L960" s="13" t="s">
        <v>1685</v>
      </c>
      <c r="M960" s="13" t="s">
        <v>2381</v>
      </c>
      <c r="N960" s="13" t="s">
        <v>1201</v>
      </c>
      <c r="O960" s="13" t="s">
        <v>4633</v>
      </c>
      <c r="P960" s="13" t="s">
        <v>4328</v>
      </c>
      <c r="Q960" s="13" t="s">
        <v>4122</v>
      </c>
      <c r="R960" s="2" t="s">
        <v>3892</v>
      </c>
      <c r="T960" s="13" t="s">
        <v>1685</v>
      </c>
      <c r="V960"/>
      <c r="W960"/>
      <c r="X960"/>
      <c r="Y960"/>
      <c r="Z960" s="2"/>
      <c r="AA960"/>
      <c r="AB960" t="b">
        <v>0</v>
      </c>
      <c r="AC960" t="b">
        <v>0</v>
      </c>
      <c r="AD960" s="13" t="s">
        <v>3879</v>
      </c>
      <c r="AE960" s="13" t="b">
        <v>0</v>
      </c>
    </row>
    <row r="961" spans="1:31" x14ac:dyDescent="0.25">
      <c r="A961" s="2">
        <v>2</v>
      </c>
      <c r="B961" s="2">
        <v>330</v>
      </c>
      <c r="D961" s="13" t="s">
        <v>377</v>
      </c>
      <c r="M961"/>
      <c r="Q961"/>
      <c r="R961" s="2" t="s">
        <v>5094</v>
      </c>
      <c r="T961" s="2" t="s">
        <v>1685</v>
      </c>
      <c r="V961" s="13" t="s">
        <v>5227</v>
      </c>
      <c r="W961" s="13" t="s">
        <v>2674</v>
      </c>
      <c r="X961" s="13" t="s">
        <v>5894</v>
      </c>
      <c r="Y961" s="13" t="s">
        <v>3829</v>
      </c>
      <c r="Z961" s="2" t="s">
        <v>6301</v>
      </c>
      <c r="AA961" s="13" t="s">
        <v>57</v>
      </c>
      <c r="AB961" s="2" t="b">
        <v>1</v>
      </c>
      <c r="AC961" t="b">
        <v>0</v>
      </c>
      <c r="AD961"/>
      <c r="AE961"/>
    </row>
    <row r="962" spans="1:31" x14ac:dyDescent="0.25">
      <c r="A962" s="2">
        <v>3</v>
      </c>
      <c r="B962" s="2">
        <v>330</v>
      </c>
      <c r="D962" s="13" t="s">
        <v>377</v>
      </c>
      <c r="R962" s="2" t="s">
        <v>6680</v>
      </c>
      <c r="T962" s="2" t="s">
        <v>1685</v>
      </c>
      <c r="V962" s="13" t="s">
        <v>6900</v>
      </c>
      <c r="W962" s="13" t="s">
        <v>6901</v>
      </c>
      <c r="X962" s="13" t="s">
        <v>6902</v>
      </c>
      <c r="Y962" s="13" t="s">
        <v>3826</v>
      </c>
      <c r="Z962" s="2" t="s">
        <v>7084</v>
      </c>
      <c r="AA962" s="13" t="s">
        <v>57</v>
      </c>
      <c r="AB962" s="2" t="b">
        <v>0</v>
      </c>
      <c r="AC962" s="2" t="b">
        <v>1</v>
      </c>
      <c r="AD962"/>
    </row>
    <row r="963" spans="1:31" x14ac:dyDescent="0.25">
      <c r="A963" s="2">
        <v>1</v>
      </c>
      <c r="B963" s="2">
        <v>331</v>
      </c>
      <c r="D963" s="13" t="s">
        <v>378</v>
      </c>
      <c r="K963" s="2" t="s">
        <v>7142</v>
      </c>
      <c r="L963" s="13" t="s">
        <v>1686</v>
      </c>
      <c r="M963" s="13" t="s">
        <v>2390</v>
      </c>
      <c r="N963" s="13" t="s">
        <v>1202</v>
      </c>
      <c r="O963" s="13" t="s">
        <v>2417</v>
      </c>
      <c r="P963" t="s">
        <v>3461</v>
      </c>
      <c r="Q963" t="s">
        <v>3461</v>
      </c>
      <c r="R963" s="2" t="s">
        <v>3892</v>
      </c>
      <c r="T963" s="13" t="s">
        <v>1686</v>
      </c>
      <c r="V963" s="13" t="s">
        <v>2824</v>
      </c>
      <c r="W963"/>
      <c r="X963" s="13" t="s">
        <v>3265</v>
      </c>
      <c r="Y963" s="13" t="s">
        <v>3837</v>
      </c>
      <c r="Z963" s="15" t="s">
        <v>7177</v>
      </c>
      <c r="AA963" s="13" t="s">
        <v>57</v>
      </c>
      <c r="AB963" t="b">
        <v>0</v>
      </c>
      <c r="AC963" t="b">
        <v>0</v>
      </c>
      <c r="AD963" s="13" t="s">
        <v>3886</v>
      </c>
      <c r="AE963" t="b">
        <v>1</v>
      </c>
    </row>
    <row r="964" spans="1:31" x14ac:dyDescent="0.25">
      <c r="A964" s="2">
        <v>2</v>
      </c>
      <c r="B964" s="2">
        <v>331</v>
      </c>
      <c r="D964" s="13" t="s">
        <v>378</v>
      </c>
      <c r="M964"/>
      <c r="Q964"/>
      <c r="R964" s="2" t="s">
        <v>5094</v>
      </c>
      <c r="T964" s="2" t="s">
        <v>1686</v>
      </c>
      <c r="V964" s="13" t="s">
        <v>5228</v>
      </c>
      <c r="W964"/>
      <c r="X964" s="13" t="s">
        <v>3183</v>
      </c>
      <c r="Y964" s="13" t="s">
        <v>3847</v>
      </c>
      <c r="Z964" s="2" t="s">
        <v>3684</v>
      </c>
      <c r="AA964" s="13" t="s">
        <v>57</v>
      </c>
      <c r="AB964" s="2" t="b">
        <v>1</v>
      </c>
      <c r="AC964" t="b">
        <v>0</v>
      </c>
      <c r="AD964"/>
      <c r="AE964"/>
    </row>
    <row r="965" spans="1:31" x14ac:dyDescent="0.25">
      <c r="A965" s="2">
        <v>3</v>
      </c>
      <c r="B965" s="2">
        <v>331</v>
      </c>
      <c r="D965" s="13" t="s">
        <v>378</v>
      </c>
      <c r="R965" s="2" t="s">
        <v>6680</v>
      </c>
      <c r="T965" s="2" t="s">
        <v>1686</v>
      </c>
      <c r="V965" s="13" t="s">
        <v>2824</v>
      </c>
      <c r="W965"/>
      <c r="X965" s="13" t="s">
        <v>3265</v>
      </c>
      <c r="Y965" s="13" t="s">
        <v>3837</v>
      </c>
      <c r="Z965" s="2" t="s">
        <v>7085</v>
      </c>
      <c r="AA965" s="13" t="s">
        <v>57</v>
      </c>
      <c r="AB965" s="2" t="b">
        <v>0</v>
      </c>
      <c r="AC965" s="2" t="b">
        <v>1</v>
      </c>
      <c r="AD965"/>
    </row>
    <row r="966" spans="1:31" x14ac:dyDescent="0.25">
      <c r="A966" s="2">
        <v>1</v>
      </c>
      <c r="B966" s="2">
        <v>332</v>
      </c>
      <c r="D966" s="13" t="s">
        <v>379</v>
      </c>
      <c r="L966" s="13" t="s">
        <v>1687</v>
      </c>
      <c r="M966" s="13" t="s">
        <v>2385</v>
      </c>
      <c r="N966" s="13" t="s">
        <v>1203</v>
      </c>
      <c r="O966" s="13" t="s">
        <v>4634</v>
      </c>
      <c r="P966" t="s">
        <v>3461</v>
      </c>
      <c r="Q966" s="13" t="s">
        <v>4123</v>
      </c>
      <c r="R966" s="2" t="s">
        <v>3892</v>
      </c>
      <c r="T966" s="13" t="s">
        <v>1687</v>
      </c>
      <c r="V966" s="13" t="s">
        <v>2825</v>
      </c>
      <c r="W966"/>
      <c r="X966" s="13" t="s">
        <v>3266</v>
      </c>
      <c r="Y966" s="13" t="s">
        <v>3854</v>
      </c>
      <c r="Z966" s="2" t="s">
        <v>3643</v>
      </c>
      <c r="AA966" s="13" t="s">
        <v>3133</v>
      </c>
      <c r="AB966" t="b">
        <v>0</v>
      </c>
      <c r="AC966" t="b">
        <v>0</v>
      </c>
      <c r="AD966" s="13" t="s">
        <v>3879</v>
      </c>
      <c r="AE966" t="b">
        <v>1</v>
      </c>
    </row>
    <row r="967" spans="1:31" x14ac:dyDescent="0.25">
      <c r="A967" s="2">
        <v>2</v>
      </c>
      <c r="B967" s="2">
        <v>332</v>
      </c>
      <c r="D967" s="13" t="s">
        <v>379</v>
      </c>
      <c r="M967"/>
      <c r="Q967"/>
      <c r="R967" s="2" t="s">
        <v>5094</v>
      </c>
      <c r="T967" s="2" t="s">
        <v>1687</v>
      </c>
      <c r="V967" s="13" t="s">
        <v>2825</v>
      </c>
      <c r="W967"/>
      <c r="X967" s="13" t="s">
        <v>3266</v>
      </c>
      <c r="Y967" s="13" t="s">
        <v>3854</v>
      </c>
      <c r="Z967" s="2" t="s">
        <v>3643</v>
      </c>
      <c r="AA967" s="13" t="s">
        <v>3133</v>
      </c>
      <c r="AB967" s="2" t="b">
        <v>1</v>
      </c>
      <c r="AC967" t="b">
        <v>0</v>
      </c>
      <c r="AD967"/>
      <c r="AE967"/>
    </row>
    <row r="968" spans="1:31" x14ac:dyDescent="0.25">
      <c r="A968" s="2">
        <v>3</v>
      </c>
      <c r="B968" s="2">
        <v>332</v>
      </c>
      <c r="D968" s="13" t="s">
        <v>379</v>
      </c>
      <c r="R968" s="2" t="s">
        <v>6680</v>
      </c>
      <c r="T968" s="2" t="s">
        <v>1687</v>
      </c>
      <c r="V968" s="13" t="s">
        <v>2825</v>
      </c>
      <c r="W968"/>
      <c r="X968" s="13" t="s">
        <v>3266</v>
      </c>
      <c r="Y968" s="13" t="s">
        <v>3854</v>
      </c>
      <c r="Z968" s="2" t="s">
        <v>3643</v>
      </c>
      <c r="AA968" s="13" t="s">
        <v>3133</v>
      </c>
      <c r="AB968" s="2" t="b">
        <v>0</v>
      </c>
      <c r="AC968" s="2" t="b">
        <v>1</v>
      </c>
      <c r="AD968"/>
    </row>
    <row r="969" spans="1:31" x14ac:dyDescent="0.25">
      <c r="A969" s="2">
        <v>1</v>
      </c>
      <c r="B969" s="2">
        <v>333</v>
      </c>
      <c r="D969" s="13" t="s">
        <v>380</v>
      </c>
      <c r="K969" s="2" t="s">
        <v>7156</v>
      </c>
      <c r="L969" s="13" t="s">
        <v>1688</v>
      </c>
      <c r="M969" s="13" t="s">
        <v>2381</v>
      </c>
      <c r="N969" s="13" t="s">
        <v>1204</v>
      </c>
      <c r="O969" s="13" t="s">
        <v>4635</v>
      </c>
      <c r="P969" t="s">
        <v>3461</v>
      </c>
      <c r="Q969" t="s">
        <v>3461</v>
      </c>
      <c r="R969" s="2" t="s">
        <v>3892</v>
      </c>
      <c r="T969" s="13" t="s">
        <v>1688</v>
      </c>
      <c r="V969" s="13" t="s">
        <v>2826</v>
      </c>
      <c r="W969"/>
      <c r="X969" s="13" t="s">
        <v>3267</v>
      </c>
      <c r="Y969" s="13" t="s">
        <v>3820</v>
      </c>
      <c r="Z969" s="2" t="s">
        <v>3644</v>
      </c>
      <c r="AA969" s="13" t="s">
        <v>57</v>
      </c>
      <c r="AB969" t="b">
        <v>0</v>
      </c>
      <c r="AC969" t="b">
        <v>0</v>
      </c>
      <c r="AD969" s="13" t="s">
        <v>3885</v>
      </c>
      <c r="AE969" t="b">
        <v>1</v>
      </c>
    </row>
    <row r="970" spans="1:31" x14ac:dyDescent="0.25">
      <c r="A970" s="2">
        <v>2</v>
      </c>
      <c r="B970" s="2">
        <v>333</v>
      </c>
      <c r="D970" s="13" t="s">
        <v>380</v>
      </c>
      <c r="M970"/>
      <c r="Q970"/>
      <c r="R970" s="2" t="s">
        <v>5094</v>
      </c>
      <c r="T970" s="2" t="s">
        <v>1688</v>
      </c>
      <c r="V970" s="13" t="s">
        <v>2826</v>
      </c>
      <c r="W970"/>
      <c r="X970" s="13" t="s">
        <v>3267</v>
      </c>
      <c r="Y970" s="13" t="s">
        <v>3820</v>
      </c>
      <c r="Z970" s="2" t="s">
        <v>3644</v>
      </c>
      <c r="AA970" s="13" t="s">
        <v>57</v>
      </c>
      <c r="AB970" s="2" t="b">
        <v>1</v>
      </c>
      <c r="AC970" t="b">
        <v>0</v>
      </c>
      <c r="AD970"/>
      <c r="AE970"/>
    </row>
    <row r="971" spans="1:31" x14ac:dyDescent="0.25">
      <c r="A971" s="2">
        <v>3</v>
      </c>
      <c r="B971" s="2">
        <v>333</v>
      </c>
      <c r="D971" s="13" t="s">
        <v>380</v>
      </c>
      <c r="R971" s="2" t="s">
        <v>6680</v>
      </c>
      <c r="T971" s="2" t="s">
        <v>1688</v>
      </c>
      <c r="V971" s="13" t="s">
        <v>6903</v>
      </c>
      <c r="W971"/>
      <c r="X971" s="13" t="s">
        <v>6904</v>
      </c>
      <c r="Y971" s="13" t="s">
        <v>3820</v>
      </c>
      <c r="Z971" s="2" t="s">
        <v>7086</v>
      </c>
      <c r="AA971" s="13" t="s">
        <v>57</v>
      </c>
      <c r="AB971" s="2" t="b">
        <v>0</v>
      </c>
      <c r="AC971" s="2" t="b">
        <v>1</v>
      </c>
      <c r="AD971"/>
    </row>
    <row r="972" spans="1:31" x14ac:dyDescent="0.25">
      <c r="A972" s="2">
        <v>1</v>
      </c>
      <c r="B972" s="2">
        <v>334</v>
      </c>
      <c r="D972" s="13" t="s">
        <v>381</v>
      </c>
      <c r="L972" s="13" t="s">
        <v>1689</v>
      </c>
      <c r="M972" s="13" t="s">
        <v>2382</v>
      </c>
      <c r="N972"/>
      <c r="O972" s="13" t="s">
        <v>4636</v>
      </c>
      <c r="P972" t="s">
        <v>3461</v>
      </c>
      <c r="Q972" s="13" t="s">
        <v>4124</v>
      </c>
      <c r="R972" s="2" t="s">
        <v>3892</v>
      </c>
      <c r="T972" s="13" t="s">
        <v>1689</v>
      </c>
      <c r="V972" s="13" t="s">
        <v>2827</v>
      </c>
      <c r="W972"/>
      <c r="X972" s="13" t="s">
        <v>3268</v>
      </c>
      <c r="Y972" s="13" t="s">
        <v>3832</v>
      </c>
      <c r="Z972" s="2" t="s">
        <v>3645</v>
      </c>
      <c r="AA972" s="13" t="s">
        <v>57</v>
      </c>
      <c r="AB972" t="b">
        <v>0</v>
      </c>
      <c r="AC972" t="b">
        <v>0</v>
      </c>
      <c r="AD972" s="13" t="s">
        <v>3879</v>
      </c>
      <c r="AE972" t="b">
        <v>1</v>
      </c>
    </row>
    <row r="973" spans="1:31" x14ac:dyDescent="0.25">
      <c r="A973" s="2">
        <v>2</v>
      </c>
      <c r="B973" s="2">
        <v>334</v>
      </c>
      <c r="D973" s="13" t="s">
        <v>381</v>
      </c>
      <c r="M973"/>
      <c r="Q973"/>
      <c r="R973" s="2" t="s">
        <v>5094</v>
      </c>
      <c r="T973" s="2" t="s">
        <v>1689</v>
      </c>
      <c r="V973" s="13" t="s">
        <v>2827</v>
      </c>
      <c r="W973"/>
      <c r="X973" s="13" t="s">
        <v>3268</v>
      </c>
      <c r="Y973" s="13" t="s">
        <v>3832</v>
      </c>
      <c r="Z973" s="2" t="s">
        <v>3645</v>
      </c>
      <c r="AA973" s="13" t="s">
        <v>57</v>
      </c>
      <c r="AB973" s="2" t="b">
        <v>1</v>
      </c>
      <c r="AC973" t="b">
        <v>0</v>
      </c>
      <c r="AD973"/>
      <c r="AE973"/>
    </row>
    <row r="974" spans="1:31" x14ac:dyDescent="0.25">
      <c r="A974" s="2">
        <v>3</v>
      </c>
      <c r="B974" s="2">
        <v>334</v>
      </c>
      <c r="D974" s="13" t="s">
        <v>381</v>
      </c>
      <c r="R974" s="2" t="s">
        <v>6680</v>
      </c>
      <c r="T974" s="2" t="s">
        <v>1689</v>
      </c>
      <c r="V974" s="13" t="s">
        <v>2827</v>
      </c>
      <c r="W974"/>
      <c r="X974" s="13" t="s">
        <v>3268</v>
      </c>
      <c r="Y974" s="13" t="s">
        <v>3832</v>
      </c>
      <c r="Z974" s="2" t="s">
        <v>3645</v>
      </c>
      <c r="AA974" s="13" t="s">
        <v>57</v>
      </c>
      <c r="AB974" s="2" t="b">
        <v>0</v>
      </c>
      <c r="AC974" s="2" t="b">
        <v>1</v>
      </c>
      <c r="AD974"/>
    </row>
    <row r="975" spans="1:31" x14ac:dyDescent="0.25">
      <c r="A975" s="2">
        <v>1</v>
      </c>
      <c r="B975" s="2">
        <v>335</v>
      </c>
      <c r="D975" s="13" t="s">
        <v>382</v>
      </c>
      <c r="L975" s="13" t="s">
        <v>1690</v>
      </c>
      <c r="M975" s="13" t="s">
        <v>2382</v>
      </c>
      <c r="N975"/>
      <c r="O975" s="13" t="s">
        <v>4637</v>
      </c>
      <c r="P975" t="s">
        <v>3461</v>
      </c>
      <c r="Q975" s="13" t="s">
        <v>4125</v>
      </c>
      <c r="R975" s="2" t="s">
        <v>3892</v>
      </c>
      <c r="T975" s="13" t="s">
        <v>1690</v>
      </c>
      <c r="V975" s="13" t="s">
        <v>2828</v>
      </c>
      <c r="W975"/>
      <c r="X975" s="13" t="s">
        <v>3269</v>
      </c>
      <c r="Y975" s="13" t="s">
        <v>3829</v>
      </c>
      <c r="Z975" s="2" t="s">
        <v>3646</v>
      </c>
      <c r="AA975" s="13" t="s">
        <v>57</v>
      </c>
      <c r="AB975" t="b">
        <v>0</v>
      </c>
      <c r="AC975" t="b">
        <v>0</v>
      </c>
      <c r="AD975" s="13" t="s">
        <v>3879</v>
      </c>
      <c r="AE975" t="b">
        <v>1</v>
      </c>
    </row>
    <row r="976" spans="1:31" x14ac:dyDescent="0.25">
      <c r="A976" s="2">
        <v>2</v>
      </c>
      <c r="B976" s="2">
        <v>335</v>
      </c>
      <c r="D976" s="13" t="s">
        <v>382</v>
      </c>
      <c r="M976"/>
      <c r="Q976"/>
      <c r="R976" s="2" t="s">
        <v>5094</v>
      </c>
      <c r="T976" s="2" t="s">
        <v>1690</v>
      </c>
      <c r="V976" s="13" t="s">
        <v>2828</v>
      </c>
      <c r="W976"/>
      <c r="X976" s="13" t="s">
        <v>3269</v>
      </c>
      <c r="Y976" s="13" t="s">
        <v>3829</v>
      </c>
      <c r="Z976" s="2" t="s">
        <v>3646</v>
      </c>
      <c r="AA976" s="13" t="s">
        <v>57</v>
      </c>
      <c r="AB976" s="2" t="b">
        <v>1</v>
      </c>
      <c r="AC976" t="b">
        <v>0</v>
      </c>
      <c r="AD976"/>
      <c r="AE976"/>
    </row>
    <row r="977" spans="1:31" x14ac:dyDescent="0.25">
      <c r="A977" s="2">
        <v>3</v>
      </c>
      <c r="B977" s="2">
        <v>335</v>
      </c>
      <c r="D977" s="13" t="s">
        <v>382</v>
      </c>
      <c r="R977" s="2" t="s">
        <v>6680</v>
      </c>
      <c r="T977" s="2" t="s">
        <v>1690</v>
      </c>
      <c r="V977" s="13" t="s">
        <v>2828</v>
      </c>
      <c r="W977"/>
      <c r="X977" s="13" t="s">
        <v>3269</v>
      </c>
      <c r="Y977" s="13" t="s">
        <v>3829</v>
      </c>
      <c r="Z977" s="2" t="s">
        <v>3646</v>
      </c>
      <c r="AA977" s="13" t="s">
        <v>57</v>
      </c>
      <c r="AB977" s="2" t="b">
        <v>0</v>
      </c>
      <c r="AC977" s="2" t="b">
        <v>1</v>
      </c>
      <c r="AD977"/>
    </row>
    <row r="978" spans="1:31" x14ac:dyDescent="0.25">
      <c r="A978" s="2">
        <v>1</v>
      </c>
      <c r="B978" s="2">
        <v>336</v>
      </c>
      <c r="D978" s="13" t="s">
        <v>383</v>
      </c>
      <c r="L978" s="13" t="s">
        <v>1691</v>
      </c>
      <c r="M978" s="13" t="s">
        <v>2383</v>
      </c>
      <c r="N978" s="13" t="s">
        <v>1205</v>
      </c>
      <c r="O978" s="13" t="s">
        <v>2418</v>
      </c>
      <c r="P978" t="s">
        <v>3461</v>
      </c>
      <c r="Q978" s="13" t="s">
        <v>2523</v>
      </c>
      <c r="R978" s="2" t="s">
        <v>3892</v>
      </c>
      <c r="T978" s="13" t="s">
        <v>1691</v>
      </c>
      <c r="V978"/>
      <c r="W978"/>
      <c r="X978"/>
      <c r="Y978"/>
      <c r="Z978" s="2"/>
      <c r="AA978"/>
      <c r="AB978" t="b">
        <v>0</v>
      </c>
      <c r="AC978" t="b">
        <v>0</v>
      </c>
      <c r="AD978" s="13" t="s">
        <v>3879</v>
      </c>
      <c r="AE978" t="b">
        <v>1</v>
      </c>
    </row>
    <row r="979" spans="1:31" x14ac:dyDescent="0.25">
      <c r="A979" s="2">
        <v>2</v>
      </c>
      <c r="B979" s="2">
        <v>336</v>
      </c>
      <c r="D979" s="13" t="s">
        <v>383</v>
      </c>
      <c r="M979"/>
      <c r="Q979"/>
      <c r="R979" s="2" t="s">
        <v>5094</v>
      </c>
      <c r="T979" s="2" t="s">
        <v>1691</v>
      </c>
      <c r="V979" s="13" t="s">
        <v>5229</v>
      </c>
      <c r="W979" s="13" t="s">
        <v>5741</v>
      </c>
      <c r="X979" s="13" t="s">
        <v>5895</v>
      </c>
      <c r="Y979" s="13" t="s">
        <v>6178</v>
      </c>
      <c r="Z979" s="15" t="s">
        <v>6302</v>
      </c>
      <c r="AA979" t="s">
        <v>3867</v>
      </c>
      <c r="AB979" s="2" t="b">
        <v>1</v>
      </c>
      <c r="AC979" t="b">
        <v>0</v>
      </c>
      <c r="AD979"/>
      <c r="AE979"/>
    </row>
    <row r="980" spans="1:31" x14ac:dyDescent="0.25">
      <c r="A980" s="2">
        <v>3</v>
      </c>
      <c r="B980" s="2">
        <v>336</v>
      </c>
      <c r="D980" s="13" t="s">
        <v>383</v>
      </c>
      <c r="R980" s="2" t="s">
        <v>6680</v>
      </c>
      <c r="T980" s="2" t="s">
        <v>1691</v>
      </c>
      <c r="V980" s="13" t="s">
        <v>5229</v>
      </c>
      <c r="W980" s="13" t="s">
        <v>5741</v>
      </c>
      <c r="X980" s="13" t="s">
        <v>5895</v>
      </c>
      <c r="Y980" s="13" t="s">
        <v>6178</v>
      </c>
      <c r="Z980" s="2" t="s">
        <v>6302</v>
      </c>
      <c r="AA980" s="13" t="s">
        <v>3867</v>
      </c>
      <c r="AB980" s="2" t="b">
        <v>0</v>
      </c>
      <c r="AC980" s="2" t="b">
        <v>1</v>
      </c>
      <c r="AD980"/>
    </row>
    <row r="981" spans="1:31" x14ac:dyDescent="0.25">
      <c r="A981" s="2">
        <v>1</v>
      </c>
      <c r="B981" s="2">
        <v>337</v>
      </c>
      <c r="D981" s="13" t="s">
        <v>384</v>
      </c>
      <c r="L981" s="13" t="s">
        <v>1692</v>
      </c>
      <c r="M981" s="13" t="s">
        <v>2382</v>
      </c>
      <c r="N981" s="13" t="s">
        <v>1206</v>
      </c>
      <c r="O981" s="13" t="s">
        <v>4638</v>
      </c>
      <c r="P981" t="s">
        <v>3461</v>
      </c>
      <c r="Q981" s="13" t="s">
        <v>4126</v>
      </c>
      <c r="R981" s="2" t="s">
        <v>3892</v>
      </c>
      <c r="T981" s="13" t="s">
        <v>1692</v>
      </c>
      <c r="V981" s="13" t="s">
        <v>2829</v>
      </c>
      <c r="W981"/>
      <c r="X981" s="13" t="s">
        <v>3270</v>
      </c>
      <c r="Y981" s="13" t="s">
        <v>3829</v>
      </c>
      <c r="Z981" s="2" t="s">
        <v>3647</v>
      </c>
      <c r="AA981" s="13" t="s">
        <v>57</v>
      </c>
      <c r="AB981" t="b">
        <v>0</v>
      </c>
      <c r="AC981" t="b">
        <v>0</v>
      </c>
      <c r="AD981" s="13" t="s">
        <v>3879</v>
      </c>
      <c r="AE981" t="b">
        <v>1</v>
      </c>
    </row>
    <row r="982" spans="1:31" x14ac:dyDescent="0.25">
      <c r="A982" s="2">
        <v>2</v>
      </c>
      <c r="B982" s="2">
        <v>337</v>
      </c>
      <c r="D982" s="13" t="s">
        <v>384</v>
      </c>
      <c r="M982"/>
      <c r="Q982"/>
      <c r="R982" s="2" t="s">
        <v>5094</v>
      </c>
      <c r="T982" s="2" t="s">
        <v>1692</v>
      </c>
      <c r="V982" s="13" t="s">
        <v>2829</v>
      </c>
      <c r="W982"/>
      <c r="X982" s="13" t="s">
        <v>3270</v>
      </c>
      <c r="Y982" s="13" t="s">
        <v>3829</v>
      </c>
      <c r="Z982" s="2" t="s">
        <v>3647</v>
      </c>
      <c r="AA982" s="13" t="s">
        <v>57</v>
      </c>
      <c r="AB982" s="2" t="b">
        <v>1</v>
      </c>
      <c r="AC982" t="b">
        <v>0</v>
      </c>
      <c r="AD982"/>
      <c r="AE982"/>
    </row>
    <row r="983" spans="1:31" x14ac:dyDescent="0.25">
      <c r="A983" s="2">
        <v>3</v>
      </c>
      <c r="B983" s="2">
        <v>337</v>
      </c>
      <c r="D983" s="13" t="s">
        <v>384</v>
      </c>
      <c r="R983" s="2" t="s">
        <v>6680</v>
      </c>
      <c r="T983" s="2" t="s">
        <v>1692</v>
      </c>
      <c r="V983" s="13" t="s">
        <v>2829</v>
      </c>
      <c r="W983"/>
      <c r="X983" s="13" t="s">
        <v>3270</v>
      </c>
      <c r="Y983" s="13" t="s">
        <v>3829</v>
      </c>
      <c r="Z983" s="2" t="s">
        <v>3647</v>
      </c>
      <c r="AA983" s="13" t="s">
        <v>57</v>
      </c>
      <c r="AB983" s="2" t="b">
        <v>0</v>
      </c>
      <c r="AC983" s="2" t="b">
        <v>1</v>
      </c>
      <c r="AD983"/>
    </row>
    <row r="984" spans="1:31" x14ac:dyDescent="0.25">
      <c r="A984" s="2">
        <v>1</v>
      </c>
      <c r="B984" s="2">
        <v>338</v>
      </c>
      <c r="D984" s="13" t="s">
        <v>385</v>
      </c>
      <c r="L984" s="13" t="s">
        <v>1693</v>
      </c>
      <c r="M984" s="13" t="s">
        <v>2379</v>
      </c>
      <c r="N984"/>
      <c r="O984" t="s">
        <v>3461</v>
      </c>
      <c r="P984" t="s">
        <v>3461</v>
      </c>
      <c r="Q984" t="s">
        <v>3461</v>
      </c>
      <c r="R984" s="2" t="s">
        <v>3892</v>
      </c>
      <c r="T984" s="13" t="s">
        <v>1693</v>
      </c>
      <c r="V984" s="13" t="s">
        <v>2830</v>
      </c>
      <c r="W984" s="13" t="s">
        <v>2831</v>
      </c>
      <c r="X984" s="13" t="s">
        <v>3271</v>
      </c>
      <c r="Y984"/>
      <c r="Z984" s="2" t="s">
        <v>3648</v>
      </c>
      <c r="AA984" s="13" t="s">
        <v>3272</v>
      </c>
      <c r="AB984" t="b">
        <v>0</v>
      </c>
      <c r="AC984" t="b">
        <v>0</v>
      </c>
      <c r="AD984" s="13" t="s">
        <v>3879</v>
      </c>
      <c r="AE984" t="b">
        <v>1</v>
      </c>
    </row>
    <row r="985" spans="1:31" x14ac:dyDescent="0.25">
      <c r="A985" s="2">
        <v>2</v>
      </c>
      <c r="B985" s="2">
        <v>338</v>
      </c>
      <c r="D985" s="13" t="s">
        <v>385</v>
      </c>
      <c r="M985"/>
      <c r="Q985"/>
      <c r="R985" s="2" t="s">
        <v>5094</v>
      </c>
      <c r="T985" s="2" t="s">
        <v>1693</v>
      </c>
      <c r="V985" s="13" t="s">
        <v>5230</v>
      </c>
      <c r="W985" s="13" t="s">
        <v>5742</v>
      </c>
      <c r="X985" s="13" t="s">
        <v>5896</v>
      </c>
      <c r="Y985" s="13" t="s">
        <v>3272</v>
      </c>
      <c r="Z985" s="2" t="s">
        <v>6303</v>
      </c>
      <c r="AA985" s="13" t="s">
        <v>3272</v>
      </c>
      <c r="AB985" s="2" t="b">
        <v>1</v>
      </c>
      <c r="AC985" t="b">
        <v>0</v>
      </c>
      <c r="AD985"/>
      <c r="AE985"/>
    </row>
    <row r="986" spans="1:31" x14ac:dyDescent="0.25">
      <c r="A986" s="2">
        <v>3</v>
      </c>
      <c r="B986" s="2">
        <v>338</v>
      </c>
      <c r="D986" s="13" t="s">
        <v>385</v>
      </c>
      <c r="R986" s="2" t="s">
        <v>6680</v>
      </c>
      <c r="T986" s="2" t="s">
        <v>1693</v>
      </c>
      <c r="V986" s="13" t="s">
        <v>6905</v>
      </c>
      <c r="W986" s="13" t="s">
        <v>6906</v>
      </c>
      <c r="X986" s="13" t="s">
        <v>3271</v>
      </c>
      <c r="Y986"/>
      <c r="Z986" s="2" t="s">
        <v>6303</v>
      </c>
      <c r="AA986" s="13" t="s">
        <v>3272</v>
      </c>
      <c r="AB986" s="2" t="b">
        <v>0</v>
      </c>
      <c r="AC986" s="2" t="b">
        <v>1</v>
      </c>
      <c r="AD986"/>
    </row>
    <row r="987" spans="1:31" x14ac:dyDescent="0.25">
      <c r="A987" s="2">
        <v>1</v>
      </c>
      <c r="B987" s="2">
        <v>339</v>
      </c>
      <c r="D987" s="13" t="s">
        <v>386</v>
      </c>
      <c r="L987" s="13" t="s">
        <v>1694</v>
      </c>
      <c r="M987" s="13" t="s">
        <v>2381</v>
      </c>
      <c r="N987"/>
      <c r="O987" s="13" t="s">
        <v>4639</v>
      </c>
      <c r="P987" t="s">
        <v>3461</v>
      </c>
      <c r="Q987" s="13" t="s">
        <v>4127</v>
      </c>
      <c r="R987" s="2" t="s">
        <v>3892</v>
      </c>
      <c r="T987" s="13" t="s">
        <v>1694</v>
      </c>
      <c r="V987" s="13" t="s">
        <v>2832</v>
      </c>
      <c r="W987"/>
      <c r="X987" s="13" t="s">
        <v>3273</v>
      </c>
      <c r="Y987" s="13" t="s">
        <v>3283</v>
      </c>
      <c r="Z987" s="2" t="s">
        <v>3649</v>
      </c>
      <c r="AA987" s="13" t="s">
        <v>57</v>
      </c>
      <c r="AB987" t="b">
        <v>0</v>
      </c>
      <c r="AC987" t="b">
        <v>0</v>
      </c>
      <c r="AD987" s="13" t="s">
        <v>3879</v>
      </c>
      <c r="AE987" t="b">
        <v>1</v>
      </c>
    </row>
    <row r="988" spans="1:31" x14ac:dyDescent="0.25">
      <c r="A988" s="2">
        <v>2</v>
      </c>
      <c r="B988" s="2">
        <v>339</v>
      </c>
      <c r="D988" s="13" t="s">
        <v>386</v>
      </c>
      <c r="M988"/>
      <c r="Q988"/>
      <c r="R988" s="2" t="s">
        <v>5094</v>
      </c>
      <c r="T988" s="2" t="s">
        <v>1694</v>
      </c>
      <c r="V988" s="13" t="s">
        <v>5231</v>
      </c>
      <c r="W988" s="13" t="s">
        <v>2832</v>
      </c>
      <c r="X988" s="13" t="s">
        <v>3273</v>
      </c>
      <c r="Y988" s="13" t="s">
        <v>3283</v>
      </c>
      <c r="Z988" s="2" t="s">
        <v>3649</v>
      </c>
      <c r="AA988" s="13" t="s">
        <v>57</v>
      </c>
      <c r="AB988" s="2" t="b">
        <v>1</v>
      </c>
      <c r="AC988" t="b">
        <v>0</v>
      </c>
      <c r="AD988"/>
      <c r="AE988"/>
    </row>
    <row r="989" spans="1:31" x14ac:dyDescent="0.25">
      <c r="A989" s="2">
        <v>3</v>
      </c>
      <c r="B989" s="2">
        <v>339</v>
      </c>
      <c r="D989" s="13" t="s">
        <v>386</v>
      </c>
      <c r="R989" s="2" t="s">
        <v>6680</v>
      </c>
      <c r="T989" s="2" t="s">
        <v>1694</v>
      </c>
      <c r="V989" s="13" t="s">
        <v>5231</v>
      </c>
      <c r="W989" s="13" t="s">
        <v>2832</v>
      </c>
      <c r="X989" s="13" t="s">
        <v>3273</v>
      </c>
      <c r="Y989" s="13" t="s">
        <v>3283</v>
      </c>
      <c r="Z989" s="2" t="s">
        <v>3649</v>
      </c>
      <c r="AA989" s="13" t="s">
        <v>57</v>
      </c>
      <c r="AB989" s="2" t="b">
        <v>0</v>
      </c>
      <c r="AC989" s="2" t="b">
        <v>1</v>
      </c>
      <c r="AD989"/>
    </row>
    <row r="990" spans="1:31" x14ac:dyDescent="0.25">
      <c r="A990" s="2">
        <v>1</v>
      </c>
      <c r="B990" s="2">
        <v>340</v>
      </c>
      <c r="D990" s="13" t="s">
        <v>387</v>
      </c>
      <c r="K990" s="2" t="s">
        <v>7142</v>
      </c>
      <c r="L990" s="13" t="s">
        <v>1695</v>
      </c>
      <c r="M990" s="13" t="s">
        <v>2382</v>
      </c>
      <c r="N990" s="13" t="s">
        <v>1139</v>
      </c>
      <c r="O990" s="13" t="s">
        <v>2419</v>
      </c>
      <c r="P990" t="s">
        <v>3461</v>
      </c>
      <c r="Q990" t="s">
        <v>3461</v>
      </c>
      <c r="R990" s="2" t="s">
        <v>3892</v>
      </c>
      <c r="T990" s="13" t="s">
        <v>1695</v>
      </c>
      <c r="V990" s="13" t="s">
        <v>2833</v>
      </c>
      <c r="W990"/>
      <c r="X990" s="13" t="s">
        <v>3087</v>
      </c>
      <c r="Y990" s="13" t="s">
        <v>3827</v>
      </c>
      <c r="Z990" s="2" t="s">
        <v>3650</v>
      </c>
      <c r="AA990" s="13" t="s">
        <v>57</v>
      </c>
      <c r="AB990" t="b">
        <v>0</v>
      </c>
      <c r="AC990" t="b">
        <v>0</v>
      </c>
      <c r="AD990" s="13" t="s">
        <v>3886</v>
      </c>
      <c r="AE990" t="b">
        <v>1</v>
      </c>
    </row>
    <row r="991" spans="1:31" x14ac:dyDescent="0.25">
      <c r="A991" s="2">
        <v>2</v>
      </c>
      <c r="B991" s="2">
        <v>340</v>
      </c>
      <c r="D991" s="13" t="s">
        <v>387</v>
      </c>
      <c r="M991"/>
      <c r="Q991"/>
      <c r="R991" s="2" t="s">
        <v>5094</v>
      </c>
      <c r="T991" s="2" t="s">
        <v>1695</v>
      </c>
      <c r="V991" s="13" t="s">
        <v>5157</v>
      </c>
      <c r="W991"/>
      <c r="X991" s="13" t="s">
        <v>3183</v>
      </c>
      <c r="Y991" s="13" t="s">
        <v>3847</v>
      </c>
      <c r="Z991" s="2" t="s">
        <v>3546</v>
      </c>
      <c r="AA991" s="13" t="s">
        <v>57</v>
      </c>
      <c r="AB991" s="2" t="b">
        <v>1</v>
      </c>
      <c r="AC991" t="b">
        <v>0</v>
      </c>
      <c r="AD991"/>
      <c r="AE991"/>
    </row>
    <row r="992" spans="1:31" x14ac:dyDescent="0.25">
      <c r="A992" s="2">
        <v>3</v>
      </c>
      <c r="B992" s="2">
        <v>340</v>
      </c>
      <c r="D992" s="13" t="s">
        <v>387</v>
      </c>
      <c r="R992" s="2" t="s">
        <v>6680</v>
      </c>
      <c r="T992" s="2" t="s">
        <v>1695</v>
      </c>
      <c r="V992" s="13" t="s">
        <v>2833</v>
      </c>
      <c r="W992"/>
      <c r="X992" s="13" t="s">
        <v>3087</v>
      </c>
      <c r="Y992" s="13" t="s">
        <v>3827</v>
      </c>
      <c r="Z992" s="2" t="s">
        <v>3650</v>
      </c>
      <c r="AA992" s="13" t="s">
        <v>57</v>
      </c>
      <c r="AB992" s="2" t="b">
        <v>0</v>
      </c>
      <c r="AC992" s="2" t="b">
        <v>1</v>
      </c>
      <c r="AD992"/>
    </row>
    <row r="993" spans="1:31" x14ac:dyDescent="0.25">
      <c r="A993" s="2">
        <v>1</v>
      </c>
      <c r="B993" s="2">
        <v>341</v>
      </c>
      <c r="D993" s="13" t="s">
        <v>388</v>
      </c>
      <c r="K993" s="2" t="s">
        <v>7144</v>
      </c>
      <c r="L993" s="13" t="s">
        <v>1696</v>
      </c>
      <c r="M993" s="13" t="s">
        <v>2387</v>
      </c>
      <c r="N993"/>
      <c r="O993" s="13" t="s">
        <v>4640</v>
      </c>
      <c r="P993" t="s">
        <v>3461</v>
      </c>
      <c r="Q993" t="s">
        <v>3461</v>
      </c>
      <c r="R993" s="2" t="s">
        <v>3892</v>
      </c>
      <c r="T993" s="13" t="s">
        <v>1696</v>
      </c>
      <c r="V993"/>
      <c r="W993"/>
      <c r="X993"/>
      <c r="Y993"/>
      <c r="Z993" s="2"/>
      <c r="AA993"/>
      <c r="AB993" t="b">
        <v>0</v>
      </c>
      <c r="AC993" t="b">
        <v>0</v>
      </c>
      <c r="AD993" s="13" t="s">
        <v>3880</v>
      </c>
      <c r="AE993" t="b">
        <v>1</v>
      </c>
    </row>
    <row r="994" spans="1:31" x14ac:dyDescent="0.25">
      <c r="A994" s="2">
        <v>2</v>
      </c>
      <c r="B994" s="2">
        <v>341</v>
      </c>
      <c r="D994" s="13" t="s">
        <v>388</v>
      </c>
      <c r="M994"/>
      <c r="Q994"/>
      <c r="R994" s="2" t="s">
        <v>5094</v>
      </c>
      <c r="T994" s="2" t="s">
        <v>1696</v>
      </c>
      <c r="V994" s="13" t="s">
        <v>5232</v>
      </c>
      <c r="W994"/>
      <c r="X994" s="13" t="s">
        <v>5897</v>
      </c>
      <c r="Y994" s="13" t="s">
        <v>3831</v>
      </c>
      <c r="Z994" s="2" t="s">
        <v>6304</v>
      </c>
      <c r="AA994" s="13" t="s">
        <v>57</v>
      </c>
      <c r="AB994" s="2" t="b">
        <v>1</v>
      </c>
      <c r="AC994" t="b">
        <v>0</v>
      </c>
      <c r="AD994"/>
      <c r="AE994"/>
    </row>
    <row r="995" spans="1:31" x14ac:dyDescent="0.25">
      <c r="A995" s="2">
        <v>3</v>
      </c>
      <c r="B995" s="2">
        <v>341</v>
      </c>
      <c r="D995" s="13" t="s">
        <v>388</v>
      </c>
      <c r="R995" s="2" t="s">
        <v>6680</v>
      </c>
      <c r="T995" s="2" t="s">
        <v>1696</v>
      </c>
      <c r="V995" s="13" t="s">
        <v>5232</v>
      </c>
      <c r="W995"/>
      <c r="X995" s="13" t="s">
        <v>5897</v>
      </c>
      <c r="Y995" s="13" t="s">
        <v>3831</v>
      </c>
      <c r="Z995" s="2" t="s">
        <v>6304</v>
      </c>
      <c r="AA995" s="13" t="s">
        <v>57</v>
      </c>
      <c r="AB995" s="2" t="b">
        <v>0</v>
      </c>
      <c r="AC995" s="2" t="b">
        <v>1</v>
      </c>
      <c r="AD995"/>
    </row>
    <row r="996" spans="1:31" x14ac:dyDescent="0.25">
      <c r="A996" s="2">
        <v>1</v>
      </c>
      <c r="B996" s="2">
        <v>342</v>
      </c>
      <c r="D996" s="13" t="s">
        <v>389</v>
      </c>
      <c r="K996" s="2" t="s">
        <v>7141</v>
      </c>
      <c r="L996" s="13" t="s">
        <v>1697</v>
      </c>
      <c r="M996" s="13" t="s">
        <v>2381</v>
      </c>
      <c r="N996"/>
      <c r="O996" s="13" t="s">
        <v>4641</v>
      </c>
      <c r="P996" t="s">
        <v>3461</v>
      </c>
      <c r="Q996" s="13" t="s">
        <v>4128</v>
      </c>
      <c r="R996" s="2" t="s">
        <v>3892</v>
      </c>
      <c r="T996" s="13" t="s">
        <v>1697</v>
      </c>
      <c r="V996" s="13" t="s">
        <v>2834</v>
      </c>
      <c r="W996" s="13" t="s">
        <v>2835</v>
      </c>
      <c r="X996" s="13" t="s">
        <v>3145</v>
      </c>
      <c r="Y996" s="13" t="s">
        <v>3283</v>
      </c>
      <c r="Z996" s="2" t="s">
        <v>3651</v>
      </c>
      <c r="AA996" s="13" t="s">
        <v>57</v>
      </c>
      <c r="AB996" t="b">
        <v>0</v>
      </c>
      <c r="AC996" t="b">
        <v>0</v>
      </c>
      <c r="AD996"/>
      <c r="AE996" t="b">
        <v>1</v>
      </c>
    </row>
    <row r="997" spans="1:31" x14ac:dyDescent="0.25">
      <c r="A997" s="2">
        <v>2</v>
      </c>
      <c r="B997" s="2">
        <v>342</v>
      </c>
      <c r="D997" s="13" t="s">
        <v>389</v>
      </c>
      <c r="M997"/>
      <c r="Q997"/>
      <c r="R997" s="2" t="s">
        <v>5094</v>
      </c>
      <c r="T997" s="2" t="s">
        <v>1697</v>
      </c>
      <c r="V997" s="13" t="s">
        <v>5233</v>
      </c>
      <c r="W997" s="13" t="s">
        <v>5743</v>
      </c>
      <c r="X997" s="13" t="s">
        <v>5898</v>
      </c>
      <c r="Y997" s="13" t="s">
        <v>3829</v>
      </c>
      <c r="Z997" s="2" t="s">
        <v>6305</v>
      </c>
      <c r="AA997" s="13" t="s">
        <v>57</v>
      </c>
      <c r="AB997" s="2" t="b">
        <v>1</v>
      </c>
      <c r="AC997" t="b">
        <v>0</v>
      </c>
      <c r="AD997"/>
      <c r="AE997"/>
    </row>
    <row r="998" spans="1:31" x14ac:dyDescent="0.25">
      <c r="A998" s="2">
        <v>3</v>
      </c>
      <c r="B998" s="2">
        <v>342</v>
      </c>
      <c r="D998" s="13" t="s">
        <v>389</v>
      </c>
      <c r="R998" s="2" t="s">
        <v>6680</v>
      </c>
      <c r="T998" s="2" t="s">
        <v>1697</v>
      </c>
      <c r="V998" s="13" t="s">
        <v>5233</v>
      </c>
      <c r="W998" s="13" t="s">
        <v>5743</v>
      </c>
      <c r="X998" s="13" t="s">
        <v>5898</v>
      </c>
      <c r="Y998" s="13" t="s">
        <v>3829</v>
      </c>
      <c r="Z998" s="2" t="s">
        <v>6305</v>
      </c>
      <c r="AA998" s="13" t="s">
        <v>57</v>
      </c>
      <c r="AB998" s="2" t="b">
        <v>0</v>
      </c>
      <c r="AC998" s="2" t="b">
        <v>1</v>
      </c>
      <c r="AD998"/>
    </row>
    <row r="999" spans="1:31" x14ac:dyDescent="0.25">
      <c r="A999" s="2">
        <v>1</v>
      </c>
      <c r="B999" s="2">
        <v>343</v>
      </c>
      <c r="D999" s="13" t="s">
        <v>390</v>
      </c>
      <c r="K999" s="2" t="s">
        <v>7142</v>
      </c>
      <c r="L999" s="13" t="s">
        <v>1698</v>
      </c>
      <c r="M999" s="13" t="s">
        <v>2382</v>
      </c>
      <c r="N999" s="13" t="s">
        <v>1139</v>
      </c>
      <c r="O999" s="13" t="s">
        <v>2420</v>
      </c>
      <c r="P999" t="s">
        <v>3461</v>
      </c>
      <c r="Q999" t="s">
        <v>3461</v>
      </c>
      <c r="R999" s="2" t="s">
        <v>3892</v>
      </c>
      <c r="T999" s="13" t="s">
        <v>1698</v>
      </c>
      <c r="V999" s="13" t="s">
        <v>2836</v>
      </c>
      <c r="W999"/>
      <c r="X999" s="13" t="s">
        <v>3274</v>
      </c>
      <c r="Y999" s="13" t="s">
        <v>3827</v>
      </c>
      <c r="Z999" s="2" t="s">
        <v>3652</v>
      </c>
      <c r="AA999" s="13" t="s">
        <v>57</v>
      </c>
      <c r="AB999" t="b">
        <v>0</v>
      </c>
      <c r="AC999" t="b">
        <v>0</v>
      </c>
      <c r="AD999" s="13" t="s">
        <v>3886</v>
      </c>
      <c r="AE999" t="b">
        <v>1</v>
      </c>
    </row>
    <row r="1000" spans="1:31" x14ac:dyDescent="0.25">
      <c r="A1000" s="2">
        <v>2</v>
      </c>
      <c r="B1000" s="2">
        <v>343</v>
      </c>
      <c r="D1000" s="13" t="s">
        <v>390</v>
      </c>
      <c r="M1000"/>
      <c r="Q1000"/>
      <c r="R1000" s="2" t="s">
        <v>5094</v>
      </c>
      <c r="T1000" s="2" t="s">
        <v>1698</v>
      </c>
      <c r="V1000" s="13" t="s">
        <v>5157</v>
      </c>
      <c r="W1000"/>
      <c r="X1000" s="13" t="s">
        <v>3183</v>
      </c>
      <c r="Y1000" s="13" t="s">
        <v>3847</v>
      </c>
      <c r="Z1000" s="2" t="s">
        <v>3546</v>
      </c>
      <c r="AA1000" s="13" t="s">
        <v>57</v>
      </c>
      <c r="AB1000" s="2" t="b">
        <v>1</v>
      </c>
      <c r="AC1000" t="b">
        <v>0</v>
      </c>
      <c r="AD1000"/>
      <c r="AE1000"/>
    </row>
    <row r="1001" spans="1:31" x14ac:dyDescent="0.25">
      <c r="A1001" s="2">
        <v>3</v>
      </c>
      <c r="B1001" s="2">
        <v>343</v>
      </c>
      <c r="D1001" s="13" t="s">
        <v>390</v>
      </c>
      <c r="R1001" s="2" t="s">
        <v>6680</v>
      </c>
      <c r="T1001" s="2" t="s">
        <v>1698</v>
      </c>
      <c r="V1001" s="13" t="s">
        <v>2836</v>
      </c>
      <c r="W1001"/>
      <c r="X1001" s="13" t="s">
        <v>3274</v>
      </c>
      <c r="Y1001" s="13" t="s">
        <v>3827</v>
      </c>
      <c r="Z1001" s="2" t="s">
        <v>3652</v>
      </c>
      <c r="AA1001" s="13" t="s">
        <v>57</v>
      </c>
      <c r="AB1001" s="2" t="b">
        <v>0</v>
      </c>
      <c r="AC1001" s="2" t="b">
        <v>1</v>
      </c>
      <c r="AD1001"/>
    </row>
    <row r="1002" spans="1:31" x14ac:dyDescent="0.25">
      <c r="A1002" s="2">
        <v>1</v>
      </c>
      <c r="B1002" s="2">
        <v>344</v>
      </c>
      <c r="D1002" s="13" t="s">
        <v>391</v>
      </c>
      <c r="L1002" s="13" t="s">
        <v>1699</v>
      </c>
      <c r="M1002" s="13" t="s">
        <v>2389</v>
      </c>
      <c r="N1002"/>
      <c r="O1002" s="13" t="s">
        <v>4642</v>
      </c>
      <c r="P1002" t="s">
        <v>3461</v>
      </c>
      <c r="Q1002" s="13" t="s">
        <v>4129</v>
      </c>
      <c r="R1002" s="2" t="s">
        <v>3892</v>
      </c>
      <c r="T1002" s="13" t="s">
        <v>1699</v>
      </c>
      <c r="V1002"/>
      <c r="W1002"/>
      <c r="X1002"/>
      <c r="Y1002"/>
      <c r="Z1002" s="2"/>
      <c r="AA1002"/>
      <c r="AB1002" t="b">
        <v>0</v>
      </c>
      <c r="AC1002" t="b">
        <v>0</v>
      </c>
      <c r="AD1002" s="13" t="s">
        <v>3879</v>
      </c>
      <c r="AE1002" t="b">
        <v>1</v>
      </c>
    </row>
    <row r="1003" spans="1:31" x14ac:dyDescent="0.25">
      <c r="A1003" s="2">
        <v>2</v>
      </c>
      <c r="B1003" s="2">
        <v>344</v>
      </c>
      <c r="D1003" s="13" t="s">
        <v>391</v>
      </c>
      <c r="M1003"/>
      <c r="Q1003"/>
      <c r="R1003" s="2" t="s">
        <v>5094</v>
      </c>
      <c r="T1003" s="2" t="s">
        <v>1699</v>
      </c>
      <c r="V1003" s="13" t="s">
        <v>5234</v>
      </c>
      <c r="W1003" s="13" t="s">
        <v>5744</v>
      </c>
      <c r="X1003" s="13" t="s">
        <v>3364</v>
      </c>
      <c r="Y1003" s="13" t="s">
        <v>3828</v>
      </c>
      <c r="Z1003" s="2" t="s">
        <v>6306</v>
      </c>
      <c r="AA1003" s="13" t="s">
        <v>57</v>
      </c>
      <c r="AB1003" s="2" t="b">
        <v>1</v>
      </c>
      <c r="AC1003" t="b">
        <v>0</v>
      </c>
      <c r="AD1003"/>
      <c r="AE1003"/>
    </row>
    <row r="1004" spans="1:31" x14ac:dyDescent="0.25">
      <c r="A1004" s="2">
        <v>3</v>
      </c>
      <c r="B1004" s="2">
        <v>344</v>
      </c>
      <c r="D1004" s="13" t="s">
        <v>391</v>
      </c>
      <c r="R1004" s="2" t="s">
        <v>6680</v>
      </c>
      <c r="T1004" s="2" t="s">
        <v>1699</v>
      </c>
      <c r="V1004" s="13" t="s">
        <v>6907</v>
      </c>
      <c r="W1004"/>
      <c r="X1004" s="13" t="s">
        <v>6908</v>
      </c>
      <c r="Y1004" s="13" t="s">
        <v>3828</v>
      </c>
      <c r="Z1004" s="2" t="s">
        <v>7087</v>
      </c>
      <c r="AA1004" s="13" t="s">
        <v>57</v>
      </c>
      <c r="AB1004" s="2" t="b">
        <v>0</v>
      </c>
      <c r="AC1004" s="2" t="b">
        <v>1</v>
      </c>
      <c r="AD1004"/>
    </row>
    <row r="1005" spans="1:31" x14ac:dyDescent="0.25">
      <c r="A1005" s="2">
        <v>1</v>
      </c>
      <c r="B1005" s="2">
        <v>345</v>
      </c>
      <c r="D1005" s="13" t="s">
        <v>392</v>
      </c>
      <c r="K1005" s="13" t="s">
        <v>1700</v>
      </c>
      <c r="L1005" s="13" t="s">
        <v>1700</v>
      </c>
      <c r="M1005" s="13" t="s">
        <v>2381</v>
      </c>
      <c r="N1005" s="13" t="s">
        <v>1106</v>
      </c>
      <c r="O1005" s="13" t="s">
        <v>4643</v>
      </c>
      <c r="P1005" t="s">
        <v>3461</v>
      </c>
      <c r="Q1005" s="13" t="s">
        <v>4130</v>
      </c>
      <c r="R1005" s="2" t="s">
        <v>3892</v>
      </c>
      <c r="T1005" s="13" t="s">
        <v>1700</v>
      </c>
      <c r="V1005" s="13" t="s">
        <v>2837</v>
      </c>
      <c r="W1005"/>
      <c r="X1005" s="13" t="s">
        <v>3275</v>
      </c>
      <c r="Y1005" s="13" t="s">
        <v>3283</v>
      </c>
      <c r="Z1005" s="2" t="s">
        <v>3653</v>
      </c>
      <c r="AA1005" s="13" t="s">
        <v>57</v>
      </c>
      <c r="AB1005" t="b">
        <v>0</v>
      </c>
      <c r="AC1005" t="b">
        <v>0</v>
      </c>
      <c r="AD1005" s="13" t="s">
        <v>3879</v>
      </c>
      <c r="AE1005" s="13" t="b">
        <v>0</v>
      </c>
    </row>
    <row r="1006" spans="1:31" x14ac:dyDescent="0.25">
      <c r="A1006" s="2">
        <v>2</v>
      </c>
      <c r="B1006" s="2">
        <v>345</v>
      </c>
      <c r="D1006" s="13" t="s">
        <v>392</v>
      </c>
      <c r="M1006"/>
      <c r="Q1006"/>
      <c r="R1006" s="2" t="s">
        <v>5094</v>
      </c>
      <c r="T1006" s="2" t="s">
        <v>1700</v>
      </c>
      <c r="V1006" s="13" t="s">
        <v>5235</v>
      </c>
      <c r="W1006"/>
      <c r="X1006" s="13" t="s">
        <v>3122</v>
      </c>
      <c r="Y1006" s="13" t="s">
        <v>3818</v>
      </c>
      <c r="Z1006" s="2" t="s">
        <v>6307</v>
      </c>
      <c r="AA1006" s="13" t="s">
        <v>57</v>
      </c>
      <c r="AB1006" s="2" t="b">
        <v>1</v>
      </c>
      <c r="AC1006" t="b">
        <v>0</v>
      </c>
      <c r="AD1006"/>
      <c r="AE1006"/>
    </row>
    <row r="1007" spans="1:31" x14ac:dyDescent="0.25">
      <c r="A1007" s="2">
        <v>3</v>
      </c>
      <c r="B1007" s="2">
        <v>345</v>
      </c>
      <c r="D1007" s="13" t="s">
        <v>392</v>
      </c>
      <c r="R1007" s="2" t="s">
        <v>6680</v>
      </c>
      <c r="T1007" s="2" t="s">
        <v>1700</v>
      </c>
      <c r="V1007" s="13" t="s">
        <v>6909</v>
      </c>
      <c r="W1007"/>
      <c r="X1007" s="13" t="s">
        <v>6705</v>
      </c>
      <c r="Y1007" s="13" t="s">
        <v>3842</v>
      </c>
      <c r="Z1007" s="2" t="s">
        <v>7088</v>
      </c>
      <c r="AA1007" s="13" t="s">
        <v>57</v>
      </c>
      <c r="AB1007" s="2" t="b">
        <v>0</v>
      </c>
      <c r="AC1007" s="2" t="b">
        <v>1</v>
      </c>
      <c r="AD1007"/>
    </row>
    <row r="1008" spans="1:31" x14ac:dyDescent="0.25">
      <c r="A1008" s="2">
        <v>1</v>
      </c>
      <c r="B1008" s="2">
        <v>346</v>
      </c>
      <c r="D1008" s="13" t="s">
        <v>393</v>
      </c>
      <c r="L1008" s="13" t="s">
        <v>1701</v>
      </c>
      <c r="M1008" s="13" t="s">
        <v>2381</v>
      </c>
      <c r="N1008"/>
      <c r="O1008" s="13" t="s">
        <v>4644</v>
      </c>
      <c r="P1008" t="s">
        <v>3461</v>
      </c>
      <c r="Q1008" t="s">
        <v>3461</v>
      </c>
      <c r="R1008" s="2" t="s">
        <v>3892</v>
      </c>
      <c r="T1008" s="13" t="s">
        <v>1701</v>
      </c>
      <c r="V1008"/>
      <c r="W1008"/>
      <c r="X1008"/>
      <c r="Y1008"/>
      <c r="Z1008" s="2"/>
      <c r="AA1008"/>
      <c r="AB1008" t="b">
        <v>0</v>
      </c>
      <c r="AC1008" t="b">
        <v>0</v>
      </c>
      <c r="AD1008" s="13" t="s">
        <v>3879</v>
      </c>
      <c r="AE1008" t="b">
        <v>1</v>
      </c>
    </row>
    <row r="1009" spans="1:31" x14ac:dyDescent="0.25">
      <c r="A1009" s="2">
        <v>2</v>
      </c>
      <c r="B1009" s="2">
        <v>346</v>
      </c>
      <c r="D1009" s="13" t="s">
        <v>393</v>
      </c>
      <c r="M1009"/>
      <c r="Q1009"/>
      <c r="R1009" s="2" t="s">
        <v>5094</v>
      </c>
      <c r="T1009" s="2" t="s">
        <v>1701</v>
      </c>
      <c r="V1009" s="13" t="s">
        <v>5236</v>
      </c>
      <c r="W1009"/>
      <c r="X1009" s="13" t="s">
        <v>5899</v>
      </c>
      <c r="Y1009" s="13" t="s">
        <v>3844</v>
      </c>
      <c r="Z1009" s="2" t="s">
        <v>6308</v>
      </c>
      <c r="AA1009" s="13" t="s">
        <v>57</v>
      </c>
      <c r="AB1009" s="2" t="b">
        <v>1</v>
      </c>
      <c r="AC1009" t="b">
        <v>0</v>
      </c>
      <c r="AD1009"/>
      <c r="AE1009"/>
    </row>
    <row r="1010" spans="1:31" x14ac:dyDescent="0.25">
      <c r="A1010" s="2">
        <v>3</v>
      </c>
      <c r="B1010" s="2">
        <v>346</v>
      </c>
      <c r="D1010" s="13" t="s">
        <v>393</v>
      </c>
      <c r="R1010" s="2" t="s">
        <v>6680</v>
      </c>
      <c r="T1010" s="2" t="s">
        <v>1701</v>
      </c>
      <c r="V1010" s="13" t="s">
        <v>5236</v>
      </c>
      <c r="W1010"/>
      <c r="X1010" s="13" t="s">
        <v>5899</v>
      </c>
      <c r="Y1010" s="13" t="s">
        <v>3844</v>
      </c>
      <c r="Z1010" s="2" t="s">
        <v>6308</v>
      </c>
      <c r="AA1010" s="13" t="s">
        <v>57</v>
      </c>
      <c r="AB1010" s="2" t="b">
        <v>0</v>
      </c>
      <c r="AC1010" s="2" t="b">
        <v>1</v>
      </c>
      <c r="AD1010"/>
    </row>
    <row r="1011" spans="1:31" x14ac:dyDescent="0.25">
      <c r="A1011" s="2">
        <v>1</v>
      </c>
      <c r="B1011" s="2">
        <v>347</v>
      </c>
      <c r="D1011" s="13" t="s">
        <v>394</v>
      </c>
      <c r="L1011" s="13" t="s">
        <v>1702</v>
      </c>
      <c r="M1011" s="13" t="s">
        <v>2381</v>
      </c>
      <c r="N1011"/>
      <c r="O1011" s="13" t="s">
        <v>4645</v>
      </c>
      <c r="P1011" t="s">
        <v>3461</v>
      </c>
      <c r="Q1011" t="s">
        <v>3461</v>
      </c>
      <c r="R1011" s="2" t="s">
        <v>3892</v>
      </c>
      <c r="T1011" s="13" t="s">
        <v>1702</v>
      </c>
      <c r="V1011" s="13" t="s">
        <v>2838</v>
      </c>
      <c r="W1011"/>
      <c r="X1011" s="13" t="s">
        <v>3276</v>
      </c>
      <c r="Y1011" s="13" t="s">
        <v>3830</v>
      </c>
      <c r="Z1011" s="2" t="s">
        <v>3654</v>
      </c>
      <c r="AA1011" s="13" t="s">
        <v>57</v>
      </c>
      <c r="AB1011" t="b">
        <v>0</v>
      </c>
      <c r="AC1011" t="b">
        <v>0</v>
      </c>
      <c r="AD1011" s="13" t="s">
        <v>3883</v>
      </c>
      <c r="AE1011" t="b">
        <v>1</v>
      </c>
    </row>
    <row r="1012" spans="1:31" x14ac:dyDescent="0.25">
      <c r="A1012" s="2">
        <v>2</v>
      </c>
      <c r="B1012" s="2">
        <v>347</v>
      </c>
      <c r="D1012" s="13" t="s">
        <v>394</v>
      </c>
      <c r="M1012"/>
      <c r="Q1012"/>
      <c r="R1012" s="2" t="s">
        <v>5094</v>
      </c>
      <c r="T1012" s="2" t="s">
        <v>1702</v>
      </c>
      <c r="V1012" s="13" t="s">
        <v>5237</v>
      </c>
      <c r="W1012"/>
      <c r="X1012" s="13" t="s">
        <v>3276</v>
      </c>
      <c r="Y1012" s="13" t="s">
        <v>3830</v>
      </c>
      <c r="Z1012" s="2" t="s">
        <v>6309</v>
      </c>
      <c r="AA1012" s="13" t="s">
        <v>57</v>
      </c>
      <c r="AB1012" s="2" t="b">
        <v>1</v>
      </c>
      <c r="AC1012" t="b">
        <v>0</v>
      </c>
      <c r="AD1012"/>
      <c r="AE1012"/>
    </row>
    <row r="1013" spans="1:31" x14ac:dyDescent="0.25">
      <c r="A1013" s="2">
        <v>3</v>
      </c>
      <c r="B1013" s="2">
        <v>347</v>
      </c>
      <c r="D1013" s="13" t="s">
        <v>394</v>
      </c>
      <c r="R1013" s="2" t="s">
        <v>6680</v>
      </c>
      <c r="T1013" s="2" t="s">
        <v>1702</v>
      </c>
      <c r="V1013" s="13" t="s">
        <v>2838</v>
      </c>
      <c r="W1013"/>
      <c r="X1013" s="13" t="s">
        <v>3276</v>
      </c>
      <c r="Y1013" s="13" t="s">
        <v>3830</v>
      </c>
      <c r="Z1013" s="2" t="s">
        <v>3654</v>
      </c>
      <c r="AA1013" s="13" t="s">
        <v>57</v>
      </c>
      <c r="AB1013" s="2" t="b">
        <v>0</v>
      </c>
      <c r="AC1013" s="2" t="b">
        <v>1</v>
      </c>
      <c r="AD1013"/>
    </row>
    <row r="1014" spans="1:31" x14ac:dyDescent="0.25">
      <c r="A1014" s="2">
        <v>1</v>
      </c>
      <c r="B1014" s="2">
        <v>348</v>
      </c>
      <c r="D1014" s="13" t="s">
        <v>395</v>
      </c>
      <c r="L1014" s="13" t="s">
        <v>1703</v>
      </c>
      <c r="M1014" s="13" t="s">
        <v>2385</v>
      </c>
      <c r="N1014" s="13" t="s">
        <v>1207</v>
      </c>
      <c r="O1014" s="13" t="s">
        <v>4646</v>
      </c>
      <c r="P1014" t="s">
        <v>3461</v>
      </c>
      <c r="Q1014" t="s">
        <v>3461</v>
      </c>
      <c r="R1014" s="2" t="s">
        <v>3892</v>
      </c>
      <c r="T1014" s="13" t="s">
        <v>1703</v>
      </c>
      <c r="V1014" s="13" t="s">
        <v>2839</v>
      </c>
      <c r="W1014"/>
      <c r="X1014" s="13" t="s">
        <v>3192</v>
      </c>
      <c r="Y1014" s="13" t="s">
        <v>3839</v>
      </c>
      <c r="Z1014" s="2" t="s">
        <v>3655</v>
      </c>
      <c r="AA1014" s="13" t="s">
        <v>3133</v>
      </c>
      <c r="AB1014" t="b">
        <v>0</v>
      </c>
      <c r="AC1014" t="b">
        <v>0</v>
      </c>
      <c r="AD1014" s="13" t="s">
        <v>3880</v>
      </c>
      <c r="AE1014" t="b">
        <v>1</v>
      </c>
    </row>
    <row r="1015" spans="1:31" x14ac:dyDescent="0.25">
      <c r="A1015" s="2">
        <v>2</v>
      </c>
      <c r="B1015" s="2">
        <v>348</v>
      </c>
      <c r="D1015" s="13" t="s">
        <v>395</v>
      </c>
      <c r="M1015"/>
      <c r="Q1015"/>
      <c r="R1015" s="2" t="s">
        <v>5094</v>
      </c>
      <c r="T1015" s="2" t="s">
        <v>1703</v>
      </c>
      <c r="V1015" s="13" t="s">
        <v>2839</v>
      </c>
      <c r="W1015" s="13" t="s">
        <v>5745</v>
      </c>
      <c r="X1015" s="13" t="s">
        <v>3192</v>
      </c>
      <c r="Y1015" s="13" t="s">
        <v>3839</v>
      </c>
      <c r="Z1015" s="2" t="s">
        <v>3655</v>
      </c>
      <c r="AA1015" s="13" t="s">
        <v>3133</v>
      </c>
      <c r="AB1015" s="2" t="b">
        <v>1</v>
      </c>
      <c r="AC1015" t="b">
        <v>0</v>
      </c>
      <c r="AD1015"/>
      <c r="AE1015"/>
    </row>
    <row r="1016" spans="1:31" x14ac:dyDescent="0.25">
      <c r="A1016" s="2">
        <v>3</v>
      </c>
      <c r="B1016" s="2">
        <v>348</v>
      </c>
      <c r="D1016" s="13" t="s">
        <v>395</v>
      </c>
      <c r="R1016" s="2" t="s">
        <v>6680</v>
      </c>
      <c r="T1016" s="2" t="s">
        <v>1703</v>
      </c>
      <c r="V1016" s="13" t="s">
        <v>6910</v>
      </c>
      <c r="W1016" s="13" t="s">
        <v>6911</v>
      </c>
      <c r="X1016" s="13" t="s">
        <v>3192</v>
      </c>
      <c r="Y1016" s="13" t="s">
        <v>3839</v>
      </c>
      <c r="Z1016" s="2" t="s">
        <v>3655</v>
      </c>
      <c r="AA1016" s="13" t="s">
        <v>3133</v>
      </c>
      <c r="AB1016" s="2" t="b">
        <v>0</v>
      </c>
      <c r="AC1016" s="2" t="b">
        <v>1</v>
      </c>
      <c r="AD1016"/>
    </row>
    <row r="1017" spans="1:31" x14ac:dyDescent="0.25">
      <c r="A1017" s="2">
        <v>1</v>
      </c>
      <c r="B1017" s="2">
        <v>349</v>
      </c>
      <c r="D1017" s="13" t="s">
        <v>396</v>
      </c>
      <c r="L1017" s="13" t="s">
        <v>1704</v>
      </c>
      <c r="M1017" s="13" t="s">
        <v>2383</v>
      </c>
      <c r="N1017"/>
      <c r="O1017" s="13" t="s">
        <v>4647</v>
      </c>
      <c r="P1017" t="s">
        <v>3461</v>
      </c>
      <c r="Q1017" s="13" t="s">
        <v>4131</v>
      </c>
      <c r="R1017" s="2" t="s">
        <v>3892</v>
      </c>
      <c r="T1017" s="13" t="s">
        <v>1704</v>
      </c>
      <c r="V1017"/>
      <c r="W1017"/>
      <c r="X1017"/>
      <c r="Y1017"/>
      <c r="Z1017" s="2"/>
      <c r="AA1017"/>
      <c r="AB1017" t="b">
        <v>0</v>
      </c>
      <c r="AC1017" t="b">
        <v>0</v>
      </c>
      <c r="AD1017" s="13" t="s">
        <v>3879</v>
      </c>
      <c r="AE1017" t="b">
        <v>1</v>
      </c>
    </row>
    <row r="1018" spans="1:31" x14ac:dyDescent="0.25">
      <c r="A1018" s="2">
        <v>2</v>
      </c>
      <c r="B1018" s="2">
        <v>349</v>
      </c>
      <c r="D1018" s="13" t="s">
        <v>396</v>
      </c>
      <c r="M1018"/>
      <c r="Q1018"/>
      <c r="R1018" s="2" t="s">
        <v>5094</v>
      </c>
      <c r="T1018" s="2" t="s">
        <v>1704</v>
      </c>
      <c r="V1018" s="13" t="s">
        <v>5238</v>
      </c>
      <c r="W1018"/>
      <c r="X1018" s="13" t="s">
        <v>5900</v>
      </c>
      <c r="Y1018" s="13" t="s">
        <v>3825</v>
      </c>
      <c r="Z1018" s="2" t="s">
        <v>6310</v>
      </c>
      <c r="AA1018" s="13" t="s">
        <v>57</v>
      </c>
      <c r="AB1018" s="2" t="b">
        <v>1</v>
      </c>
      <c r="AC1018" t="b">
        <v>0</v>
      </c>
      <c r="AD1018"/>
      <c r="AE1018"/>
    </row>
    <row r="1019" spans="1:31" x14ac:dyDescent="0.25">
      <c r="A1019" s="2">
        <v>3</v>
      </c>
      <c r="B1019" s="2">
        <v>349</v>
      </c>
      <c r="D1019" s="13" t="s">
        <v>396</v>
      </c>
      <c r="R1019" s="2" t="s">
        <v>6680</v>
      </c>
      <c r="T1019" s="2" t="s">
        <v>1704</v>
      </c>
      <c r="V1019" s="13" t="s">
        <v>5238</v>
      </c>
      <c r="W1019"/>
      <c r="X1019" s="13" t="s">
        <v>5900</v>
      </c>
      <c r="Y1019" s="13" t="s">
        <v>3825</v>
      </c>
      <c r="Z1019" s="2" t="s">
        <v>6310</v>
      </c>
      <c r="AA1019" s="13" t="s">
        <v>57</v>
      </c>
      <c r="AB1019" s="2" t="b">
        <v>0</v>
      </c>
      <c r="AC1019" s="2" t="b">
        <v>1</v>
      </c>
      <c r="AD1019"/>
    </row>
    <row r="1020" spans="1:31" x14ac:dyDescent="0.25">
      <c r="A1020" s="2">
        <v>1</v>
      </c>
      <c r="B1020" s="2">
        <v>350</v>
      </c>
      <c r="D1020" s="13" t="s">
        <v>397</v>
      </c>
      <c r="L1020" s="13" t="s">
        <v>1705</v>
      </c>
      <c r="M1020" s="13" t="s">
        <v>2383</v>
      </c>
      <c r="N1020"/>
      <c r="O1020" s="13" t="s">
        <v>4648</v>
      </c>
      <c r="P1020" t="s">
        <v>3461</v>
      </c>
      <c r="Q1020" t="s">
        <v>3461</v>
      </c>
      <c r="R1020" s="2" t="s">
        <v>3892</v>
      </c>
      <c r="T1020" s="13" t="s">
        <v>1705</v>
      </c>
      <c r="V1020" s="13" t="s">
        <v>2840</v>
      </c>
      <c r="W1020"/>
      <c r="X1020" s="13" t="s">
        <v>3277</v>
      </c>
      <c r="Y1020" s="13" t="s">
        <v>3855</v>
      </c>
      <c r="Z1020" s="2" t="s">
        <v>3656</v>
      </c>
      <c r="AA1020" s="13" t="s">
        <v>57</v>
      </c>
      <c r="AB1020" t="b">
        <v>0</v>
      </c>
      <c r="AC1020" t="b">
        <v>0</v>
      </c>
      <c r="AD1020" s="13" t="s">
        <v>3879</v>
      </c>
      <c r="AE1020" t="b">
        <v>1</v>
      </c>
    </row>
    <row r="1021" spans="1:31" x14ac:dyDescent="0.25">
      <c r="A1021" s="2">
        <v>2</v>
      </c>
      <c r="B1021" s="2">
        <v>350</v>
      </c>
      <c r="D1021" s="13" t="s">
        <v>397</v>
      </c>
      <c r="M1021"/>
      <c r="Q1021"/>
      <c r="R1021" s="2" t="s">
        <v>5094</v>
      </c>
      <c r="T1021" s="2" t="s">
        <v>1705</v>
      </c>
      <c r="V1021" s="13" t="s">
        <v>2840</v>
      </c>
      <c r="W1021"/>
      <c r="X1021" s="13" t="s">
        <v>3277</v>
      </c>
      <c r="Y1021" s="13" t="s">
        <v>3855</v>
      </c>
      <c r="Z1021" s="2" t="s">
        <v>3656</v>
      </c>
      <c r="AA1021" s="13" t="s">
        <v>57</v>
      </c>
      <c r="AB1021" s="2" t="b">
        <v>1</v>
      </c>
      <c r="AC1021" t="b">
        <v>0</v>
      </c>
      <c r="AD1021"/>
      <c r="AE1021"/>
    </row>
    <row r="1022" spans="1:31" x14ac:dyDescent="0.25">
      <c r="A1022" s="2">
        <v>3</v>
      </c>
      <c r="B1022" s="2">
        <v>350</v>
      </c>
      <c r="D1022" s="13" t="s">
        <v>397</v>
      </c>
      <c r="R1022" s="2" t="s">
        <v>6680</v>
      </c>
      <c r="T1022" s="2" t="s">
        <v>1705</v>
      </c>
      <c r="V1022" s="13" t="s">
        <v>2840</v>
      </c>
      <c r="W1022"/>
      <c r="X1022" s="13" t="s">
        <v>3277</v>
      </c>
      <c r="Y1022" s="13" t="s">
        <v>3855</v>
      </c>
      <c r="Z1022" s="2" t="s">
        <v>3656</v>
      </c>
      <c r="AA1022" s="13" t="s">
        <v>57</v>
      </c>
      <c r="AB1022" s="2" t="b">
        <v>0</v>
      </c>
      <c r="AC1022" s="2" t="b">
        <v>1</v>
      </c>
      <c r="AD1022"/>
    </row>
    <row r="1023" spans="1:31" x14ac:dyDescent="0.25">
      <c r="A1023" s="2">
        <v>1</v>
      </c>
      <c r="B1023" s="2">
        <v>351</v>
      </c>
      <c r="D1023" s="13" t="s">
        <v>398</v>
      </c>
      <c r="L1023" s="13" t="s">
        <v>1706</v>
      </c>
      <c r="M1023"/>
      <c r="N1023"/>
      <c r="O1023" s="13" t="s">
        <v>4649</v>
      </c>
      <c r="P1023" t="s">
        <v>3461</v>
      </c>
      <c r="Q1023" t="s">
        <v>3461</v>
      </c>
      <c r="R1023" s="2" t="s">
        <v>3892</v>
      </c>
      <c r="T1023" s="13" t="s">
        <v>1706</v>
      </c>
      <c r="V1023"/>
      <c r="W1023"/>
      <c r="X1023"/>
      <c r="Y1023"/>
      <c r="Z1023" s="2"/>
      <c r="AA1023"/>
      <c r="AB1023" t="b">
        <v>0</v>
      </c>
      <c r="AC1023" t="b">
        <v>0</v>
      </c>
      <c r="AD1023" s="13" t="s">
        <v>3885</v>
      </c>
      <c r="AE1023" t="b">
        <v>1</v>
      </c>
    </row>
    <row r="1024" spans="1:31" x14ac:dyDescent="0.25">
      <c r="A1024" s="2">
        <v>2</v>
      </c>
      <c r="B1024" s="2">
        <v>351</v>
      </c>
      <c r="D1024" s="13" t="s">
        <v>398</v>
      </c>
      <c r="M1024"/>
      <c r="Q1024"/>
      <c r="R1024" s="2" t="s">
        <v>5094</v>
      </c>
      <c r="T1024" s="2" t="s">
        <v>1706</v>
      </c>
      <c r="V1024" s="13" t="s">
        <v>5239</v>
      </c>
      <c r="W1024"/>
      <c r="X1024" s="13" t="s">
        <v>3173</v>
      </c>
      <c r="Y1024" s="13" t="s">
        <v>3837</v>
      </c>
      <c r="Z1024" s="2" t="s">
        <v>6311</v>
      </c>
      <c r="AA1024" s="13" t="s">
        <v>57</v>
      </c>
      <c r="AB1024" s="2" t="b">
        <v>1</v>
      </c>
      <c r="AC1024" t="b">
        <v>0</v>
      </c>
      <c r="AD1024"/>
      <c r="AE1024"/>
    </row>
    <row r="1025" spans="1:31" x14ac:dyDescent="0.25">
      <c r="A1025" s="2">
        <v>3</v>
      </c>
      <c r="B1025" s="2">
        <v>351</v>
      </c>
      <c r="D1025" s="13" t="s">
        <v>398</v>
      </c>
      <c r="R1025" s="2" t="s">
        <v>6680</v>
      </c>
      <c r="T1025" s="2" t="s">
        <v>1706</v>
      </c>
      <c r="V1025" s="13" t="s">
        <v>6912</v>
      </c>
      <c r="W1025"/>
      <c r="X1025" s="13" t="s">
        <v>3128</v>
      </c>
      <c r="Y1025" s="13" t="s">
        <v>3837</v>
      </c>
      <c r="Z1025" s="2" t="s">
        <v>3487</v>
      </c>
      <c r="AA1025" s="13" t="s">
        <v>57</v>
      </c>
      <c r="AB1025" s="2" t="b">
        <v>0</v>
      </c>
      <c r="AC1025" s="2" t="b">
        <v>1</v>
      </c>
      <c r="AD1025"/>
    </row>
    <row r="1026" spans="1:31" x14ac:dyDescent="0.25">
      <c r="A1026" s="2">
        <v>1</v>
      </c>
      <c r="B1026" s="2">
        <v>352</v>
      </c>
      <c r="D1026" s="13" t="s">
        <v>399</v>
      </c>
      <c r="L1026" s="13" t="s">
        <v>1707</v>
      </c>
      <c r="M1026" s="13" t="s">
        <v>2381</v>
      </c>
      <c r="N1026" s="13" t="s">
        <v>1208</v>
      </c>
      <c r="O1026" s="13" t="s">
        <v>4650</v>
      </c>
      <c r="P1026" s="13" t="s">
        <v>4329</v>
      </c>
      <c r="Q1026" s="13" t="s">
        <v>4132</v>
      </c>
      <c r="R1026" s="2" t="s">
        <v>3892</v>
      </c>
      <c r="T1026" s="13" t="s">
        <v>1707</v>
      </c>
      <c r="V1026"/>
      <c r="W1026"/>
      <c r="X1026"/>
      <c r="Y1026"/>
      <c r="Z1026" s="2"/>
      <c r="AA1026"/>
      <c r="AB1026" t="b">
        <v>0</v>
      </c>
      <c r="AC1026" t="b">
        <v>0</v>
      </c>
      <c r="AD1026" s="13" t="s">
        <v>3879</v>
      </c>
      <c r="AE1026" t="b">
        <v>1</v>
      </c>
    </row>
    <row r="1027" spans="1:31" x14ac:dyDescent="0.25">
      <c r="A1027" s="2">
        <v>2</v>
      </c>
      <c r="B1027" s="2">
        <v>352</v>
      </c>
      <c r="D1027" s="13" t="s">
        <v>399</v>
      </c>
      <c r="M1027"/>
      <c r="Q1027"/>
      <c r="R1027" s="2" t="s">
        <v>5094</v>
      </c>
      <c r="T1027" s="2" t="s">
        <v>1707</v>
      </c>
      <c r="V1027" s="13" t="s">
        <v>5240</v>
      </c>
      <c r="W1027" s="13" t="s">
        <v>5746</v>
      </c>
      <c r="X1027" s="13" t="s">
        <v>5901</v>
      </c>
      <c r="Y1027" s="13" t="s">
        <v>3821</v>
      </c>
      <c r="Z1027" s="2" t="s">
        <v>6312</v>
      </c>
      <c r="AA1027" s="13" t="s">
        <v>57</v>
      </c>
      <c r="AB1027" s="2" t="b">
        <v>1</v>
      </c>
      <c r="AC1027" t="b">
        <v>0</v>
      </c>
      <c r="AD1027"/>
      <c r="AE1027"/>
    </row>
    <row r="1028" spans="1:31" x14ac:dyDescent="0.25">
      <c r="A1028" s="2">
        <v>3</v>
      </c>
      <c r="B1028" s="2">
        <v>352</v>
      </c>
      <c r="D1028" s="13" t="s">
        <v>399</v>
      </c>
      <c r="R1028" s="2" t="s">
        <v>6680</v>
      </c>
      <c r="T1028" s="2" t="s">
        <v>1707</v>
      </c>
      <c r="V1028" s="13" t="s">
        <v>5240</v>
      </c>
      <c r="W1028" s="13" t="s">
        <v>5746</v>
      </c>
      <c r="X1028" s="13" t="s">
        <v>5901</v>
      </c>
      <c r="Y1028" s="13" t="s">
        <v>3821</v>
      </c>
      <c r="Z1028" s="2" t="s">
        <v>6312</v>
      </c>
      <c r="AA1028" s="13" t="s">
        <v>57</v>
      </c>
      <c r="AB1028" s="2" t="b">
        <v>0</v>
      </c>
      <c r="AC1028" s="2" t="b">
        <v>1</v>
      </c>
      <c r="AD1028"/>
    </row>
    <row r="1029" spans="1:31" x14ac:dyDescent="0.25">
      <c r="A1029" s="2">
        <v>1</v>
      </c>
      <c r="B1029" s="2">
        <v>353</v>
      </c>
      <c r="D1029" s="13" t="s">
        <v>400</v>
      </c>
      <c r="L1029" s="13" t="s">
        <v>1708</v>
      </c>
      <c r="M1029" s="13" t="s">
        <v>2383</v>
      </c>
      <c r="N1029"/>
      <c r="O1029" s="13" t="s">
        <v>4651</v>
      </c>
      <c r="P1029" t="s">
        <v>3461</v>
      </c>
      <c r="Q1029" t="s">
        <v>3461</v>
      </c>
      <c r="R1029" s="2" t="s">
        <v>3892</v>
      </c>
      <c r="T1029" s="13" t="s">
        <v>1708</v>
      </c>
      <c r="V1029" s="13" t="s">
        <v>2841</v>
      </c>
      <c r="W1029" s="13" t="s">
        <v>2842</v>
      </c>
      <c r="X1029" s="13" t="s">
        <v>3236</v>
      </c>
      <c r="Y1029" s="13" t="s">
        <v>3828</v>
      </c>
      <c r="Z1029" s="2" t="s">
        <v>3657</v>
      </c>
      <c r="AA1029" s="13" t="s">
        <v>57</v>
      </c>
      <c r="AB1029" t="b">
        <v>0</v>
      </c>
      <c r="AC1029" t="b">
        <v>0</v>
      </c>
      <c r="AD1029" s="13" t="s">
        <v>3879</v>
      </c>
      <c r="AE1029" t="b">
        <v>1</v>
      </c>
    </row>
    <row r="1030" spans="1:31" x14ac:dyDescent="0.25">
      <c r="A1030" s="2">
        <v>2</v>
      </c>
      <c r="B1030" s="2">
        <v>353</v>
      </c>
      <c r="D1030" s="13" t="s">
        <v>400</v>
      </c>
      <c r="M1030"/>
      <c r="Q1030"/>
      <c r="R1030" s="2" t="s">
        <v>5094</v>
      </c>
      <c r="T1030" s="2" t="s">
        <v>1708</v>
      </c>
      <c r="V1030" s="13" t="s">
        <v>5241</v>
      </c>
      <c r="W1030" s="13" t="s">
        <v>5747</v>
      </c>
      <c r="X1030" s="13" t="s">
        <v>5902</v>
      </c>
      <c r="Y1030" s="13" t="s">
        <v>3828</v>
      </c>
      <c r="Z1030" s="2" t="s">
        <v>3570</v>
      </c>
      <c r="AA1030" s="13" t="s">
        <v>57</v>
      </c>
      <c r="AB1030" s="2" t="b">
        <v>1</v>
      </c>
      <c r="AC1030" t="b">
        <v>0</v>
      </c>
      <c r="AD1030"/>
      <c r="AE1030"/>
    </row>
    <row r="1031" spans="1:31" x14ac:dyDescent="0.25">
      <c r="A1031" s="2">
        <v>3</v>
      </c>
      <c r="B1031" s="2">
        <v>353</v>
      </c>
      <c r="D1031" s="13" t="s">
        <v>400</v>
      </c>
      <c r="R1031" s="2" t="s">
        <v>6680</v>
      </c>
      <c r="T1031" s="2" t="s">
        <v>1708</v>
      </c>
      <c r="V1031" s="13" t="s">
        <v>5241</v>
      </c>
      <c r="W1031" s="13" t="s">
        <v>5747</v>
      </c>
      <c r="X1031" s="13" t="s">
        <v>5902</v>
      </c>
      <c r="Y1031" s="13" t="s">
        <v>3828</v>
      </c>
      <c r="Z1031" s="2" t="s">
        <v>3570</v>
      </c>
      <c r="AA1031" s="13" t="s">
        <v>57</v>
      </c>
      <c r="AB1031" s="2" t="b">
        <v>0</v>
      </c>
      <c r="AC1031" s="2" t="b">
        <v>1</v>
      </c>
      <c r="AD1031"/>
    </row>
    <row r="1032" spans="1:31" x14ac:dyDescent="0.25">
      <c r="A1032" s="2">
        <v>1</v>
      </c>
      <c r="B1032" s="2">
        <v>354</v>
      </c>
      <c r="D1032" s="13" t="s">
        <v>401</v>
      </c>
      <c r="L1032" s="13" t="s">
        <v>1709</v>
      </c>
      <c r="M1032" s="13" t="s">
        <v>2383</v>
      </c>
      <c r="N1032"/>
      <c r="O1032" s="13" t="s">
        <v>4652</v>
      </c>
      <c r="P1032" t="s">
        <v>3461</v>
      </c>
      <c r="Q1032" s="13" t="s">
        <v>4133</v>
      </c>
      <c r="R1032" s="2" t="s">
        <v>3892</v>
      </c>
      <c r="T1032" s="13" t="s">
        <v>1709</v>
      </c>
      <c r="V1032" s="13" t="s">
        <v>2843</v>
      </c>
      <c r="W1032"/>
      <c r="X1032" s="13" t="s">
        <v>3278</v>
      </c>
      <c r="Y1032" s="13" t="s">
        <v>3828</v>
      </c>
      <c r="Z1032" s="2" t="s">
        <v>3658</v>
      </c>
      <c r="AA1032" s="13" t="s">
        <v>57</v>
      </c>
      <c r="AB1032" t="b">
        <v>0</v>
      </c>
      <c r="AC1032" t="b">
        <v>0</v>
      </c>
      <c r="AD1032" s="13" t="s">
        <v>3883</v>
      </c>
      <c r="AE1032" t="b">
        <v>1</v>
      </c>
    </row>
    <row r="1033" spans="1:31" x14ac:dyDescent="0.25">
      <c r="A1033" s="2">
        <v>2</v>
      </c>
      <c r="B1033" s="2">
        <v>354</v>
      </c>
      <c r="D1033" s="13" t="s">
        <v>401</v>
      </c>
      <c r="M1033"/>
      <c r="Q1033"/>
      <c r="R1033" s="2" t="s">
        <v>5094</v>
      </c>
      <c r="T1033" s="2" t="s">
        <v>1709</v>
      </c>
      <c r="V1033" s="13" t="s">
        <v>2843</v>
      </c>
      <c r="W1033"/>
      <c r="X1033" s="13" t="s">
        <v>3278</v>
      </c>
      <c r="Y1033" s="13" t="s">
        <v>3828</v>
      </c>
      <c r="Z1033" s="2" t="s">
        <v>3658</v>
      </c>
      <c r="AA1033" s="13" t="s">
        <v>57</v>
      </c>
      <c r="AB1033" s="2" t="b">
        <v>1</v>
      </c>
      <c r="AC1033" t="b">
        <v>0</v>
      </c>
      <c r="AD1033"/>
      <c r="AE1033"/>
    </row>
    <row r="1034" spans="1:31" x14ac:dyDescent="0.25">
      <c r="A1034" s="2">
        <v>3</v>
      </c>
      <c r="B1034" s="2">
        <v>354</v>
      </c>
      <c r="D1034" s="13" t="s">
        <v>401</v>
      </c>
      <c r="R1034" s="2" t="s">
        <v>6680</v>
      </c>
      <c r="T1034" s="2" t="s">
        <v>1709</v>
      </c>
      <c r="V1034" s="13" t="s">
        <v>2843</v>
      </c>
      <c r="W1034"/>
      <c r="X1034" s="13" t="s">
        <v>3177</v>
      </c>
      <c r="Y1034" s="13" t="s">
        <v>3828</v>
      </c>
      <c r="Z1034" s="2" t="s">
        <v>3658</v>
      </c>
      <c r="AA1034" s="13" t="s">
        <v>57</v>
      </c>
      <c r="AB1034" s="2" t="b">
        <v>0</v>
      </c>
      <c r="AC1034" s="2" t="b">
        <v>1</v>
      </c>
      <c r="AD1034"/>
    </row>
    <row r="1035" spans="1:31" x14ac:dyDescent="0.25">
      <c r="A1035" s="2">
        <v>1</v>
      </c>
      <c r="B1035" s="2">
        <v>355</v>
      </c>
      <c r="D1035" s="13" t="s">
        <v>402</v>
      </c>
      <c r="L1035" s="13" t="s">
        <v>1710</v>
      </c>
      <c r="M1035" s="13" t="s">
        <v>2381</v>
      </c>
      <c r="N1035"/>
      <c r="O1035" s="13" t="s">
        <v>4653</v>
      </c>
      <c r="P1035" s="13" t="s">
        <v>4330</v>
      </c>
      <c r="Q1035" s="13" t="s">
        <v>4134</v>
      </c>
      <c r="R1035" s="2" t="s">
        <v>3892</v>
      </c>
      <c r="T1035" s="13" t="s">
        <v>1710</v>
      </c>
      <c r="V1035" s="13" t="s">
        <v>2844</v>
      </c>
      <c r="W1035"/>
      <c r="X1035" s="13" t="s">
        <v>3279</v>
      </c>
      <c r="Y1035" s="13" t="s">
        <v>3821</v>
      </c>
      <c r="Z1035" s="2" t="s">
        <v>3659</v>
      </c>
      <c r="AA1035" s="13" t="s">
        <v>57</v>
      </c>
      <c r="AB1035" t="b">
        <v>0</v>
      </c>
      <c r="AC1035" t="b">
        <v>0</v>
      </c>
      <c r="AD1035" s="13" t="s">
        <v>3883</v>
      </c>
      <c r="AE1035" t="b">
        <v>1</v>
      </c>
    </row>
    <row r="1036" spans="1:31" x14ac:dyDescent="0.25">
      <c r="A1036" s="2">
        <v>2</v>
      </c>
      <c r="B1036" s="2">
        <v>355</v>
      </c>
      <c r="D1036" s="13" t="s">
        <v>402</v>
      </c>
      <c r="M1036"/>
      <c r="Q1036"/>
      <c r="R1036" s="2" t="s">
        <v>5094</v>
      </c>
      <c r="T1036" s="2" t="s">
        <v>1710</v>
      </c>
      <c r="V1036" s="13" t="s">
        <v>2844</v>
      </c>
      <c r="W1036"/>
      <c r="X1036" s="13" t="s">
        <v>3279</v>
      </c>
      <c r="Y1036" s="13" t="s">
        <v>3821</v>
      </c>
      <c r="Z1036" s="2" t="s">
        <v>3659</v>
      </c>
      <c r="AA1036" s="13" t="s">
        <v>57</v>
      </c>
      <c r="AB1036" s="2" t="b">
        <v>1</v>
      </c>
      <c r="AC1036" t="b">
        <v>0</v>
      </c>
      <c r="AD1036"/>
      <c r="AE1036"/>
    </row>
    <row r="1037" spans="1:31" x14ac:dyDescent="0.25">
      <c r="A1037" s="2">
        <v>3</v>
      </c>
      <c r="B1037" s="2">
        <v>355</v>
      </c>
      <c r="D1037" s="13" t="s">
        <v>402</v>
      </c>
      <c r="R1037" s="2" t="s">
        <v>6680</v>
      </c>
      <c r="T1037" s="2" t="s">
        <v>1710</v>
      </c>
      <c r="V1037" s="13" t="s">
        <v>2844</v>
      </c>
      <c r="W1037"/>
      <c r="X1037" s="13" t="s">
        <v>3279</v>
      </c>
      <c r="Y1037" s="13" t="s">
        <v>3821</v>
      </c>
      <c r="Z1037" s="2" t="s">
        <v>3659</v>
      </c>
      <c r="AA1037" s="13" t="s">
        <v>57</v>
      </c>
      <c r="AB1037" s="2" t="b">
        <v>0</v>
      </c>
      <c r="AC1037" s="2" t="b">
        <v>1</v>
      </c>
      <c r="AD1037"/>
    </row>
    <row r="1038" spans="1:31" x14ac:dyDescent="0.25">
      <c r="A1038" s="2">
        <v>1</v>
      </c>
      <c r="B1038" s="2">
        <v>356</v>
      </c>
      <c r="D1038" s="13" t="s">
        <v>403</v>
      </c>
      <c r="L1038" s="13" t="s">
        <v>1711</v>
      </c>
      <c r="M1038" s="13" t="s">
        <v>2382</v>
      </c>
      <c r="N1038"/>
      <c r="O1038" s="13" t="s">
        <v>4654</v>
      </c>
      <c r="P1038" t="s">
        <v>3461</v>
      </c>
      <c r="Q1038" t="s">
        <v>3461</v>
      </c>
      <c r="R1038" s="2" t="s">
        <v>3892</v>
      </c>
      <c r="T1038" s="13" t="s">
        <v>1711</v>
      </c>
      <c r="V1038" s="13" t="s">
        <v>2845</v>
      </c>
      <c r="W1038"/>
      <c r="X1038" s="13" t="s">
        <v>3087</v>
      </c>
      <c r="Y1038" s="13" t="s">
        <v>3827</v>
      </c>
      <c r="Z1038" s="2" t="s">
        <v>3660</v>
      </c>
      <c r="AA1038" s="13" t="s">
        <v>57</v>
      </c>
      <c r="AB1038" t="b">
        <v>0</v>
      </c>
      <c r="AC1038" t="b">
        <v>0</v>
      </c>
      <c r="AD1038" s="13" t="s">
        <v>3879</v>
      </c>
      <c r="AE1038" t="b">
        <v>1</v>
      </c>
    </row>
    <row r="1039" spans="1:31" x14ac:dyDescent="0.25">
      <c r="A1039" s="2">
        <v>2</v>
      </c>
      <c r="B1039" s="2">
        <v>356</v>
      </c>
      <c r="D1039" s="13" t="s">
        <v>403</v>
      </c>
      <c r="M1039"/>
      <c r="Q1039"/>
      <c r="R1039" s="2" t="s">
        <v>5094</v>
      </c>
      <c r="T1039" s="2" t="s">
        <v>1711</v>
      </c>
      <c r="V1039" s="13" t="s">
        <v>2845</v>
      </c>
      <c r="W1039"/>
      <c r="X1039" s="13" t="s">
        <v>3087</v>
      </c>
      <c r="Y1039" s="13" t="s">
        <v>3827</v>
      </c>
      <c r="Z1039" s="2" t="s">
        <v>3660</v>
      </c>
      <c r="AA1039" s="13" t="s">
        <v>57</v>
      </c>
      <c r="AB1039" s="2" t="b">
        <v>1</v>
      </c>
      <c r="AC1039" t="b">
        <v>0</v>
      </c>
      <c r="AD1039"/>
      <c r="AE1039"/>
    </row>
    <row r="1040" spans="1:31" x14ac:dyDescent="0.25">
      <c r="A1040" s="2">
        <v>3</v>
      </c>
      <c r="B1040" s="2">
        <v>356</v>
      </c>
      <c r="D1040" s="13" t="s">
        <v>403</v>
      </c>
      <c r="R1040" s="2" t="s">
        <v>6680</v>
      </c>
      <c r="T1040" s="2" t="s">
        <v>1711</v>
      </c>
      <c r="V1040" s="13" t="s">
        <v>2845</v>
      </c>
      <c r="W1040"/>
      <c r="X1040" s="13" t="s">
        <v>3087</v>
      </c>
      <c r="Y1040" s="13" t="s">
        <v>3827</v>
      </c>
      <c r="Z1040" s="2" t="s">
        <v>3660</v>
      </c>
      <c r="AA1040" s="13" t="s">
        <v>57</v>
      </c>
      <c r="AB1040" s="2" t="b">
        <v>0</v>
      </c>
      <c r="AC1040" s="2" t="b">
        <v>1</v>
      </c>
      <c r="AD1040"/>
    </row>
    <row r="1041" spans="1:31" x14ac:dyDescent="0.25">
      <c r="A1041" s="2">
        <v>1</v>
      </c>
      <c r="B1041" s="2">
        <v>357</v>
      </c>
      <c r="D1041" s="13" t="s">
        <v>404</v>
      </c>
      <c r="K1041" s="2" t="s">
        <v>7156</v>
      </c>
      <c r="L1041" s="13" t="s">
        <v>1712</v>
      </c>
      <c r="M1041" s="13" t="s">
        <v>2381</v>
      </c>
      <c r="N1041"/>
      <c r="O1041" s="13" t="s">
        <v>4655</v>
      </c>
      <c r="P1041" t="s">
        <v>3461</v>
      </c>
      <c r="Q1041" s="13" t="s">
        <v>4135</v>
      </c>
      <c r="R1041" s="2" t="s">
        <v>3892</v>
      </c>
      <c r="T1041" s="13" t="s">
        <v>1712</v>
      </c>
      <c r="V1041" s="13" t="s">
        <v>2846</v>
      </c>
      <c r="W1041"/>
      <c r="X1041" s="13" t="s">
        <v>3097</v>
      </c>
      <c r="Y1041" s="13" t="s">
        <v>3818</v>
      </c>
      <c r="Z1041" s="2" t="s">
        <v>3449</v>
      </c>
      <c r="AA1041" s="13" t="s">
        <v>57</v>
      </c>
      <c r="AB1041" t="b">
        <v>0</v>
      </c>
      <c r="AC1041" t="b">
        <v>0</v>
      </c>
      <c r="AD1041" s="13" t="s">
        <v>3879</v>
      </c>
      <c r="AE1041" t="b">
        <v>1</v>
      </c>
    </row>
    <row r="1042" spans="1:31" x14ac:dyDescent="0.25">
      <c r="A1042" s="2">
        <v>2</v>
      </c>
      <c r="B1042" s="2">
        <v>357</v>
      </c>
      <c r="D1042" s="13" t="s">
        <v>404</v>
      </c>
      <c r="M1042"/>
      <c r="Q1042"/>
      <c r="R1042" s="2" t="s">
        <v>5094</v>
      </c>
      <c r="T1042" s="2" t="s">
        <v>1712</v>
      </c>
      <c r="V1042" s="13" t="s">
        <v>2846</v>
      </c>
      <c r="W1042"/>
      <c r="X1042" s="13" t="s">
        <v>3097</v>
      </c>
      <c r="Y1042" s="13" t="s">
        <v>3818</v>
      </c>
      <c r="Z1042" s="2" t="s">
        <v>3449</v>
      </c>
      <c r="AA1042" s="13" t="s">
        <v>57</v>
      </c>
      <c r="AB1042" s="2" t="b">
        <v>1</v>
      </c>
      <c r="AC1042" t="b">
        <v>0</v>
      </c>
      <c r="AD1042"/>
      <c r="AE1042"/>
    </row>
    <row r="1043" spans="1:31" x14ac:dyDescent="0.25">
      <c r="A1043" s="2">
        <v>3</v>
      </c>
      <c r="B1043" s="2">
        <v>357</v>
      </c>
      <c r="D1043" s="13" t="s">
        <v>404</v>
      </c>
      <c r="R1043" s="2" t="s">
        <v>6680</v>
      </c>
      <c r="T1043" s="2" t="s">
        <v>1712</v>
      </c>
      <c r="V1043" s="13" t="s">
        <v>2846</v>
      </c>
      <c r="W1043"/>
      <c r="X1043" s="13" t="s">
        <v>3097</v>
      </c>
      <c r="Y1043" s="13" t="s">
        <v>3818</v>
      </c>
      <c r="Z1043" s="2" t="s">
        <v>3449</v>
      </c>
      <c r="AA1043" s="13" t="s">
        <v>57</v>
      </c>
      <c r="AB1043" s="2" t="b">
        <v>0</v>
      </c>
      <c r="AC1043" s="2" t="b">
        <v>1</v>
      </c>
      <c r="AD1043"/>
    </row>
    <row r="1044" spans="1:31" x14ac:dyDescent="0.25">
      <c r="A1044" s="2">
        <v>1</v>
      </c>
      <c r="B1044" s="2">
        <v>358</v>
      </c>
      <c r="D1044" s="13" t="s">
        <v>405</v>
      </c>
      <c r="L1044" s="13" t="s">
        <v>1713</v>
      </c>
      <c r="M1044" s="13" t="s">
        <v>2381</v>
      </c>
      <c r="N1044" s="13" t="s">
        <v>1209</v>
      </c>
      <c r="O1044" s="13" t="s">
        <v>4656</v>
      </c>
      <c r="P1044" s="13" t="s">
        <v>4331</v>
      </c>
      <c r="Q1044" s="13" t="s">
        <v>4136</v>
      </c>
      <c r="R1044" s="2" t="s">
        <v>3892</v>
      </c>
      <c r="T1044" s="13" t="s">
        <v>1713</v>
      </c>
      <c r="V1044"/>
      <c r="W1044"/>
      <c r="X1044"/>
      <c r="Y1044"/>
      <c r="Z1044" s="2"/>
      <c r="AA1044"/>
      <c r="AB1044" t="b">
        <v>0</v>
      </c>
      <c r="AC1044" t="b">
        <v>0</v>
      </c>
      <c r="AD1044" s="13" t="s">
        <v>3884</v>
      </c>
      <c r="AE1044" t="b">
        <v>1</v>
      </c>
    </row>
    <row r="1045" spans="1:31" x14ac:dyDescent="0.25">
      <c r="A1045" s="2">
        <v>2</v>
      </c>
      <c r="B1045" s="2">
        <v>358</v>
      </c>
      <c r="D1045" s="13" t="s">
        <v>405</v>
      </c>
      <c r="M1045"/>
      <c r="Q1045"/>
      <c r="R1045" s="2" t="s">
        <v>5094</v>
      </c>
      <c r="T1045" s="2" t="s">
        <v>1713</v>
      </c>
      <c r="V1045" s="13" t="s">
        <v>5242</v>
      </c>
      <c r="W1045"/>
      <c r="X1045" s="13" t="s">
        <v>3334</v>
      </c>
      <c r="Y1045" s="13" t="s">
        <v>3830</v>
      </c>
      <c r="Z1045" s="2" t="s">
        <v>6313</v>
      </c>
      <c r="AA1045" s="13" t="s">
        <v>57</v>
      </c>
      <c r="AB1045" s="2" t="b">
        <v>1</v>
      </c>
      <c r="AC1045" t="b">
        <v>0</v>
      </c>
      <c r="AD1045"/>
      <c r="AE1045"/>
    </row>
    <row r="1046" spans="1:31" x14ac:dyDescent="0.25">
      <c r="A1046" s="2">
        <v>3</v>
      </c>
      <c r="B1046" s="2">
        <v>358</v>
      </c>
      <c r="D1046" s="13" t="s">
        <v>405</v>
      </c>
      <c r="R1046" s="2" t="s">
        <v>6680</v>
      </c>
      <c r="T1046" s="2" t="s">
        <v>1713</v>
      </c>
      <c r="V1046" s="13" t="s">
        <v>5242</v>
      </c>
      <c r="W1046"/>
      <c r="X1046" s="13" t="s">
        <v>3334</v>
      </c>
      <c r="Y1046" s="13" t="s">
        <v>3830</v>
      </c>
      <c r="Z1046" s="2" t="s">
        <v>6313</v>
      </c>
      <c r="AA1046" s="13" t="s">
        <v>57</v>
      </c>
      <c r="AB1046" s="2" t="b">
        <v>0</v>
      </c>
      <c r="AC1046" s="2" t="b">
        <v>1</v>
      </c>
      <c r="AD1046"/>
    </row>
    <row r="1047" spans="1:31" x14ac:dyDescent="0.25">
      <c r="A1047" s="2">
        <v>1</v>
      </c>
      <c r="B1047" s="2">
        <v>359</v>
      </c>
      <c r="D1047" s="13" t="s">
        <v>406</v>
      </c>
      <c r="K1047" s="2" t="s">
        <v>1582</v>
      </c>
      <c r="L1047" s="13" t="s">
        <v>1714</v>
      </c>
      <c r="M1047" s="13" t="s">
        <v>2385</v>
      </c>
      <c r="N1047" s="13" t="s">
        <v>1150</v>
      </c>
      <c r="O1047" t="s">
        <v>3461</v>
      </c>
      <c r="P1047" t="s">
        <v>3461</v>
      </c>
      <c r="Q1047" t="s">
        <v>3461</v>
      </c>
      <c r="R1047" s="2" t="s">
        <v>3892</v>
      </c>
      <c r="T1047" s="13" t="s">
        <v>1714</v>
      </c>
      <c r="V1047"/>
      <c r="W1047"/>
      <c r="X1047"/>
      <c r="Y1047"/>
      <c r="Z1047" s="2"/>
      <c r="AA1047"/>
      <c r="AB1047" t="b">
        <v>0</v>
      </c>
      <c r="AC1047" t="b">
        <v>0</v>
      </c>
      <c r="AD1047" s="13" t="s">
        <v>3880</v>
      </c>
      <c r="AE1047" t="b">
        <v>1</v>
      </c>
    </row>
    <row r="1048" spans="1:31" x14ac:dyDescent="0.25">
      <c r="A1048" s="2">
        <v>2</v>
      </c>
      <c r="B1048" s="2">
        <v>359</v>
      </c>
      <c r="D1048" s="13" t="s">
        <v>406</v>
      </c>
      <c r="M1048"/>
      <c r="Q1048"/>
      <c r="R1048" s="2" t="s">
        <v>5094</v>
      </c>
      <c r="T1048" s="2" t="s">
        <v>1714</v>
      </c>
      <c r="V1048" s="13" t="s">
        <v>5189</v>
      </c>
      <c r="W1048"/>
      <c r="X1048" s="13" t="s">
        <v>5869</v>
      </c>
      <c r="Y1048" s="13" t="s">
        <v>56</v>
      </c>
      <c r="Z1048" s="2" t="s">
        <v>6274</v>
      </c>
      <c r="AA1048" s="13" t="s">
        <v>57</v>
      </c>
      <c r="AB1048" s="2" t="b">
        <v>1</v>
      </c>
      <c r="AC1048" t="b">
        <v>0</v>
      </c>
      <c r="AD1048"/>
      <c r="AE1048"/>
    </row>
    <row r="1049" spans="1:31" x14ac:dyDescent="0.25">
      <c r="A1049" s="2">
        <v>3</v>
      </c>
      <c r="B1049" s="2">
        <v>359</v>
      </c>
      <c r="D1049" s="13" t="s">
        <v>406</v>
      </c>
      <c r="R1049" s="2" t="s">
        <v>6680</v>
      </c>
      <c r="T1049" s="2" t="s">
        <v>1714</v>
      </c>
      <c r="V1049" s="13" t="s">
        <v>6913</v>
      </c>
      <c r="W1049" s="13" t="s">
        <v>6914</v>
      </c>
      <c r="X1049" s="13" t="s">
        <v>6915</v>
      </c>
      <c r="Y1049" s="13" t="s">
        <v>7029</v>
      </c>
      <c r="Z1049" s="2" t="s">
        <v>7089</v>
      </c>
      <c r="AA1049" s="13" t="s">
        <v>57</v>
      </c>
      <c r="AB1049" s="2" t="b">
        <v>0</v>
      </c>
      <c r="AC1049" s="2" t="b">
        <v>1</v>
      </c>
      <c r="AD1049"/>
    </row>
    <row r="1050" spans="1:31" x14ac:dyDescent="0.25">
      <c r="A1050" s="2">
        <v>1</v>
      </c>
      <c r="B1050" s="2">
        <v>360</v>
      </c>
      <c r="D1050" s="13" t="s">
        <v>407</v>
      </c>
      <c r="L1050" s="13" t="s">
        <v>1715</v>
      </c>
      <c r="M1050" s="13" t="s">
        <v>2382</v>
      </c>
      <c r="N1050"/>
      <c r="O1050" s="13" t="s">
        <v>4657</v>
      </c>
      <c r="P1050" t="s">
        <v>3461</v>
      </c>
      <c r="Q1050" s="13" t="s">
        <v>4137</v>
      </c>
      <c r="R1050" s="2" t="s">
        <v>3892</v>
      </c>
      <c r="T1050" s="13" t="s">
        <v>1715</v>
      </c>
      <c r="V1050" s="13" t="s">
        <v>2847</v>
      </c>
      <c r="W1050"/>
      <c r="X1050" s="13" t="s">
        <v>3280</v>
      </c>
      <c r="Y1050" s="13" t="s">
        <v>3847</v>
      </c>
      <c r="Z1050" s="2" t="s">
        <v>3661</v>
      </c>
      <c r="AA1050" s="13" t="s">
        <v>57</v>
      </c>
      <c r="AB1050" t="b">
        <v>0</v>
      </c>
      <c r="AC1050" t="b">
        <v>0</v>
      </c>
      <c r="AD1050" s="13" t="s">
        <v>3883</v>
      </c>
      <c r="AE1050" t="b">
        <v>1</v>
      </c>
    </row>
    <row r="1051" spans="1:31" x14ac:dyDescent="0.25">
      <c r="A1051" s="2">
        <v>2</v>
      </c>
      <c r="B1051" s="2">
        <v>360</v>
      </c>
      <c r="D1051" s="13" t="s">
        <v>407</v>
      </c>
      <c r="M1051"/>
      <c r="Q1051"/>
      <c r="R1051" s="2" t="s">
        <v>5094</v>
      </c>
      <c r="T1051" s="2" t="s">
        <v>1715</v>
      </c>
      <c r="V1051" s="13" t="s">
        <v>2847</v>
      </c>
      <c r="W1051"/>
      <c r="X1051" s="13" t="s">
        <v>3280</v>
      </c>
      <c r="Y1051" s="13" t="s">
        <v>3847</v>
      </c>
      <c r="Z1051" s="2" t="s">
        <v>3661</v>
      </c>
      <c r="AA1051" s="13" t="s">
        <v>57</v>
      </c>
      <c r="AB1051" s="2" t="b">
        <v>1</v>
      </c>
      <c r="AC1051" t="b">
        <v>0</v>
      </c>
      <c r="AD1051"/>
      <c r="AE1051"/>
    </row>
    <row r="1052" spans="1:31" x14ac:dyDescent="0.25">
      <c r="A1052" s="2">
        <v>3</v>
      </c>
      <c r="B1052" s="2">
        <v>360</v>
      </c>
      <c r="D1052" s="13" t="s">
        <v>407</v>
      </c>
      <c r="R1052" s="2" t="s">
        <v>6680</v>
      </c>
      <c r="T1052" s="2" t="s">
        <v>1715</v>
      </c>
      <c r="V1052" s="13" t="s">
        <v>2847</v>
      </c>
      <c r="W1052"/>
      <c r="X1052" s="13" t="s">
        <v>3280</v>
      </c>
      <c r="Y1052" s="13" t="s">
        <v>3847</v>
      </c>
      <c r="Z1052" s="2" t="s">
        <v>3661</v>
      </c>
      <c r="AA1052" s="13" t="s">
        <v>57</v>
      </c>
      <c r="AB1052" s="2" t="b">
        <v>0</v>
      </c>
      <c r="AC1052" s="2" t="b">
        <v>1</v>
      </c>
      <c r="AD1052"/>
    </row>
    <row r="1053" spans="1:31" x14ac:dyDescent="0.25">
      <c r="A1053" s="2">
        <v>1</v>
      </c>
      <c r="B1053" s="2">
        <v>361</v>
      </c>
      <c r="D1053" s="13" t="s">
        <v>408</v>
      </c>
      <c r="L1053" s="13" t="s">
        <v>1716</v>
      </c>
      <c r="M1053" s="13" t="s">
        <v>2381</v>
      </c>
      <c r="N1053"/>
      <c r="O1053" s="13" t="s">
        <v>4658</v>
      </c>
      <c r="P1053" t="s">
        <v>3461</v>
      </c>
      <c r="Q1053" s="13" t="s">
        <v>4138</v>
      </c>
      <c r="R1053" s="2" t="s">
        <v>3892</v>
      </c>
      <c r="T1053" s="13" t="s">
        <v>1716</v>
      </c>
      <c r="V1053"/>
      <c r="W1053"/>
      <c r="X1053"/>
      <c r="Y1053"/>
      <c r="Z1053" s="2"/>
      <c r="AA1053"/>
      <c r="AB1053" t="b">
        <v>0</v>
      </c>
      <c r="AC1053" t="b">
        <v>0</v>
      </c>
      <c r="AD1053" s="13" t="s">
        <v>3879</v>
      </c>
      <c r="AE1053" t="b">
        <v>1</v>
      </c>
    </row>
    <row r="1054" spans="1:31" x14ac:dyDescent="0.25">
      <c r="A1054" s="2">
        <v>2</v>
      </c>
      <c r="B1054" s="2">
        <v>361</v>
      </c>
      <c r="D1054" s="13" t="s">
        <v>408</v>
      </c>
      <c r="M1054"/>
      <c r="Q1054"/>
      <c r="R1054" s="2" t="s">
        <v>5094</v>
      </c>
      <c r="T1054" s="2" t="s">
        <v>1716</v>
      </c>
      <c r="V1054" s="13" t="s">
        <v>5243</v>
      </c>
      <c r="W1054"/>
      <c r="X1054" s="13" t="s">
        <v>5903</v>
      </c>
      <c r="Y1054" s="13" t="s">
        <v>3830</v>
      </c>
      <c r="Z1054" s="2" t="s">
        <v>6314</v>
      </c>
      <c r="AA1054" s="13" t="s">
        <v>57</v>
      </c>
      <c r="AB1054" s="2" t="b">
        <v>1</v>
      </c>
      <c r="AC1054" t="b">
        <v>0</v>
      </c>
      <c r="AD1054"/>
      <c r="AE1054"/>
    </row>
    <row r="1055" spans="1:31" x14ac:dyDescent="0.25">
      <c r="A1055" s="2">
        <v>3</v>
      </c>
      <c r="B1055" s="2">
        <v>361</v>
      </c>
      <c r="D1055" s="13" t="s">
        <v>408</v>
      </c>
      <c r="R1055" s="2" t="s">
        <v>6680</v>
      </c>
      <c r="T1055" s="2" t="s">
        <v>1716</v>
      </c>
      <c r="V1055" s="13" t="s">
        <v>5243</v>
      </c>
      <c r="W1055"/>
      <c r="X1055" s="13" t="s">
        <v>5903</v>
      </c>
      <c r="Y1055" s="13" t="s">
        <v>3830</v>
      </c>
      <c r="Z1055" s="2" t="s">
        <v>6314</v>
      </c>
      <c r="AA1055" s="13" t="s">
        <v>57</v>
      </c>
      <c r="AB1055" s="2" t="b">
        <v>0</v>
      </c>
      <c r="AC1055" s="2" t="b">
        <v>1</v>
      </c>
      <c r="AD1055"/>
    </row>
    <row r="1056" spans="1:31" x14ac:dyDescent="0.25">
      <c r="A1056" s="2">
        <v>1</v>
      </c>
      <c r="B1056" s="2">
        <v>362</v>
      </c>
      <c r="D1056" s="13" t="s">
        <v>409</v>
      </c>
      <c r="L1056" s="13" t="s">
        <v>1717</v>
      </c>
      <c r="M1056" s="13" t="s">
        <v>2382</v>
      </c>
      <c r="N1056" s="13" t="s">
        <v>1210</v>
      </c>
      <c r="O1056" s="13" t="s">
        <v>4659</v>
      </c>
      <c r="P1056" t="s">
        <v>3461</v>
      </c>
      <c r="Q1056" t="s">
        <v>3461</v>
      </c>
      <c r="R1056" s="2" t="s">
        <v>3892</v>
      </c>
      <c r="T1056" s="13" t="s">
        <v>1717</v>
      </c>
      <c r="V1056"/>
      <c r="W1056"/>
      <c r="X1056"/>
      <c r="Y1056"/>
      <c r="Z1056" s="2"/>
      <c r="AA1056"/>
      <c r="AB1056" t="b">
        <v>0</v>
      </c>
      <c r="AC1056" t="b">
        <v>0</v>
      </c>
      <c r="AD1056" s="13" t="s">
        <v>3879</v>
      </c>
      <c r="AE1056" t="b">
        <v>1</v>
      </c>
    </row>
    <row r="1057" spans="1:31" x14ac:dyDescent="0.25">
      <c r="A1057" s="2">
        <v>2</v>
      </c>
      <c r="B1057" s="2">
        <v>362</v>
      </c>
      <c r="D1057" s="13" t="s">
        <v>409</v>
      </c>
      <c r="M1057"/>
      <c r="Q1057"/>
      <c r="R1057" s="2" t="s">
        <v>5094</v>
      </c>
      <c r="T1057" s="2" t="s">
        <v>1717</v>
      </c>
      <c r="V1057" s="13" t="s">
        <v>5244</v>
      </c>
      <c r="W1057"/>
      <c r="X1057" s="13" t="s">
        <v>3264</v>
      </c>
      <c r="Y1057" s="13" t="s">
        <v>3829</v>
      </c>
      <c r="Z1057" s="2" t="s">
        <v>6315</v>
      </c>
      <c r="AA1057" s="13" t="s">
        <v>57</v>
      </c>
      <c r="AB1057" s="2" t="b">
        <v>1</v>
      </c>
      <c r="AC1057" t="b">
        <v>0</v>
      </c>
      <c r="AD1057"/>
      <c r="AE1057"/>
    </row>
    <row r="1058" spans="1:31" x14ac:dyDescent="0.25">
      <c r="A1058" s="2">
        <v>3</v>
      </c>
      <c r="B1058" s="2">
        <v>362</v>
      </c>
      <c r="D1058" s="13" t="s">
        <v>409</v>
      </c>
      <c r="R1058" s="2" t="s">
        <v>6680</v>
      </c>
      <c r="T1058" s="2" t="s">
        <v>1717</v>
      </c>
      <c r="V1058" s="13" t="s">
        <v>5244</v>
      </c>
      <c r="W1058"/>
      <c r="X1058" s="13" t="s">
        <v>3264</v>
      </c>
      <c r="Y1058" s="13" t="s">
        <v>3829</v>
      </c>
      <c r="Z1058" s="2" t="s">
        <v>6315</v>
      </c>
      <c r="AA1058" s="13" t="s">
        <v>57</v>
      </c>
      <c r="AB1058" s="2" t="b">
        <v>0</v>
      </c>
      <c r="AC1058" s="2" t="b">
        <v>1</v>
      </c>
      <c r="AD1058"/>
    </row>
    <row r="1059" spans="1:31" x14ac:dyDescent="0.25">
      <c r="A1059" s="2">
        <v>1</v>
      </c>
      <c r="B1059" s="2">
        <v>363</v>
      </c>
      <c r="D1059" s="13" t="s">
        <v>410</v>
      </c>
      <c r="L1059" s="13" t="s">
        <v>1718</v>
      </c>
      <c r="M1059" s="13" t="s">
        <v>2381</v>
      </c>
      <c r="N1059"/>
      <c r="O1059" t="s">
        <v>3461</v>
      </c>
      <c r="P1059" t="s">
        <v>3461</v>
      </c>
      <c r="Q1059" t="s">
        <v>3461</v>
      </c>
      <c r="R1059" s="2" t="s">
        <v>3892</v>
      </c>
      <c r="T1059" s="13" t="s">
        <v>1718</v>
      </c>
      <c r="V1059" s="13" t="s">
        <v>2848</v>
      </c>
      <c r="W1059"/>
      <c r="X1059" s="13" t="s">
        <v>3080</v>
      </c>
      <c r="Y1059" s="13" t="s">
        <v>3818</v>
      </c>
      <c r="Z1059" s="2" t="s">
        <v>3662</v>
      </c>
      <c r="AA1059" s="13" t="s">
        <v>57</v>
      </c>
      <c r="AB1059" t="b">
        <v>0</v>
      </c>
      <c r="AC1059" t="b">
        <v>0</v>
      </c>
      <c r="AD1059" s="13" t="s">
        <v>3879</v>
      </c>
      <c r="AE1059" s="13" t="b">
        <v>0</v>
      </c>
    </row>
    <row r="1060" spans="1:31" x14ac:dyDescent="0.25">
      <c r="A1060" s="2">
        <v>2</v>
      </c>
      <c r="B1060" s="2">
        <v>363</v>
      </c>
      <c r="D1060" s="13" t="s">
        <v>410</v>
      </c>
      <c r="M1060"/>
      <c r="Q1060"/>
      <c r="R1060" s="2" t="s">
        <v>5094</v>
      </c>
      <c r="T1060" s="2" t="s">
        <v>1718</v>
      </c>
      <c r="V1060" s="13" t="s">
        <v>2848</v>
      </c>
      <c r="W1060"/>
      <c r="X1060" s="13" t="s">
        <v>3080</v>
      </c>
      <c r="Y1060" s="13" t="s">
        <v>3818</v>
      </c>
      <c r="Z1060" s="2" t="s">
        <v>3662</v>
      </c>
      <c r="AA1060" s="13" t="s">
        <v>57</v>
      </c>
      <c r="AB1060" s="2" t="b">
        <v>1</v>
      </c>
      <c r="AC1060" t="b">
        <v>0</v>
      </c>
      <c r="AD1060"/>
      <c r="AE1060"/>
    </row>
    <row r="1061" spans="1:31" x14ac:dyDescent="0.25">
      <c r="A1061" s="2">
        <v>3</v>
      </c>
      <c r="B1061" s="2">
        <v>363</v>
      </c>
      <c r="D1061" s="13" t="s">
        <v>410</v>
      </c>
      <c r="R1061" s="2" t="s">
        <v>6680</v>
      </c>
      <c r="T1061" s="2" t="s">
        <v>1718</v>
      </c>
      <c r="V1061" s="13" t="s">
        <v>2848</v>
      </c>
      <c r="W1061"/>
      <c r="X1061" s="13" t="s">
        <v>3080</v>
      </c>
      <c r="Y1061" s="13" t="s">
        <v>3818</v>
      </c>
      <c r="Z1061" s="2" t="s">
        <v>3662</v>
      </c>
      <c r="AA1061" s="13" t="s">
        <v>57</v>
      </c>
      <c r="AB1061" s="2" t="b">
        <v>0</v>
      </c>
      <c r="AC1061" s="2" t="b">
        <v>1</v>
      </c>
      <c r="AD1061"/>
    </row>
    <row r="1062" spans="1:31" x14ac:dyDescent="0.25">
      <c r="A1062" s="2">
        <v>1</v>
      </c>
      <c r="B1062" s="2">
        <v>364</v>
      </c>
      <c r="D1062" s="13" t="s">
        <v>411</v>
      </c>
      <c r="L1062" s="13" t="s">
        <v>1719</v>
      </c>
      <c r="M1062" s="13" t="s">
        <v>2381</v>
      </c>
      <c r="N1062" s="13" t="s">
        <v>1211</v>
      </c>
      <c r="O1062" s="13" t="s">
        <v>4660</v>
      </c>
      <c r="P1062" t="s">
        <v>3461</v>
      </c>
      <c r="Q1062" t="s">
        <v>3461</v>
      </c>
      <c r="R1062" s="2" t="s">
        <v>3892</v>
      </c>
      <c r="T1062" s="13" t="s">
        <v>1719</v>
      </c>
      <c r="V1062" s="13" t="s">
        <v>2849</v>
      </c>
      <c r="W1062"/>
      <c r="X1062" s="13" t="s">
        <v>3281</v>
      </c>
      <c r="Y1062" s="13" t="s">
        <v>3826</v>
      </c>
      <c r="Z1062" s="2" t="s">
        <v>3663</v>
      </c>
      <c r="AA1062" s="13" t="s">
        <v>57</v>
      </c>
      <c r="AB1062" t="b">
        <v>0</v>
      </c>
      <c r="AC1062" t="b">
        <v>0</v>
      </c>
      <c r="AD1062" s="13" t="s">
        <v>3879</v>
      </c>
      <c r="AE1062" t="b">
        <v>1</v>
      </c>
    </row>
    <row r="1063" spans="1:31" x14ac:dyDescent="0.25">
      <c r="A1063" s="2">
        <v>2</v>
      </c>
      <c r="B1063" s="2">
        <v>364</v>
      </c>
      <c r="D1063" s="13" t="s">
        <v>411</v>
      </c>
      <c r="M1063"/>
      <c r="Q1063"/>
      <c r="R1063" s="2" t="s">
        <v>5094</v>
      </c>
      <c r="T1063" s="2" t="s">
        <v>1719</v>
      </c>
      <c r="V1063" s="13" t="s">
        <v>5245</v>
      </c>
      <c r="W1063" s="13" t="s">
        <v>5748</v>
      </c>
      <c r="X1063" s="13" t="s">
        <v>3287</v>
      </c>
      <c r="Y1063" s="13" t="s">
        <v>3856</v>
      </c>
      <c r="Z1063" s="2" t="s">
        <v>3674</v>
      </c>
      <c r="AA1063" s="13" t="s">
        <v>57</v>
      </c>
      <c r="AB1063" s="2" t="b">
        <v>1</v>
      </c>
      <c r="AC1063" t="b">
        <v>0</v>
      </c>
      <c r="AD1063"/>
      <c r="AE1063"/>
    </row>
    <row r="1064" spans="1:31" x14ac:dyDescent="0.25">
      <c r="A1064" s="2">
        <v>3</v>
      </c>
      <c r="B1064" s="2">
        <v>364</v>
      </c>
      <c r="D1064" s="13" t="s">
        <v>411</v>
      </c>
      <c r="R1064" s="2" t="s">
        <v>6680</v>
      </c>
      <c r="T1064" s="2" t="s">
        <v>1719</v>
      </c>
      <c r="V1064" s="13" t="s">
        <v>2849</v>
      </c>
      <c r="W1064"/>
      <c r="X1064" s="13" t="s">
        <v>3281</v>
      </c>
      <c r="Y1064" s="13" t="s">
        <v>3826</v>
      </c>
      <c r="Z1064" s="2" t="s">
        <v>3663</v>
      </c>
      <c r="AA1064" s="13" t="s">
        <v>57</v>
      </c>
      <c r="AB1064" s="2" t="b">
        <v>0</v>
      </c>
      <c r="AC1064" s="2" t="b">
        <v>1</v>
      </c>
      <c r="AD1064"/>
    </row>
    <row r="1065" spans="1:31" x14ac:dyDescent="0.25">
      <c r="A1065" s="2">
        <v>1</v>
      </c>
      <c r="B1065" s="2">
        <v>365</v>
      </c>
      <c r="D1065" s="13" t="s">
        <v>412</v>
      </c>
      <c r="L1065" s="13" t="s">
        <v>1720</v>
      </c>
      <c r="M1065" s="13" t="s">
        <v>2383</v>
      </c>
      <c r="N1065"/>
      <c r="O1065" s="13" t="s">
        <v>4661</v>
      </c>
      <c r="P1065" t="s">
        <v>3461</v>
      </c>
      <c r="Q1065" t="s">
        <v>3461</v>
      </c>
      <c r="R1065" s="2" t="s">
        <v>3892</v>
      </c>
      <c r="T1065" s="13" t="s">
        <v>1720</v>
      </c>
      <c r="V1065" s="13" t="s">
        <v>2850</v>
      </c>
      <c r="W1065"/>
      <c r="X1065" s="13" t="s">
        <v>3136</v>
      </c>
      <c r="Y1065" s="13" t="s">
        <v>3840</v>
      </c>
      <c r="Z1065" s="2" t="s">
        <v>3664</v>
      </c>
      <c r="AA1065" s="13" t="s">
        <v>57</v>
      </c>
      <c r="AB1065" t="b">
        <v>0</v>
      </c>
      <c r="AC1065" t="b">
        <v>0</v>
      </c>
      <c r="AD1065" s="13" t="s">
        <v>3883</v>
      </c>
      <c r="AE1065" t="b">
        <v>1</v>
      </c>
    </row>
    <row r="1066" spans="1:31" x14ac:dyDescent="0.25">
      <c r="A1066" s="2">
        <v>2</v>
      </c>
      <c r="B1066" s="2">
        <v>365</v>
      </c>
      <c r="D1066" s="13" t="s">
        <v>412</v>
      </c>
      <c r="M1066"/>
      <c r="Q1066"/>
      <c r="R1066" s="2" t="s">
        <v>5094</v>
      </c>
      <c r="T1066" s="2" t="s">
        <v>1720</v>
      </c>
      <c r="V1066" s="13" t="s">
        <v>2850</v>
      </c>
      <c r="W1066"/>
      <c r="X1066" s="13" t="s">
        <v>3136</v>
      </c>
      <c r="Y1066" s="13" t="s">
        <v>3840</v>
      </c>
      <c r="Z1066" s="2" t="s">
        <v>3664</v>
      </c>
      <c r="AA1066" s="13" t="s">
        <v>57</v>
      </c>
      <c r="AB1066" s="2" t="b">
        <v>1</v>
      </c>
      <c r="AC1066" t="b">
        <v>0</v>
      </c>
      <c r="AD1066"/>
      <c r="AE1066"/>
    </row>
    <row r="1067" spans="1:31" x14ac:dyDescent="0.25">
      <c r="A1067" s="2">
        <v>3</v>
      </c>
      <c r="B1067" s="2">
        <v>365</v>
      </c>
      <c r="D1067" s="13" t="s">
        <v>412</v>
      </c>
      <c r="R1067" s="2" t="s">
        <v>6680</v>
      </c>
      <c r="T1067" s="2" t="s">
        <v>1720</v>
      </c>
      <c r="V1067" s="13" t="s">
        <v>2850</v>
      </c>
      <c r="W1067"/>
      <c r="X1067" s="13" t="s">
        <v>3136</v>
      </c>
      <c r="Y1067" s="13" t="s">
        <v>3840</v>
      </c>
      <c r="Z1067" s="2" t="s">
        <v>3664</v>
      </c>
      <c r="AA1067" s="13" t="s">
        <v>57</v>
      </c>
      <c r="AB1067" s="2" t="b">
        <v>0</v>
      </c>
      <c r="AC1067" s="2" t="b">
        <v>1</v>
      </c>
      <c r="AD1067"/>
    </row>
    <row r="1068" spans="1:31" x14ac:dyDescent="0.25">
      <c r="A1068" s="2">
        <v>1</v>
      </c>
      <c r="B1068" s="2">
        <v>366</v>
      </c>
      <c r="D1068" s="13" t="s">
        <v>413</v>
      </c>
      <c r="L1068" s="13" t="s">
        <v>1721</v>
      </c>
      <c r="M1068" s="13" t="s">
        <v>2382</v>
      </c>
      <c r="N1068"/>
      <c r="O1068" s="13" t="s">
        <v>4662</v>
      </c>
      <c r="P1068" s="13" t="s">
        <v>4332</v>
      </c>
      <c r="Q1068" s="13" t="s">
        <v>4139</v>
      </c>
      <c r="R1068" s="2" t="s">
        <v>3892</v>
      </c>
      <c r="T1068" s="13" t="s">
        <v>1721</v>
      </c>
      <c r="V1068"/>
      <c r="W1068"/>
      <c r="X1068"/>
      <c r="Y1068"/>
      <c r="Z1068" s="2"/>
      <c r="AA1068"/>
      <c r="AB1068" t="b">
        <v>0</v>
      </c>
      <c r="AC1068" t="b">
        <v>0</v>
      </c>
      <c r="AD1068" s="13" t="s">
        <v>3879</v>
      </c>
      <c r="AE1068" t="b">
        <v>1</v>
      </c>
    </row>
    <row r="1069" spans="1:31" x14ac:dyDescent="0.25">
      <c r="A1069" s="2">
        <v>2</v>
      </c>
      <c r="B1069" s="2">
        <v>366</v>
      </c>
      <c r="D1069" s="13" t="s">
        <v>413</v>
      </c>
      <c r="M1069"/>
      <c r="Q1069"/>
      <c r="R1069" s="2" t="s">
        <v>5094</v>
      </c>
      <c r="T1069" s="2" t="s">
        <v>1721</v>
      </c>
      <c r="V1069" s="13" t="s">
        <v>5246</v>
      </c>
      <c r="W1069"/>
      <c r="X1069" s="13" t="s">
        <v>3202</v>
      </c>
      <c r="Y1069" s="13" t="s">
        <v>3829</v>
      </c>
      <c r="Z1069" s="2" t="s">
        <v>6316</v>
      </c>
      <c r="AA1069" s="13" t="s">
        <v>57</v>
      </c>
      <c r="AB1069" s="2" t="b">
        <v>1</v>
      </c>
      <c r="AC1069" t="b">
        <v>0</v>
      </c>
      <c r="AD1069"/>
      <c r="AE1069"/>
    </row>
    <row r="1070" spans="1:31" x14ac:dyDescent="0.25">
      <c r="A1070" s="2">
        <v>3</v>
      </c>
      <c r="B1070" s="2">
        <v>366</v>
      </c>
      <c r="D1070" s="13" t="s">
        <v>413</v>
      </c>
      <c r="R1070" s="2" t="s">
        <v>6680</v>
      </c>
      <c r="T1070" s="2" t="s">
        <v>1721</v>
      </c>
      <c r="V1070" s="13" t="s">
        <v>6916</v>
      </c>
      <c r="W1070"/>
      <c r="X1070" s="13" t="s">
        <v>6917</v>
      </c>
      <c r="Y1070" s="13" t="s">
        <v>3822</v>
      </c>
      <c r="Z1070" s="2" t="s">
        <v>7090</v>
      </c>
      <c r="AA1070" s="13" t="s">
        <v>57</v>
      </c>
      <c r="AB1070" s="2" t="b">
        <v>0</v>
      </c>
      <c r="AC1070" s="2" t="b">
        <v>1</v>
      </c>
      <c r="AD1070"/>
    </row>
    <row r="1071" spans="1:31" x14ac:dyDescent="0.25">
      <c r="A1071" s="2">
        <v>1</v>
      </c>
      <c r="B1071" s="2">
        <v>367</v>
      </c>
      <c r="D1071" s="13" t="s">
        <v>414</v>
      </c>
      <c r="L1071" s="13" t="s">
        <v>1722</v>
      </c>
      <c r="M1071" s="13" t="s">
        <v>2384</v>
      </c>
      <c r="N1071"/>
      <c r="O1071" s="13" t="s">
        <v>4663</v>
      </c>
      <c r="P1071" t="s">
        <v>3461</v>
      </c>
      <c r="Q1071" t="s">
        <v>3461</v>
      </c>
      <c r="R1071" s="2" t="s">
        <v>3892</v>
      </c>
      <c r="T1071" s="13" t="s">
        <v>1722</v>
      </c>
      <c r="V1071" s="13" t="s">
        <v>2851</v>
      </c>
      <c r="W1071"/>
      <c r="X1071" s="13" t="s">
        <v>3282</v>
      </c>
      <c r="Y1071" s="13" t="s">
        <v>3856</v>
      </c>
      <c r="Z1071" s="2" t="s">
        <v>3665</v>
      </c>
      <c r="AA1071" s="13" t="s">
        <v>57</v>
      </c>
      <c r="AB1071" t="b">
        <v>0</v>
      </c>
      <c r="AC1071" t="b">
        <v>0</v>
      </c>
      <c r="AD1071" s="13" t="s">
        <v>3887</v>
      </c>
      <c r="AE1071" t="b">
        <v>1</v>
      </c>
    </row>
    <row r="1072" spans="1:31" x14ac:dyDescent="0.25">
      <c r="A1072" s="2">
        <v>2</v>
      </c>
      <c r="B1072" s="2">
        <v>367</v>
      </c>
      <c r="D1072" s="13" t="s">
        <v>414</v>
      </c>
      <c r="M1072"/>
      <c r="Q1072"/>
      <c r="R1072" s="2" t="s">
        <v>5094</v>
      </c>
      <c r="T1072" s="2" t="s">
        <v>1722</v>
      </c>
      <c r="V1072" s="13" t="s">
        <v>2851</v>
      </c>
      <c r="W1072"/>
      <c r="X1072" s="13" t="s">
        <v>3282</v>
      </c>
      <c r="Y1072" s="13" t="s">
        <v>3856</v>
      </c>
      <c r="Z1072" s="2" t="s">
        <v>3665</v>
      </c>
      <c r="AA1072" s="13" t="s">
        <v>57</v>
      </c>
      <c r="AB1072" s="2" t="b">
        <v>1</v>
      </c>
      <c r="AC1072" t="b">
        <v>0</v>
      </c>
      <c r="AD1072"/>
      <c r="AE1072"/>
    </row>
    <row r="1073" spans="1:31" x14ac:dyDescent="0.25">
      <c r="A1073" s="2">
        <v>3</v>
      </c>
      <c r="B1073" s="2">
        <v>367</v>
      </c>
      <c r="D1073" s="13" t="s">
        <v>414</v>
      </c>
      <c r="R1073" s="2" t="s">
        <v>6680</v>
      </c>
      <c r="T1073" s="2" t="s">
        <v>1722</v>
      </c>
      <c r="V1073"/>
      <c r="W1073"/>
      <c r="X1073"/>
      <c r="Y1073"/>
      <c r="Z1073" s="2"/>
      <c r="AA1073"/>
      <c r="AB1073" s="2" t="b">
        <v>0</v>
      </c>
      <c r="AC1073" s="2" t="b">
        <v>1</v>
      </c>
      <c r="AD1073"/>
    </row>
    <row r="1074" spans="1:31" x14ac:dyDescent="0.25">
      <c r="A1074" s="2">
        <v>1</v>
      </c>
      <c r="B1074" s="2">
        <v>368</v>
      </c>
      <c r="D1074" s="13" t="s">
        <v>415</v>
      </c>
      <c r="K1074" s="2" t="s">
        <v>7142</v>
      </c>
      <c r="L1074" s="13" t="s">
        <v>1723</v>
      </c>
      <c r="M1074" s="13" t="s">
        <v>2382</v>
      </c>
      <c r="N1074" s="13" t="s">
        <v>1139</v>
      </c>
      <c r="O1074" s="13" t="s">
        <v>2421</v>
      </c>
      <c r="P1074" t="s">
        <v>3461</v>
      </c>
      <c r="Q1074" t="s">
        <v>3461</v>
      </c>
      <c r="R1074" s="2" t="s">
        <v>3892</v>
      </c>
      <c r="T1074" s="13" t="s">
        <v>1723</v>
      </c>
      <c r="V1074" s="13" t="s">
        <v>2852</v>
      </c>
      <c r="W1074" s="13" t="s">
        <v>2853</v>
      </c>
      <c r="X1074" s="13" t="s">
        <v>3261</v>
      </c>
      <c r="Y1074" s="13" t="s">
        <v>3839</v>
      </c>
      <c r="Z1074" s="2" t="s">
        <v>3666</v>
      </c>
      <c r="AA1074" s="13" t="s">
        <v>3133</v>
      </c>
      <c r="AB1074" t="b">
        <v>0</v>
      </c>
      <c r="AC1074" t="b">
        <v>0</v>
      </c>
      <c r="AD1074" s="13" t="s">
        <v>3886</v>
      </c>
      <c r="AE1074" t="b">
        <v>1</v>
      </c>
    </row>
    <row r="1075" spans="1:31" x14ac:dyDescent="0.25">
      <c r="A1075" s="2">
        <v>2</v>
      </c>
      <c r="B1075" s="2">
        <v>368</v>
      </c>
      <c r="D1075" s="13" t="s">
        <v>415</v>
      </c>
      <c r="M1075"/>
      <c r="Q1075"/>
      <c r="R1075" s="2" t="s">
        <v>5094</v>
      </c>
      <c r="T1075" s="2" t="s">
        <v>1723</v>
      </c>
      <c r="V1075" s="13" t="s">
        <v>5157</v>
      </c>
      <c r="W1075"/>
      <c r="X1075" s="13" t="s">
        <v>3183</v>
      </c>
      <c r="Y1075" s="13" t="s">
        <v>3847</v>
      </c>
      <c r="Z1075" s="2" t="s">
        <v>3546</v>
      </c>
      <c r="AA1075" s="13" t="s">
        <v>57</v>
      </c>
      <c r="AB1075" s="2" t="b">
        <v>1</v>
      </c>
      <c r="AC1075" t="b">
        <v>0</v>
      </c>
      <c r="AD1075"/>
      <c r="AE1075"/>
    </row>
    <row r="1076" spans="1:31" x14ac:dyDescent="0.25">
      <c r="A1076" s="2">
        <v>3</v>
      </c>
      <c r="B1076" s="2">
        <v>368</v>
      </c>
      <c r="D1076" s="13" t="s">
        <v>415</v>
      </c>
      <c r="R1076" s="2" t="s">
        <v>6680</v>
      </c>
      <c r="T1076" s="2" t="s">
        <v>1723</v>
      </c>
      <c r="V1076" s="13" t="s">
        <v>6918</v>
      </c>
      <c r="W1076"/>
      <c r="X1076" s="13" t="s">
        <v>5921</v>
      </c>
      <c r="Y1076" s="13" t="s">
        <v>3857</v>
      </c>
      <c r="Z1076" s="2" t="s">
        <v>7091</v>
      </c>
      <c r="AA1076" s="13" t="s">
        <v>3133</v>
      </c>
      <c r="AB1076" s="2" t="b">
        <v>0</v>
      </c>
      <c r="AC1076" s="2" t="b">
        <v>1</v>
      </c>
      <c r="AD1076"/>
    </row>
    <row r="1077" spans="1:31" x14ac:dyDescent="0.25">
      <c r="A1077" s="2">
        <v>1</v>
      </c>
      <c r="B1077" s="2">
        <v>369</v>
      </c>
      <c r="D1077" s="13" t="s">
        <v>416</v>
      </c>
      <c r="L1077" s="13" t="s">
        <v>1724</v>
      </c>
      <c r="M1077" s="13" t="s">
        <v>2382</v>
      </c>
      <c r="N1077"/>
      <c r="O1077" s="13" t="s">
        <v>4664</v>
      </c>
      <c r="P1077" t="s">
        <v>3461</v>
      </c>
      <c r="Q1077" s="13" t="s">
        <v>4140</v>
      </c>
      <c r="R1077" s="2" t="s">
        <v>3892</v>
      </c>
      <c r="T1077" s="13" t="s">
        <v>1724</v>
      </c>
      <c r="V1077"/>
      <c r="W1077"/>
      <c r="X1077"/>
      <c r="Y1077"/>
      <c r="Z1077" s="2"/>
      <c r="AA1077"/>
      <c r="AB1077" t="b">
        <v>0</v>
      </c>
      <c r="AC1077" t="b">
        <v>0</v>
      </c>
      <c r="AD1077" s="13" t="s">
        <v>3879</v>
      </c>
      <c r="AE1077" t="b">
        <v>1</v>
      </c>
    </row>
    <row r="1078" spans="1:31" x14ac:dyDescent="0.25">
      <c r="A1078" s="2">
        <v>2</v>
      </c>
      <c r="B1078" s="2">
        <v>369</v>
      </c>
      <c r="D1078" s="13" t="s">
        <v>416</v>
      </c>
      <c r="M1078"/>
      <c r="Q1078"/>
      <c r="R1078" s="2" t="s">
        <v>5094</v>
      </c>
      <c r="T1078" s="2" t="s">
        <v>1724</v>
      </c>
      <c r="V1078" s="13" t="s">
        <v>2677</v>
      </c>
      <c r="W1078"/>
      <c r="X1078" s="13" t="s">
        <v>3167</v>
      </c>
      <c r="Y1078" s="13" t="s">
        <v>3831</v>
      </c>
      <c r="Z1078" s="2" t="s">
        <v>3526</v>
      </c>
      <c r="AA1078" s="13" t="s">
        <v>57</v>
      </c>
      <c r="AB1078" s="2" t="b">
        <v>1</v>
      </c>
      <c r="AC1078" t="b">
        <v>0</v>
      </c>
      <c r="AD1078"/>
      <c r="AE1078"/>
    </row>
    <row r="1079" spans="1:31" x14ac:dyDescent="0.25">
      <c r="A1079" s="2">
        <v>3</v>
      </c>
      <c r="B1079" s="2">
        <v>369</v>
      </c>
      <c r="D1079" s="13" t="s">
        <v>416</v>
      </c>
      <c r="R1079" s="2" t="s">
        <v>6680</v>
      </c>
      <c r="T1079" s="2" t="s">
        <v>1724</v>
      </c>
      <c r="V1079" s="13" t="s">
        <v>6919</v>
      </c>
      <c r="W1079"/>
      <c r="X1079" s="13" t="s">
        <v>6920</v>
      </c>
      <c r="Y1079" s="13" t="s">
        <v>3831</v>
      </c>
      <c r="Z1079" s="2" t="s">
        <v>7092</v>
      </c>
      <c r="AA1079" s="13" t="s">
        <v>57</v>
      </c>
      <c r="AB1079" s="2" t="b">
        <v>0</v>
      </c>
      <c r="AC1079" s="2" t="b">
        <v>1</v>
      </c>
      <c r="AD1079"/>
    </row>
    <row r="1080" spans="1:31" x14ac:dyDescent="0.25">
      <c r="A1080" s="2">
        <v>1</v>
      </c>
      <c r="B1080" s="2">
        <v>370</v>
      </c>
      <c r="D1080" s="13" t="s">
        <v>417</v>
      </c>
      <c r="L1080" s="13" t="s">
        <v>1725</v>
      </c>
      <c r="M1080" s="13" t="s">
        <v>2381</v>
      </c>
      <c r="N1080"/>
      <c r="O1080" s="13" t="s">
        <v>4665</v>
      </c>
      <c r="P1080" t="s">
        <v>3461</v>
      </c>
      <c r="Q1080" t="s">
        <v>3461</v>
      </c>
      <c r="R1080" s="2" t="s">
        <v>3892</v>
      </c>
      <c r="T1080" s="13" t="s">
        <v>1725</v>
      </c>
      <c r="V1080" s="13" t="s">
        <v>2854</v>
      </c>
      <c r="W1080" s="13" t="s">
        <v>2855</v>
      </c>
      <c r="X1080" s="13" t="s">
        <v>3283</v>
      </c>
      <c r="Y1080" s="13" t="s">
        <v>3065</v>
      </c>
      <c r="Z1080" s="2" t="s">
        <v>3667</v>
      </c>
      <c r="AA1080" t="s">
        <v>57</v>
      </c>
      <c r="AB1080" t="b">
        <v>0</v>
      </c>
      <c r="AC1080" t="b">
        <v>0</v>
      </c>
      <c r="AD1080" s="13" t="s">
        <v>3879</v>
      </c>
      <c r="AE1080" t="b">
        <v>1</v>
      </c>
    </row>
    <row r="1081" spans="1:31" x14ac:dyDescent="0.25">
      <c r="A1081" s="2">
        <v>2</v>
      </c>
      <c r="B1081" s="2">
        <v>370</v>
      </c>
      <c r="D1081" s="13" t="s">
        <v>417</v>
      </c>
      <c r="M1081"/>
      <c r="Q1081"/>
      <c r="R1081" s="2" t="s">
        <v>5094</v>
      </c>
      <c r="T1081" s="2" t="s">
        <v>1725</v>
      </c>
      <c r="V1081" s="13" t="s">
        <v>5247</v>
      </c>
      <c r="W1081"/>
      <c r="X1081" s="13" t="s">
        <v>5904</v>
      </c>
      <c r="Y1081" s="13" t="s">
        <v>3283</v>
      </c>
      <c r="Z1081" s="2" t="s">
        <v>6317</v>
      </c>
      <c r="AA1081" s="13" t="s">
        <v>57</v>
      </c>
      <c r="AB1081" s="2" t="b">
        <v>1</v>
      </c>
      <c r="AC1081" t="b">
        <v>0</v>
      </c>
      <c r="AD1081"/>
      <c r="AE1081"/>
    </row>
    <row r="1082" spans="1:31" x14ac:dyDescent="0.25">
      <c r="A1082" s="2">
        <v>3</v>
      </c>
      <c r="B1082" s="2">
        <v>370</v>
      </c>
      <c r="D1082" s="13" t="s">
        <v>417</v>
      </c>
      <c r="R1082" s="2" t="s">
        <v>6680</v>
      </c>
      <c r="T1082" s="2" t="s">
        <v>1725</v>
      </c>
      <c r="V1082" s="13" t="s">
        <v>2854</v>
      </c>
      <c r="W1082"/>
      <c r="X1082" s="13" t="s">
        <v>2855</v>
      </c>
      <c r="Y1082" s="13" t="s">
        <v>3283</v>
      </c>
      <c r="Z1082" s="2" t="s">
        <v>3667</v>
      </c>
      <c r="AA1082" s="13" t="s">
        <v>57</v>
      </c>
      <c r="AB1082" s="2" t="b">
        <v>0</v>
      </c>
      <c r="AC1082" s="2" t="b">
        <v>1</v>
      </c>
      <c r="AD1082"/>
    </row>
    <row r="1083" spans="1:31" x14ac:dyDescent="0.25">
      <c r="A1083" s="2">
        <v>1</v>
      </c>
      <c r="B1083" s="2">
        <v>371</v>
      </c>
      <c r="D1083" s="13" t="s">
        <v>418</v>
      </c>
      <c r="K1083" s="2" t="s">
        <v>7136</v>
      </c>
      <c r="L1083" s="13" t="s">
        <v>1726</v>
      </c>
      <c r="M1083" s="13" t="s">
        <v>2386</v>
      </c>
      <c r="N1083"/>
      <c r="O1083" t="s">
        <v>3461</v>
      </c>
      <c r="P1083" t="s">
        <v>3461</v>
      </c>
      <c r="Q1083" t="s">
        <v>3461</v>
      </c>
      <c r="R1083" s="2" t="s">
        <v>3892</v>
      </c>
      <c r="T1083" s="13" t="s">
        <v>1726</v>
      </c>
      <c r="V1083"/>
      <c r="W1083"/>
      <c r="X1083"/>
      <c r="Y1083"/>
      <c r="Z1083" s="2"/>
      <c r="AA1083"/>
      <c r="AB1083" t="b">
        <v>0</v>
      </c>
      <c r="AC1083" t="b">
        <v>0</v>
      </c>
      <c r="AD1083" s="13" t="s">
        <v>3878</v>
      </c>
      <c r="AE1083" t="b">
        <v>1</v>
      </c>
    </row>
    <row r="1084" spans="1:31" x14ac:dyDescent="0.25">
      <c r="A1084" s="2">
        <v>2</v>
      </c>
      <c r="B1084" s="2">
        <v>371</v>
      </c>
      <c r="D1084" s="13" t="s">
        <v>418</v>
      </c>
      <c r="M1084"/>
      <c r="Q1084"/>
      <c r="R1084" s="2" t="s">
        <v>5094</v>
      </c>
      <c r="T1084" s="2" t="s">
        <v>1726</v>
      </c>
      <c r="V1084" s="13" t="s">
        <v>5248</v>
      </c>
      <c r="W1084"/>
      <c r="X1084" s="13" t="s">
        <v>3060</v>
      </c>
      <c r="Y1084" s="13" t="s">
        <v>56</v>
      </c>
      <c r="Z1084" s="2" t="s">
        <v>3411</v>
      </c>
      <c r="AA1084" s="13" t="s">
        <v>57</v>
      </c>
      <c r="AB1084" s="2" t="b">
        <v>1</v>
      </c>
      <c r="AC1084" t="b">
        <v>0</v>
      </c>
      <c r="AD1084"/>
      <c r="AE1084"/>
    </row>
    <row r="1085" spans="1:31" x14ac:dyDescent="0.25">
      <c r="A1085" s="2">
        <v>3</v>
      </c>
      <c r="B1085" s="2">
        <v>371</v>
      </c>
      <c r="D1085" s="13" t="s">
        <v>418</v>
      </c>
      <c r="R1085" s="2" t="s">
        <v>6680</v>
      </c>
      <c r="T1085" s="2" t="s">
        <v>1726</v>
      </c>
      <c r="V1085" s="13" t="s">
        <v>5248</v>
      </c>
      <c r="W1085"/>
      <c r="X1085" s="13" t="s">
        <v>3060</v>
      </c>
      <c r="Y1085" s="13" t="s">
        <v>56</v>
      </c>
      <c r="Z1085" s="2" t="s">
        <v>3411</v>
      </c>
      <c r="AA1085" s="13" t="s">
        <v>57</v>
      </c>
      <c r="AB1085" s="2" t="b">
        <v>0</v>
      </c>
      <c r="AC1085" s="2" t="b">
        <v>1</v>
      </c>
      <c r="AD1085"/>
    </row>
    <row r="1086" spans="1:31" x14ac:dyDescent="0.25">
      <c r="A1086" s="2">
        <v>1</v>
      </c>
      <c r="B1086" s="2">
        <v>372</v>
      </c>
      <c r="D1086" s="13" t="s">
        <v>419</v>
      </c>
      <c r="L1086" s="13" t="s">
        <v>1727</v>
      </c>
      <c r="M1086" s="13" t="s">
        <v>2383</v>
      </c>
      <c r="N1086" s="13" t="s">
        <v>1212</v>
      </c>
      <c r="O1086" s="13" t="s">
        <v>4666</v>
      </c>
      <c r="P1086" t="s">
        <v>3461</v>
      </c>
      <c r="Q1086" t="s">
        <v>3461</v>
      </c>
      <c r="R1086" s="2" t="s">
        <v>3892</v>
      </c>
      <c r="T1086" s="13" t="s">
        <v>1727</v>
      </c>
      <c r="V1086" s="13" t="s">
        <v>2856</v>
      </c>
      <c r="W1086"/>
      <c r="X1086" s="13" t="s">
        <v>3073</v>
      </c>
      <c r="Y1086" s="13" t="s">
        <v>3823</v>
      </c>
      <c r="Z1086" s="2" t="s">
        <v>3668</v>
      </c>
      <c r="AA1086" t="s">
        <v>57</v>
      </c>
      <c r="AB1086" t="b">
        <v>0</v>
      </c>
      <c r="AC1086" t="b">
        <v>0</v>
      </c>
      <c r="AD1086" s="13" t="s">
        <v>3879</v>
      </c>
      <c r="AE1086" t="b">
        <v>1</v>
      </c>
    </row>
    <row r="1087" spans="1:31" x14ac:dyDescent="0.25">
      <c r="A1087" s="2">
        <v>2</v>
      </c>
      <c r="B1087" s="2">
        <v>372</v>
      </c>
      <c r="D1087" s="13" t="s">
        <v>419</v>
      </c>
      <c r="M1087"/>
      <c r="Q1087"/>
      <c r="R1087" s="2" t="s">
        <v>5094</v>
      </c>
      <c r="T1087" s="2" t="s">
        <v>1727</v>
      </c>
      <c r="V1087" s="13" t="s">
        <v>5249</v>
      </c>
      <c r="W1087"/>
      <c r="X1087" s="13" t="s">
        <v>3073</v>
      </c>
      <c r="Y1087" s="13" t="s">
        <v>3823</v>
      </c>
      <c r="Z1087" s="2" t="s">
        <v>6318</v>
      </c>
      <c r="AA1087" s="13" t="s">
        <v>57</v>
      </c>
      <c r="AB1087" s="2" t="b">
        <v>1</v>
      </c>
      <c r="AC1087" t="b">
        <v>0</v>
      </c>
      <c r="AD1087"/>
      <c r="AE1087"/>
    </row>
    <row r="1088" spans="1:31" x14ac:dyDescent="0.25">
      <c r="A1088" s="2">
        <v>3</v>
      </c>
      <c r="B1088" s="2">
        <v>372</v>
      </c>
      <c r="D1088" s="13" t="s">
        <v>419</v>
      </c>
      <c r="R1088" s="2" t="s">
        <v>6680</v>
      </c>
      <c r="T1088" s="2" t="s">
        <v>1727</v>
      </c>
      <c r="V1088" s="13" t="s">
        <v>2856</v>
      </c>
      <c r="W1088"/>
      <c r="X1088" s="13" t="s">
        <v>3073</v>
      </c>
      <c r="Y1088" s="13" t="s">
        <v>3823</v>
      </c>
      <c r="Z1088" s="2" t="s">
        <v>3668</v>
      </c>
      <c r="AA1088" s="13" t="s">
        <v>57</v>
      </c>
      <c r="AB1088" s="2" t="b">
        <v>0</v>
      </c>
      <c r="AC1088" s="2" t="b">
        <v>1</v>
      </c>
      <c r="AD1088"/>
    </row>
    <row r="1089" spans="1:31" x14ac:dyDescent="0.25">
      <c r="A1089" s="2">
        <v>1</v>
      </c>
      <c r="B1089" s="2">
        <v>373</v>
      </c>
      <c r="D1089" s="13" t="s">
        <v>420</v>
      </c>
      <c r="L1089" s="13" t="s">
        <v>1728</v>
      </c>
      <c r="M1089" s="13" t="s">
        <v>2389</v>
      </c>
      <c r="N1089"/>
      <c r="O1089" s="13" t="s">
        <v>4667</v>
      </c>
      <c r="P1089" t="s">
        <v>3461</v>
      </c>
      <c r="Q1089" t="s">
        <v>3461</v>
      </c>
      <c r="R1089" s="2" t="s">
        <v>3892</v>
      </c>
      <c r="T1089" s="13" t="s">
        <v>1728</v>
      </c>
      <c r="V1089" s="13" t="s">
        <v>2857</v>
      </c>
      <c r="W1089"/>
      <c r="X1089" s="13" t="s">
        <v>3097</v>
      </c>
      <c r="Y1089" s="13" t="s">
        <v>3818</v>
      </c>
      <c r="Z1089" s="2" t="s">
        <v>3669</v>
      </c>
      <c r="AA1089" s="13" t="s">
        <v>57</v>
      </c>
      <c r="AB1089" t="b">
        <v>0</v>
      </c>
      <c r="AC1089" t="b">
        <v>0</v>
      </c>
      <c r="AD1089" s="13" t="s">
        <v>3879</v>
      </c>
      <c r="AE1089" t="b">
        <v>1</v>
      </c>
    </row>
    <row r="1090" spans="1:31" x14ac:dyDescent="0.25">
      <c r="A1090" s="2">
        <v>2</v>
      </c>
      <c r="B1090" s="2">
        <v>373</v>
      </c>
      <c r="D1090" s="13" t="s">
        <v>420</v>
      </c>
      <c r="M1090"/>
      <c r="Q1090"/>
      <c r="R1090" s="2" t="s">
        <v>5094</v>
      </c>
      <c r="T1090" s="2" t="s">
        <v>1728</v>
      </c>
      <c r="V1090" s="13" t="s">
        <v>2857</v>
      </c>
      <c r="W1090"/>
      <c r="X1090" s="13" t="s">
        <v>3097</v>
      </c>
      <c r="Y1090" s="13" t="s">
        <v>3818</v>
      </c>
      <c r="Z1090" s="2" t="s">
        <v>3669</v>
      </c>
      <c r="AA1090" s="13" t="s">
        <v>57</v>
      </c>
      <c r="AB1090" s="2" t="b">
        <v>1</v>
      </c>
      <c r="AC1090" t="b">
        <v>0</v>
      </c>
      <c r="AD1090"/>
      <c r="AE1090"/>
    </row>
    <row r="1091" spans="1:31" x14ac:dyDescent="0.25">
      <c r="A1091" s="2">
        <v>3</v>
      </c>
      <c r="B1091" s="2">
        <v>373</v>
      </c>
      <c r="D1091" s="13" t="s">
        <v>420</v>
      </c>
      <c r="R1091" s="2" t="s">
        <v>6680</v>
      </c>
      <c r="T1091" s="2" t="s">
        <v>1728</v>
      </c>
      <c r="V1091" s="13" t="s">
        <v>2857</v>
      </c>
      <c r="W1091"/>
      <c r="X1091" s="13" t="s">
        <v>3097</v>
      </c>
      <c r="Y1091" s="13" t="s">
        <v>3818</v>
      </c>
      <c r="Z1091" s="2" t="s">
        <v>3669</v>
      </c>
      <c r="AA1091" s="13" t="s">
        <v>57</v>
      </c>
      <c r="AB1091" s="2" t="b">
        <v>0</v>
      </c>
      <c r="AC1091" s="2" t="b">
        <v>1</v>
      </c>
      <c r="AD1091"/>
    </row>
    <row r="1092" spans="1:31" x14ac:dyDescent="0.25">
      <c r="A1092" s="2">
        <v>1</v>
      </c>
      <c r="B1092" s="2">
        <v>374</v>
      </c>
      <c r="D1092" s="13" t="s">
        <v>421</v>
      </c>
      <c r="L1092" s="13" t="s">
        <v>1729</v>
      </c>
      <c r="M1092" s="13" t="s">
        <v>2383</v>
      </c>
      <c r="N1092" s="13" t="s">
        <v>1213</v>
      </c>
      <c r="O1092" s="13" t="s">
        <v>4668</v>
      </c>
      <c r="P1092" t="s">
        <v>3461</v>
      </c>
      <c r="Q1092" s="13" t="s">
        <v>4141</v>
      </c>
      <c r="R1092" s="2" t="s">
        <v>3892</v>
      </c>
      <c r="T1092" s="13" t="s">
        <v>1729</v>
      </c>
      <c r="V1092" s="13" t="s">
        <v>2858</v>
      </c>
      <c r="W1092"/>
      <c r="X1092" s="13" t="s">
        <v>3284</v>
      </c>
      <c r="Y1092" s="13" t="s">
        <v>3823</v>
      </c>
      <c r="Z1092" s="2" t="s">
        <v>3477</v>
      </c>
      <c r="AA1092" s="13" t="s">
        <v>57</v>
      </c>
      <c r="AB1092" t="b">
        <v>0</v>
      </c>
      <c r="AC1092" t="b">
        <v>0</v>
      </c>
      <c r="AD1092" s="13" t="s">
        <v>3879</v>
      </c>
      <c r="AE1092" t="b">
        <v>1</v>
      </c>
    </row>
    <row r="1093" spans="1:31" x14ac:dyDescent="0.25">
      <c r="A1093" s="2">
        <v>2</v>
      </c>
      <c r="B1093" s="2">
        <v>374</v>
      </c>
      <c r="D1093" s="13" t="s">
        <v>421</v>
      </c>
      <c r="M1093"/>
      <c r="Q1093"/>
      <c r="R1093" s="2" t="s">
        <v>5094</v>
      </c>
      <c r="T1093" s="2" t="s">
        <v>1729</v>
      </c>
      <c r="V1093" s="13" t="s">
        <v>2858</v>
      </c>
      <c r="W1093"/>
      <c r="X1093" s="13" t="s">
        <v>3284</v>
      </c>
      <c r="Y1093" s="13" t="s">
        <v>3823</v>
      </c>
      <c r="Z1093" s="2" t="s">
        <v>3477</v>
      </c>
      <c r="AA1093" s="13" t="s">
        <v>57</v>
      </c>
      <c r="AB1093" s="2" t="b">
        <v>1</v>
      </c>
      <c r="AC1093" t="b">
        <v>0</v>
      </c>
      <c r="AD1093"/>
      <c r="AE1093"/>
    </row>
    <row r="1094" spans="1:31" x14ac:dyDescent="0.25">
      <c r="A1094" s="2">
        <v>3</v>
      </c>
      <c r="B1094" s="2">
        <v>374</v>
      </c>
      <c r="D1094" s="13" t="s">
        <v>421</v>
      </c>
      <c r="R1094" s="2" t="s">
        <v>6680</v>
      </c>
      <c r="T1094" s="2" t="s">
        <v>1729</v>
      </c>
      <c r="V1094" s="13" t="s">
        <v>2858</v>
      </c>
      <c r="W1094"/>
      <c r="X1094" s="13" t="s">
        <v>3284</v>
      </c>
      <c r="Y1094" s="13" t="s">
        <v>3823</v>
      </c>
      <c r="Z1094" s="2" t="s">
        <v>3477</v>
      </c>
      <c r="AA1094" s="13" t="s">
        <v>57</v>
      </c>
      <c r="AB1094" s="2" t="b">
        <v>0</v>
      </c>
      <c r="AC1094" s="2" t="b">
        <v>1</v>
      </c>
      <c r="AD1094"/>
    </row>
    <row r="1095" spans="1:31" x14ac:dyDescent="0.25">
      <c r="A1095" s="2">
        <v>1</v>
      </c>
      <c r="B1095" s="2">
        <v>375</v>
      </c>
      <c r="D1095" s="13" t="s">
        <v>422</v>
      </c>
      <c r="L1095" s="13" t="s">
        <v>1730</v>
      </c>
      <c r="M1095" s="13" t="s">
        <v>2383</v>
      </c>
      <c r="N1095"/>
      <c r="O1095" s="13" t="s">
        <v>4669</v>
      </c>
      <c r="P1095" t="s">
        <v>3461</v>
      </c>
      <c r="Q1095" s="13" t="s">
        <v>4142</v>
      </c>
      <c r="R1095" s="2" t="s">
        <v>3892</v>
      </c>
      <c r="T1095" s="13" t="s">
        <v>1730</v>
      </c>
      <c r="V1095" s="13" t="s">
        <v>2859</v>
      </c>
      <c r="W1095" s="13" t="s">
        <v>2860</v>
      </c>
      <c r="X1095" s="13" t="s">
        <v>3093</v>
      </c>
      <c r="Y1095" s="13" t="s">
        <v>3828</v>
      </c>
      <c r="Z1095" s="2" t="s">
        <v>3670</v>
      </c>
      <c r="AA1095" t="s">
        <v>57</v>
      </c>
      <c r="AB1095" t="b">
        <v>0</v>
      </c>
      <c r="AC1095" t="b">
        <v>0</v>
      </c>
      <c r="AD1095" s="13" t="s">
        <v>3879</v>
      </c>
      <c r="AE1095" t="b">
        <v>1</v>
      </c>
    </row>
    <row r="1096" spans="1:31" x14ac:dyDescent="0.25">
      <c r="A1096" s="2">
        <v>2</v>
      </c>
      <c r="B1096" s="2">
        <v>375</v>
      </c>
      <c r="D1096" s="13" t="s">
        <v>422</v>
      </c>
      <c r="M1096"/>
      <c r="Q1096"/>
      <c r="R1096" s="2" t="s">
        <v>5094</v>
      </c>
      <c r="T1096" s="2" t="s">
        <v>1730</v>
      </c>
      <c r="V1096" s="13" t="s">
        <v>5250</v>
      </c>
      <c r="W1096"/>
      <c r="X1096" s="13" t="s">
        <v>5905</v>
      </c>
      <c r="Y1096" s="13" t="s">
        <v>3830</v>
      </c>
      <c r="Z1096" s="2" t="s">
        <v>6319</v>
      </c>
      <c r="AA1096" s="13" t="s">
        <v>57</v>
      </c>
      <c r="AB1096" s="2" t="b">
        <v>1</v>
      </c>
      <c r="AC1096" t="b">
        <v>0</v>
      </c>
      <c r="AD1096"/>
      <c r="AE1096"/>
    </row>
    <row r="1097" spans="1:31" x14ac:dyDescent="0.25">
      <c r="A1097" s="2">
        <v>3</v>
      </c>
      <c r="B1097" s="2">
        <v>375</v>
      </c>
      <c r="D1097" s="13" t="s">
        <v>422</v>
      </c>
      <c r="R1097" s="2" t="s">
        <v>6680</v>
      </c>
      <c r="T1097" s="2" t="s">
        <v>1730</v>
      </c>
      <c r="V1097" s="13" t="s">
        <v>6921</v>
      </c>
      <c r="W1097"/>
      <c r="X1097" s="13" t="s">
        <v>3088</v>
      </c>
      <c r="Y1097" s="13" t="s">
        <v>3828</v>
      </c>
      <c r="Z1097" s="2" t="s">
        <v>7093</v>
      </c>
      <c r="AA1097" s="13" t="s">
        <v>57</v>
      </c>
      <c r="AB1097" s="2" t="b">
        <v>0</v>
      </c>
      <c r="AC1097" s="2" t="b">
        <v>1</v>
      </c>
      <c r="AD1097"/>
    </row>
    <row r="1098" spans="1:31" x14ac:dyDescent="0.25">
      <c r="A1098" s="2">
        <v>1</v>
      </c>
      <c r="B1098" s="2">
        <v>376</v>
      </c>
      <c r="D1098" s="13" t="s">
        <v>423</v>
      </c>
      <c r="L1098" s="13" t="s">
        <v>1731</v>
      </c>
      <c r="M1098" s="13" t="s">
        <v>2383</v>
      </c>
      <c r="N1098" s="13" t="s">
        <v>1214</v>
      </c>
      <c r="O1098" s="13" t="s">
        <v>4670</v>
      </c>
      <c r="P1098" t="s">
        <v>3461</v>
      </c>
      <c r="Q1098" t="s">
        <v>3461</v>
      </c>
      <c r="R1098" s="2" t="s">
        <v>3892</v>
      </c>
      <c r="T1098" s="13" t="s">
        <v>1731</v>
      </c>
      <c r="V1098" s="13" t="s">
        <v>2861</v>
      </c>
      <c r="W1098"/>
      <c r="X1098" s="13" t="s">
        <v>3285</v>
      </c>
      <c r="Y1098" s="13" t="s">
        <v>3824</v>
      </c>
      <c r="Z1098" s="2" t="s">
        <v>3671</v>
      </c>
      <c r="AA1098" s="13" t="s">
        <v>57</v>
      </c>
      <c r="AB1098" t="b">
        <v>0</v>
      </c>
      <c r="AC1098" t="b">
        <v>0</v>
      </c>
      <c r="AD1098" s="13" t="s">
        <v>3879</v>
      </c>
      <c r="AE1098" t="b">
        <v>1</v>
      </c>
    </row>
    <row r="1099" spans="1:31" x14ac:dyDescent="0.25">
      <c r="A1099" s="2">
        <v>2</v>
      </c>
      <c r="B1099" s="2">
        <v>376</v>
      </c>
      <c r="D1099" s="13" t="s">
        <v>423</v>
      </c>
      <c r="M1099"/>
      <c r="Q1099"/>
      <c r="R1099" s="2" t="s">
        <v>5094</v>
      </c>
      <c r="T1099" s="2" t="s">
        <v>1731</v>
      </c>
      <c r="V1099" s="13" t="s">
        <v>2861</v>
      </c>
      <c r="W1099"/>
      <c r="X1099" s="13" t="s">
        <v>3285</v>
      </c>
      <c r="Y1099" s="13" t="s">
        <v>3824</v>
      </c>
      <c r="Z1099" s="2" t="s">
        <v>3671</v>
      </c>
      <c r="AA1099" s="13" t="s">
        <v>57</v>
      </c>
      <c r="AB1099" s="2" t="b">
        <v>1</v>
      </c>
      <c r="AC1099" t="b">
        <v>0</v>
      </c>
      <c r="AD1099"/>
      <c r="AE1099"/>
    </row>
    <row r="1100" spans="1:31" x14ac:dyDescent="0.25">
      <c r="A1100" s="2">
        <v>3</v>
      </c>
      <c r="B1100" s="2">
        <v>376</v>
      </c>
      <c r="D1100" s="13" t="s">
        <v>423</v>
      </c>
      <c r="R1100" s="2" t="s">
        <v>6680</v>
      </c>
      <c r="T1100" s="2" t="s">
        <v>1731</v>
      </c>
      <c r="V1100" s="13" t="s">
        <v>2861</v>
      </c>
      <c r="W1100" s="13" t="s">
        <v>6711</v>
      </c>
      <c r="X1100" s="13" t="s">
        <v>3285</v>
      </c>
      <c r="Y1100" s="13" t="s">
        <v>3824</v>
      </c>
      <c r="Z1100" s="2" t="s">
        <v>3671</v>
      </c>
      <c r="AA1100" s="13" t="s">
        <v>57</v>
      </c>
      <c r="AB1100" s="2" t="b">
        <v>0</v>
      </c>
      <c r="AC1100" s="2" t="b">
        <v>1</v>
      </c>
      <c r="AD1100"/>
    </row>
    <row r="1101" spans="1:31" x14ac:dyDescent="0.25">
      <c r="A1101" s="2">
        <v>1</v>
      </c>
      <c r="B1101" s="2">
        <v>377</v>
      </c>
      <c r="D1101" s="13" t="s">
        <v>424</v>
      </c>
      <c r="K1101" s="2" t="s">
        <v>7136</v>
      </c>
      <c r="L1101" s="13" t="s">
        <v>1732</v>
      </c>
      <c r="M1101" s="13" t="s">
        <v>2390</v>
      </c>
      <c r="N1101" s="13" t="s">
        <v>1215</v>
      </c>
      <c r="O1101" t="s">
        <v>3461</v>
      </c>
      <c r="P1101" t="s">
        <v>3461</v>
      </c>
      <c r="Q1101" t="s">
        <v>3461</v>
      </c>
      <c r="R1101" s="2" t="s">
        <v>3892</v>
      </c>
      <c r="T1101" s="13" t="s">
        <v>1732</v>
      </c>
      <c r="V1101"/>
      <c r="W1101"/>
      <c r="X1101"/>
      <c r="Y1101"/>
      <c r="Z1101" s="2"/>
      <c r="AA1101"/>
      <c r="AB1101" t="b">
        <v>0</v>
      </c>
      <c r="AC1101" t="b">
        <v>0</v>
      </c>
      <c r="AD1101" s="13" t="s">
        <v>3878</v>
      </c>
      <c r="AE1101" t="b">
        <v>1</v>
      </c>
    </row>
    <row r="1102" spans="1:31" x14ac:dyDescent="0.25">
      <c r="A1102" s="2">
        <v>2</v>
      </c>
      <c r="B1102" s="2">
        <v>377</v>
      </c>
      <c r="D1102" s="13" t="s">
        <v>424</v>
      </c>
      <c r="M1102"/>
      <c r="Q1102"/>
      <c r="R1102" s="2" t="s">
        <v>5094</v>
      </c>
      <c r="T1102" s="2" t="s">
        <v>1732</v>
      </c>
      <c r="V1102" s="13" t="s">
        <v>5251</v>
      </c>
      <c r="W1102"/>
      <c r="X1102" s="13" t="s">
        <v>3060</v>
      </c>
      <c r="Y1102" s="13" t="s">
        <v>56</v>
      </c>
      <c r="Z1102" s="2" t="s">
        <v>6320</v>
      </c>
      <c r="AA1102" s="13" t="s">
        <v>57</v>
      </c>
      <c r="AB1102" s="2" t="b">
        <v>1</v>
      </c>
      <c r="AC1102" t="b">
        <v>0</v>
      </c>
      <c r="AD1102"/>
      <c r="AE1102"/>
    </row>
    <row r="1103" spans="1:31" x14ac:dyDescent="0.25">
      <c r="A1103" s="2">
        <v>3</v>
      </c>
      <c r="B1103" s="2">
        <v>377</v>
      </c>
      <c r="D1103" s="13" t="s">
        <v>424</v>
      </c>
      <c r="R1103" s="2" t="s">
        <v>6680</v>
      </c>
      <c r="T1103" s="2" t="s">
        <v>1732</v>
      </c>
      <c r="V1103" s="13" t="s">
        <v>6712</v>
      </c>
      <c r="W1103"/>
      <c r="X1103" s="13" t="s">
        <v>3060</v>
      </c>
      <c r="Y1103" s="13" t="s">
        <v>56</v>
      </c>
      <c r="Z1103" s="2" t="s">
        <v>6320</v>
      </c>
      <c r="AA1103" s="13" t="s">
        <v>57</v>
      </c>
      <c r="AB1103" s="2" t="b">
        <v>0</v>
      </c>
      <c r="AC1103" s="2" t="b">
        <v>1</v>
      </c>
      <c r="AD1103"/>
    </row>
    <row r="1104" spans="1:31" x14ac:dyDescent="0.25">
      <c r="A1104" s="2">
        <v>1</v>
      </c>
      <c r="B1104" s="2">
        <v>378</v>
      </c>
      <c r="D1104" s="13" t="s">
        <v>425</v>
      </c>
      <c r="L1104" s="13" t="s">
        <v>1733</v>
      </c>
      <c r="M1104" s="13" t="s">
        <v>2382</v>
      </c>
      <c r="N1104" s="13" t="s">
        <v>1145</v>
      </c>
      <c r="O1104" s="13" t="s">
        <v>4671</v>
      </c>
      <c r="P1104" t="s">
        <v>3461</v>
      </c>
      <c r="Q1104" s="13" t="s">
        <v>4143</v>
      </c>
      <c r="R1104" s="2" t="s">
        <v>3892</v>
      </c>
      <c r="T1104" s="13" t="s">
        <v>1733</v>
      </c>
      <c r="V1104"/>
      <c r="W1104"/>
      <c r="X1104"/>
      <c r="Y1104"/>
      <c r="Z1104" s="2"/>
      <c r="AA1104"/>
      <c r="AB1104" t="b">
        <v>0</v>
      </c>
      <c r="AC1104" t="b">
        <v>0</v>
      </c>
      <c r="AD1104" s="13" t="s">
        <v>3879</v>
      </c>
      <c r="AE1104" t="b">
        <v>1</v>
      </c>
    </row>
    <row r="1105" spans="1:31" x14ac:dyDescent="0.25">
      <c r="A1105" s="2">
        <v>2</v>
      </c>
      <c r="B1105" s="2">
        <v>378</v>
      </c>
      <c r="D1105" s="13" t="s">
        <v>425</v>
      </c>
      <c r="M1105"/>
      <c r="Q1105"/>
      <c r="R1105" s="2" t="s">
        <v>5094</v>
      </c>
      <c r="T1105" s="2" t="s">
        <v>1733</v>
      </c>
      <c r="V1105" s="13" t="s">
        <v>2737</v>
      </c>
      <c r="W1105" s="13" t="s">
        <v>5729</v>
      </c>
      <c r="X1105" s="13" t="s">
        <v>5860</v>
      </c>
      <c r="Y1105" s="13" t="s">
        <v>3827</v>
      </c>
      <c r="Z1105" s="2" t="s">
        <v>6321</v>
      </c>
      <c r="AA1105" s="13" t="s">
        <v>57</v>
      </c>
      <c r="AB1105" s="2" t="b">
        <v>1</v>
      </c>
      <c r="AC1105" t="b">
        <v>0</v>
      </c>
      <c r="AD1105"/>
      <c r="AE1105"/>
    </row>
    <row r="1106" spans="1:31" x14ac:dyDescent="0.25">
      <c r="A1106" s="2">
        <v>3</v>
      </c>
      <c r="B1106" s="2">
        <v>378</v>
      </c>
      <c r="D1106" s="13" t="s">
        <v>425</v>
      </c>
      <c r="R1106" s="2" t="s">
        <v>6680</v>
      </c>
      <c r="T1106" s="2" t="s">
        <v>1733</v>
      </c>
      <c r="V1106" s="13" t="s">
        <v>6922</v>
      </c>
      <c r="W1106"/>
      <c r="X1106" s="13" t="s">
        <v>6923</v>
      </c>
      <c r="Y1106" s="13" t="s">
        <v>3828</v>
      </c>
      <c r="Z1106" s="2" t="s">
        <v>7093</v>
      </c>
      <c r="AA1106" s="13" t="s">
        <v>57</v>
      </c>
      <c r="AB1106" s="2" t="b">
        <v>0</v>
      </c>
      <c r="AC1106" s="2" t="b">
        <v>1</v>
      </c>
      <c r="AD1106"/>
    </row>
    <row r="1107" spans="1:31" x14ac:dyDescent="0.25">
      <c r="A1107" s="2">
        <v>1</v>
      </c>
      <c r="B1107" s="2">
        <v>379</v>
      </c>
      <c r="D1107" s="13" t="s">
        <v>426</v>
      </c>
      <c r="L1107" s="13" t="s">
        <v>1734</v>
      </c>
      <c r="M1107" s="13" t="s">
        <v>2381</v>
      </c>
      <c r="N1107"/>
      <c r="O1107" t="s">
        <v>3461</v>
      </c>
      <c r="P1107" t="s">
        <v>3461</v>
      </c>
      <c r="Q1107" t="s">
        <v>3461</v>
      </c>
      <c r="R1107" s="2" t="s">
        <v>3892</v>
      </c>
      <c r="T1107" s="13" t="s">
        <v>1734</v>
      </c>
      <c r="V1107" s="13" t="s">
        <v>2862</v>
      </c>
      <c r="W1107" s="13" t="s">
        <v>2863</v>
      </c>
      <c r="X1107" s="13" t="s">
        <v>3286</v>
      </c>
      <c r="Y1107" s="13" t="s">
        <v>3821</v>
      </c>
      <c r="Z1107" s="2" t="s">
        <v>3672</v>
      </c>
      <c r="AA1107" s="13" t="s">
        <v>57</v>
      </c>
      <c r="AB1107" t="b">
        <v>0</v>
      </c>
      <c r="AC1107" t="b">
        <v>0</v>
      </c>
      <c r="AD1107" s="13" t="s">
        <v>3883</v>
      </c>
      <c r="AE1107" t="b">
        <v>1</v>
      </c>
    </row>
    <row r="1108" spans="1:31" x14ac:dyDescent="0.25">
      <c r="A1108" s="2">
        <v>2</v>
      </c>
      <c r="B1108" s="2">
        <v>379</v>
      </c>
      <c r="D1108" s="13" t="s">
        <v>426</v>
      </c>
      <c r="M1108"/>
      <c r="Q1108"/>
      <c r="R1108" s="2" t="s">
        <v>5094</v>
      </c>
      <c r="T1108" s="2" t="s">
        <v>1734</v>
      </c>
      <c r="V1108" s="13" t="s">
        <v>2862</v>
      </c>
      <c r="W1108" s="13" t="s">
        <v>2863</v>
      </c>
      <c r="X1108" s="13" t="s">
        <v>3286</v>
      </c>
      <c r="Y1108" s="13" t="s">
        <v>3821</v>
      </c>
      <c r="Z1108" s="2" t="s">
        <v>3672</v>
      </c>
      <c r="AA1108" s="13" t="s">
        <v>57</v>
      </c>
      <c r="AB1108" s="2" t="b">
        <v>1</v>
      </c>
      <c r="AC1108" t="b">
        <v>0</v>
      </c>
      <c r="AD1108"/>
      <c r="AE1108"/>
    </row>
    <row r="1109" spans="1:31" x14ac:dyDescent="0.25">
      <c r="A1109" s="2">
        <v>3</v>
      </c>
      <c r="B1109" s="2">
        <v>379</v>
      </c>
      <c r="D1109" s="13" t="s">
        <v>426</v>
      </c>
      <c r="R1109" s="2" t="s">
        <v>6680</v>
      </c>
      <c r="T1109" s="2" t="s">
        <v>1734</v>
      </c>
      <c r="V1109" s="13" t="s">
        <v>2862</v>
      </c>
      <c r="W1109" s="13" t="s">
        <v>2863</v>
      </c>
      <c r="X1109" s="13" t="s">
        <v>3286</v>
      </c>
      <c r="Y1109" s="13" t="s">
        <v>3821</v>
      </c>
      <c r="Z1109" s="2" t="s">
        <v>3672</v>
      </c>
      <c r="AA1109" s="13" t="s">
        <v>57</v>
      </c>
      <c r="AB1109" s="2" t="b">
        <v>0</v>
      </c>
      <c r="AC1109" s="2" t="b">
        <v>1</v>
      </c>
      <c r="AD1109"/>
    </row>
    <row r="1110" spans="1:31" x14ac:dyDescent="0.25">
      <c r="A1110" s="2">
        <v>1</v>
      </c>
      <c r="B1110" s="2">
        <v>380</v>
      </c>
      <c r="D1110" s="13" t="s">
        <v>427</v>
      </c>
      <c r="L1110" s="13" t="s">
        <v>1735</v>
      </c>
      <c r="M1110" s="13" t="s">
        <v>2381</v>
      </c>
      <c r="N1110" s="13" t="s">
        <v>1216</v>
      </c>
      <c r="O1110" s="13" t="s">
        <v>2422</v>
      </c>
      <c r="P1110" t="s">
        <v>3461</v>
      </c>
      <c r="Q1110" s="13" t="s">
        <v>2524</v>
      </c>
      <c r="R1110" s="2" t="s">
        <v>3892</v>
      </c>
      <c r="T1110" s="13" t="s">
        <v>1735</v>
      </c>
      <c r="V1110" s="13" t="s">
        <v>2864</v>
      </c>
      <c r="W1110"/>
      <c r="X1110" s="13" t="s">
        <v>3071</v>
      </c>
      <c r="Y1110" s="13" t="s">
        <v>3283</v>
      </c>
      <c r="Z1110" s="2" t="s">
        <v>3673</v>
      </c>
      <c r="AA1110" s="13" t="s">
        <v>57</v>
      </c>
      <c r="AB1110" t="b">
        <v>0</v>
      </c>
      <c r="AC1110" t="b">
        <v>0</v>
      </c>
      <c r="AD1110" s="13" t="s">
        <v>3879</v>
      </c>
      <c r="AE1110" t="b">
        <v>1</v>
      </c>
    </row>
    <row r="1111" spans="1:31" x14ac:dyDescent="0.25">
      <c r="A1111" s="2">
        <v>2</v>
      </c>
      <c r="B1111" s="2">
        <v>380</v>
      </c>
      <c r="D1111" s="13" t="s">
        <v>427</v>
      </c>
      <c r="M1111"/>
      <c r="Q1111"/>
      <c r="R1111" s="2" t="s">
        <v>5094</v>
      </c>
      <c r="T1111" s="2" t="s">
        <v>1735</v>
      </c>
      <c r="V1111" s="13" t="s">
        <v>2864</v>
      </c>
      <c r="W1111"/>
      <c r="X1111" s="13" t="s">
        <v>3071</v>
      </c>
      <c r="Y1111" s="13" t="s">
        <v>3283</v>
      </c>
      <c r="Z1111" s="2" t="s">
        <v>3673</v>
      </c>
      <c r="AA1111" s="13" t="s">
        <v>57</v>
      </c>
      <c r="AB1111" s="2" t="b">
        <v>1</v>
      </c>
      <c r="AC1111" t="b">
        <v>0</v>
      </c>
      <c r="AD1111"/>
      <c r="AE1111"/>
    </row>
    <row r="1112" spans="1:31" x14ac:dyDescent="0.25">
      <c r="A1112" s="2">
        <v>3</v>
      </c>
      <c r="B1112" s="2">
        <v>380</v>
      </c>
      <c r="D1112" s="13" t="s">
        <v>427</v>
      </c>
      <c r="R1112" s="2" t="s">
        <v>6680</v>
      </c>
      <c r="T1112" s="2" t="s">
        <v>1735</v>
      </c>
      <c r="V1112" s="13" t="s">
        <v>2864</v>
      </c>
      <c r="W1112"/>
      <c r="X1112" s="13" t="s">
        <v>3071</v>
      </c>
      <c r="Y1112" s="13" t="s">
        <v>3283</v>
      </c>
      <c r="Z1112" s="2" t="s">
        <v>3673</v>
      </c>
      <c r="AA1112" s="13" t="s">
        <v>57</v>
      </c>
      <c r="AB1112" s="2" t="b">
        <v>0</v>
      </c>
      <c r="AC1112" s="2" t="b">
        <v>1</v>
      </c>
      <c r="AD1112"/>
    </row>
    <row r="1113" spans="1:31" x14ac:dyDescent="0.25">
      <c r="A1113" s="2">
        <v>1</v>
      </c>
      <c r="B1113" s="2">
        <v>381</v>
      </c>
      <c r="D1113" s="13" t="s">
        <v>428</v>
      </c>
      <c r="K1113" s="2" t="s">
        <v>7146</v>
      </c>
      <c r="L1113" s="13" t="s">
        <v>1736</v>
      </c>
      <c r="M1113" s="13" t="s">
        <v>2385</v>
      </c>
      <c r="N1113" s="13" t="s">
        <v>1124</v>
      </c>
      <c r="O1113" s="13" t="s">
        <v>4672</v>
      </c>
      <c r="P1113" t="s">
        <v>3461</v>
      </c>
      <c r="Q1113" t="s">
        <v>3461</v>
      </c>
      <c r="R1113" s="2" t="s">
        <v>3892</v>
      </c>
      <c r="T1113" s="13" t="s">
        <v>1736</v>
      </c>
      <c r="V1113" s="13" t="s">
        <v>2865</v>
      </c>
      <c r="W1113"/>
      <c r="X1113" s="13" t="s">
        <v>3287</v>
      </c>
      <c r="Y1113" s="13" t="s">
        <v>3856</v>
      </c>
      <c r="Z1113" s="2" t="s">
        <v>3674</v>
      </c>
      <c r="AA1113" s="13" t="s">
        <v>57</v>
      </c>
      <c r="AB1113" t="b">
        <v>0</v>
      </c>
      <c r="AC1113" t="b">
        <v>0</v>
      </c>
      <c r="AD1113" s="13" t="s">
        <v>3879</v>
      </c>
      <c r="AE1113" t="b">
        <v>1</v>
      </c>
    </row>
    <row r="1114" spans="1:31" x14ac:dyDescent="0.25">
      <c r="A1114" s="2">
        <v>2</v>
      </c>
      <c r="B1114" s="2">
        <v>381</v>
      </c>
      <c r="D1114" s="13" t="s">
        <v>428</v>
      </c>
      <c r="M1114"/>
      <c r="Q1114"/>
      <c r="R1114" s="2" t="s">
        <v>5094</v>
      </c>
      <c r="T1114" s="2" t="s">
        <v>1736</v>
      </c>
      <c r="V1114" s="13" t="s">
        <v>5252</v>
      </c>
      <c r="W1114"/>
      <c r="X1114" s="13" t="s">
        <v>3287</v>
      </c>
      <c r="Y1114" s="13" t="s">
        <v>3856</v>
      </c>
      <c r="Z1114" s="2" t="s">
        <v>3674</v>
      </c>
      <c r="AA1114" s="13" t="s">
        <v>57</v>
      </c>
      <c r="AB1114" s="2" t="b">
        <v>1</v>
      </c>
      <c r="AC1114" t="b">
        <v>0</v>
      </c>
      <c r="AD1114"/>
      <c r="AE1114"/>
    </row>
    <row r="1115" spans="1:31" x14ac:dyDescent="0.25">
      <c r="A1115" s="2">
        <v>3</v>
      </c>
      <c r="B1115" s="2">
        <v>381</v>
      </c>
      <c r="D1115" s="13" t="s">
        <v>428</v>
      </c>
      <c r="R1115" s="2" t="s">
        <v>6680</v>
      </c>
      <c r="T1115" s="2" t="s">
        <v>1736</v>
      </c>
      <c r="V1115" s="13" t="s">
        <v>5252</v>
      </c>
      <c r="W1115"/>
      <c r="X1115" s="13" t="s">
        <v>3287</v>
      </c>
      <c r="Y1115" s="13" t="s">
        <v>3856</v>
      </c>
      <c r="Z1115" s="2" t="s">
        <v>3674</v>
      </c>
      <c r="AA1115" s="13" t="s">
        <v>57</v>
      </c>
      <c r="AB1115" s="2" t="b">
        <v>0</v>
      </c>
      <c r="AC1115" s="2" t="b">
        <v>1</v>
      </c>
      <c r="AD1115"/>
    </row>
    <row r="1116" spans="1:31" x14ac:dyDescent="0.25">
      <c r="A1116" s="2">
        <v>1</v>
      </c>
      <c r="B1116" s="2">
        <v>382</v>
      </c>
      <c r="D1116" s="13" t="s">
        <v>429</v>
      </c>
      <c r="K1116" s="2" t="s">
        <v>7142</v>
      </c>
      <c r="L1116" s="13" t="s">
        <v>1737</v>
      </c>
      <c r="M1116" s="13" t="s">
        <v>2382</v>
      </c>
      <c r="N1116" s="13" t="s">
        <v>1139</v>
      </c>
      <c r="O1116" s="13" t="s">
        <v>4673</v>
      </c>
      <c r="P1116" t="s">
        <v>3461</v>
      </c>
      <c r="Q1116" t="s">
        <v>3461</v>
      </c>
      <c r="R1116" s="2" t="s">
        <v>3892</v>
      </c>
      <c r="T1116" s="13" t="s">
        <v>1737</v>
      </c>
      <c r="V1116" s="13" t="s">
        <v>2866</v>
      </c>
      <c r="W1116" s="13" t="s">
        <v>2867</v>
      </c>
      <c r="X1116" s="13" t="s">
        <v>3288</v>
      </c>
      <c r="Y1116" s="13" t="s">
        <v>3851</v>
      </c>
      <c r="Z1116" s="2" t="s">
        <v>3675</v>
      </c>
      <c r="AA1116" s="13" t="s">
        <v>57</v>
      </c>
      <c r="AB1116" t="b">
        <v>0</v>
      </c>
      <c r="AC1116" t="b">
        <v>0</v>
      </c>
      <c r="AD1116" s="13" t="s">
        <v>3886</v>
      </c>
      <c r="AE1116" t="b">
        <v>1</v>
      </c>
    </row>
    <row r="1117" spans="1:31" x14ac:dyDescent="0.25">
      <c r="A1117" s="2">
        <v>2</v>
      </c>
      <c r="B1117" s="2">
        <v>382</v>
      </c>
      <c r="D1117" s="13" t="s">
        <v>429</v>
      </c>
      <c r="M1117"/>
      <c r="Q1117"/>
      <c r="R1117" s="2" t="s">
        <v>5094</v>
      </c>
      <c r="T1117" s="2" t="s">
        <v>1737</v>
      </c>
      <c r="V1117" s="13" t="s">
        <v>5157</v>
      </c>
      <c r="W1117"/>
      <c r="X1117" s="13" t="s">
        <v>3183</v>
      </c>
      <c r="Y1117" s="13" t="s">
        <v>3847</v>
      </c>
      <c r="Z1117" s="2" t="s">
        <v>3546</v>
      </c>
      <c r="AA1117" s="13" t="s">
        <v>57</v>
      </c>
      <c r="AB1117" s="2" t="b">
        <v>1</v>
      </c>
      <c r="AC1117" t="b">
        <v>0</v>
      </c>
      <c r="AD1117"/>
      <c r="AE1117"/>
    </row>
    <row r="1118" spans="1:31" x14ac:dyDescent="0.25">
      <c r="A1118" s="2">
        <v>3</v>
      </c>
      <c r="B1118" s="2">
        <v>382</v>
      </c>
      <c r="D1118" s="13" t="s">
        <v>429</v>
      </c>
      <c r="R1118" s="2" t="s">
        <v>6680</v>
      </c>
      <c r="T1118" s="2" t="s">
        <v>1737</v>
      </c>
      <c r="V1118" s="13" t="s">
        <v>2866</v>
      </c>
      <c r="W1118" s="13" t="s">
        <v>2867</v>
      </c>
      <c r="X1118" s="13" t="s">
        <v>3288</v>
      </c>
      <c r="Y1118" s="13" t="s">
        <v>3851</v>
      </c>
      <c r="Z1118" s="2" t="s">
        <v>3675</v>
      </c>
      <c r="AA1118" s="13" t="s">
        <v>57</v>
      </c>
      <c r="AB1118" s="2" t="b">
        <v>0</v>
      </c>
      <c r="AC1118" s="2" t="b">
        <v>1</v>
      </c>
      <c r="AD1118"/>
    </row>
    <row r="1119" spans="1:31" x14ac:dyDescent="0.25">
      <c r="A1119" s="2">
        <v>1</v>
      </c>
      <c r="B1119" s="2">
        <v>383</v>
      </c>
      <c r="D1119" s="13" t="s">
        <v>430</v>
      </c>
      <c r="L1119" s="13" t="s">
        <v>1738</v>
      </c>
      <c r="M1119" s="13" t="s">
        <v>2381</v>
      </c>
      <c r="N1119" s="13" t="s">
        <v>1217</v>
      </c>
      <c r="O1119" t="s">
        <v>3461</v>
      </c>
      <c r="P1119" t="s">
        <v>3461</v>
      </c>
      <c r="Q1119" t="s">
        <v>3461</v>
      </c>
      <c r="R1119" s="2" t="s">
        <v>3892</v>
      </c>
      <c r="T1119" s="13" t="s">
        <v>1738</v>
      </c>
      <c r="V1119" s="13" t="s">
        <v>2868</v>
      </c>
      <c r="W1119" s="13" t="s">
        <v>2869</v>
      </c>
      <c r="X1119" s="13" t="s">
        <v>3289</v>
      </c>
      <c r="Y1119" s="13" t="s">
        <v>3821</v>
      </c>
      <c r="Z1119" s="2" t="s">
        <v>3676</v>
      </c>
      <c r="AA1119" s="13" t="s">
        <v>57</v>
      </c>
      <c r="AB1119" t="b">
        <v>0</v>
      </c>
      <c r="AC1119" t="b">
        <v>0</v>
      </c>
      <c r="AD1119" s="13" t="s">
        <v>3887</v>
      </c>
      <c r="AE1119" t="b">
        <v>1</v>
      </c>
    </row>
    <row r="1120" spans="1:31" x14ac:dyDescent="0.25">
      <c r="A1120" s="2">
        <v>2</v>
      </c>
      <c r="B1120" s="2">
        <v>383</v>
      </c>
      <c r="D1120" s="13" t="s">
        <v>430</v>
      </c>
      <c r="M1120"/>
      <c r="Q1120"/>
      <c r="R1120" s="2" t="s">
        <v>5094</v>
      </c>
      <c r="T1120" s="2" t="s">
        <v>1738</v>
      </c>
      <c r="V1120" s="13" t="s">
        <v>2868</v>
      </c>
      <c r="W1120" s="13" t="s">
        <v>2869</v>
      </c>
      <c r="X1120" s="13" t="s">
        <v>3289</v>
      </c>
      <c r="Y1120" s="13" t="s">
        <v>3821</v>
      </c>
      <c r="Z1120" s="2" t="s">
        <v>3676</v>
      </c>
      <c r="AA1120" s="13" t="s">
        <v>57</v>
      </c>
      <c r="AB1120" s="2" t="b">
        <v>1</v>
      </c>
      <c r="AC1120" t="b">
        <v>0</v>
      </c>
      <c r="AD1120"/>
      <c r="AE1120"/>
    </row>
    <row r="1121" spans="1:31" x14ac:dyDescent="0.25">
      <c r="A1121" s="2">
        <v>3</v>
      </c>
      <c r="B1121" s="2">
        <v>383</v>
      </c>
      <c r="D1121" s="13" t="s">
        <v>430</v>
      </c>
      <c r="R1121" s="2" t="s">
        <v>6680</v>
      </c>
      <c r="T1121" s="2" t="s">
        <v>1738</v>
      </c>
      <c r="V1121" s="13" t="s">
        <v>2868</v>
      </c>
      <c r="W1121" s="13" t="s">
        <v>2869</v>
      </c>
      <c r="X1121" s="13" t="s">
        <v>3289</v>
      </c>
      <c r="Y1121" s="13" t="s">
        <v>3821</v>
      </c>
      <c r="Z1121" s="2" t="s">
        <v>3676</v>
      </c>
      <c r="AA1121" s="13" t="s">
        <v>57</v>
      </c>
      <c r="AB1121" s="2" t="b">
        <v>0</v>
      </c>
      <c r="AC1121" s="2" t="b">
        <v>1</v>
      </c>
      <c r="AD1121"/>
    </row>
    <row r="1122" spans="1:31" x14ac:dyDescent="0.25">
      <c r="A1122" s="2">
        <v>1</v>
      </c>
      <c r="B1122" s="2">
        <v>384</v>
      </c>
      <c r="D1122" s="13" t="s">
        <v>431</v>
      </c>
      <c r="L1122" s="13" t="s">
        <v>1739</v>
      </c>
      <c r="M1122" s="13" t="s">
        <v>2382</v>
      </c>
      <c r="N1122" s="13" t="s">
        <v>1218</v>
      </c>
      <c r="O1122" t="s">
        <v>3461</v>
      </c>
      <c r="P1122" t="s">
        <v>3461</v>
      </c>
      <c r="Q1122" t="s">
        <v>3461</v>
      </c>
      <c r="R1122" s="2" t="s">
        <v>3892</v>
      </c>
      <c r="T1122" s="13" t="s">
        <v>1739</v>
      </c>
      <c r="V1122"/>
      <c r="W1122"/>
      <c r="X1122"/>
      <c r="Y1122"/>
      <c r="Z1122" s="2"/>
      <c r="AA1122"/>
      <c r="AB1122" t="b">
        <v>0</v>
      </c>
      <c r="AC1122" t="b">
        <v>0</v>
      </c>
      <c r="AD1122" s="13" t="s">
        <v>3879</v>
      </c>
      <c r="AE1122" t="b">
        <v>1</v>
      </c>
    </row>
    <row r="1123" spans="1:31" x14ac:dyDescent="0.25">
      <c r="A1123" s="2">
        <v>2</v>
      </c>
      <c r="B1123" s="2">
        <v>384</v>
      </c>
      <c r="D1123" s="13" t="s">
        <v>431</v>
      </c>
      <c r="M1123"/>
      <c r="Q1123"/>
      <c r="R1123" s="2" t="s">
        <v>5094</v>
      </c>
      <c r="T1123" s="2" t="s">
        <v>1739</v>
      </c>
      <c r="V1123" s="13" t="s">
        <v>5253</v>
      </c>
      <c r="W1123"/>
      <c r="X1123" s="13" t="s">
        <v>3205</v>
      </c>
      <c r="Y1123" s="13" t="s">
        <v>3849</v>
      </c>
      <c r="Z1123" s="2" t="s">
        <v>3766</v>
      </c>
      <c r="AA1123" s="13" t="s">
        <v>57</v>
      </c>
      <c r="AB1123" s="2" t="b">
        <v>1</v>
      </c>
      <c r="AC1123" t="b">
        <v>0</v>
      </c>
      <c r="AD1123"/>
      <c r="AE1123"/>
    </row>
    <row r="1124" spans="1:31" x14ac:dyDescent="0.25">
      <c r="A1124" s="2">
        <v>3</v>
      </c>
      <c r="B1124" s="2">
        <v>384</v>
      </c>
      <c r="D1124" s="13" t="s">
        <v>431</v>
      </c>
      <c r="R1124" s="2" t="s">
        <v>6680</v>
      </c>
      <c r="T1124" s="2" t="s">
        <v>1739</v>
      </c>
      <c r="V1124" s="13" t="s">
        <v>5253</v>
      </c>
      <c r="W1124"/>
      <c r="X1124" s="13" t="s">
        <v>3205</v>
      </c>
      <c r="Y1124" s="13" t="s">
        <v>3849</v>
      </c>
      <c r="Z1124" s="2" t="s">
        <v>3766</v>
      </c>
      <c r="AA1124" s="13" t="s">
        <v>3206</v>
      </c>
      <c r="AB1124" s="2" t="b">
        <v>0</v>
      </c>
      <c r="AC1124" s="2" t="b">
        <v>1</v>
      </c>
      <c r="AD1124"/>
    </row>
    <row r="1125" spans="1:31" x14ac:dyDescent="0.25">
      <c r="A1125" s="2">
        <v>1</v>
      </c>
      <c r="B1125" s="2">
        <v>385</v>
      </c>
      <c r="D1125" s="13" t="s">
        <v>432</v>
      </c>
      <c r="K1125" s="2" t="s">
        <v>7142</v>
      </c>
      <c r="L1125" s="13" t="s">
        <v>1740</v>
      </c>
      <c r="M1125" s="13" t="s">
        <v>2382</v>
      </c>
      <c r="N1125" s="13" t="s">
        <v>1139</v>
      </c>
      <c r="O1125" s="13" t="s">
        <v>4674</v>
      </c>
      <c r="P1125" t="s">
        <v>3461</v>
      </c>
      <c r="Q1125" t="s">
        <v>3461</v>
      </c>
      <c r="R1125" s="2" t="s">
        <v>3892</v>
      </c>
      <c r="T1125" s="13" t="s">
        <v>1740</v>
      </c>
      <c r="V1125" s="13" t="s">
        <v>2870</v>
      </c>
      <c r="W1125"/>
      <c r="X1125" s="13" t="s">
        <v>3290</v>
      </c>
      <c r="Y1125" s="13" t="s">
        <v>3822</v>
      </c>
      <c r="Z1125" s="2" t="s">
        <v>3677</v>
      </c>
      <c r="AA1125" s="13" t="s">
        <v>57</v>
      </c>
      <c r="AB1125" t="b">
        <v>0</v>
      </c>
      <c r="AC1125" t="b">
        <v>0</v>
      </c>
      <c r="AD1125" s="13" t="s">
        <v>3886</v>
      </c>
      <c r="AE1125" t="b">
        <v>1</v>
      </c>
    </row>
    <row r="1126" spans="1:31" x14ac:dyDescent="0.25">
      <c r="A1126" s="2">
        <v>2</v>
      </c>
      <c r="B1126" s="2">
        <v>385</v>
      </c>
      <c r="D1126" s="13" t="s">
        <v>432</v>
      </c>
      <c r="M1126"/>
      <c r="Q1126"/>
      <c r="R1126" s="2" t="s">
        <v>5094</v>
      </c>
      <c r="T1126" s="2" t="s">
        <v>1740</v>
      </c>
      <c r="V1126" s="13" t="s">
        <v>5157</v>
      </c>
      <c r="W1126"/>
      <c r="X1126" s="13" t="s">
        <v>3183</v>
      </c>
      <c r="Y1126" s="13" t="s">
        <v>3847</v>
      </c>
      <c r="Z1126" s="2" t="s">
        <v>3546</v>
      </c>
      <c r="AA1126" s="13" t="s">
        <v>57</v>
      </c>
      <c r="AB1126" s="2" t="b">
        <v>1</v>
      </c>
      <c r="AC1126" t="b">
        <v>0</v>
      </c>
      <c r="AD1126"/>
      <c r="AE1126"/>
    </row>
    <row r="1127" spans="1:31" x14ac:dyDescent="0.25">
      <c r="A1127" s="2">
        <v>3</v>
      </c>
      <c r="B1127" s="2">
        <v>385</v>
      </c>
      <c r="D1127" s="13" t="s">
        <v>432</v>
      </c>
      <c r="R1127" s="2" t="s">
        <v>6680</v>
      </c>
      <c r="T1127" s="2" t="s">
        <v>1740</v>
      </c>
      <c r="V1127" s="13" t="s">
        <v>2870</v>
      </c>
      <c r="W1127"/>
      <c r="X1127" s="13" t="s">
        <v>3290</v>
      </c>
      <c r="Y1127" s="13" t="s">
        <v>3822</v>
      </c>
      <c r="Z1127" s="2" t="s">
        <v>3677</v>
      </c>
      <c r="AA1127" s="13" t="s">
        <v>57</v>
      </c>
      <c r="AB1127" s="2" t="b">
        <v>0</v>
      </c>
      <c r="AC1127" s="2" t="b">
        <v>1</v>
      </c>
      <c r="AD1127"/>
    </row>
    <row r="1128" spans="1:31" x14ac:dyDescent="0.25">
      <c r="A1128" s="2">
        <v>1</v>
      </c>
      <c r="B1128" s="2">
        <v>386</v>
      </c>
      <c r="D1128" s="13" t="s">
        <v>433</v>
      </c>
      <c r="L1128" s="13" t="s">
        <v>1741</v>
      </c>
      <c r="M1128" s="13" t="s">
        <v>2383</v>
      </c>
      <c r="N1128"/>
      <c r="O1128" s="13" t="s">
        <v>4675</v>
      </c>
      <c r="P1128" t="s">
        <v>3461</v>
      </c>
      <c r="Q1128" t="s">
        <v>3461</v>
      </c>
      <c r="R1128" s="2" t="s">
        <v>3892</v>
      </c>
      <c r="T1128" s="13" t="s">
        <v>1741</v>
      </c>
      <c r="V1128" s="13" t="s">
        <v>2871</v>
      </c>
      <c r="W1128"/>
      <c r="X1128" s="13" t="s">
        <v>3291</v>
      </c>
      <c r="Y1128" s="13" t="s">
        <v>3841</v>
      </c>
      <c r="Z1128" s="2" t="s">
        <v>3678</v>
      </c>
      <c r="AA1128" s="13" t="s">
        <v>57</v>
      </c>
      <c r="AB1128" t="b">
        <v>0</v>
      </c>
      <c r="AC1128" t="b">
        <v>0</v>
      </c>
      <c r="AD1128" s="13" t="s">
        <v>3879</v>
      </c>
      <c r="AE1128" t="b">
        <v>1</v>
      </c>
    </row>
    <row r="1129" spans="1:31" x14ac:dyDescent="0.25">
      <c r="A1129" s="2">
        <v>2</v>
      </c>
      <c r="B1129" s="2">
        <v>386</v>
      </c>
      <c r="D1129" s="13" t="s">
        <v>433</v>
      </c>
      <c r="M1129"/>
      <c r="Q1129"/>
      <c r="R1129" s="2" t="s">
        <v>5094</v>
      </c>
      <c r="T1129" s="2" t="s">
        <v>1741</v>
      </c>
      <c r="V1129" s="13" t="s">
        <v>2871</v>
      </c>
      <c r="W1129"/>
      <c r="X1129" s="13" t="s">
        <v>3291</v>
      </c>
      <c r="Y1129" s="13" t="s">
        <v>3841</v>
      </c>
      <c r="Z1129" s="2" t="s">
        <v>3678</v>
      </c>
      <c r="AA1129" s="13" t="s">
        <v>57</v>
      </c>
      <c r="AB1129" s="2" t="b">
        <v>1</v>
      </c>
      <c r="AC1129" t="b">
        <v>0</v>
      </c>
      <c r="AD1129"/>
      <c r="AE1129"/>
    </row>
    <row r="1130" spans="1:31" x14ac:dyDescent="0.25">
      <c r="A1130" s="2">
        <v>3</v>
      </c>
      <c r="B1130" s="2">
        <v>386</v>
      </c>
      <c r="D1130" s="13" t="s">
        <v>433</v>
      </c>
      <c r="R1130" s="2" t="s">
        <v>6680</v>
      </c>
      <c r="T1130" s="2" t="s">
        <v>1741</v>
      </c>
      <c r="V1130" s="13" t="s">
        <v>2871</v>
      </c>
      <c r="W1130"/>
      <c r="X1130" s="13" t="s">
        <v>3291</v>
      </c>
      <c r="Y1130" s="13" t="s">
        <v>3841</v>
      </c>
      <c r="Z1130" s="2" t="s">
        <v>3678</v>
      </c>
      <c r="AA1130" s="13" t="s">
        <v>57</v>
      </c>
      <c r="AB1130" s="2" t="b">
        <v>0</v>
      </c>
      <c r="AC1130" s="2" t="b">
        <v>1</v>
      </c>
      <c r="AD1130"/>
    </row>
    <row r="1131" spans="1:31" x14ac:dyDescent="0.25">
      <c r="A1131" s="2">
        <v>1</v>
      </c>
      <c r="B1131" s="2">
        <v>387</v>
      </c>
      <c r="D1131" s="13" t="s">
        <v>434</v>
      </c>
      <c r="L1131" s="13" t="s">
        <v>1742</v>
      </c>
      <c r="M1131" s="13" t="s">
        <v>2382</v>
      </c>
      <c r="N1131"/>
      <c r="O1131" s="13" t="s">
        <v>4676</v>
      </c>
      <c r="P1131" t="s">
        <v>3461</v>
      </c>
      <c r="Q1131" t="s">
        <v>3461</v>
      </c>
      <c r="R1131" s="2" t="s">
        <v>3892</v>
      </c>
      <c r="T1131" s="13" t="s">
        <v>1742</v>
      </c>
      <c r="V1131" s="13" t="s">
        <v>2872</v>
      </c>
      <c r="W1131"/>
      <c r="X1131" s="13" t="s">
        <v>3292</v>
      </c>
      <c r="Y1131" s="13" t="s">
        <v>3827</v>
      </c>
      <c r="Z1131" s="2" t="s">
        <v>3679</v>
      </c>
      <c r="AA1131" s="13" t="s">
        <v>57</v>
      </c>
      <c r="AB1131" t="b">
        <v>0</v>
      </c>
      <c r="AC1131" t="b">
        <v>0</v>
      </c>
      <c r="AD1131" s="13" t="s">
        <v>3883</v>
      </c>
      <c r="AE1131" t="b">
        <v>1</v>
      </c>
    </row>
    <row r="1132" spans="1:31" x14ac:dyDescent="0.25">
      <c r="A1132" s="2">
        <v>2</v>
      </c>
      <c r="B1132" s="2">
        <v>387</v>
      </c>
      <c r="D1132" s="13" t="s">
        <v>434</v>
      </c>
      <c r="M1132"/>
      <c r="Q1132"/>
      <c r="R1132" s="2" t="s">
        <v>5094</v>
      </c>
      <c r="T1132" s="2" t="s">
        <v>1742</v>
      </c>
      <c r="V1132" s="13" t="s">
        <v>2872</v>
      </c>
      <c r="W1132"/>
      <c r="X1132" s="13" t="s">
        <v>3292</v>
      </c>
      <c r="Y1132" s="13" t="s">
        <v>3827</v>
      </c>
      <c r="Z1132" s="2" t="s">
        <v>3679</v>
      </c>
      <c r="AA1132" s="13" t="s">
        <v>57</v>
      </c>
      <c r="AB1132" s="2" t="b">
        <v>1</v>
      </c>
      <c r="AC1132" t="b">
        <v>0</v>
      </c>
      <c r="AD1132"/>
      <c r="AE1132"/>
    </row>
    <row r="1133" spans="1:31" x14ac:dyDescent="0.25">
      <c r="A1133" s="2">
        <v>3</v>
      </c>
      <c r="B1133" s="2">
        <v>387</v>
      </c>
      <c r="D1133" s="13" t="s">
        <v>434</v>
      </c>
      <c r="R1133" s="2" t="s">
        <v>6680</v>
      </c>
      <c r="T1133" s="2" t="s">
        <v>1742</v>
      </c>
      <c r="V1133" s="13" t="s">
        <v>2872</v>
      </c>
      <c r="W1133"/>
      <c r="X1133" s="13" t="s">
        <v>3292</v>
      </c>
      <c r="Y1133" s="13" t="s">
        <v>3827</v>
      </c>
      <c r="Z1133" s="2" t="s">
        <v>3679</v>
      </c>
      <c r="AA1133" s="13" t="s">
        <v>57</v>
      </c>
      <c r="AB1133" s="2" t="b">
        <v>0</v>
      </c>
      <c r="AC1133" s="2" t="b">
        <v>1</v>
      </c>
      <c r="AD1133"/>
    </row>
    <row r="1134" spans="1:31" x14ac:dyDescent="0.25">
      <c r="A1134" s="2">
        <v>1</v>
      </c>
      <c r="B1134" s="2">
        <v>388</v>
      </c>
      <c r="D1134" s="13" t="s">
        <v>435</v>
      </c>
      <c r="K1134" s="2" t="s">
        <v>7142</v>
      </c>
      <c r="L1134" s="13" t="s">
        <v>1743</v>
      </c>
      <c r="M1134" s="13" t="s">
        <v>2382</v>
      </c>
      <c r="N1134" s="13" t="s">
        <v>1139</v>
      </c>
      <c r="O1134" s="13" t="s">
        <v>4677</v>
      </c>
      <c r="P1134" t="s">
        <v>3461</v>
      </c>
      <c r="Q1134" t="s">
        <v>3461</v>
      </c>
      <c r="R1134" s="2" t="s">
        <v>3892</v>
      </c>
      <c r="T1134" s="13" t="s">
        <v>1743</v>
      </c>
      <c r="V1134" s="13" t="s">
        <v>2873</v>
      </c>
      <c r="W1134"/>
      <c r="X1134" s="13" t="s">
        <v>3293</v>
      </c>
      <c r="Y1134" s="13" t="s">
        <v>3283</v>
      </c>
      <c r="Z1134" s="2" t="s">
        <v>3680</v>
      </c>
      <c r="AA1134" s="13" t="s">
        <v>57</v>
      </c>
      <c r="AB1134" t="b">
        <v>0</v>
      </c>
      <c r="AC1134" t="b">
        <v>0</v>
      </c>
      <c r="AD1134" s="13" t="s">
        <v>3886</v>
      </c>
      <c r="AE1134" t="b">
        <v>1</v>
      </c>
    </row>
    <row r="1135" spans="1:31" x14ac:dyDescent="0.25">
      <c r="A1135" s="2">
        <v>2</v>
      </c>
      <c r="B1135" s="2">
        <v>388</v>
      </c>
      <c r="D1135" s="13" t="s">
        <v>435</v>
      </c>
      <c r="M1135"/>
      <c r="Q1135"/>
      <c r="R1135" s="2" t="s">
        <v>5094</v>
      </c>
      <c r="T1135" s="2" t="s">
        <v>1743</v>
      </c>
      <c r="V1135" s="13" t="s">
        <v>5157</v>
      </c>
      <c r="W1135"/>
      <c r="X1135" s="13" t="s">
        <v>3183</v>
      </c>
      <c r="Y1135" s="13" t="s">
        <v>3847</v>
      </c>
      <c r="Z1135" s="2" t="s">
        <v>3546</v>
      </c>
      <c r="AA1135" s="13" t="s">
        <v>57</v>
      </c>
      <c r="AB1135" s="2" t="b">
        <v>1</v>
      </c>
      <c r="AC1135" t="b">
        <v>0</v>
      </c>
      <c r="AD1135"/>
      <c r="AE1135"/>
    </row>
    <row r="1136" spans="1:31" x14ac:dyDescent="0.25">
      <c r="A1136" s="2">
        <v>3</v>
      </c>
      <c r="B1136" s="2">
        <v>388</v>
      </c>
      <c r="D1136" s="13" t="s">
        <v>435</v>
      </c>
      <c r="R1136" s="2" t="s">
        <v>6680</v>
      </c>
      <c r="T1136" s="2" t="s">
        <v>1743</v>
      </c>
      <c r="V1136" s="13" t="s">
        <v>2873</v>
      </c>
      <c r="W1136"/>
      <c r="X1136" s="13" t="s">
        <v>3293</v>
      </c>
      <c r="Y1136" s="13" t="s">
        <v>3283</v>
      </c>
      <c r="Z1136" s="2" t="s">
        <v>3680</v>
      </c>
      <c r="AA1136" s="13" t="s">
        <v>57</v>
      </c>
      <c r="AB1136" s="2" t="b">
        <v>0</v>
      </c>
      <c r="AC1136" s="2" t="b">
        <v>1</v>
      </c>
      <c r="AD1136"/>
    </row>
    <row r="1137" spans="1:31" x14ac:dyDescent="0.25">
      <c r="A1137" s="2">
        <v>1</v>
      </c>
      <c r="B1137" s="2">
        <v>389</v>
      </c>
      <c r="D1137" s="13" t="s">
        <v>436</v>
      </c>
      <c r="L1137" s="13" t="s">
        <v>1744</v>
      </c>
      <c r="M1137" s="13" t="s">
        <v>2381</v>
      </c>
      <c r="N1137" s="13" t="s">
        <v>1219</v>
      </c>
      <c r="O1137" s="13" t="s">
        <v>4678</v>
      </c>
      <c r="P1137" s="13" t="s">
        <v>4333</v>
      </c>
      <c r="Q1137" t="s">
        <v>3461</v>
      </c>
      <c r="R1137" s="2" t="s">
        <v>3892</v>
      </c>
      <c r="T1137" s="13" t="s">
        <v>1744</v>
      </c>
      <c r="V1137" s="13" t="s">
        <v>2874</v>
      </c>
      <c r="W1137"/>
      <c r="X1137" s="13" t="s">
        <v>3294</v>
      </c>
      <c r="Y1137" s="13" t="s">
        <v>3283</v>
      </c>
      <c r="Z1137" s="2" t="s">
        <v>779</v>
      </c>
      <c r="AA1137" s="13" t="s">
        <v>57</v>
      </c>
      <c r="AB1137" t="b">
        <v>0</v>
      </c>
      <c r="AC1137" t="b">
        <v>0</v>
      </c>
      <c r="AD1137" s="13" t="s">
        <v>3879</v>
      </c>
      <c r="AE1137" t="b">
        <v>1</v>
      </c>
    </row>
    <row r="1138" spans="1:31" x14ac:dyDescent="0.25">
      <c r="A1138" s="2">
        <v>2</v>
      </c>
      <c r="B1138" s="2">
        <v>389</v>
      </c>
      <c r="D1138" s="13" t="s">
        <v>436</v>
      </c>
      <c r="M1138"/>
      <c r="Q1138"/>
      <c r="R1138" s="2" t="s">
        <v>5094</v>
      </c>
      <c r="T1138" s="2" t="s">
        <v>1744</v>
      </c>
      <c r="V1138" s="13" t="s">
        <v>2874</v>
      </c>
      <c r="W1138"/>
      <c r="X1138" s="13" t="s">
        <v>3294</v>
      </c>
      <c r="Y1138" s="13" t="s">
        <v>3283</v>
      </c>
      <c r="Z1138" s="2" t="s">
        <v>779</v>
      </c>
      <c r="AA1138" s="13" t="s">
        <v>57</v>
      </c>
      <c r="AB1138" s="2" t="b">
        <v>1</v>
      </c>
      <c r="AC1138" t="b">
        <v>0</v>
      </c>
      <c r="AD1138"/>
      <c r="AE1138"/>
    </row>
    <row r="1139" spans="1:31" x14ac:dyDescent="0.25">
      <c r="A1139" s="2">
        <v>3</v>
      </c>
      <c r="B1139" s="2">
        <v>389</v>
      </c>
      <c r="D1139" s="13" t="s">
        <v>436</v>
      </c>
      <c r="R1139" s="2" t="s">
        <v>6680</v>
      </c>
      <c r="T1139" s="2" t="s">
        <v>1744</v>
      </c>
      <c r="V1139" s="13" t="s">
        <v>2874</v>
      </c>
      <c r="W1139"/>
      <c r="X1139" s="13" t="s">
        <v>3294</v>
      </c>
      <c r="Y1139" s="13" t="s">
        <v>3283</v>
      </c>
      <c r="Z1139" s="2" t="s">
        <v>779</v>
      </c>
      <c r="AA1139" s="13" t="s">
        <v>57</v>
      </c>
      <c r="AB1139" s="2" t="b">
        <v>0</v>
      </c>
      <c r="AC1139" s="2" t="b">
        <v>1</v>
      </c>
      <c r="AD1139"/>
    </row>
    <row r="1140" spans="1:31" x14ac:dyDescent="0.25">
      <c r="A1140" s="2">
        <v>1</v>
      </c>
      <c r="B1140" s="2">
        <v>390</v>
      </c>
      <c r="D1140" s="13" t="s">
        <v>437</v>
      </c>
      <c r="L1140" s="13" t="s">
        <v>1745</v>
      </c>
      <c r="M1140" s="13" t="s">
        <v>2382</v>
      </c>
      <c r="N1140"/>
      <c r="O1140" s="13" t="s">
        <v>2423</v>
      </c>
      <c r="P1140" t="s">
        <v>3461</v>
      </c>
      <c r="Q1140" t="s">
        <v>3461</v>
      </c>
      <c r="R1140" s="2" t="s">
        <v>3892</v>
      </c>
      <c r="T1140" s="13" t="s">
        <v>1745</v>
      </c>
      <c r="V1140"/>
      <c r="W1140"/>
      <c r="X1140"/>
      <c r="Y1140"/>
      <c r="Z1140" s="2"/>
      <c r="AA1140"/>
      <c r="AB1140" t="b">
        <v>0</v>
      </c>
      <c r="AC1140" t="b">
        <v>0</v>
      </c>
      <c r="AD1140" s="13" t="s">
        <v>3885</v>
      </c>
      <c r="AE1140" t="b">
        <v>1</v>
      </c>
    </row>
    <row r="1141" spans="1:31" x14ac:dyDescent="0.25">
      <c r="A1141" s="2">
        <v>2</v>
      </c>
      <c r="B1141" s="2">
        <v>390</v>
      </c>
      <c r="D1141" s="13" t="s">
        <v>437</v>
      </c>
      <c r="M1141"/>
      <c r="Q1141"/>
      <c r="R1141" s="2" t="s">
        <v>5094</v>
      </c>
      <c r="T1141" s="2" t="s">
        <v>1745</v>
      </c>
      <c r="V1141" s="13" t="s">
        <v>5254</v>
      </c>
      <c r="W1141" s="13" t="s">
        <v>5749</v>
      </c>
      <c r="X1141" s="13" t="s">
        <v>5906</v>
      </c>
      <c r="Y1141"/>
      <c r="Z1141" s="2" t="s">
        <v>3461</v>
      </c>
      <c r="AA1141" s="14" t="s">
        <v>3272</v>
      </c>
      <c r="AB1141" s="2" t="b">
        <v>1</v>
      </c>
      <c r="AC1141" t="b">
        <v>0</v>
      </c>
      <c r="AD1141"/>
      <c r="AE1141"/>
    </row>
    <row r="1142" spans="1:31" x14ac:dyDescent="0.25">
      <c r="A1142" s="2">
        <v>3</v>
      </c>
      <c r="B1142" s="2">
        <v>390</v>
      </c>
      <c r="D1142" s="13" t="s">
        <v>437</v>
      </c>
      <c r="R1142" s="2" t="s">
        <v>6680</v>
      </c>
      <c r="T1142" s="2" t="s">
        <v>1745</v>
      </c>
      <c r="V1142" s="13" t="s">
        <v>6924</v>
      </c>
      <c r="W1142"/>
      <c r="X1142" s="13" t="s">
        <v>5906</v>
      </c>
      <c r="Y1142"/>
      <c r="Z1142" s="2" t="s">
        <v>7094</v>
      </c>
      <c r="AA1142" s="13" t="s">
        <v>3272</v>
      </c>
      <c r="AB1142" s="2" t="b">
        <v>0</v>
      </c>
      <c r="AC1142" s="2" t="b">
        <v>1</v>
      </c>
      <c r="AD1142"/>
    </row>
    <row r="1143" spans="1:31" x14ac:dyDescent="0.25">
      <c r="A1143" s="2">
        <v>1</v>
      </c>
      <c r="B1143" s="2">
        <v>391</v>
      </c>
      <c r="D1143" s="13" t="s">
        <v>438</v>
      </c>
      <c r="L1143" s="13" t="s">
        <v>1746</v>
      </c>
      <c r="M1143" s="13" t="s">
        <v>2381</v>
      </c>
      <c r="N1143" s="13" t="s">
        <v>1220</v>
      </c>
      <c r="O1143" s="13" t="s">
        <v>4679</v>
      </c>
      <c r="P1143" t="s">
        <v>3461</v>
      </c>
      <c r="Q1143" s="13" t="s">
        <v>4144</v>
      </c>
      <c r="R1143" s="2" t="s">
        <v>3892</v>
      </c>
      <c r="T1143" s="13" t="s">
        <v>1746</v>
      </c>
      <c r="V1143" s="13" t="s">
        <v>2875</v>
      </c>
      <c r="W1143"/>
      <c r="X1143" s="13" t="s">
        <v>3295</v>
      </c>
      <c r="Y1143" s="13" t="s">
        <v>3820</v>
      </c>
      <c r="Z1143" s="2" t="s">
        <v>3681</v>
      </c>
      <c r="AA1143" s="13" t="s">
        <v>57</v>
      </c>
      <c r="AB1143" t="b">
        <v>0</v>
      </c>
      <c r="AC1143" t="b">
        <v>0</v>
      </c>
      <c r="AD1143" s="13" t="s">
        <v>3885</v>
      </c>
      <c r="AE1143" t="b">
        <v>1</v>
      </c>
    </row>
    <row r="1144" spans="1:31" x14ac:dyDescent="0.25">
      <c r="A1144" s="2">
        <v>2</v>
      </c>
      <c r="B1144" s="2">
        <v>391</v>
      </c>
      <c r="D1144" s="13" t="s">
        <v>438</v>
      </c>
      <c r="M1144"/>
      <c r="Q1144"/>
      <c r="R1144" s="2" t="s">
        <v>5094</v>
      </c>
      <c r="T1144" s="2" t="s">
        <v>1746</v>
      </c>
      <c r="V1144" s="13" t="s">
        <v>2875</v>
      </c>
      <c r="W1144"/>
      <c r="X1144" s="13" t="s">
        <v>3295</v>
      </c>
      <c r="Y1144" s="13" t="s">
        <v>3820</v>
      </c>
      <c r="Z1144" s="2" t="s">
        <v>3681</v>
      </c>
      <c r="AA1144" s="13" t="s">
        <v>57</v>
      </c>
      <c r="AB1144" s="2" t="b">
        <v>1</v>
      </c>
      <c r="AC1144" t="b">
        <v>0</v>
      </c>
      <c r="AD1144"/>
      <c r="AE1144"/>
    </row>
    <row r="1145" spans="1:31" x14ac:dyDescent="0.25">
      <c r="A1145" s="2">
        <v>3</v>
      </c>
      <c r="B1145" s="2">
        <v>391</v>
      </c>
      <c r="D1145" s="13" t="s">
        <v>438</v>
      </c>
      <c r="R1145" s="2" t="s">
        <v>6680</v>
      </c>
      <c r="T1145" s="2" t="s">
        <v>1746</v>
      </c>
      <c r="V1145"/>
      <c r="W1145"/>
      <c r="X1145"/>
      <c r="Y1145"/>
      <c r="Z1145" s="2"/>
      <c r="AA1145"/>
      <c r="AB1145" s="2" t="b">
        <v>0</v>
      </c>
      <c r="AC1145" s="2" t="b">
        <v>1</v>
      </c>
      <c r="AD1145"/>
    </row>
    <row r="1146" spans="1:31" x14ac:dyDescent="0.25">
      <c r="A1146" s="2">
        <v>1</v>
      </c>
      <c r="B1146" s="2">
        <v>392</v>
      </c>
      <c r="D1146" s="13" t="s">
        <v>439</v>
      </c>
      <c r="L1146" s="13" t="s">
        <v>1747</v>
      </c>
      <c r="M1146" s="13" t="s">
        <v>2381</v>
      </c>
      <c r="N1146" s="13" t="s">
        <v>1221</v>
      </c>
      <c r="O1146" s="13" t="s">
        <v>4680</v>
      </c>
      <c r="P1146" s="13" t="s">
        <v>4334</v>
      </c>
      <c r="Q1146" s="13" t="s">
        <v>4145</v>
      </c>
      <c r="R1146" s="2" t="s">
        <v>3892</v>
      </c>
      <c r="T1146" s="13" t="s">
        <v>1747</v>
      </c>
      <c r="V1146" s="13" t="s">
        <v>2876</v>
      </c>
      <c r="W1146" s="13" t="s">
        <v>2877</v>
      </c>
      <c r="X1146" s="13" t="s">
        <v>3296</v>
      </c>
      <c r="Y1146" s="13" t="s">
        <v>3818</v>
      </c>
      <c r="Z1146" s="2" t="s">
        <v>3682</v>
      </c>
      <c r="AA1146" s="13" t="s">
        <v>57</v>
      </c>
      <c r="AB1146" t="b">
        <v>0</v>
      </c>
      <c r="AC1146" t="b">
        <v>0</v>
      </c>
      <c r="AD1146"/>
      <c r="AE1146" s="13" t="b">
        <v>0</v>
      </c>
    </row>
    <row r="1147" spans="1:31" x14ac:dyDescent="0.25">
      <c r="A1147" s="2">
        <v>2</v>
      </c>
      <c r="B1147" s="2">
        <v>392</v>
      </c>
      <c r="D1147" s="13" t="s">
        <v>439</v>
      </c>
      <c r="M1147"/>
      <c r="Q1147"/>
      <c r="R1147" s="2" t="s">
        <v>5094</v>
      </c>
      <c r="T1147" s="2" t="s">
        <v>1747</v>
      </c>
      <c r="V1147" s="13" t="s">
        <v>2876</v>
      </c>
      <c r="W1147" s="13" t="s">
        <v>2877</v>
      </c>
      <c r="X1147" s="13" t="s">
        <v>3296</v>
      </c>
      <c r="Y1147" s="13" t="s">
        <v>3818</v>
      </c>
      <c r="Z1147" s="2" t="s">
        <v>3682</v>
      </c>
      <c r="AA1147" s="13" t="s">
        <v>57</v>
      </c>
      <c r="AB1147" s="2" t="b">
        <v>1</v>
      </c>
      <c r="AC1147" t="b">
        <v>0</v>
      </c>
      <c r="AD1147"/>
      <c r="AE1147"/>
    </row>
    <row r="1148" spans="1:31" x14ac:dyDescent="0.25">
      <c r="A1148" s="2">
        <v>3</v>
      </c>
      <c r="B1148" s="2">
        <v>392</v>
      </c>
      <c r="D1148" s="13" t="s">
        <v>439</v>
      </c>
      <c r="R1148" s="2" t="s">
        <v>6680</v>
      </c>
      <c r="T1148" s="2" t="s">
        <v>1747</v>
      </c>
      <c r="V1148" s="13" t="s">
        <v>2876</v>
      </c>
      <c r="W1148" s="13" t="s">
        <v>2877</v>
      </c>
      <c r="X1148" s="13" t="s">
        <v>3296</v>
      </c>
      <c r="Y1148" s="13" t="s">
        <v>3818</v>
      </c>
      <c r="Z1148" s="2" t="s">
        <v>3682</v>
      </c>
      <c r="AA1148" s="13" t="s">
        <v>57</v>
      </c>
      <c r="AB1148" s="2" t="b">
        <v>0</v>
      </c>
      <c r="AC1148" s="2" t="b">
        <v>1</v>
      </c>
      <c r="AD1148"/>
    </row>
    <row r="1149" spans="1:31" x14ac:dyDescent="0.25">
      <c r="A1149" s="2">
        <v>1</v>
      </c>
      <c r="B1149" s="2">
        <v>393</v>
      </c>
      <c r="D1149" s="13" t="s">
        <v>440</v>
      </c>
      <c r="L1149" s="13" t="s">
        <v>1748</v>
      </c>
      <c r="M1149" s="13" t="s">
        <v>2383</v>
      </c>
      <c r="N1149"/>
      <c r="O1149" s="13" t="s">
        <v>4681</v>
      </c>
      <c r="P1149" t="s">
        <v>3461</v>
      </c>
      <c r="Q1149" t="s">
        <v>3461</v>
      </c>
      <c r="R1149" s="2" t="s">
        <v>3892</v>
      </c>
      <c r="T1149" s="13" t="s">
        <v>1748</v>
      </c>
      <c r="V1149" s="13" t="s">
        <v>2878</v>
      </c>
      <c r="W1149"/>
      <c r="X1149" s="13" t="s">
        <v>3114</v>
      </c>
      <c r="Y1149" s="13" t="s">
        <v>3818</v>
      </c>
      <c r="Z1149" s="2" t="s">
        <v>3469</v>
      </c>
      <c r="AA1149" s="13" t="s">
        <v>57</v>
      </c>
      <c r="AB1149" t="b">
        <v>0</v>
      </c>
      <c r="AC1149" t="b">
        <v>0</v>
      </c>
      <c r="AD1149" s="13" t="s">
        <v>3879</v>
      </c>
      <c r="AE1149" s="13" t="b">
        <v>0</v>
      </c>
    </row>
    <row r="1150" spans="1:31" x14ac:dyDescent="0.25">
      <c r="A1150" s="2">
        <v>2</v>
      </c>
      <c r="B1150" s="2">
        <v>393</v>
      </c>
      <c r="D1150" s="13" t="s">
        <v>440</v>
      </c>
      <c r="M1150"/>
      <c r="Q1150"/>
      <c r="R1150" s="2" t="s">
        <v>5094</v>
      </c>
      <c r="T1150" s="2" t="s">
        <v>1748</v>
      </c>
      <c r="V1150" s="13" t="s">
        <v>2878</v>
      </c>
      <c r="W1150"/>
      <c r="X1150" s="13" t="s">
        <v>3114</v>
      </c>
      <c r="Y1150" s="13" t="s">
        <v>3818</v>
      </c>
      <c r="Z1150" s="2" t="s">
        <v>3469</v>
      </c>
      <c r="AA1150" s="13" t="s">
        <v>57</v>
      </c>
      <c r="AB1150" s="2" t="b">
        <v>1</v>
      </c>
      <c r="AC1150" t="b">
        <v>0</v>
      </c>
      <c r="AD1150"/>
      <c r="AE1150"/>
    </row>
    <row r="1151" spans="1:31" x14ac:dyDescent="0.25">
      <c r="A1151" s="2">
        <v>3</v>
      </c>
      <c r="B1151" s="2">
        <v>393</v>
      </c>
      <c r="D1151" s="13" t="s">
        <v>440</v>
      </c>
      <c r="R1151" s="2" t="s">
        <v>6680</v>
      </c>
      <c r="T1151" s="2" t="s">
        <v>1748</v>
      </c>
      <c r="V1151" s="13" t="s">
        <v>6925</v>
      </c>
      <c r="W1151"/>
      <c r="X1151" s="13" t="s">
        <v>5926</v>
      </c>
      <c r="Y1151" s="13" t="s">
        <v>3850</v>
      </c>
      <c r="Z1151" s="2" t="s">
        <v>7095</v>
      </c>
      <c r="AA1151" s="13" t="s">
        <v>57</v>
      </c>
      <c r="AB1151" s="2" t="b">
        <v>0</v>
      </c>
      <c r="AC1151" s="2" t="b">
        <v>1</v>
      </c>
      <c r="AD1151"/>
    </row>
    <row r="1152" spans="1:31" x14ac:dyDescent="0.25">
      <c r="A1152" s="2">
        <v>1</v>
      </c>
      <c r="B1152" s="2">
        <v>394</v>
      </c>
      <c r="D1152" s="13" t="s">
        <v>441</v>
      </c>
      <c r="L1152" s="13" t="s">
        <v>1749</v>
      </c>
      <c r="M1152" s="13" t="s">
        <v>2384</v>
      </c>
      <c r="N1152" s="13" t="s">
        <v>1222</v>
      </c>
      <c r="O1152" s="13" t="s">
        <v>4682</v>
      </c>
      <c r="P1152" t="s">
        <v>3461</v>
      </c>
      <c r="Q1152" t="s">
        <v>3461</v>
      </c>
      <c r="R1152" s="2" t="s">
        <v>3892</v>
      </c>
      <c r="T1152" s="13" t="s">
        <v>1749</v>
      </c>
      <c r="V1152" s="13" t="s">
        <v>2879</v>
      </c>
      <c r="W1152" s="13" t="s">
        <v>2880</v>
      </c>
      <c r="X1152" s="13" t="s">
        <v>3261</v>
      </c>
      <c r="Y1152" s="13" t="s">
        <v>3839</v>
      </c>
      <c r="Z1152" s="2" t="s">
        <v>3683</v>
      </c>
      <c r="AA1152" s="13" t="s">
        <v>3133</v>
      </c>
      <c r="AB1152" t="b">
        <v>0</v>
      </c>
      <c r="AC1152" t="b">
        <v>0</v>
      </c>
      <c r="AD1152" s="13" t="s">
        <v>3879</v>
      </c>
      <c r="AE1152" t="b">
        <v>1</v>
      </c>
    </row>
    <row r="1153" spans="1:31" x14ac:dyDescent="0.25">
      <c r="A1153" s="2">
        <v>2</v>
      </c>
      <c r="B1153" s="2">
        <v>394</v>
      </c>
      <c r="D1153" s="13" t="s">
        <v>441</v>
      </c>
      <c r="M1153"/>
      <c r="Q1153"/>
      <c r="R1153" s="2" t="s">
        <v>5094</v>
      </c>
      <c r="T1153" s="2" t="s">
        <v>1749</v>
      </c>
      <c r="V1153" s="13" t="s">
        <v>2879</v>
      </c>
      <c r="W1153" s="13" t="s">
        <v>2880</v>
      </c>
      <c r="X1153" s="13" t="s">
        <v>3261</v>
      </c>
      <c r="Y1153" s="13" t="s">
        <v>3839</v>
      </c>
      <c r="Z1153" s="2" t="s">
        <v>3683</v>
      </c>
      <c r="AA1153" s="13" t="s">
        <v>3133</v>
      </c>
      <c r="AB1153" s="2" t="b">
        <v>1</v>
      </c>
      <c r="AC1153" t="b">
        <v>0</v>
      </c>
      <c r="AD1153"/>
      <c r="AE1153"/>
    </row>
    <row r="1154" spans="1:31" x14ac:dyDescent="0.25">
      <c r="A1154" s="2">
        <v>3</v>
      </c>
      <c r="B1154" s="2">
        <v>394</v>
      </c>
      <c r="D1154" s="13" t="s">
        <v>441</v>
      </c>
      <c r="R1154" s="2" t="s">
        <v>6680</v>
      </c>
      <c r="T1154" s="2" t="s">
        <v>1749</v>
      </c>
      <c r="V1154" s="13" t="s">
        <v>2879</v>
      </c>
      <c r="W1154" s="13" t="s">
        <v>2880</v>
      </c>
      <c r="X1154" s="13" t="s">
        <v>3261</v>
      </c>
      <c r="Y1154" s="13" t="s">
        <v>3839</v>
      </c>
      <c r="Z1154" s="2" t="s">
        <v>3683</v>
      </c>
      <c r="AA1154" s="13" t="s">
        <v>3133</v>
      </c>
      <c r="AB1154" s="2" t="b">
        <v>0</v>
      </c>
      <c r="AC1154" s="2" t="b">
        <v>1</v>
      </c>
      <c r="AD1154"/>
    </row>
    <row r="1155" spans="1:31" x14ac:dyDescent="0.25">
      <c r="A1155" s="2">
        <v>1</v>
      </c>
      <c r="B1155" s="2">
        <v>395</v>
      </c>
      <c r="D1155" s="13" t="s">
        <v>442</v>
      </c>
      <c r="K1155" s="2" t="s">
        <v>7142</v>
      </c>
      <c r="L1155" s="13" t="s">
        <v>1750</v>
      </c>
      <c r="M1155" s="13" t="s">
        <v>2382</v>
      </c>
      <c r="N1155" s="13" t="s">
        <v>1139</v>
      </c>
      <c r="O1155" s="13" t="s">
        <v>4683</v>
      </c>
      <c r="P1155" t="s">
        <v>3461</v>
      </c>
      <c r="Q1155" t="s">
        <v>3461</v>
      </c>
      <c r="R1155" s="2" t="s">
        <v>3892</v>
      </c>
      <c r="T1155" s="13" t="s">
        <v>1750</v>
      </c>
      <c r="V1155" s="13" t="s">
        <v>2881</v>
      </c>
      <c r="W1155"/>
      <c r="X1155" s="13" t="s">
        <v>3174</v>
      </c>
      <c r="Y1155" s="13" t="s">
        <v>3827</v>
      </c>
      <c r="Z1155" s="2" t="s">
        <v>3684</v>
      </c>
      <c r="AA1155" t="s">
        <v>57</v>
      </c>
      <c r="AB1155" t="b">
        <v>0</v>
      </c>
      <c r="AC1155" t="b">
        <v>0</v>
      </c>
      <c r="AD1155" s="13" t="s">
        <v>3886</v>
      </c>
      <c r="AE1155" t="b">
        <v>1</v>
      </c>
    </row>
    <row r="1156" spans="1:31" x14ac:dyDescent="0.25">
      <c r="A1156" s="2">
        <v>2</v>
      </c>
      <c r="B1156" s="2">
        <v>395</v>
      </c>
      <c r="D1156" s="13" t="s">
        <v>442</v>
      </c>
      <c r="M1156"/>
      <c r="Q1156"/>
      <c r="R1156" s="2" t="s">
        <v>5094</v>
      </c>
      <c r="T1156" s="2" t="s">
        <v>1750</v>
      </c>
      <c r="V1156" s="13" t="s">
        <v>5157</v>
      </c>
      <c r="W1156"/>
      <c r="X1156" s="13" t="s">
        <v>3183</v>
      </c>
      <c r="Y1156" s="13" t="s">
        <v>3847</v>
      </c>
      <c r="Z1156" s="2" t="s">
        <v>3546</v>
      </c>
      <c r="AA1156" s="13" t="s">
        <v>57</v>
      </c>
      <c r="AB1156" s="2" t="b">
        <v>1</v>
      </c>
      <c r="AC1156" t="b">
        <v>0</v>
      </c>
      <c r="AD1156"/>
      <c r="AE1156"/>
    </row>
    <row r="1157" spans="1:31" x14ac:dyDescent="0.25">
      <c r="A1157" s="2">
        <v>3</v>
      </c>
      <c r="B1157" s="2">
        <v>395</v>
      </c>
      <c r="D1157" s="13" t="s">
        <v>442</v>
      </c>
      <c r="R1157" s="2" t="s">
        <v>6680</v>
      </c>
      <c r="T1157" s="2" t="s">
        <v>1750</v>
      </c>
      <c r="V1157" s="13" t="s">
        <v>2881</v>
      </c>
      <c r="W1157"/>
      <c r="X1157" s="13" t="s">
        <v>3174</v>
      </c>
      <c r="Y1157" s="13" t="s">
        <v>3827</v>
      </c>
      <c r="Z1157" s="2" t="s">
        <v>3684</v>
      </c>
      <c r="AA1157" s="13" t="s">
        <v>57</v>
      </c>
      <c r="AB1157" s="2" t="b">
        <v>0</v>
      </c>
      <c r="AC1157" s="2" t="b">
        <v>1</v>
      </c>
      <c r="AD1157"/>
    </row>
    <row r="1158" spans="1:31" x14ac:dyDescent="0.25">
      <c r="A1158" s="2">
        <v>1</v>
      </c>
      <c r="B1158" s="2">
        <v>396</v>
      </c>
      <c r="D1158" s="13" t="s">
        <v>443</v>
      </c>
      <c r="L1158" s="13" t="s">
        <v>1751</v>
      </c>
      <c r="M1158" s="13" t="s">
        <v>2385</v>
      </c>
      <c r="N1158" s="13" t="s">
        <v>1223</v>
      </c>
      <c r="O1158" s="13" t="s">
        <v>4684</v>
      </c>
      <c r="P1158" t="s">
        <v>3461</v>
      </c>
      <c r="Q1158" s="13" t="s">
        <v>4146</v>
      </c>
      <c r="R1158" s="2" t="s">
        <v>3892</v>
      </c>
      <c r="T1158" s="13" t="s">
        <v>1751</v>
      </c>
      <c r="V1158" s="13" t="s">
        <v>2882</v>
      </c>
      <c r="W1158"/>
      <c r="X1158" s="13" t="s">
        <v>3297</v>
      </c>
      <c r="Y1158" s="13" t="s">
        <v>3838</v>
      </c>
      <c r="Z1158" s="2" t="s">
        <v>3685</v>
      </c>
      <c r="AA1158" s="13" t="s">
        <v>57</v>
      </c>
      <c r="AB1158" t="b">
        <v>0</v>
      </c>
      <c r="AC1158" t="b">
        <v>0</v>
      </c>
      <c r="AD1158" s="13" t="s">
        <v>3879</v>
      </c>
      <c r="AE1158" t="b">
        <v>1</v>
      </c>
    </row>
    <row r="1159" spans="1:31" x14ac:dyDescent="0.25">
      <c r="A1159" s="2">
        <v>2</v>
      </c>
      <c r="B1159" s="2">
        <v>396</v>
      </c>
      <c r="D1159" s="13" t="s">
        <v>443</v>
      </c>
      <c r="M1159"/>
      <c r="Q1159"/>
      <c r="R1159" s="2" t="s">
        <v>5094</v>
      </c>
      <c r="T1159" s="2" t="s">
        <v>1751</v>
      </c>
      <c r="V1159" s="13" t="s">
        <v>2882</v>
      </c>
      <c r="W1159"/>
      <c r="X1159" s="13" t="s">
        <v>3297</v>
      </c>
      <c r="Y1159" s="13" t="s">
        <v>3838</v>
      </c>
      <c r="Z1159" s="2" t="s">
        <v>3685</v>
      </c>
      <c r="AA1159" s="13" t="s">
        <v>57</v>
      </c>
      <c r="AB1159" s="2" t="b">
        <v>1</v>
      </c>
      <c r="AC1159" t="b">
        <v>0</v>
      </c>
      <c r="AD1159"/>
      <c r="AE1159"/>
    </row>
    <row r="1160" spans="1:31" x14ac:dyDescent="0.25">
      <c r="A1160" s="2">
        <v>3</v>
      </c>
      <c r="B1160" s="2">
        <v>396</v>
      </c>
      <c r="D1160" s="13" t="s">
        <v>443</v>
      </c>
      <c r="R1160" s="2" t="s">
        <v>6680</v>
      </c>
      <c r="T1160" s="2" t="s">
        <v>1751</v>
      </c>
      <c r="V1160" s="13" t="s">
        <v>2882</v>
      </c>
      <c r="W1160"/>
      <c r="X1160" s="13" t="s">
        <v>3297</v>
      </c>
      <c r="Y1160" s="13" t="s">
        <v>3838</v>
      </c>
      <c r="Z1160" s="2" t="s">
        <v>3685</v>
      </c>
      <c r="AA1160" s="13" t="s">
        <v>57</v>
      </c>
      <c r="AB1160" s="2" t="b">
        <v>0</v>
      </c>
      <c r="AC1160" s="2" t="b">
        <v>1</v>
      </c>
      <c r="AD1160"/>
    </row>
    <row r="1161" spans="1:31" x14ac:dyDescent="0.25">
      <c r="A1161" s="2">
        <v>1</v>
      </c>
      <c r="B1161" s="2">
        <v>397</v>
      </c>
      <c r="D1161" s="13" t="s">
        <v>444</v>
      </c>
      <c r="L1161" s="13" t="s">
        <v>1752</v>
      </c>
      <c r="M1161" s="13" t="s">
        <v>2385</v>
      </c>
      <c r="N1161" s="13" t="s">
        <v>1224</v>
      </c>
      <c r="O1161" s="13" t="s">
        <v>4685</v>
      </c>
      <c r="P1161" t="s">
        <v>3461</v>
      </c>
      <c r="Q1161" t="s">
        <v>3461</v>
      </c>
      <c r="R1161" s="2" t="s">
        <v>3892</v>
      </c>
      <c r="T1161" s="13" t="s">
        <v>1752</v>
      </c>
      <c r="V1161" s="13" t="s">
        <v>2883</v>
      </c>
      <c r="W1161" s="13" t="s">
        <v>2884</v>
      </c>
      <c r="X1161" s="13" t="s">
        <v>3168</v>
      </c>
      <c r="Y1161" s="13" t="s">
        <v>3839</v>
      </c>
      <c r="Z1161" s="2" t="s">
        <v>3686</v>
      </c>
      <c r="AA1161" s="13" t="s">
        <v>3133</v>
      </c>
      <c r="AB1161" t="b">
        <v>0</v>
      </c>
      <c r="AC1161" t="b">
        <v>0</v>
      </c>
      <c r="AD1161" s="13" t="s">
        <v>3879</v>
      </c>
      <c r="AE1161" t="b">
        <v>1</v>
      </c>
    </row>
    <row r="1162" spans="1:31" x14ac:dyDescent="0.25">
      <c r="A1162" s="2">
        <v>2</v>
      </c>
      <c r="B1162" s="2">
        <v>397</v>
      </c>
      <c r="D1162" s="13" t="s">
        <v>444</v>
      </c>
      <c r="M1162"/>
      <c r="Q1162"/>
      <c r="R1162" s="2" t="s">
        <v>5094</v>
      </c>
      <c r="T1162" s="2" t="s">
        <v>1752</v>
      </c>
      <c r="V1162" s="13" t="s">
        <v>2883</v>
      </c>
      <c r="W1162" s="13" t="s">
        <v>2884</v>
      </c>
      <c r="X1162" s="13" t="s">
        <v>3168</v>
      </c>
      <c r="Y1162" s="13" t="s">
        <v>3839</v>
      </c>
      <c r="Z1162" s="2" t="s">
        <v>3686</v>
      </c>
      <c r="AA1162" s="13" t="s">
        <v>3133</v>
      </c>
      <c r="AB1162" s="2" t="b">
        <v>1</v>
      </c>
      <c r="AC1162" t="b">
        <v>0</v>
      </c>
      <c r="AD1162"/>
      <c r="AE1162"/>
    </row>
    <row r="1163" spans="1:31" x14ac:dyDescent="0.25">
      <c r="A1163" s="2">
        <v>3</v>
      </c>
      <c r="B1163" s="2">
        <v>397</v>
      </c>
      <c r="D1163" s="13" t="s">
        <v>444</v>
      </c>
      <c r="R1163" s="2" t="s">
        <v>6680</v>
      </c>
      <c r="T1163" s="2" t="s">
        <v>1752</v>
      </c>
      <c r="V1163" s="13" t="s">
        <v>2883</v>
      </c>
      <c r="W1163" s="13" t="s">
        <v>6926</v>
      </c>
      <c r="X1163" s="13" t="s">
        <v>3168</v>
      </c>
      <c r="Y1163" s="13" t="s">
        <v>3839</v>
      </c>
      <c r="Z1163" s="2" t="s">
        <v>3686</v>
      </c>
      <c r="AA1163" s="13" t="s">
        <v>3133</v>
      </c>
      <c r="AB1163" s="2" t="b">
        <v>0</v>
      </c>
      <c r="AC1163" s="2" t="b">
        <v>1</v>
      </c>
      <c r="AD1163"/>
    </row>
    <row r="1164" spans="1:31" x14ac:dyDescent="0.25">
      <c r="A1164" s="2">
        <v>1</v>
      </c>
      <c r="B1164" s="2">
        <v>398</v>
      </c>
      <c r="D1164" s="13" t="s">
        <v>445</v>
      </c>
      <c r="L1164" s="13" t="s">
        <v>1753</v>
      </c>
      <c r="M1164" s="13" t="s">
        <v>2381</v>
      </c>
      <c r="N1164"/>
      <c r="O1164" s="13" t="s">
        <v>4686</v>
      </c>
      <c r="P1164" t="s">
        <v>3461</v>
      </c>
      <c r="Q1164" t="s">
        <v>3461</v>
      </c>
      <c r="R1164" s="2" t="s">
        <v>3892</v>
      </c>
      <c r="T1164" s="13" t="s">
        <v>1753</v>
      </c>
      <c r="V1164" s="13" t="s">
        <v>2885</v>
      </c>
      <c r="W1164"/>
      <c r="X1164" s="13" t="s">
        <v>3298</v>
      </c>
      <c r="Y1164" s="13" t="s">
        <v>3283</v>
      </c>
      <c r="Z1164" s="2" t="s">
        <v>3687</v>
      </c>
      <c r="AA1164" s="13" t="s">
        <v>57</v>
      </c>
      <c r="AB1164" t="b">
        <v>0</v>
      </c>
      <c r="AC1164" t="b">
        <v>0</v>
      </c>
      <c r="AD1164" s="13" t="s">
        <v>3883</v>
      </c>
      <c r="AE1164" t="b">
        <v>1</v>
      </c>
    </row>
    <row r="1165" spans="1:31" x14ac:dyDescent="0.25">
      <c r="A1165" s="2">
        <v>2</v>
      </c>
      <c r="B1165" s="2">
        <v>398</v>
      </c>
      <c r="D1165" s="13" t="s">
        <v>445</v>
      </c>
      <c r="M1165"/>
      <c r="Q1165"/>
      <c r="R1165" s="2" t="s">
        <v>5094</v>
      </c>
      <c r="T1165" s="2" t="s">
        <v>1753</v>
      </c>
      <c r="V1165" s="13" t="s">
        <v>2885</v>
      </c>
      <c r="W1165"/>
      <c r="X1165" s="13" t="s">
        <v>3298</v>
      </c>
      <c r="Y1165" s="13" t="s">
        <v>3283</v>
      </c>
      <c r="Z1165" s="2" t="s">
        <v>3687</v>
      </c>
      <c r="AA1165" s="13" t="s">
        <v>57</v>
      </c>
      <c r="AB1165" s="2" t="b">
        <v>1</v>
      </c>
      <c r="AC1165" t="b">
        <v>0</v>
      </c>
      <c r="AD1165"/>
      <c r="AE1165"/>
    </row>
    <row r="1166" spans="1:31" x14ac:dyDescent="0.25">
      <c r="A1166" s="2">
        <v>3</v>
      </c>
      <c r="B1166" s="2">
        <v>398</v>
      </c>
      <c r="D1166" s="13" t="s">
        <v>445</v>
      </c>
      <c r="R1166" s="2" t="s">
        <v>6680</v>
      </c>
      <c r="T1166" s="2" t="s">
        <v>1753</v>
      </c>
      <c r="V1166" s="13" t="s">
        <v>6927</v>
      </c>
      <c r="W1166"/>
      <c r="X1166" s="13" t="s">
        <v>6928</v>
      </c>
      <c r="Y1166" s="13" t="s">
        <v>3283</v>
      </c>
      <c r="Z1166" s="2" t="s">
        <v>7096</v>
      </c>
      <c r="AA1166" s="13" t="s">
        <v>57</v>
      </c>
      <c r="AB1166" s="2" t="b">
        <v>0</v>
      </c>
      <c r="AC1166" s="2" t="b">
        <v>1</v>
      </c>
      <c r="AD1166"/>
    </row>
    <row r="1167" spans="1:31" x14ac:dyDescent="0.25">
      <c r="A1167" s="2">
        <v>1</v>
      </c>
      <c r="B1167" s="2">
        <v>399</v>
      </c>
      <c r="D1167" s="13" t="s">
        <v>446</v>
      </c>
      <c r="L1167" s="13" t="s">
        <v>1754</v>
      </c>
      <c r="M1167" s="13" t="s">
        <v>2385</v>
      </c>
      <c r="N1167" s="13" t="s">
        <v>1225</v>
      </c>
      <c r="O1167" t="s">
        <v>3461</v>
      </c>
      <c r="P1167" t="s">
        <v>3461</v>
      </c>
      <c r="Q1167" t="s">
        <v>3461</v>
      </c>
      <c r="R1167" s="2" t="s">
        <v>3892</v>
      </c>
      <c r="T1167" s="13" t="s">
        <v>1754</v>
      </c>
      <c r="V1167"/>
      <c r="W1167"/>
      <c r="X1167"/>
      <c r="Y1167"/>
      <c r="Z1167" s="2"/>
      <c r="AA1167"/>
      <c r="AB1167" t="b">
        <v>0</v>
      </c>
      <c r="AC1167" t="b">
        <v>0</v>
      </c>
      <c r="AD1167" s="13" t="s">
        <v>3879</v>
      </c>
      <c r="AE1167" t="b">
        <v>1</v>
      </c>
    </row>
    <row r="1168" spans="1:31" x14ac:dyDescent="0.25">
      <c r="A1168" s="2">
        <v>2</v>
      </c>
      <c r="B1168" s="2">
        <v>399</v>
      </c>
      <c r="D1168" s="13" t="s">
        <v>446</v>
      </c>
      <c r="M1168"/>
      <c r="Q1168"/>
      <c r="R1168" s="2" t="s">
        <v>5094</v>
      </c>
      <c r="T1168" s="2" t="s">
        <v>1754</v>
      </c>
      <c r="V1168" s="13" t="s">
        <v>5255</v>
      </c>
      <c r="W1168" s="13" t="s">
        <v>5750</v>
      </c>
      <c r="X1168" s="13" t="s">
        <v>5907</v>
      </c>
      <c r="Y1168" s="13" t="s">
        <v>6179</v>
      </c>
      <c r="Z1168" s="2" t="s">
        <v>6322</v>
      </c>
      <c r="AA1168" s="14" t="s">
        <v>3206</v>
      </c>
      <c r="AB1168" s="2" t="b">
        <v>1</v>
      </c>
      <c r="AC1168" t="b">
        <v>0</v>
      </c>
      <c r="AD1168"/>
      <c r="AE1168"/>
    </row>
    <row r="1169" spans="1:31" x14ac:dyDescent="0.25">
      <c r="A1169" s="2">
        <v>3</v>
      </c>
      <c r="B1169" s="2">
        <v>399</v>
      </c>
      <c r="D1169" s="13" t="s">
        <v>446</v>
      </c>
      <c r="R1169" s="2" t="s">
        <v>6680</v>
      </c>
      <c r="T1169" s="2" t="s">
        <v>1754</v>
      </c>
      <c r="V1169" s="13" t="s">
        <v>6929</v>
      </c>
      <c r="W1169"/>
      <c r="X1169" s="13" t="s">
        <v>3173</v>
      </c>
      <c r="Y1169" s="13" t="s">
        <v>3837</v>
      </c>
      <c r="Z1169" s="2" t="s">
        <v>3601</v>
      </c>
      <c r="AA1169" s="13" t="s">
        <v>57</v>
      </c>
      <c r="AB1169" s="2" t="b">
        <v>0</v>
      </c>
      <c r="AC1169" s="2" t="b">
        <v>1</v>
      </c>
      <c r="AD1169"/>
    </row>
    <row r="1170" spans="1:31" x14ac:dyDescent="0.25">
      <c r="A1170" s="2">
        <v>1</v>
      </c>
      <c r="B1170" s="2">
        <v>400</v>
      </c>
      <c r="D1170" s="13" t="s">
        <v>447</v>
      </c>
      <c r="K1170" s="2" t="s">
        <v>7141</v>
      </c>
      <c r="L1170" s="13" t="s">
        <v>1755</v>
      </c>
      <c r="M1170" s="13" t="s">
        <v>2383</v>
      </c>
      <c r="N1170"/>
      <c r="O1170" t="s">
        <v>3461</v>
      </c>
      <c r="P1170" t="s">
        <v>3461</v>
      </c>
      <c r="Q1170" t="s">
        <v>3461</v>
      </c>
      <c r="R1170" s="2" t="s">
        <v>3892</v>
      </c>
      <c r="T1170" s="13" t="s">
        <v>1755</v>
      </c>
      <c r="V1170" s="13" t="s">
        <v>2886</v>
      </c>
      <c r="W1170"/>
      <c r="X1170" s="13" t="s">
        <v>3088</v>
      </c>
      <c r="Y1170" s="13" t="s">
        <v>3828</v>
      </c>
      <c r="Z1170" s="2" t="s">
        <v>3688</v>
      </c>
      <c r="AA1170" s="13" t="s">
        <v>57</v>
      </c>
      <c r="AB1170" t="b">
        <v>0</v>
      </c>
      <c r="AC1170" t="b">
        <v>0</v>
      </c>
      <c r="AD1170"/>
      <c r="AE1170" t="b">
        <v>1</v>
      </c>
    </row>
    <row r="1171" spans="1:31" x14ac:dyDescent="0.25">
      <c r="A1171" s="2">
        <v>2</v>
      </c>
      <c r="B1171" s="2">
        <v>400</v>
      </c>
      <c r="D1171" s="13" t="s">
        <v>447</v>
      </c>
      <c r="M1171"/>
      <c r="Q1171"/>
      <c r="R1171" s="2" t="s">
        <v>5094</v>
      </c>
      <c r="T1171" s="2" t="s">
        <v>1755</v>
      </c>
      <c r="V1171" s="13" t="s">
        <v>5256</v>
      </c>
      <c r="W1171" s="13" t="s">
        <v>5751</v>
      </c>
      <c r="X1171" s="13" t="s">
        <v>5898</v>
      </c>
      <c r="Y1171" s="13" t="s">
        <v>3829</v>
      </c>
      <c r="Z1171" s="2" t="s">
        <v>6323</v>
      </c>
      <c r="AA1171" s="14" t="s">
        <v>57</v>
      </c>
      <c r="AB1171" s="2" t="b">
        <v>1</v>
      </c>
      <c r="AC1171" t="b">
        <v>0</v>
      </c>
      <c r="AD1171"/>
      <c r="AE1171"/>
    </row>
    <row r="1172" spans="1:31" x14ac:dyDescent="0.25">
      <c r="A1172" s="2">
        <v>3</v>
      </c>
      <c r="B1172" s="2">
        <v>400</v>
      </c>
      <c r="D1172" s="13" t="s">
        <v>447</v>
      </c>
      <c r="R1172" s="2" t="s">
        <v>6680</v>
      </c>
      <c r="T1172" s="2" t="s">
        <v>1755</v>
      </c>
      <c r="V1172" s="13" t="s">
        <v>2886</v>
      </c>
      <c r="W1172" s="13" t="s">
        <v>6930</v>
      </c>
      <c r="X1172" s="13" t="s">
        <v>3088</v>
      </c>
      <c r="Y1172" s="13" t="s">
        <v>3828</v>
      </c>
      <c r="Z1172" s="2" t="s">
        <v>3688</v>
      </c>
      <c r="AA1172" s="13" t="s">
        <v>57</v>
      </c>
      <c r="AB1172" s="2" t="b">
        <v>0</v>
      </c>
      <c r="AC1172" s="2" t="b">
        <v>1</v>
      </c>
      <c r="AD1172"/>
    </row>
    <row r="1173" spans="1:31" x14ac:dyDescent="0.25">
      <c r="A1173" s="2">
        <v>1</v>
      </c>
      <c r="B1173" s="2">
        <v>401</v>
      </c>
      <c r="D1173" s="13" t="s">
        <v>448</v>
      </c>
      <c r="L1173" s="13" t="s">
        <v>1756</v>
      </c>
      <c r="M1173" s="13" t="s">
        <v>2382</v>
      </c>
      <c r="N1173"/>
      <c r="O1173" t="s">
        <v>3461</v>
      </c>
      <c r="P1173" t="s">
        <v>3461</v>
      </c>
      <c r="Q1173" t="s">
        <v>3461</v>
      </c>
      <c r="R1173" s="2" t="s">
        <v>3892</v>
      </c>
      <c r="T1173" s="13" t="s">
        <v>1756</v>
      </c>
      <c r="V1173"/>
      <c r="W1173"/>
      <c r="X1173"/>
      <c r="Y1173"/>
      <c r="Z1173" s="2"/>
      <c r="AA1173"/>
      <c r="AB1173" t="b">
        <v>0</v>
      </c>
      <c r="AC1173" t="b">
        <v>0</v>
      </c>
      <c r="AD1173" s="13" t="s">
        <v>3879</v>
      </c>
      <c r="AE1173" t="b">
        <v>1</v>
      </c>
    </row>
    <row r="1174" spans="1:31" x14ac:dyDescent="0.25">
      <c r="A1174" s="2">
        <v>2</v>
      </c>
      <c r="B1174" s="2">
        <v>401</v>
      </c>
      <c r="D1174" s="13" t="s">
        <v>448</v>
      </c>
      <c r="M1174"/>
      <c r="Q1174"/>
      <c r="R1174" s="2" t="s">
        <v>5094</v>
      </c>
      <c r="T1174" s="2" t="s">
        <v>1756</v>
      </c>
      <c r="V1174"/>
      <c r="W1174"/>
      <c r="X1174" s="13"/>
      <c r="Y1174" s="13"/>
      <c r="Z1174" s="2"/>
      <c r="AB1174" s="2" t="b">
        <v>1</v>
      </c>
      <c r="AC1174" t="b">
        <v>0</v>
      </c>
      <c r="AD1174"/>
      <c r="AE1174"/>
    </row>
    <row r="1175" spans="1:31" x14ac:dyDescent="0.25">
      <c r="A1175" s="2">
        <v>3</v>
      </c>
      <c r="B1175" s="2">
        <v>401</v>
      </c>
      <c r="D1175" s="13" t="s">
        <v>448</v>
      </c>
      <c r="R1175" s="2" t="s">
        <v>6680</v>
      </c>
      <c r="T1175" s="2" t="s">
        <v>1756</v>
      </c>
      <c r="V1175"/>
      <c r="W1175"/>
      <c r="X1175" s="13"/>
      <c r="Y1175" s="13"/>
      <c r="Z1175" s="2"/>
      <c r="AA1175"/>
      <c r="AB1175" s="2" t="b">
        <v>0</v>
      </c>
      <c r="AC1175" s="2" t="b">
        <v>1</v>
      </c>
      <c r="AD1175"/>
    </row>
    <row r="1176" spans="1:31" x14ac:dyDescent="0.25">
      <c r="A1176" s="2">
        <v>1</v>
      </c>
      <c r="B1176" s="2">
        <v>402</v>
      </c>
      <c r="D1176" s="13" t="s">
        <v>449</v>
      </c>
      <c r="L1176" s="13" t="s">
        <v>1757</v>
      </c>
      <c r="M1176" s="13" t="s">
        <v>2382</v>
      </c>
      <c r="N1176" s="13" t="s">
        <v>1226</v>
      </c>
      <c r="O1176" s="13" t="s">
        <v>4687</v>
      </c>
      <c r="P1176" t="s">
        <v>3461</v>
      </c>
      <c r="Q1176" s="13" t="s">
        <v>4147</v>
      </c>
      <c r="R1176" s="2" t="s">
        <v>3892</v>
      </c>
      <c r="T1176" s="13" t="s">
        <v>1757</v>
      </c>
      <c r="V1176" s="13" t="s">
        <v>2887</v>
      </c>
      <c r="W1176"/>
      <c r="X1176" s="13" t="s">
        <v>3299</v>
      </c>
      <c r="Y1176" s="13" t="s">
        <v>3847</v>
      </c>
      <c r="Z1176" s="2" t="s">
        <v>3689</v>
      </c>
      <c r="AA1176" s="13" t="s">
        <v>57</v>
      </c>
      <c r="AB1176" t="b">
        <v>0</v>
      </c>
      <c r="AC1176" t="b">
        <v>0</v>
      </c>
      <c r="AD1176" s="13" t="s">
        <v>3879</v>
      </c>
      <c r="AE1176" t="b">
        <v>1</v>
      </c>
    </row>
    <row r="1177" spans="1:31" x14ac:dyDescent="0.25">
      <c r="A1177" s="2">
        <v>2</v>
      </c>
      <c r="B1177" s="2">
        <v>402</v>
      </c>
      <c r="D1177" s="13" t="s">
        <v>449</v>
      </c>
      <c r="M1177"/>
      <c r="Q1177"/>
      <c r="R1177" s="2" t="s">
        <v>5094</v>
      </c>
      <c r="T1177" s="2" t="s">
        <v>1757</v>
      </c>
      <c r="V1177" s="13" t="s">
        <v>2887</v>
      </c>
      <c r="W1177"/>
      <c r="X1177" s="13" t="s">
        <v>3299</v>
      </c>
      <c r="Y1177" s="13" t="s">
        <v>3847</v>
      </c>
      <c r="Z1177" s="2" t="s">
        <v>3689</v>
      </c>
      <c r="AA1177" s="14" t="s">
        <v>57</v>
      </c>
      <c r="AB1177" s="2" t="b">
        <v>1</v>
      </c>
      <c r="AC1177" t="b">
        <v>0</v>
      </c>
      <c r="AD1177"/>
      <c r="AE1177"/>
    </row>
    <row r="1178" spans="1:31" x14ac:dyDescent="0.25">
      <c r="A1178" s="2">
        <v>3</v>
      </c>
      <c r="B1178" s="2">
        <v>402</v>
      </c>
      <c r="D1178" s="13" t="s">
        <v>449</v>
      </c>
      <c r="R1178" s="2" t="s">
        <v>6680</v>
      </c>
      <c r="T1178" s="2" t="s">
        <v>1757</v>
      </c>
      <c r="V1178" s="13" t="s">
        <v>2887</v>
      </c>
      <c r="W1178"/>
      <c r="X1178" s="13" t="s">
        <v>3299</v>
      </c>
      <c r="Y1178" s="13" t="s">
        <v>3847</v>
      </c>
      <c r="Z1178" s="2" t="s">
        <v>3689</v>
      </c>
      <c r="AA1178" s="13" t="s">
        <v>57</v>
      </c>
      <c r="AB1178" s="2" t="b">
        <v>0</v>
      </c>
      <c r="AC1178" s="2" t="b">
        <v>1</v>
      </c>
      <c r="AD1178"/>
    </row>
    <row r="1179" spans="1:31" x14ac:dyDescent="0.25">
      <c r="A1179" s="2">
        <v>1</v>
      </c>
      <c r="B1179" s="2">
        <v>403</v>
      </c>
      <c r="D1179" s="13" t="s">
        <v>450</v>
      </c>
      <c r="L1179" s="13" t="s">
        <v>1758</v>
      </c>
      <c r="M1179" s="13" t="s">
        <v>2383</v>
      </c>
      <c r="N1179" s="13" t="s">
        <v>1227</v>
      </c>
      <c r="O1179" s="13" t="s">
        <v>4688</v>
      </c>
      <c r="P1179" t="s">
        <v>3461</v>
      </c>
      <c r="Q1179" t="s">
        <v>3461</v>
      </c>
      <c r="R1179" s="2" t="s">
        <v>3892</v>
      </c>
      <c r="T1179" s="13" t="s">
        <v>1758</v>
      </c>
      <c r="V1179" s="13" t="s">
        <v>2888</v>
      </c>
      <c r="W1179"/>
      <c r="X1179" s="13" t="s">
        <v>3300</v>
      </c>
      <c r="Y1179" s="13" t="s">
        <v>3828</v>
      </c>
      <c r="Z1179" s="2" t="s">
        <v>3690</v>
      </c>
      <c r="AA1179" s="13" t="s">
        <v>57</v>
      </c>
      <c r="AB1179" t="b">
        <v>0</v>
      </c>
      <c r="AC1179" t="b">
        <v>0</v>
      </c>
      <c r="AD1179" s="13" t="s">
        <v>3879</v>
      </c>
      <c r="AE1179" t="b">
        <v>1</v>
      </c>
    </row>
    <row r="1180" spans="1:31" x14ac:dyDescent="0.25">
      <c r="A1180" s="2">
        <v>2</v>
      </c>
      <c r="B1180" s="2">
        <v>403</v>
      </c>
      <c r="D1180" s="13" t="s">
        <v>450</v>
      </c>
      <c r="M1180"/>
      <c r="Q1180"/>
      <c r="R1180" s="2" t="s">
        <v>5094</v>
      </c>
      <c r="T1180" s="2" t="s">
        <v>1758</v>
      </c>
      <c r="V1180" s="13" t="s">
        <v>2888</v>
      </c>
      <c r="W1180" s="13" t="s">
        <v>5752</v>
      </c>
      <c r="X1180" s="13" t="s">
        <v>3300</v>
      </c>
      <c r="Y1180" s="13" t="s">
        <v>3828</v>
      </c>
      <c r="Z1180" s="2" t="s">
        <v>3690</v>
      </c>
      <c r="AA1180" s="14" t="s">
        <v>57</v>
      </c>
      <c r="AB1180" s="2" t="b">
        <v>1</v>
      </c>
      <c r="AC1180" t="b">
        <v>0</v>
      </c>
      <c r="AD1180"/>
      <c r="AE1180"/>
    </row>
    <row r="1181" spans="1:31" x14ac:dyDescent="0.25">
      <c r="A1181" s="2">
        <v>3</v>
      </c>
      <c r="B1181" s="2">
        <v>403</v>
      </c>
      <c r="D1181" s="13" t="s">
        <v>450</v>
      </c>
      <c r="R1181" s="2" t="s">
        <v>6680</v>
      </c>
      <c r="T1181" s="2" t="s">
        <v>1758</v>
      </c>
      <c r="V1181"/>
      <c r="W1181"/>
      <c r="X1181"/>
      <c r="Y1181"/>
      <c r="Z1181" s="2"/>
      <c r="AA1181"/>
      <c r="AB1181" s="2" t="b">
        <v>0</v>
      </c>
      <c r="AC1181" s="2" t="b">
        <v>1</v>
      </c>
      <c r="AD1181"/>
    </row>
    <row r="1182" spans="1:31" x14ac:dyDescent="0.25">
      <c r="A1182" s="2">
        <v>1</v>
      </c>
      <c r="B1182" s="2">
        <v>404</v>
      </c>
      <c r="D1182" s="13" t="s">
        <v>451</v>
      </c>
      <c r="L1182" s="13" t="s">
        <v>1759</v>
      </c>
      <c r="M1182" s="13" t="s">
        <v>2381</v>
      </c>
      <c r="N1182"/>
      <c r="O1182" s="13" t="s">
        <v>4689</v>
      </c>
      <c r="P1182" t="s">
        <v>3461</v>
      </c>
      <c r="Q1182" s="13" t="s">
        <v>4148</v>
      </c>
      <c r="R1182" s="2" t="s">
        <v>3892</v>
      </c>
      <c r="T1182" s="13" t="s">
        <v>1759</v>
      </c>
      <c r="V1182" s="13" t="s">
        <v>2889</v>
      </c>
      <c r="W1182"/>
      <c r="X1182" s="13" t="s">
        <v>3234</v>
      </c>
      <c r="Y1182" s="13" t="s">
        <v>3830</v>
      </c>
      <c r="Z1182" s="2" t="s">
        <v>3604</v>
      </c>
      <c r="AA1182" s="13" t="s">
        <v>57</v>
      </c>
      <c r="AB1182" t="b">
        <v>0</v>
      </c>
      <c r="AC1182" t="b">
        <v>0</v>
      </c>
      <c r="AD1182" s="13" t="s">
        <v>3879</v>
      </c>
      <c r="AE1182" t="b">
        <v>1</v>
      </c>
    </row>
    <row r="1183" spans="1:31" x14ac:dyDescent="0.25">
      <c r="A1183" s="2">
        <v>2</v>
      </c>
      <c r="B1183" s="2">
        <v>404</v>
      </c>
      <c r="D1183" s="13" t="s">
        <v>451</v>
      </c>
      <c r="M1183"/>
      <c r="Q1183"/>
      <c r="R1183" s="2" t="s">
        <v>5094</v>
      </c>
      <c r="T1183" s="2" t="s">
        <v>1759</v>
      </c>
      <c r="V1183" s="13" t="s">
        <v>2889</v>
      </c>
      <c r="W1183"/>
      <c r="X1183" s="13" t="s">
        <v>3234</v>
      </c>
      <c r="Y1183" s="13" t="s">
        <v>3830</v>
      </c>
      <c r="Z1183" s="2" t="s">
        <v>3604</v>
      </c>
      <c r="AA1183" s="14" t="s">
        <v>57</v>
      </c>
      <c r="AB1183" s="2" t="b">
        <v>1</v>
      </c>
      <c r="AC1183" t="b">
        <v>0</v>
      </c>
      <c r="AD1183"/>
      <c r="AE1183"/>
    </row>
    <row r="1184" spans="1:31" x14ac:dyDescent="0.25">
      <c r="A1184" s="2">
        <v>3</v>
      </c>
      <c r="B1184" s="2">
        <v>404</v>
      </c>
      <c r="D1184" s="13" t="s">
        <v>451</v>
      </c>
      <c r="R1184" s="2" t="s">
        <v>6680</v>
      </c>
      <c r="T1184" s="2" t="s">
        <v>1759</v>
      </c>
      <c r="V1184" s="13" t="s">
        <v>2889</v>
      </c>
      <c r="W1184"/>
      <c r="X1184" s="13" t="s">
        <v>3234</v>
      </c>
      <c r="Y1184" s="13" t="s">
        <v>3830</v>
      </c>
      <c r="Z1184" s="2" t="s">
        <v>3604</v>
      </c>
      <c r="AA1184" s="13" t="s">
        <v>57</v>
      </c>
      <c r="AB1184" s="2" t="b">
        <v>0</v>
      </c>
      <c r="AC1184" s="2" t="b">
        <v>1</v>
      </c>
      <c r="AD1184"/>
    </row>
    <row r="1185" spans="1:31" x14ac:dyDescent="0.25">
      <c r="A1185" s="2">
        <v>1</v>
      </c>
      <c r="B1185" s="2">
        <v>405</v>
      </c>
      <c r="D1185" s="13" t="s">
        <v>452</v>
      </c>
      <c r="L1185" s="13" t="s">
        <v>1760</v>
      </c>
      <c r="M1185" s="13" t="s">
        <v>2383</v>
      </c>
      <c r="N1185"/>
      <c r="O1185" t="s">
        <v>3461</v>
      </c>
      <c r="P1185" t="s">
        <v>3461</v>
      </c>
      <c r="Q1185" t="s">
        <v>3461</v>
      </c>
      <c r="R1185" s="2" t="s">
        <v>3892</v>
      </c>
      <c r="T1185" s="13" t="s">
        <v>1760</v>
      </c>
      <c r="V1185" s="13" t="s">
        <v>2890</v>
      </c>
      <c r="W1185" s="13" t="s">
        <v>2891</v>
      </c>
      <c r="X1185" s="13" t="s">
        <v>3091</v>
      </c>
      <c r="Y1185" s="13" t="s">
        <v>3825</v>
      </c>
      <c r="Z1185" s="2" t="s">
        <v>3691</v>
      </c>
      <c r="AA1185" s="13" t="s">
        <v>57</v>
      </c>
      <c r="AB1185" t="b">
        <v>0</v>
      </c>
      <c r="AC1185" t="b">
        <v>0</v>
      </c>
      <c r="AD1185" s="13" t="s">
        <v>3879</v>
      </c>
      <c r="AE1185" t="b">
        <v>1</v>
      </c>
    </row>
    <row r="1186" spans="1:31" x14ac:dyDescent="0.25">
      <c r="A1186" s="2">
        <v>2</v>
      </c>
      <c r="B1186" s="2">
        <v>405</v>
      </c>
      <c r="D1186" s="13" t="s">
        <v>452</v>
      </c>
      <c r="M1186"/>
      <c r="Q1186"/>
      <c r="R1186" s="2" t="s">
        <v>5094</v>
      </c>
      <c r="T1186" s="2" t="s">
        <v>1760</v>
      </c>
      <c r="V1186" s="13" t="s">
        <v>2890</v>
      </c>
      <c r="W1186" s="13" t="s">
        <v>2891</v>
      </c>
      <c r="X1186" s="13" t="s">
        <v>3091</v>
      </c>
      <c r="Y1186" s="13" t="s">
        <v>3825</v>
      </c>
      <c r="Z1186" s="2" t="s">
        <v>3691</v>
      </c>
      <c r="AA1186" s="14" t="s">
        <v>57</v>
      </c>
      <c r="AB1186" s="2" t="b">
        <v>1</v>
      </c>
      <c r="AC1186" t="b">
        <v>0</v>
      </c>
      <c r="AD1186"/>
      <c r="AE1186"/>
    </row>
    <row r="1187" spans="1:31" x14ac:dyDescent="0.25">
      <c r="A1187" s="2">
        <v>3</v>
      </c>
      <c r="B1187" s="2">
        <v>405</v>
      </c>
      <c r="D1187" s="13" t="s">
        <v>452</v>
      </c>
      <c r="R1187" s="2" t="s">
        <v>6680</v>
      </c>
      <c r="T1187" s="2" t="s">
        <v>1760</v>
      </c>
      <c r="V1187" s="13" t="s">
        <v>2890</v>
      </c>
      <c r="W1187" s="13" t="s">
        <v>2891</v>
      </c>
      <c r="X1187" s="13" t="s">
        <v>3091</v>
      </c>
      <c r="Y1187" s="13" t="s">
        <v>3825</v>
      </c>
      <c r="Z1187" s="2" t="s">
        <v>3691</v>
      </c>
      <c r="AA1187" s="13" t="s">
        <v>57</v>
      </c>
      <c r="AB1187" s="2" t="b">
        <v>0</v>
      </c>
      <c r="AC1187" s="2" t="b">
        <v>1</v>
      </c>
      <c r="AD1187"/>
    </row>
    <row r="1188" spans="1:31" x14ac:dyDescent="0.25">
      <c r="A1188" s="2">
        <v>1</v>
      </c>
      <c r="B1188" s="2">
        <v>406</v>
      </c>
      <c r="D1188" s="13" t="s">
        <v>453</v>
      </c>
      <c r="L1188" s="13" t="s">
        <v>1761</v>
      </c>
      <c r="M1188" s="13" t="s">
        <v>2382</v>
      </c>
      <c r="N1188"/>
      <c r="O1188" s="13" t="s">
        <v>4690</v>
      </c>
      <c r="P1188" t="s">
        <v>3461</v>
      </c>
      <c r="Q1188" s="13" t="s">
        <v>4149</v>
      </c>
      <c r="R1188" s="2" t="s">
        <v>3892</v>
      </c>
      <c r="T1188" s="13" t="s">
        <v>1761</v>
      </c>
      <c r="V1188" s="13" t="s">
        <v>2892</v>
      </c>
      <c r="W1188"/>
      <c r="X1188" s="13" t="s">
        <v>3301</v>
      </c>
      <c r="Y1188" s="13" t="s">
        <v>3831</v>
      </c>
      <c r="Z1188" s="2" t="s">
        <v>3692</v>
      </c>
      <c r="AA1188" s="13" t="s">
        <v>57</v>
      </c>
      <c r="AB1188" t="b">
        <v>0</v>
      </c>
      <c r="AC1188" t="b">
        <v>0</v>
      </c>
      <c r="AD1188" s="13" t="s">
        <v>3879</v>
      </c>
      <c r="AE1188" t="b">
        <v>1</v>
      </c>
    </row>
    <row r="1189" spans="1:31" x14ac:dyDescent="0.25">
      <c r="A1189" s="2">
        <v>2</v>
      </c>
      <c r="B1189" s="2">
        <v>406</v>
      </c>
      <c r="D1189" s="13" t="s">
        <v>453</v>
      </c>
      <c r="M1189"/>
      <c r="Q1189"/>
      <c r="R1189" s="2" t="s">
        <v>5094</v>
      </c>
      <c r="T1189" s="2" t="s">
        <v>1761</v>
      </c>
      <c r="V1189" s="13" t="s">
        <v>2892</v>
      </c>
      <c r="W1189"/>
      <c r="X1189" s="13" t="s">
        <v>3301</v>
      </c>
      <c r="Y1189" s="13" t="s">
        <v>3831</v>
      </c>
      <c r="Z1189" s="2" t="s">
        <v>3692</v>
      </c>
      <c r="AA1189" s="14" t="s">
        <v>57</v>
      </c>
      <c r="AB1189" s="2" t="b">
        <v>1</v>
      </c>
      <c r="AC1189" t="b">
        <v>0</v>
      </c>
      <c r="AD1189"/>
      <c r="AE1189"/>
    </row>
    <row r="1190" spans="1:31" x14ac:dyDescent="0.25">
      <c r="A1190" s="2">
        <v>3</v>
      </c>
      <c r="B1190" s="2">
        <v>406</v>
      </c>
      <c r="D1190" s="13" t="s">
        <v>453</v>
      </c>
      <c r="R1190" s="2" t="s">
        <v>6680</v>
      </c>
      <c r="T1190" s="2" t="s">
        <v>1761</v>
      </c>
      <c r="V1190" s="13" t="s">
        <v>2892</v>
      </c>
      <c r="W1190"/>
      <c r="X1190" s="13" t="s">
        <v>3301</v>
      </c>
      <c r="Y1190" s="13" t="s">
        <v>3831</v>
      </c>
      <c r="Z1190" s="2" t="s">
        <v>3692</v>
      </c>
      <c r="AA1190" s="13" t="s">
        <v>57</v>
      </c>
      <c r="AB1190" s="2" t="b">
        <v>0</v>
      </c>
      <c r="AC1190" s="2" t="b">
        <v>1</v>
      </c>
      <c r="AD1190"/>
    </row>
    <row r="1191" spans="1:31" x14ac:dyDescent="0.25">
      <c r="A1191" s="2">
        <v>1</v>
      </c>
      <c r="B1191" s="2">
        <v>407</v>
      </c>
      <c r="D1191" s="13" t="s">
        <v>454</v>
      </c>
      <c r="L1191" s="13" t="s">
        <v>1762</v>
      </c>
      <c r="M1191" s="13" t="s">
        <v>2383</v>
      </c>
      <c r="N1191" s="13" t="s">
        <v>1228</v>
      </c>
      <c r="O1191" s="13" t="s">
        <v>4691</v>
      </c>
      <c r="P1191" t="s">
        <v>3461</v>
      </c>
      <c r="Q1191" t="s">
        <v>3461</v>
      </c>
      <c r="R1191" s="2" t="s">
        <v>3892</v>
      </c>
      <c r="T1191" s="13" t="s">
        <v>1762</v>
      </c>
      <c r="V1191" s="13" t="s">
        <v>2893</v>
      </c>
      <c r="W1191" s="13" t="s">
        <v>2894</v>
      </c>
      <c r="X1191" s="13" t="s">
        <v>3302</v>
      </c>
      <c r="Y1191" s="13" t="s">
        <v>3846</v>
      </c>
      <c r="Z1191" s="2" t="s">
        <v>3693</v>
      </c>
      <c r="AA1191" t="s">
        <v>57</v>
      </c>
      <c r="AB1191" t="b">
        <v>0</v>
      </c>
      <c r="AC1191" t="b">
        <v>0</v>
      </c>
      <c r="AD1191" s="13" t="s">
        <v>3887</v>
      </c>
      <c r="AE1191" t="b">
        <v>1</v>
      </c>
    </row>
    <row r="1192" spans="1:31" x14ac:dyDescent="0.25">
      <c r="A1192" s="2">
        <v>2</v>
      </c>
      <c r="B1192" s="2">
        <v>407</v>
      </c>
      <c r="D1192" s="13" t="s">
        <v>454</v>
      </c>
      <c r="M1192"/>
      <c r="Q1192"/>
      <c r="R1192" s="2" t="s">
        <v>5094</v>
      </c>
      <c r="T1192" s="2" t="s">
        <v>1762</v>
      </c>
      <c r="V1192" t="s">
        <v>7206</v>
      </c>
      <c r="W1192" s="13" t="s">
        <v>7207</v>
      </c>
      <c r="X1192" s="13" t="s">
        <v>3302</v>
      </c>
      <c r="Y1192" s="13" t="s">
        <v>3846</v>
      </c>
      <c r="Z1192" s="2" t="s">
        <v>3693</v>
      </c>
      <c r="AA1192" s="14" t="s">
        <v>57</v>
      </c>
      <c r="AB1192" s="2" t="b">
        <v>1</v>
      </c>
      <c r="AC1192" t="b">
        <v>0</v>
      </c>
      <c r="AD1192"/>
      <c r="AE1192"/>
    </row>
    <row r="1193" spans="1:31" x14ac:dyDescent="0.25">
      <c r="A1193" s="2">
        <v>3</v>
      </c>
      <c r="B1193" s="2">
        <v>407</v>
      </c>
      <c r="D1193" s="13" t="s">
        <v>454</v>
      </c>
      <c r="R1193" s="2" t="s">
        <v>6680</v>
      </c>
      <c r="T1193" s="2" t="s">
        <v>1762</v>
      </c>
      <c r="V1193" s="13" t="s">
        <v>2893</v>
      </c>
      <c r="W1193" s="13" t="s">
        <v>2894</v>
      </c>
      <c r="X1193" s="13" t="s">
        <v>3302</v>
      </c>
      <c r="Y1193" s="13" t="s">
        <v>3846</v>
      </c>
      <c r="Z1193" s="2" t="s">
        <v>3693</v>
      </c>
      <c r="AA1193" s="13" t="s">
        <v>57</v>
      </c>
      <c r="AB1193" s="2" t="b">
        <v>0</v>
      </c>
      <c r="AC1193" s="2" t="b">
        <v>1</v>
      </c>
      <c r="AD1193"/>
    </row>
    <row r="1194" spans="1:31" x14ac:dyDescent="0.25">
      <c r="A1194" s="2">
        <v>1</v>
      </c>
      <c r="B1194" s="2">
        <v>408</v>
      </c>
      <c r="D1194" s="13" t="s">
        <v>455</v>
      </c>
      <c r="K1194" s="2" t="s">
        <v>7144</v>
      </c>
      <c r="L1194" s="13" t="s">
        <v>1763</v>
      </c>
      <c r="M1194" s="13" t="s">
        <v>2387</v>
      </c>
      <c r="N1194"/>
      <c r="O1194" t="s">
        <v>3461</v>
      </c>
      <c r="P1194" t="s">
        <v>3461</v>
      </c>
      <c r="Q1194" t="s">
        <v>3461</v>
      </c>
      <c r="R1194" s="2" t="s">
        <v>3892</v>
      </c>
      <c r="T1194" s="13" t="s">
        <v>1763</v>
      </c>
      <c r="V1194"/>
      <c r="W1194"/>
      <c r="X1194"/>
      <c r="Y1194"/>
      <c r="Z1194" s="2"/>
      <c r="AA1194"/>
      <c r="AB1194" t="b">
        <v>0</v>
      </c>
      <c r="AC1194" t="b">
        <v>0</v>
      </c>
      <c r="AD1194" s="13" t="s">
        <v>3880</v>
      </c>
      <c r="AE1194" t="b">
        <v>1</v>
      </c>
    </row>
    <row r="1195" spans="1:31" x14ac:dyDescent="0.25">
      <c r="A1195" s="2">
        <v>2</v>
      </c>
      <c r="B1195" s="2">
        <v>408</v>
      </c>
      <c r="D1195" s="13" t="s">
        <v>455</v>
      </c>
      <c r="M1195"/>
      <c r="Q1195"/>
      <c r="R1195" s="2" t="s">
        <v>5094</v>
      </c>
      <c r="T1195" s="2" t="s">
        <v>1763</v>
      </c>
      <c r="V1195" s="13" t="s">
        <v>5257</v>
      </c>
      <c r="W1195" s="13" t="s">
        <v>5753</v>
      </c>
      <c r="X1195" s="13" t="s">
        <v>5856</v>
      </c>
      <c r="Y1195" s="13" t="s">
        <v>3819</v>
      </c>
      <c r="Z1195" s="2" t="s">
        <v>6324</v>
      </c>
      <c r="AA1195" s="14" t="s">
        <v>57</v>
      </c>
      <c r="AB1195" s="2" t="b">
        <v>1</v>
      </c>
      <c r="AC1195" t="b">
        <v>0</v>
      </c>
      <c r="AD1195"/>
      <c r="AE1195"/>
    </row>
    <row r="1196" spans="1:31" x14ac:dyDescent="0.25">
      <c r="A1196" s="2">
        <v>3</v>
      </c>
      <c r="B1196" s="2">
        <v>408</v>
      </c>
      <c r="D1196" s="13" t="s">
        <v>455</v>
      </c>
      <c r="R1196" s="2" t="s">
        <v>6680</v>
      </c>
      <c r="T1196" s="2" t="s">
        <v>1763</v>
      </c>
      <c r="V1196"/>
      <c r="W1196"/>
      <c r="X1196"/>
      <c r="Y1196"/>
      <c r="Z1196" s="2"/>
      <c r="AA1196"/>
      <c r="AB1196" s="2" t="b">
        <v>0</v>
      </c>
      <c r="AC1196" s="2" t="b">
        <v>1</v>
      </c>
      <c r="AD1196"/>
    </row>
    <row r="1197" spans="1:31" x14ac:dyDescent="0.25">
      <c r="A1197" s="2">
        <v>1</v>
      </c>
      <c r="B1197" s="2">
        <v>409</v>
      </c>
      <c r="D1197" s="13" t="s">
        <v>456</v>
      </c>
      <c r="L1197" s="13" t="s">
        <v>1764</v>
      </c>
      <c r="M1197" s="13" t="s">
        <v>2386</v>
      </c>
      <c r="N1197"/>
      <c r="O1197" s="13" t="s">
        <v>2424</v>
      </c>
      <c r="P1197" t="s">
        <v>3461</v>
      </c>
      <c r="Q1197" t="s">
        <v>3461</v>
      </c>
      <c r="R1197" s="2" t="s">
        <v>3892</v>
      </c>
      <c r="T1197" s="13" t="s">
        <v>1764</v>
      </c>
      <c r="V1197"/>
      <c r="W1197"/>
      <c r="X1197"/>
      <c r="Y1197"/>
      <c r="Z1197" s="2"/>
      <c r="AA1197"/>
      <c r="AB1197" t="b">
        <v>0</v>
      </c>
      <c r="AC1197" t="b">
        <v>0</v>
      </c>
      <c r="AD1197" s="13" t="s">
        <v>3879</v>
      </c>
      <c r="AE1197" t="b">
        <v>1</v>
      </c>
    </row>
    <row r="1198" spans="1:31" x14ac:dyDescent="0.25">
      <c r="A1198" s="2">
        <v>2</v>
      </c>
      <c r="B1198" s="2">
        <v>409</v>
      </c>
      <c r="D1198" s="13" t="s">
        <v>456</v>
      </c>
      <c r="M1198"/>
      <c r="Q1198"/>
      <c r="R1198" s="2" t="s">
        <v>5094</v>
      </c>
      <c r="T1198" s="2" t="s">
        <v>1764</v>
      </c>
      <c r="V1198" s="13" t="s">
        <v>5258</v>
      </c>
      <c r="W1198" s="13" t="s">
        <v>5754</v>
      </c>
      <c r="X1198" s="13" t="s">
        <v>5908</v>
      </c>
      <c r="Y1198" s="13" t="s">
        <v>6180</v>
      </c>
      <c r="Z1198" s="2" t="s">
        <v>6325</v>
      </c>
      <c r="AA1198" s="14" t="s">
        <v>3868</v>
      </c>
      <c r="AB1198" s="2" t="b">
        <v>1</v>
      </c>
      <c r="AC1198" t="b">
        <v>0</v>
      </c>
      <c r="AD1198"/>
      <c r="AE1198"/>
    </row>
    <row r="1199" spans="1:31" x14ac:dyDescent="0.25">
      <c r="A1199" s="2">
        <v>3</v>
      </c>
      <c r="B1199" s="2">
        <v>409</v>
      </c>
      <c r="D1199" s="13" t="s">
        <v>456</v>
      </c>
      <c r="R1199" s="2" t="s">
        <v>6680</v>
      </c>
      <c r="T1199" s="2" t="s">
        <v>1764</v>
      </c>
      <c r="V1199" s="13" t="s">
        <v>5258</v>
      </c>
      <c r="W1199" s="13" t="s">
        <v>5754</v>
      </c>
      <c r="X1199" s="13" t="s">
        <v>5908</v>
      </c>
      <c r="Y1199" s="13" t="s">
        <v>6180</v>
      </c>
      <c r="Z1199" s="2" t="s">
        <v>6325</v>
      </c>
      <c r="AA1199" s="13" t="s">
        <v>3868</v>
      </c>
      <c r="AB1199" s="2" t="b">
        <v>0</v>
      </c>
      <c r="AC1199" s="2" t="b">
        <v>1</v>
      </c>
      <c r="AD1199"/>
    </row>
    <row r="1200" spans="1:31" x14ac:dyDescent="0.25">
      <c r="A1200" s="2">
        <v>1</v>
      </c>
      <c r="B1200" s="2">
        <v>410</v>
      </c>
      <c r="D1200" s="13" t="s">
        <v>457</v>
      </c>
      <c r="K1200" s="2" t="s">
        <v>7159</v>
      </c>
      <c r="L1200" s="13" t="s">
        <v>1765</v>
      </c>
      <c r="M1200" s="13" t="s">
        <v>2383</v>
      </c>
      <c r="N1200" s="13" t="s">
        <v>1229</v>
      </c>
      <c r="O1200" s="13" t="s">
        <v>4692</v>
      </c>
      <c r="P1200" t="s">
        <v>3461</v>
      </c>
      <c r="Q1200" t="s">
        <v>3461</v>
      </c>
      <c r="R1200" s="2" t="s">
        <v>3892</v>
      </c>
      <c r="T1200" s="13" t="s">
        <v>1765</v>
      </c>
      <c r="V1200" s="13" t="s">
        <v>2895</v>
      </c>
      <c r="W1200"/>
      <c r="X1200" s="13" t="s">
        <v>3303</v>
      </c>
      <c r="Y1200" s="13" t="s">
        <v>3830</v>
      </c>
      <c r="Z1200" s="2" t="s">
        <v>281</v>
      </c>
      <c r="AA1200" s="13" t="s">
        <v>57</v>
      </c>
      <c r="AB1200" t="b">
        <v>0</v>
      </c>
      <c r="AC1200" t="b">
        <v>0</v>
      </c>
      <c r="AD1200" s="13" t="s">
        <v>3880</v>
      </c>
      <c r="AE1200" t="b">
        <v>1</v>
      </c>
    </row>
    <row r="1201" spans="1:31" x14ac:dyDescent="0.25">
      <c r="A1201" s="2">
        <v>2</v>
      </c>
      <c r="B1201" s="2">
        <v>410</v>
      </c>
      <c r="D1201" s="13" t="s">
        <v>457</v>
      </c>
      <c r="M1201"/>
      <c r="Q1201"/>
      <c r="R1201" s="2" t="s">
        <v>5094</v>
      </c>
      <c r="T1201" s="2" t="s">
        <v>1765</v>
      </c>
      <c r="V1201" s="13" t="s">
        <v>2895</v>
      </c>
      <c r="W1201"/>
      <c r="X1201" s="13" t="s">
        <v>3303</v>
      </c>
      <c r="Y1201" s="13" t="s">
        <v>3830</v>
      </c>
      <c r="Z1201" s="2" t="s">
        <v>281</v>
      </c>
      <c r="AA1201" s="14" t="s">
        <v>57</v>
      </c>
      <c r="AB1201" s="2" t="b">
        <v>1</v>
      </c>
      <c r="AC1201" t="b">
        <v>0</v>
      </c>
      <c r="AD1201"/>
      <c r="AE1201"/>
    </row>
    <row r="1202" spans="1:31" x14ac:dyDescent="0.25">
      <c r="A1202" s="2">
        <v>3</v>
      </c>
      <c r="B1202" s="2">
        <v>410</v>
      </c>
      <c r="D1202" s="13" t="s">
        <v>457</v>
      </c>
      <c r="R1202" s="2" t="s">
        <v>6680</v>
      </c>
      <c r="T1202" s="2" t="s">
        <v>1765</v>
      </c>
      <c r="V1202" s="13" t="s">
        <v>2895</v>
      </c>
      <c r="W1202"/>
      <c r="X1202" s="13" t="s">
        <v>3303</v>
      </c>
      <c r="Y1202" s="13" t="s">
        <v>3830</v>
      </c>
      <c r="Z1202" s="2" t="s">
        <v>281</v>
      </c>
      <c r="AA1202" s="13" t="s">
        <v>57</v>
      </c>
      <c r="AB1202" s="2" t="b">
        <v>0</v>
      </c>
      <c r="AC1202" s="2" t="b">
        <v>1</v>
      </c>
      <c r="AD1202"/>
    </row>
    <row r="1203" spans="1:31" x14ac:dyDescent="0.25">
      <c r="A1203" s="2">
        <v>1</v>
      </c>
      <c r="B1203" s="2">
        <v>411</v>
      </c>
      <c r="D1203" s="13" t="s">
        <v>458</v>
      </c>
      <c r="L1203" s="13" t="s">
        <v>1766</v>
      </c>
      <c r="M1203" s="13" t="s">
        <v>2381</v>
      </c>
      <c r="N1203" s="13" t="s">
        <v>1230</v>
      </c>
      <c r="O1203" s="13" t="s">
        <v>4693</v>
      </c>
      <c r="P1203" s="13" t="s">
        <v>4335</v>
      </c>
      <c r="Q1203" t="s">
        <v>3461</v>
      </c>
      <c r="R1203" s="2" t="s">
        <v>3892</v>
      </c>
      <c r="T1203" s="13" t="s">
        <v>1766</v>
      </c>
      <c r="V1203" s="13" t="s">
        <v>2896</v>
      </c>
      <c r="W1203"/>
      <c r="X1203" s="13" t="s">
        <v>3261</v>
      </c>
      <c r="Y1203" s="13" t="s">
        <v>3839</v>
      </c>
      <c r="Z1203" s="2" t="s">
        <v>3694</v>
      </c>
      <c r="AA1203" s="13" t="s">
        <v>3133</v>
      </c>
      <c r="AB1203" t="b">
        <v>0</v>
      </c>
      <c r="AC1203" t="b">
        <v>0</v>
      </c>
      <c r="AD1203" s="13" t="s">
        <v>3879</v>
      </c>
      <c r="AE1203" t="b">
        <v>1</v>
      </c>
    </row>
    <row r="1204" spans="1:31" x14ac:dyDescent="0.25">
      <c r="A1204" s="2">
        <v>2</v>
      </c>
      <c r="B1204" s="2">
        <v>411</v>
      </c>
      <c r="D1204" s="13" t="s">
        <v>458</v>
      </c>
      <c r="M1204"/>
      <c r="Q1204"/>
      <c r="R1204" s="2" t="s">
        <v>5094</v>
      </c>
      <c r="T1204" s="2" t="s">
        <v>1766</v>
      </c>
      <c r="V1204" s="13" t="s">
        <v>2896</v>
      </c>
      <c r="W1204"/>
      <c r="X1204" s="13" t="s">
        <v>3261</v>
      </c>
      <c r="Y1204" s="13" t="s">
        <v>3839</v>
      </c>
      <c r="Z1204" s="2" t="s">
        <v>3694</v>
      </c>
      <c r="AA1204" s="13" t="s">
        <v>3133</v>
      </c>
      <c r="AB1204" s="2" t="b">
        <v>1</v>
      </c>
      <c r="AC1204" t="b">
        <v>0</v>
      </c>
      <c r="AD1204"/>
      <c r="AE1204"/>
    </row>
    <row r="1205" spans="1:31" x14ac:dyDescent="0.25">
      <c r="A1205" s="2">
        <v>3</v>
      </c>
      <c r="B1205" s="2">
        <v>411</v>
      </c>
      <c r="D1205" s="13" t="s">
        <v>458</v>
      </c>
      <c r="R1205" s="2" t="s">
        <v>6680</v>
      </c>
      <c r="T1205" s="2" t="s">
        <v>1766</v>
      </c>
      <c r="V1205" s="13" t="s">
        <v>6931</v>
      </c>
      <c r="W1205" s="13" t="s">
        <v>6932</v>
      </c>
      <c r="X1205" s="13" t="s">
        <v>6933</v>
      </c>
      <c r="Y1205" s="13" t="s">
        <v>3830</v>
      </c>
      <c r="Z1205" s="2" t="s">
        <v>7097</v>
      </c>
      <c r="AA1205" s="13" t="s">
        <v>57</v>
      </c>
      <c r="AB1205" s="2" t="b">
        <v>0</v>
      </c>
      <c r="AC1205" s="2" t="b">
        <v>1</v>
      </c>
      <c r="AD1205"/>
    </row>
    <row r="1206" spans="1:31" x14ac:dyDescent="0.25">
      <c r="A1206" s="2">
        <v>1</v>
      </c>
      <c r="B1206" s="2">
        <v>412</v>
      </c>
      <c r="D1206" s="13" t="s">
        <v>459</v>
      </c>
      <c r="L1206" s="13" t="s">
        <v>1767</v>
      </c>
      <c r="M1206" s="13" t="s">
        <v>2382</v>
      </c>
      <c r="N1206" s="13" t="s">
        <v>1231</v>
      </c>
      <c r="O1206" s="13" t="s">
        <v>4694</v>
      </c>
      <c r="P1206" t="s">
        <v>3461</v>
      </c>
      <c r="Q1206" s="13" t="s">
        <v>4150</v>
      </c>
      <c r="R1206" s="2" t="s">
        <v>3892</v>
      </c>
      <c r="T1206" s="13" t="s">
        <v>1767</v>
      </c>
      <c r="V1206" s="13" t="s">
        <v>2897</v>
      </c>
      <c r="W1206"/>
      <c r="X1206" s="13" t="s">
        <v>3304</v>
      </c>
      <c r="Y1206" s="13" t="s">
        <v>3822</v>
      </c>
      <c r="Z1206" s="2" t="s">
        <v>3695</v>
      </c>
      <c r="AA1206" s="13" t="s">
        <v>57</v>
      </c>
      <c r="AB1206" t="b">
        <v>0</v>
      </c>
      <c r="AC1206" t="b">
        <v>0</v>
      </c>
      <c r="AD1206" s="13" t="s">
        <v>3879</v>
      </c>
      <c r="AE1206" t="b">
        <v>1</v>
      </c>
    </row>
    <row r="1207" spans="1:31" x14ac:dyDescent="0.25">
      <c r="A1207" s="2">
        <v>2</v>
      </c>
      <c r="B1207" s="2">
        <v>412</v>
      </c>
      <c r="D1207" s="13" t="s">
        <v>459</v>
      </c>
      <c r="M1207"/>
      <c r="Q1207"/>
      <c r="R1207" s="2" t="s">
        <v>5094</v>
      </c>
      <c r="T1207" s="2" t="s">
        <v>1767</v>
      </c>
      <c r="V1207" s="13" t="s">
        <v>2897</v>
      </c>
      <c r="W1207"/>
      <c r="X1207" s="13" t="s">
        <v>3304</v>
      </c>
      <c r="Y1207" s="13" t="s">
        <v>3822</v>
      </c>
      <c r="Z1207" s="2" t="s">
        <v>3695</v>
      </c>
      <c r="AA1207" s="14" t="s">
        <v>57</v>
      </c>
      <c r="AB1207" s="2" t="b">
        <v>1</v>
      </c>
      <c r="AC1207" t="b">
        <v>0</v>
      </c>
      <c r="AD1207"/>
      <c r="AE1207"/>
    </row>
    <row r="1208" spans="1:31" x14ac:dyDescent="0.25">
      <c r="A1208" s="2">
        <v>3</v>
      </c>
      <c r="B1208" s="2">
        <v>412</v>
      </c>
      <c r="D1208" s="13" t="s">
        <v>459</v>
      </c>
      <c r="R1208" s="2" t="s">
        <v>6680</v>
      </c>
      <c r="T1208" s="2" t="s">
        <v>1767</v>
      </c>
      <c r="V1208" s="13" t="s">
        <v>6934</v>
      </c>
      <c r="W1208"/>
      <c r="X1208" s="13" t="s">
        <v>3304</v>
      </c>
      <c r="Y1208" s="13" t="s">
        <v>3822</v>
      </c>
      <c r="Z1208" s="2" t="s">
        <v>3695</v>
      </c>
      <c r="AA1208" s="13" t="s">
        <v>57</v>
      </c>
      <c r="AB1208" s="2" t="b">
        <v>0</v>
      </c>
      <c r="AC1208" s="2" t="b">
        <v>1</v>
      </c>
      <c r="AD1208"/>
    </row>
    <row r="1209" spans="1:31" x14ac:dyDescent="0.25">
      <c r="A1209" s="2">
        <v>1</v>
      </c>
      <c r="B1209" s="2">
        <v>413</v>
      </c>
      <c r="D1209" s="13" t="s">
        <v>460</v>
      </c>
      <c r="L1209" s="13" t="s">
        <v>1768</v>
      </c>
      <c r="M1209" s="13" t="s">
        <v>2381</v>
      </c>
      <c r="N1209" s="13" t="s">
        <v>1232</v>
      </c>
      <c r="O1209" s="13" t="s">
        <v>4695</v>
      </c>
      <c r="P1209" t="s">
        <v>3461</v>
      </c>
      <c r="Q1209" s="13" t="s">
        <v>4151</v>
      </c>
      <c r="R1209" s="2" t="s">
        <v>3892</v>
      </c>
      <c r="T1209" s="13" t="s">
        <v>1768</v>
      </c>
      <c r="V1209" s="13" t="s">
        <v>2898</v>
      </c>
      <c r="W1209"/>
      <c r="X1209" s="13" t="s">
        <v>3305</v>
      </c>
      <c r="Y1209" s="13" t="s">
        <v>3820</v>
      </c>
      <c r="Z1209" s="2" t="s">
        <v>3696</v>
      </c>
      <c r="AA1209" s="13" t="s">
        <v>57</v>
      </c>
      <c r="AB1209" t="b">
        <v>0</v>
      </c>
      <c r="AC1209" t="b">
        <v>0</v>
      </c>
      <c r="AD1209" s="13" t="s">
        <v>3879</v>
      </c>
      <c r="AE1209" t="b">
        <v>1</v>
      </c>
    </row>
    <row r="1210" spans="1:31" x14ac:dyDescent="0.25">
      <c r="A1210" s="2">
        <v>2</v>
      </c>
      <c r="B1210" s="2">
        <v>413</v>
      </c>
      <c r="D1210" s="13" t="s">
        <v>460</v>
      </c>
      <c r="M1210"/>
      <c r="Q1210"/>
      <c r="R1210" s="2" t="s">
        <v>5094</v>
      </c>
      <c r="T1210" s="2" t="s">
        <v>1768</v>
      </c>
      <c r="V1210" s="13" t="s">
        <v>2898</v>
      </c>
      <c r="W1210"/>
      <c r="X1210" s="13" t="s">
        <v>3305</v>
      </c>
      <c r="Y1210" s="13" t="s">
        <v>3820</v>
      </c>
      <c r="Z1210" s="2" t="s">
        <v>3696</v>
      </c>
      <c r="AA1210" s="14" t="s">
        <v>57</v>
      </c>
      <c r="AB1210" s="2" t="b">
        <v>1</v>
      </c>
      <c r="AC1210" t="b">
        <v>0</v>
      </c>
      <c r="AD1210"/>
      <c r="AE1210"/>
    </row>
    <row r="1211" spans="1:31" x14ac:dyDescent="0.25">
      <c r="A1211" s="2">
        <v>3</v>
      </c>
      <c r="B1211" s="2">
        <v>413</v>
      </c>
      <c r="D1211" s="13" t="s">
        <v>460</v>
      </c>
      <c r="R1211" s="2" t="s">
        <v>6680</v>
      </c>
      <c r="T1211" s="2" t="s">
        <v>1768</v>
      </c>
      <c r="V1211" s="13" t="s">
        <v>2898</v>
      </c>
      <c r="W1211"/>
      <c r="X1211" s="13" t="s">
        <v>3305</v>
      </c>
      <c r="Y1211" s="13" t="s">
        <v>3820</v>
      </c>
      <c r="Z1211" s="2" t="s">
        <v>3696</v>
      </c>
      <c r="AA1211" s="13" t="s">
        <v>57</v>
      </c>
      <c r="AB1211" s="2" t="b">
        <v>0</v>
      </c>
      <c r="AC1211" s="2" t="b">
        <v>1</v>
      </c>
      <c r="AD1211"/>
    </row>
    <row r="1212" spans="1:31" x14ac:dyDescent="0.25">
      <c r="A1212" s="2">
        <v>1</v>
      </c>
      <c r="B1212" s="2">
        <v>414</v>
      </c>
      <c r="D1212" s="13" t="s">
        <v>461</v>
      </c>
      <c r="L1212" s="13" t="s">
        <v>1769</v>
      </c>
      <c r="M1212" s="13" t="s">
        <v>2382</v>
      </c>
      <c r="N1212" s="13" t="s">
        <v>1233</v>
      </c>
      <c r="O1212" s="13" t="s">
        <v>4696</v>
      </c>
      <c r="P1212" t="s">
        <v>3461</v>
      </c>
      <c r="Q1212" s="13" t="s">
        <v>4152</v>
      </c>
      <c r="R1212" s="2" t="s">
        <v>3892</v>
      </c>
      <c r="T1212" s="13" t="s">
        <v>1769</v>
      </c>
      <c r="V1212" s="13" t="s">
        <v>2899</v>
      </c>
      <c r="W1212"/>
      <c r="X1212" s="13" t="s">
        <v>3306</v>
      </c>
      <c r="Y1212" s="13" t="s">
        <v>3829</v>
      </c>
      <c r="Z1212" s="2" t="s">
        <v>3697</v>
      </c>
      <c r="AA1212" s="13" t="s">
        <v>57</v>
      </c>
      <c r="AB1212" t="b">
        <v>0</v>
      </c>
      <c r="AC1212" t="b">
        <v>0</v>
      </c>
      <c r="AD1212" s="13" t="s">
        <v>3879</v>
      </c>
      <c r="AE1212" t="b">
        <v>1</v>
      </c>
    </row>
    <row r="1213" spans="1:31" x14ac:dyDescent="0.25">
      <c r="A1213" s="2">
        <v>2</v>
      </c>
      <c r="B1213" s="2">
        <v>414</v>
      </c>
      <c r="D1213" s="13" t="s">
        <v>461</v>
      </c>
      <c r="M1213"/>
      <c r="Q1213"/>
      <c r="R1213" s="2" t="s">
        <v>5094</v>
      </c>
      <c r="T1213" s="2" t="s">
        <v>1769</v>
      </c>
      <c r="V1213" s="13" t="s">
        <v>2899</v>
      </c>
      <c r="W1213"/>
      <c r="X1213" s="13" t="s">
        <v>3306</v>
      </c>
      <c r="Y1213" s="13" t="s">
        <v>3829</v>
      </c>
      <c r="Z1213" s="2" t="s">
        <v>3697</v>
      </c>
      <c r="AA1213" s="14" t="s">
        <v>57</v>
      </c>
      <c r="AB1213" s="2" t="b">
        <v>1</v>
      </c>
      <c r="AC1213" t="b">
        <v>0</v>
      </c>
      <c r="AD1213"/>
      <c r="AE1213"/>
    </row>
    <row r="1214" spans="1:31" x14ac:dyDescent="0.25">
      <c r="A1214" s="2">
        <v>3</v>
      </c>
      <c r="B1214" s="2">
        <v>414</v>
      </c>
      <c r="D1214" s="13" t="s">
        <v>461</v>
      </c>
      <c r="R1214" s="2" t="s">
        <v>6680</v>
      </c>
      <c r="T1214" s="2" t="s">
        <v>1769</v>
      </c>
      <c r="V1214" s="13" t="s">
        <v>2899</v>
      </c>
      <c r="W1214"/>
      <c r="X1214" s="13" t="s">
        <v>3306</v>
      </c>
      <c r="Y1214" s="13" t="s">
        <v>3829</v>
      </c>
      <c r="Z1214" s="2" t="s">
        <v>3697</v>
      </c>
      <c r="AA1214" s="13" t="s">
        <v>57</v>
      </c>
      <c r="AB1214" s="2" t="b">
        <v>0</v>
      </c>
      <c r="AC1214" s="2" t="b">
        <v>1</v>
      </c>
      <c r="AD1214"/>
    </row>
    <row r="1215" spans="1:31" x14ac:dyDescent="0.25">
      <c r="A1215" s="2">
        <v>1</v>
      </c>
      <c r="B1215" s="2">
        <v>415</v>
      </c>
      <c r="D1215" s="13" t="s">
        <v>462</v>
      </c>
      <c r="L1215" s="13" t="s">
        <v>1770</v>
      </c>
      <c r="M1215" s="13" t="s">
        <v>2381</v>
      </c>
      <c r="N1215"/>
      <c r="O1215" s="13" t="s">
        <v>4697</v>
      </c>
      <c r="P1215" t="s">
        <v>3461</v>
      </c>
      <c r="Q1215" t="s">
        <v>3461</v>
      </c>
      <c r="R1215" s="2" t="s">
        <v>3892</v>
      </c>
      <c r="T1215" s="13" t="s">
        <v>1770</v>
      </c>
      <c r="V1215" s="13" t="s">
        <v>2900</v>
      </c>
      <c r="W1215"/>
      <c r="X1215" s="13" t="s">
        <v>3307</v>
      </c>
      <c r="Y1215" s="13" t="s">
        <v>3283</v>
      </c>
      <c r="Z1215" s="2" t="s">
        <v>3698</v>
      </c>
      <c r="AA1215" s="13" t="s">
        <v>57</v>
      </c>
      <c r="AB1215" t="b">
        <v>0</v>
      </c>
      <c r="AC1215" t="b">
        <v>0</v>
      </c>
      <c r="AD1215" s="13" t="s">
        <v>3883</v>
      </c>
      <c r="AE1215" t="b">
        <v>1</v>
      </c>
    </row>
    <row r="1216" spans="1:31" x14ac:dyDescent="0.25">
      <c r="A1216" s="2">
        <v>2</v>
      </c>
      <c r="B1216" s="2">
        <v>415</v>
      </c>
      <c r="D1216" s="13" t="s">
        <v>462</v>
      </c>
      <c r="M1216"/>
      <c r="Q1216"/>
      <c r="R1216" s="2" t="s">
        <v>5094</v>
      </c>
      <c r="T1216" s="2" t="s">
        <v>1770</v>
      </c>
      <c r="V1216" s="13" t="s">
        <v>2900</v>
      </c>
      <c r="W1216"/>
      <c r="X1216" s="13" t="s">
        <v>3307</v>
      </c>
      <c r="Y1216" s="13" t="s">
        <v>3283</v>
      </c>
      <c r="Z1216" s="2" t="s">
        <v>3698</v>
      </c>
      <c r="AA1216" s="14" t="s">
        <v>57</v>
      </c>
      <c r="AB1216" s="2" t="b">
        <v>1</v>
      </c>
      <c r="AC1216" t="b">
        <v>0</v>
      </c>
      <c r="AD1216"/>
      <c r="AE1216"/>
    </row>
    <row r="1217" spans="1:31" x14ac:dyDescent="0.25">
      <c r="A1217" s="2">
        <v>3</v>
      </c>
      <c r="B1217" s="2">
        <v>415</v>
      </c>
      <c r="D1217" s="13" t="s">
        <v>462</v>
      </c>
      <c r="R1217" s="2" t="s">
        <v>6680</v>
      </c>
      <c r="T1217" s="2" t="s">
        <v>1770</v>
      </c>
      <c r="V1217" s="13" t="s">
        <v>2900</v>
      </c>
      <c r="W1217"/>
      <c r="X1217" s="13" t="s">
        <v>3307</v>
      </c>
      <c r="Y1217" s="13" t="s">
        <v>3283</v>
      </c>
      <c r="Z1217" s="2" t="s">
        <v>3698</v>
      </c>
      <c r="AA1217" s="13" t="s">
        <v>57</v>
      </c>
      <c r="AB1217" s="2" t="b">
        <v>0</v>
      </c>
      <c r="AC1217" s="2" t="b">
        <v>1</v>
      </c>
      <c r="AD1217"/>
    </row>
    <row r="1218" spans="1:31" x14ac:dyDescent="0.25">
      <c r="A1218" s="2">
        <v>1</v>
      </c>
      <c r="B1218" s="2">
        <v>416</v>
      </c>
      <c r="D1218" s="13" t="s">
        <v>463</v>
      </c>
      <c r="L1218" s="13" t="s">
        <v>1771</v>
      </c>
      <c r="M1218" s="13" t="s">
        <v>2381</v>
      </c>
      <c r="N1218" s="13" t="s">
        <v>1234</v>
      </c>
      <c r="O1218" s="13" t="s">
        <v>4698</v>
      </c>
      <c r="P1218" t="s">
        <v>3461</v>
      </c>
      <c r="Q1218" s="13" t="s">
        <v>4153</v>
      </c>
      <c r="R1218" s="2" t="s">
        <v>3892</v>
      </c>
      <c r="T1218" s="13" t="s">
        <v>1771</v>
      </c>
      <c r="V1218" s="13" t="s">
        <v>2901</v>
      </c>
      <c r="W1218"/>
      <c r="X1218" s="13" t="s">
        <v>3308</v>
      </c>
      <c r="Y1218" s="13" t="s">
        <v>3283</v>
      </c>
      <c r="Z1218" s="2" t="s">
        <v>3699</v>
      </c>
      <c r="AA1218" s="13" t="s">
        <v>57</v>
      </c>
      <c r="AB1218" t="b">
        <v>0</v>
      </c>
      <c r="AC1218" t="b">
        <v>0</v>
      </c>
      <c r="AD1218" s="13" t="s">
        <v>3889</v>
      </c>
      <c r="AE1218" t="b">
        <v>1</v>
      </c>
    </row>
    <row r="1219" spans="1:31" x14ac:dyDescent="0.25">
      <c r="A1219" s="2">
        <v>2</v>
      </c>
      <c r="B1219" s="2">
        <v>416</v>
      </c>
      <c r="D1219" s="13" t="s">
        <v>463</v>
      </c>
      <c r="M1219"/>
      <c r="Q1219"/>
      <c r="R1219" s="2" t="s">
        <v>5094</v>
      </c>
      <c r="T1219" s="2" t="s">
        <v>1771</v>
      </c>
      <c r="V1219" s="13" t="s">
        <v>2901</v>
      </c>
      <c r="W1219"/>
      <c r="X1219" s="13" t="s">
        <v>3308</v>
      </c>
      <c r="Y1219" s="13" t="s">
        <v>3283</v>
      </c>
      <c r="Z1219" s="2" t="s">
        <v>3699</v>
      </c>
      <c r="AA1219" s="14" t="s">
        <v>57</v>
      </c>
      <c r="AB1219" s="2" t="b">
        <v>1</v>
      </c>
      <c r="AC1219" t="b">
        <v>0</v>
      </c>
      <c r="AD1219"/>
      <c r="AE1219"/>
    </row>
    <row r="1220" spans="1:31" x14ac:dyDescent="0.25">
      <c r="A1220" s="2">
        <v>3</v>
      </c>
      <c r="B1220" s="2">
        <v>416</v>
      </c>
      <c r="D1220" s="13" t="s">
        <v>463</v>
      </c>
      <c r="R1220" s="2" t="s">
        <v>6680</v>
      </c>
      <c r="T1220" s="2" t="s">
        <v>1771</v>
      </c>
      <c r="V1220" s="13" t="s">
        <v>2901</v>
      </c>
      <c r="W1220"/>
      <c r="X1220" s="13" t="s">
        <v>3308</v>
      </c>
      <c r="Y1220" s="13" t="s">
        <v>3283</v>
      </c>
      <c r="Z1220" s="2" t="s">
        <v>3699</v>
      </c>
      <c r="AA1220" s="13" t="s">
        <v>57</v>
      </c>
      <c r="AB1220" s="2" t="b">
        <v>0</v>
      </c>
      <c r="AC1220" s="2" t="b">
        <v>1</v>
      </c>
      <c r="AD1220"/>
    </row>
    <row r="1221" spans="1:31" x14ac:dyDescent="0.25">
      <c r="A1221" s="2">
        <v>1</v>
      </c>
      <c r="B1221" s="2">
        <v>417</v>
      </c>
      <c r="D1221" s="13" t="s">
        <v>464</v>
      </c>
      <c r="L1221" s="13" t="s">
        <v>1772</v>
      </c>
      <c r="M1221" s="13" t="s">
        <v>2381</v>
      </c>
      <c r="N1221" s="13" t="s">
        <v>1235</v>
      </c>
      <c r="O1221" s="13" t="s">
        <v>4699</v>
      </c>
      <c r="P1221" s="13" t="s">
        <v>4336</v>
      </c>
      <c r="Q1221" s="13" t="s">
        <v>4154</v>
      </c>
      <c r="R1221" s="2" t="s">
        <v>3892</v>
      </c>
      <c r="T1221" s="13" t="s">
        <v>1772</v>
      </c>
      <c r="V1221" s="13" t="s">
        <v>2902</v>
      </c>
      <c r="W1221"/>
      <c r="X1221" s="13" t="s">
        <v>3309</v>
      </c>
      <c r="Y1221" s="13" t="s">
        <v>3820</v>
      </c>
      <c r="Z1221" s="2" t="s">
        <v>3700</v>
      </c>
      <c r="AA1221" s="13" t="s">
        <v>57</v>
      </c>
      <c r="AB1221" t="b">
        <v>0</v>
      </c>
      <c r="AC1221" t="b">
        <v>0</v>
      </c>
      <c r="AD1221"/>
      <c r="AE1221" t="b">
        <v>1</v>
      </c>
    </row>
    <row r="1222" spans="1:31" x14ac:dyDescent="0.25">
      <c r="A1222" s="2">
        <v>2</v>
      </c>
      <c r="B1222" s="2">
        <v>417</v>
      </c>
      <c r="D1222" s="13" t="s">
        <v>464</v>
      </c>
      <c r="M1222"/>
      <c r="Q1222"/>
      <c r="R1222" s="2" t="s">
        <v>5094</v>
      </c>
      <c r="T1222" s="2" t="s">
        <v>1772</v>
      </c>
      <c r="V1222" s="13" t="s">
        <v>5259</v>
      </c>
      <c r="W1222"/>
      <c r="X1222" s="13" t="s">
        <v>3309</v>
      </c>
      <c r="Y1222" s="13" t="s">
        <v>3820</v>
      </c>
      <c r="Z1222" s="2" t="s">
        <v>3700</v>
      </c>
      <c r="AA1222" s="14" t="s">
        <v>57</v>
      </c>
      <c r="AB1222" s="2" t="b">
        <v>1</v>
      </c>
      <c r="AC1222" t="b">
        <v>0</v>
      </c>
      <c r="AD1222"/>
      <c r="AE1222"/>
    </row>
    <row r="1223" spans="1:31" x14ac:dyDescent="0.25">
      <c r="A1223" s="2">
        <v>3</v>
      </c>
      <c r="B1223" s="2">
        <v>417</v>
      </c>
      <c r="D1223" s="13" t="s">
        <v>464</v>
      </c>
      <c r="R1223" s="2" t="s">
        <v>6680</v>
      </c>
      <c r="T1223" s="2" t="s">
        <v>1772</v>
      </c>
      <c r="V1223"/>
      <c r="W1223"/>
      <c r="X1223"/>
      <c r="Y1223"/>
      <c r="Z1223" s="2"/>
      <c r="AA1223"/>
      <c r="AB1223" s="2" t="b">
        <v>0</v>
      </c>
      <c r="AC1223" s="2" t="b">
        <v>1</v>
      </c>
      <c r="AD1223"/>
    </row>
    <row r="1224" spans="1:31" x14ac:dyDescent="0.25">
      <c r="A1224" s="2">
        <v>1</v>
      </c>
      <c r="B1224" s="2">
        <v>418</v>
      </c>
      <c r="D1224" s="13" t="s">
        <v>465</v>
      </c>
      <c r="L1224" s="13" t="s">
        <v>1773</v>
      </c>
      <c r="M1224" s="13" t="s">
        <v>2383</v>
      </c>
      <c r="N1224"/>
      <c r="O1224" s="13" t="s">
        <v>4700</v>
      </c>
      <c r="P1224" t="s">
        <v>3461</v>
      </c>
      <c r="Q1224" s="13" t="s">
        <v>4155</v>
      </c>
      <c r="R1224" s="2" t="s">
        <v>3892</v>
      </c>
      <c r="T1224" s="13" t="s">
        <v>1773</v>
      </c>
      <c r="V1224" s="13" t="s">
        <v>2903</v>
      </c>
      <c r="W1224" s="13" t="s">
        <v>2904</v>
      </c>
      <c r="X1224" s="13" t="s">
        <v>3310</v>
      </c>
      <c r="Y1224" s="13" t="s">
        <v>3846</v>
      </c>
      <c r="Z1224" s="2" t="s">
        <v>3701</v>
      </c>
      <c r="AA1224" s="13" t="s">
        <v>57</v>
      </c>
      <c r="AB1224" t="b">
        <v>0</v>
      </c>
      <c r="AC1224" t="b">
        <v>0</v>
      </c>
      <c r="AD1224" s="13" t="s">
        <v>3883</v>
      </c>
      <c r="AE1224" t="b">
        <v>1</v>
      </c>
    </row>
    <row r="1225" spans="1:31" x14ac:dyDescent="0.25">
      <c r="A1225" s="2">
        <v>2</v>
      </c>
      <c r="B1225" s="2">
        <v>418</v>
      </c>
      <c r="D1225" s="13" t="s">
        <v>465</v>
      </c>
      <c r="M1225"/>
      <c r="Q1225"/>
      <c r="R1225" s="2" t="s">
        <v>5094</v>
      </c>
      <c r="T1225" s="2" t="s">
        <v>1773</v>
      </c>
      <c r="V1225" s="13" t="s">
        <v>5260</v>
      </c>
      <c r="W1225"/>
      <c r="X1225" s="13" t="s">
        <v>3174</v>
      </c>
      <c r="Y1225" s="13" t="s">
        <v>3846</v>
      </c>
      <c r="Z1225" s="2" t="s">
        <v>3537</v>
      </c>
      <c r="AA1225" s="14" t="s">
        <v>57</v>
      </c>
      <c r="AB1225" s="2" t="b">
        <v>1</v>
      </c>
      <c r="AC1225" t="b">
        <v>0</v>
      </c>
      <c r="AD1225"/>
      <c r="AE1225"/>
    </row>
    <row r="1226" spans="1:31" x14ac:dyDescent="0.25">
      <c r="A1226" s="2">
        <v>3</v>
      </c>
      <c r="B1226" s="2">
        <v>418</v>
      </c>
      <c r="D1226" s="13" t="s">
        <v>465</v>
      </c>
      <c r="R1226" s="2" t="s">
        <v>6680</v>
      </c>
      <c r="T1226" s="2" t="s">
        <v>1773</v>
      </c>
      <c r="V1226" s="13" t="s">
        <v>5260</v>
      </c>
      <c r="W1226"/>
      <c r="X1226" s="13" t="s">
        <v>3174</v>
      </c>
      <c r="Y1226" s="13" t="s">
        <v>3846</v>
      </c>
      <c r="Z1226" s="2" t="s">
        <v>3537</v>
      </c>
      <c r="AA1226" s="13" t="s">
        <v>57</v>
      </c>
      <c r="AB1226" s="2" t="b">
        <v>0</v>
      </c>
      <c r="AC1226" s="2" t="b">
        <v>1</v>
      </c>
      <c r="AD1226"/>
    </row>
    <row r="1227" spans="1:31" x14ac:dyDescent="0.25">
      <c r="A1227" s="2">
        <v>1</v>
      </c>
      <c r="B1227" s="2">
        <v>419</v>
      </c>
      <c r="D1227" s="13" t="s">
        <v>466</v>
      </c>
      <c r="L1227" s="13" t="s">
        <v>1774</v>
      </c>
      <c r="M1227" s="13" t="s">
        <v>2381</v>
      </c>
      <c r="N1227"/>
      <c r="O1227" s="13" t="s">
        <v>4701</v>
      </c>
      <c r="P1227" t="s">
        <v>3461</v>
      </c>
      <c r="Q1227" t="s">
        <v>3461</v>
      </c>
      <c r="R1227" s="2" t="s">
        <v>3892</v>
      </c>
      <c r="T1227" s="13" t="s">
        <v>1774</v>
      </c>
      <c r="V1227" s="13" t="s">
        <v>2905</v>
      </c>
      <c r="W1227"/>
      <c r="X1227" s="13" t="s">
        <v>3311</v>
      </c>
      <c r="Y1227" s="13" t="s">
        <v>3820</v>
      </c>
      <c r="Z1227" s="2" t="s">
        <v>3702</v>
      </c>
      <c r="AA1227" s="13" t="s">
        <v>57</v>
      </c>
      <c r="AB1227" t="b">
        <v>0</v>
      </c>
      <c r="AC1227" t="b">
        <v>0</v>
      </c>
      <c r="AD1227"/>
      <c r="AE1227" t="b">
        <v>1</v>
      </c>
    </row>
    <row r="1228" spans="1:31" x14ac:dyDescent="0.25">
      <c r="A1228" s="2">
        <v>2</v>
      </c>
      <c r="B1228" s="2">
        <v>419</v>
      </c>
      <c r="D1228" s="13" t="s">
        <v>466</v>
      </c>
      <c r="M1228"/>
      <c r="Q1228"/>
      <c r="R1228" s="2" t="s">
        <v>5094</v>
      </c>
      <c r="T1228" s="2" t="s">
        <v>1774</v>
      </c>
      <c r="V1228" s="13" t="s">
        <v>2905</v>
      </c>
      <c r="W1228"/>
      <c r="X1228" s="13" t="s">
        <v>3311</v>
      </c>
      <c r="Y1228" s="13" t="s">
        <v>3820</v>
      </c>
      <c r="Z1228" s="2" t="s">
        <v>3702</v>
      </c>
      <c r="AA1228" s="14" t="s">
        <v>57</v>
      </c>
      <c r="AB1228" s="2" t="b">
        <v>1</v>
      </c>
      <c r="AC1228" t="b">
        <v>0</v>
      </c>
      <c r="AD1228"/>
      <c r="AE1228"/>
    </row>
    <row r="1229" spans="1:31" x14ac:dyDescent="0.25">
      <c r="A1229" s="2">
        <v>3</v>
      </c>
      <c r="B1229" s="2">
        <v>419</v>
      </c>
      <c r="D1229" s="13" t="s">
        <v>466</v>
      </c>
      <c r="R1229" s="2" t="s">
        <v>6680</v>
      </c>
      <c r="T1229" s="2" t="s">
        <v>1774</v>
      </c>
      <c r="V1229" s="13" t="s">
        <v>2905</v>
      </c>
      <c r="W1229"/>
      <c r="X1229" s="13" t="s">
        <v>3311</v>
      </c>
      <c r="Y1229" s="13" t="s">
        <v>3820</v>
      </c>
      <c r="Z1229" s="2" t="s">
        <v>3702</v>
      </c>
      <c r="AA1229" s="13" t="s">
        <v>57</v>
      </c>
      <c r="AB1229" s="2" t="b">
        <v>0</v>
      </c>
      <c r="AC1229" s="2" t="b">
        <v>1</v>
      </c>
      <c r="AD1229"/>
    </row>
    <row r="1230" spans="1:31" x14ac:dyDescent="0.25">
      <c r="A1230" s="2">
        <v>1</v>
      </c>
      <c r="B1230" s="2">
        <v>420</v>
      </c>
      <c r="D1230" s="13" t="s">
        <v>467</v>
      </c>
      <c r="L1230" s="13" t="s">
        <v>1775</v>
      </c>
      <c r="M1230" s="13" t="s">
        <v>2382</v>
      </c>
      <c r="N1230"/>
      <c r="O1230" s="13" t="s">
        <v>4702</v>
      </c>
      <c r="P1230" t="s">
        <v>3461</v>
      </c>
      <c r="Q1230" s="13" t="s">
        <v>4156</v>
      </c>
      <c r="R1230" s="2" t="s">
        <v>3892</v>
      </c>
      <c r="T1230" s="13" t="s">
        <v>1775</v>
      </c>
      <c r="V1230" s="13" t="s">
        <v>2906</v>
      </c>
      <c r="W1230"/>
      <c r="X1230" s="13" t="s">
        <v>3312</v>
      </c>
      <c r="Y1230" s="13" t="s">
        <v>3829</v>
      </c>
      <c r="Z1230" s="2" t="s">
        <v>3703</v>
      </c>
      <c r="AA1230" s="13" t="s">
        <v>57</v>
      </c>
      <c r="AB1230" t="b">
        <v>0</v>
      </c>
      <c r="AC1230" t="b">
        <v>0</v>
      </c>
      <c r="AD1230"/>
      <c r="AE1230" t="b">
        <v>1</v>
      </c>
    </row>
    <row r="1231" spans="1:31" x14ac:dyDescent="0.25">
      <c r="A1231" s="2">
        <v>2</v>
      </c>
      <c r="B1231" s="2">
        <v>420</v>
      </c>
      <c r="D1231" s="13" t="s">
        <v>467</v>
      </c>
      <c r="M1231"/>
      <c r="Q1231"/>
      <c r="R1231" s="2" t="s">
        <v>5094</v>
      </c>
      <c r="T1231" s="2" t="s">
        <v>1775</v>
      </c>
      <c r="V1231" s="13" t="s">
        <v>2906</v>
      </c>
      <c r="W1231"/>
      <c r="X1231" s="13" t="s">
        <v>3312</v>
      </c>
      <c r="Y1231" s="13" t="s">
        <v>3829</v>
      </c>
      <c r="Z1231" s="2" t="s">
        <v>3703</v>
      </c>
      <c r="AA1231" s="14" t="s">
        <v>57</v>
      </c>
      <c r="AB1231" s="2" t="b">
        <v>1</v>
      </c>
      <c r="AC1231" t="b">
        <v>0</v>
      </c>
      <c r="AD1231"/>
      <c r="AE1231"/>
    </row>
    <row r="1232" spans="1:31" x14ac:dyDescent="0.25">
      <c r="A1232" s="2">
        <v>3</v>
      </c>
      <c r="B1232" s="2">
        <v>420</v>
      </c>
      <c r="D1232" s="13" t="s">
        <v>467</v>
      </c>
      <c r="R1232" s="2" t="s">
        <v>6680</v>
      </c>
      <c r="T1232" s="2" t="s">
        <v>1775</v>
      </c>
      <c r="V1232" s="13" t="s">
        <v>2906</v>
      </c>
      <c r="W1232"/>
      <c r="X1232" s="13" t="s">
        <v>3312</v>
      </c>
      <c r="Y1232" s="13" t="s">
        <v>3829</v>
      </c>
      <c r="Z1232" s="2" t="s">
        <v>3703</v>
      </c>
      <c r="AA1232" s="13" t="s">
        <v>57</v>
      </c>
      <c r="AB1232" s="2" t="b">
        <v>0</v>
      </c>
      <c r="AC1232" s="2" t="b">
        <v>1</v>
      </c>
      <c r="AD1232"/>
    </row>
    <row r="1233" spans="1:31" x14ac:dyDescent="0.25">
      <c r="A1233" s="2">
        <v>1</v>
      </c>
      <c r="B1233" s="2">
        <v>421</v>
      </c>
      <c r="D1233" s="13" t="s">
        <v>468</v>
      </c>
      <c r="K1233" s="2" t="s">
        <v>7136</v>
      </c>
      <c r="L1233" s="13" t="s">
        <v>1776</v>
      </c>
      <c r="M1233" s="13" t="s">
        <v>2390</v>
      </c>
      <c r="N1233" s="13" t="s">
        <v>1236</v>
      </c>
      <c r="O1233" s="13" t="s">
        <v>2425</v>
      </c>
      <c r="P1233" t="s">
        <v>3461</v>
      </c>
      <c r="Q1233" t="s">
        <v>3461</v>
      </c>
      <c r="R1233" s="2" t="s">
        <v>3892</v>
      </c>
      <c r="T1233" s="13" t="s">
        <v>1776</v>
      </c>
      <c r="V1233" s="13" t="s">
        <v>2907</v>
      </c>
      <c r="W1233"/>
      <c r="X1233" s="13" t="s">
        <v>3313</v>
      </c>
      <c r="Y1233" s="13" t="s">
        <v>3205</v>
      </c>
      <c r="Z1233" s="2" t="s">
        <v>3461</v>
      </c>
      <c r="AA1233" s="13" t="s">
        <v>3206</v>
      </c>
      <c r="AB1233" t="b">
        <v>0</v>
      </c>
      <c r="AC1233" t="b">
        <v>0</v>
      </c>
      <c r="AD1233" s="13" t="s">
        <v>3879</v>
      </c>
      <c r="AE1233" t="b">
        <v>1</v>
      </c>
    </row>
    <row r="1234" spans="1:31" x14ac:dyDescent="0.25">
      <c r="A1234" s="2">
        <v>2</v>
      </c>
      <c r="B1234" s="2">
        <v>421</v>
      </c>
      <c r="D1234" s="13" t="s">
        <v>468</v>
      </c>
      <c r="M1234"/>
      <c r="Q1234"/>
      <c r="R1234" s="2" t="s">
        <v>5094</v>
      </c>
      <c r="T1234" s="2" t="s">
        <v>1776</v>
      </c>
      <c r="V1234" s="13" t="s">
        <v>5261</v>
      </c>
      <c r="W1234" s="13" t="s">
        <v>5755</v>
      </c>
      <c r="X1234" s="13" t="s">
        <v>3086</v>
      </c>
      <c r="Y1234" s="13" t="s">
        <v>3826</v>
      </c>
      <c r="Z1234" s="2" t="s">
        <v>6326</v>
      </c>
      <c r="AA1234" s="14" t="s">
        <v>57</v>
      </c>
      <c r="AB1234" s="2" t="b">
        <v>1</v>
      </c>
      <c r="AC1234" t="b">
        <v>0</v>
      </c>
      <c r="AD1234"/>
      <c r="AE1234"/>
    </row>
    <row r="1235" spans="1:31" x14ac:dyDescent="0.25">
      <c r="A1235" s="2">
        <v>3</v>
      </c>
      <c r="B1235" s="2">
        <v>421</v>
      </c>
      <c r="D1235" s="13" t="s">
        <v>468</v>
      </c>
      <c r="R1235" s="2" t="s">
        <v>6680</v>
      </c>
      <c r="T1235" s="2" t="s">
        <v>1776</v>
      </c>
      <c r="V1235" s="13" t="s">
        <v>6935</v>
      </c>
      <c r="W1235" s="13" t="s">
        <v>6936</v>
      </c>
      <c r="X1235" s="13" t="s">
        <v>3086</v>
      </c>
      <c r="Y1235" s="13" t="s">
        <v>3826</v>
      </c>
      <c r="Z1235" s="2" t="s">
        <v>7036</v>
      </c>
      <c r="AA1235" s="13" t="s">
        <v>57</v>
      </c>
      <c r="AB1235" s="2" t="b">
        <v>0</v>
      </c>
      <c r="AC1235" s="2" t="b">
        <v>1</v>
      </c>
      <c r="AD1235"/>
    </row>
    <row r="1236" spans="1:31" x14ac:dyDescent="0.25">
      <c r="A1236" s="2">
        <v>1</v>
      </c>
      <c r="B1236" s="2">
        <v>422</v>
      </c>
      <c r="D1236" s="13" t="s">
        <v>469</v>
      </c>
      <c r="L1236" s="13" t="s">
        <v>1777</v>
      </c>
      <c r="M1236" s="13" t="s">
        <v>2384</v>
      </c>
      <c r="N1236" s="13" t="s">
        <v>1237</v>
      </c>
      <c r="O1236" s="13" t="s">
        <v>4703</v>
      </c>
      <c r="P1236" t="s">
        <v>3461</v>
      </c>
      <c r="Q1236" t="s">
        <v>3461</v>
      </c>
      <c r="R1236" s="2" t="s">
        <v>3892</v>
      </c>
      <c r="T1236" s="13" t="s">
        <v>1777</v>
      </c>
      <c r="V1236" s="13" t="s">
        <v>2908</v>
      </c>
      <c r="W1236" s="13" t="s">
        <v>2909</v>
      </c>
      <c r="X1236" s="13" t="s">
        <v>3314</v>
      </c>
      <c r="Y1236" s="13" t="s">
        <v>3847</v>
      </c>
      <c r="Z1236" s="2" t="s">
        <v>3704</v>
      </c>
      <c r="AA1236" s="13" t="s">
        <v>57</v>
      </c>
      <c r="AB1236" t="b">
        <v>0</v>
      </c>
      <c r="AC1236" t="b">
        <v>0</v>
      </c>
      <c r="AD1236" s="13" t="s">
        <v>3880</v>
      </c>
      <c r="AE1236" t="b">
        <v>1</v>
      </c>
    </row>
    <row r="1237" spans="1:31" x14ac:dyDescent="0.25">
      <c r="A1237" s="2">
        <v>2</v>
      </c>
      <c r="B1237" s="2">
        <v>422</v>
      </c>
      <c r="D1237" s="13" t="s">
        <v>469</v>
      </c>
      <c r="M1237"/>
      <c r="Q1237"/>
      <c r="R1237" s="2" t="s">
        <v>5094</v>
      </c>
      <c r="T1237" s="2" t="s">
        <v>1777</v>
      </c>
      <c r="V1237" s="13" t="s">
        <v>5262</v>
      </c>
      <c r="W1237" s="13" t="s">
        <v>5756</v>
      </c>
      <c r="X1237" s="13" t="s">
        <v>3086</v>
      </c>
      <c r="Y1237" s="13" t="s">
        <v>3826</v>
      </c>
      <c r="Z1237" s="2" t="s">
        <v>6327</v>
      </c>
      <c r="AA1237" s="14" t="s">
        <v>57</v>
      </c>
      <c r="AB1237" s="2" t="b">
        <v>1</v>
      </c>
      <c r="AC1237" t="b">
        <v>0</v>
      </c>
      <c r="AD1237"/>
      <c r="AE1237"/>
    </row>
    <row r="1238" spans="1:31" x14ac:dyDescent="0.25">
      <c r="A1238" s="2">
        <v>3</v>
      </c>
      <c r="B1238" s="2">
        <v>422</v>
      </c>
      <c r="D1238" s="13" t="s">
        <v>469</v>
      </c>
      <c r="R1238" s="2" t="s">
        <v>6680</v>
      </c>
      <c r="T1238" s="2" t="s">
        <v>1777</v>
      </c>
      <c r="V1238" s="13" t="s">
        <v>6937</v>
      </c>
      <c r="W1238"/>
      <c r="X1238" s="13" t="s">
        <v>3314</v>
      </c>
      <c r="Y1238" s="13" t="s">
        <v>3847</v>
      </c>
      <c r="Z1238" s="2" t="s">
        <v>7098</v>
      </c>
      <c r="AA1238" s="13" t="s">
        <v>57</v>
      </c>
      <c r="AB1238" s="2" t="b">
        <v>0</v>
      </c>
      <c r="AC1238" s="2" t="b">
        <v>1</v>
      </c>
      <c r="AD1238"/>
    </row>
    <row r="1239" spans="1:31" x14ac:dyDescent="0.25">
      <c r="A1239" s="2">
        <v>1</v>
      </c>
      <c r="B1239" s="2">
        <v>423</v>
      </c>
      <c r="D1239" s="13" t="s">
        <v>470</v>
      </c>
      <c r="K1239" s="2" t="s">
        <v>7142</v>
      </c>
      <c r="L1239" s="13" t="s">
        <v>1778</v>
      </c>
      <c r="M1239" s="13" t="s">
        <v>2382</v>
      </c>
      <c r="N1239" s="13" t="s">
        <v>1139</v>
      </c>
      <c r="O1239" s="13" t="s">
        <v>2426</v>
      </c>
      <c r="P1239" t="s">
        <v>3461</v>
      </c>
      <c r="Q1239" t="s">
        <v>3461</v>
      </c>
      <c r="R1239" s="2" t="s">
        <v>3892</v>
      </c>
      <c r="T1239" s="13" t="s">
        <v>1778</v>
      </c>
      <c r="V1239"/>
      <c r="W1239"/>
      <c r="X1239"/>
      <c r="Y1239"/>
      <c r="Z1239" s="2"/>
      <c r="AA1239"/>
      <c r="AB1239" t="b">
        <v>0</v>
      </c>
      <c r="AC1239" t="b">
        <v>0</v>
      </c>
      <c r="AD1239" s="13" t="s">
        <v>3886</v>
      </c>
      <c r="AE1239" t="b">
        <v>1</v>
      </c>
    </row>
    <row r="1240" spans="1:31" x14ac:dyDescent="0.25">
      <c r="A1240" s="2">
        <v>2</v>
      </c>
      <c r="B1240" s="2">
        <v>423</v>
      </c>
      <c r="D1240" s="13" t="s">
        <v>470</v>
      </c>
      <c r="M1240"/>
      <c r="Q1240"/>
      <c r="R1240" s="2" t="s">
        <v>5094</v>
      </c>
      <c r="T1240" s="2" t="s">
        <v>1778</v>
      </c>
      <c r="V1240" s="13" t="s">
        <v>5157</v>
      </c>
      <c r="W1240"/>
      <c r="X1240" s="13" t="s">
        <v>3183</v>
      </c>
      <c r="Y1240" s="13" t="s">
        <v>3847</v>
      </c>
      <c r="Z1240" s="2" t="s">
        <v>3546</v>
      </c>
      <c r="AA1240" s="14" t="s">
        <v>57</v>
      </c>
      <c r="AB1240" s="2" t="b">
        <v>1</v>
      </c>
      <c r="AC1240" t="b">
        <v>0</v>
      </c>
      <c r="AD1240"/>
      <c r="AE1240"/>
    </row>
    <row r="1241" spans="1:31" x14ac:dyDescent="0.25">
      <c r="A1241" s="2">
        <v>3</v>
      </c>
      <c r="B1241" s="2">
        <v>423</v>
      </c>
      <c r="D1241" s="13" t="s">
        <v>470</v>
      </c>
      <c r="R1241" s="2" t="s">
        <v>6680</v>
      </c>
      <c r="T1241" s="2" t="s">
        <v>1778</v>
      </c>
      <c r="V1241" s="13" t="s">
        <v>6938</v>
      </c>
      <c r="W1241"/>
      <c r="X1241" s="13" t="s">
        <v>3124</v>
      </c>
      <c r="Y1241" s="13" t="s">
        <v>3826</v>
      </c>
      <c r="Z1241" s="2" t="s">
        <v>3624</v>
      </c>
      <c r="AA1241" s="13" t="s">
        <v>57</v>
      </c>
      <c r="AB1241" s="2" t="b">
        <v>0</v>
      </c>
      <c r="AC1241" s="2" t="b">
        <v>1</v>
      </c>
      <c r="AD1241"/>
    </row>
    <row r="1242" spans="1:31" x14ac:dyDescent="0.25">
      <c r="A1242" s="2">
        <v>1</v>
      </c>
      <c r="B1242" s="2">
        <v>424</v>
      </c>
      <c r="D1242" s="13" t="s">
        <v>471</v>
      </c>
      <c r="K1242" s="2" t="s">
        <v>7144</v>
      </c>
      <c r="L1242" s="13" t="s">
        <v>1779</v>
      </c>
      <c r="M1242" s="13" t="s">
        <v>2387</v>
      </c>
      <c r="N1242"/>
      <c r="O1242" s="13" t="s">
        <v>4704</v>
      </c>
      <c r="P1242" t="s">
        <v>3461</v>
      </c>
      <c r="Q1242" t="s">
        <v>3461</v>
      </c>
      <c r="R1242" s="2" t="s">
        <v>3892</v>
      </c>
      <c r="T1242" s="13" t="s">
        <v>1779</v>
      </c>
      <c r="V1242" s="13" t="s">
        <v>2910</v>
      </c>
      <c r="W1242"/>
      <c r="X1242" s="13" t="s">
        <v>3315</v>
      </c>
      <c r="Y1242" s="13" t="s">
        <v>3830</v>
      </c>
      <c r="Z1242" s="2" t="s">
        <v>3705</v>
      </c>
      <c r="AA1242" s="13" t="s">
        <v>57</v>
      </c>
      <c r="AB1242" t="b">
        <v>0</v>
      </c>
      <c r="AC1242" t="b">
        <v>0</v>
      </c>
      <c r="AD1242"/>
      <c r="AE1242" t="b">
        <v>1</v>
      </c>
    </row>
    <row r="1243" spans="1:31" x14ac:dyDescent="0.25">
      <c r="A1243" s="2">
        <v>2</v>
      </c>
      <c r="B1243" s="2">
        <v>424</v>
      </c>
      <c r="D1243" s="13" t="s">
        <v>471</v>
      </c>
      <c r="M1243"/>
      <c r="Q1243"/>
      <c r="R1243" s="2" t="s">
        <v>5094</v>
      </c>
      <c r="T1243" s="2" t="s">
        <v>1779</v>
      </c>
      <c r="V1243" s="13" t="s">
        <v>2910</v>
      </c>
      <c r="W1243"/>
      <c r="X1243" s="13" t="s">
        <v>3315</v>
      </c>
      <c r="Y1243" s="13" t="s">
        <v>3830</v>
      </c>
      <c r="Z1243" s="2" t="s">
        <v>3705</v>
      </c>
      <c r="AA1243" s="14" t="s">
        <v>57</v>
      </c>
      <c r="AB1243" s="2" t="b">
        <v>1</v>
      </c>
      <c r="AC1243" t="b">
        <v>0</v>
      </c>
      <c r="AD1243"/>
      <c r="AE1243"/>
    </row>
    <row r="1244" spans="1:31" x14ac:dyDescent="0.25">
      <c r="A1244" s="2">
        <v>3</v>
      </c>
      <c r="B1244" s="2">
        <v>424</v>
      </c>
      <c r="D1244" s="13" t="s">
        <v>471</v>
      </c>
      <c r="R1244" s="2" t="s">
        <v>6680</v>
      </c>
      <c r="T1244" s="2" t="s">
        <v>1779</v>
      </c>
      <c r="V1244" s="13" t="s">
        <v>2910</v>
      </c>
      <c r="W1244"/>
      <c r="X1244" s="13" t="s">
        <v>3315</v>
      </c>
      <c r="Y1244" s="13" t="s">
        <v>3830</v>
      </c>
      <c r="Z1244" s="2" t="s">
        <v>3705</v>
      </c>
      <c r="AA1244" s="13" t="s">
        <v>57</v>
      </c>
      <c r="AB1244" s="2" t="b">
        <v>0</v>
      </c>
      <c r="AC1244" s="2" t="b">
        <v>1</v>
      </c>
      <c r="AD1244"/>
    </row>
    <row r="1245" spans="1:31" x14ac:dyDescent="0.25">
      <c r="A1245" s="2">
        <v>1</v>
      </c>
      <c r="B1245" s="2">
        <v>425</v>
      </c>
      <c r="D1245" s="13" t="s">
        <v>472</v>
      </c>
      <c r="L1245" s="13" t="s">
        <v>1780</v>
      </c>
      <c r="M1245" s="13" t="s">
        <v>2382</v>
      </c>
      <c r="N1245" s="13" t="s">
        <v>1150</v>
      </c>
      <c r="O1245" s="13" t="s">
        <v>4705</v>
      </c>
      <c r="P1245" t="s">
        <v>3461</v>
      </c>
      <c r="Q1245" s="13" t="s">
        <v>4157</v>
      </c>
      <c r="R1245" s="2" t="s">
        <v>3892</v>
      </c>
      <c r="T1245" s="13" t="s">
        <v>1780</v>
      </c>
      <c r="V1245" s="13" t="s">
        <v>2911</v>
      </c>
      <c r="W1245"/>
      <c r="X1245" s="13" t="s">
        <v>3316</v>
      </c>
      <c r="Y1245" s="13" t="s">
        <v>3821</v>
      </c>
      <c r="Z1245" s="2" t="s">
        <v>3706</v>
      </c>
      <c r="AA1245" s="13" t="s">
        <v>57</v>
      </c>
      <c r="AB1245" t="b">
        <v>0</v>
      </c>
      <c r="AC1245" t="b">
        <v>0</v>
      </c>
      <c r="AD1245" s="13" t="s">
        <v>3879</v>
      </c>
      <c r="AE1245" t="b">
        <v>1</v>
      </c>
    </row>
    <row r="1246" spans="1:31" x14ac:dyDescent="0.25">
      <c r="A1246" s="2">
        <v>2</v>
      </c>
      <c r="B1246" s="2">
        <v>425</v>
      </c>
      <c r="D1246" s="13" t="s">
        <v>472</v>
      </c>
      <c r="M1246"/>
      <c r="Q1246"/>
      <c r="R1246" s="2" t="s">
        <v>5094</v>
      </c>
      <c r="T1246" s="2" t="s">
        <v>1780</v>
      </c>
      <c r="V1246" s="13" t="s">
        <v>5263</v>
      </c>
      <c r="W1246"/>
      <c r="X1246" s="13" t="s">
        <v>5909</v>
      </c>
      <c r="Y1246" s="13" t="s">
        <v>3829</v>
      </c>
      <c r="Z1246" s="2" t="s">
        <v>6328</v>
      </c>
      <c r="AA1246" s="14" t="s">
        <v>57</v>
      </c>
      <c r="AB1246" s="2" t="b">
        <v>1</v>
      </c>
      <c r="AC1246" t="b">
        <v>0</v>
      </c>
      <c r="AD1246"/>
      <c r="AE1246"/>
    </row>
    <row r="1247" spans="1:31" x14ac:dyDescent="0.25">
      <c r="A1247" s="2">
        <v>3</v>
      </c>
      <c r="B1247" s="2">
        <v>425</v>
      </c>
      <c r="D1247" s="13" t="s">
        <v>472</v>
      </c>
      <c r="R1247" s="2" t="s">
        <v>6680</v>
      </c>
      <c r="T1247" s="2" t="s">
        <v>1780</v>
      </c>
      <c r="V1247" s="13" t="s">
        <v>5263</v>
      </c>
      <c r="W1247"/>
      <c r="X1247" s="13" t="s">
        <v>5909</v>
      </c>
      <c r="Y1247" s="13" t="s">
        <v>3829</v>
      </c>
      <c r="Z1247" s="2" t="s">
        <v>6328</v>
      </c>
      <c r="AA1247" s="13" t="s">
        <v>57</v>
      </c>
      <c r="AB1247" s="2" t="b">
        <v>0</v>
      </c>
      <c r="AC1247" s="2" t="b">
        <v>1</v>
      </c>
      <c r="AD1247"/>
    </row>
    <row r="1248" spans="1:31" x14ac:dyDescent="0.25">
      <c r="A1248" s="2">
        <v>1</v>
      </c>
      <c r="B1248" s="2">
        <v>426</v>
      </c>
      <c r="D1248" s="13" t="s">
        <v>473</v>
      </c>
      <c r="L1248" s="13" t="s">
        <v>1781</v>
      </c>
      <c r="M1248" s="13" t="s">
        <v>2383</v>
      </c>
      <c r="N1248"/>
      <c r="O1248" s="13" t="s">
        <v>2427</v>
      </c>
      <c r="P1248" t="s">
        <v>3461</v>
      </c>
      <c r="Q1248" s="13" t="s">
        <v>2525</v>
      </c>
      <c r="R1248" s="2" t="s">
        <v>3892</v>
      </c>
      <c r="T1248" s="13" t="s">
        <v>1781</v>
      </c>
      <c r="V1248" s="13" t="s">
        <v>2912</v>
      </c>
      <c r="W1248"/>
      <c r="X1248" s="13" t="s">
        <v>3317</v>
      </c>
      <c r="Y1248" s="13" t="s">
        <v>3825</v>
      </c>
      <c r="Z1248" s="2" t="s">
        <v>3707</v>
      </c>
      <c r="AA1248" s="13" t="s">
        <v>57</v>
      </c>
      <c r="AB1248" t="b">
        <v>0</v>
      </c>
      <c r="AC1248" t="b">
        <v>0</v>
      </c>
      <c r="AD1248"/>
      <c r="AE1248" t="b">
        <v>1</v>
      </c>
    </row>
    <row r="1249" spans="1:31" x14ac:dyDescent="0.25">
      <c r="A1249" s="2">
        <v>2</v>
      </c>
      <c r="B1249" s="2">
        <v>426</v>
      </c>
      <c r="D1249" s="13" t="s">
        <v>473</v>
      </c>
      <c r="M1249"/>
      <c r="Q1249"/>
      <c r="R1249" s="2" t="s">
        <v>5094</v>
      </c>
      <c r="T1249" s="2" t="s">
        <v>1781</v>
      </c>
      <c r="V1249" s="13" t="s">
        <v>5264</v>
      </c>
      <c r="W1249"/>
      <c r="X1249" s="13" t="s">
        <v>3317</v>
      </c>
      <c r="Y1249" s="13" t="s">
        <v>3825</v>
      </c>
      <c r="Z1249" s="2" t="s">
        <v>3707</v>
      </c>
      <c r="AA1249" s="14" t="s">
        <v>57</v>
      </c>
      <c r="AB1249" s="2" t="b">
        <v>1</v>
      </c>
      <c r="AC1249" t="b">
        <v>0</v>
      </c>
      <c r="AD1249"/>
      <c r="AE1249"/>
    </row>
    <row r="1250" spans="1:31" x14ac:dyDescent="0.25">
      <c r="A1250" s="2">
        <v>3</v>
      </c>
      <c r="B1250" s="2">
        <v>426</v>
      </c>
      <c r="D1250" s="13" t="s">
        <v>473</v>
      </c>
      <c r="R1250" s="2" t="s">
        <v>6680</v>
      </c>
      <c r="T1250" s="2" t="s">
        <v>1781</v>
      </c>
      <c r="V1250" s="13" t="s">
        <v>2912</v>
      </c>
      <c r="W1250"/>
      <c r="X1250" s="13" t="s">
        <v>3317</v>
      </c>
      <c r="Y1250" s="13" t="s">
        <v>3825</v>
      </c>
      <c r="Z1250" s="2" t="s">
        <v>3707</v>
      </c>
      <c r="AA1250" s="13" t="s">
        <v>57</v>
      </c>
      <c r="AB1250" s="2" t="b">
        <v>0</v>
      </c>
      <c r="AC1250" s="2" t="b">
        <v>1</v>
      </c>
      <c r="AD1250"/>
    </row>
    <row r="1251" spans="1:31" x14ac:dyDescent="0.25">
      <c r="A1251" s="2">
        <v>1</v>
      </c>
      <c r="B1251" s="2">
        <v>427</v>
      </c>
      <c r="D1251" s="13" t="s">
        <v>474</v>
      </c>
      <c r="L1251" s="13" t="s">
        <v>1782</v>
      </c>
      <c r="M1251" s="13" t="s">
        <v>2381</v>
      </c>
      <c r="N1251" s="13" t="s">
        <v>1238</v>
      </c>
      <c r="O1251" s="13" t="s">
        <v>4706</v>
      </c>
      <c r="P1251" t="s">
        <v>3461</v>
      </c>
      <c r="Q1251" s="13" t="s">
        <v>4158</v>
      </c>
      <c r="R1251" s="2" t="s">
        <v>3892</v>
      </c>
      <c r="T1251" s="13" t="s">
        <v>1782</v>
      </c>
      <c r="V1251" s="13" t="s">
        <v>2913</v>
      </c>
      <c r="W1251"/>
      <c r="X1251" s="13" t="s">
        <v>3234</v>
      </c>
      <c r="Y1251" s="13" t="s">
        <v>3830</v>
      </c>
      <c r="Z1251" s="2" t="s">
        <v>3604</v>
      </c>
      <c r="AA1251" s="13" t="s">
        <v>57</v>
      </c>
      <c r="AB1251" t="b">
        <v>0</v>
      </c>
      <c r="AC1251" t="b">
        <v>0</v>
      </c>
      <c r="AD1251" s="13" t="s">
        <v>3879</v>
      </c>
      <c r="AE1251" t="b">
        <v>1</v>
      </c>
    </row>
    <row r="1252" spans="1:31" x14ac:dyDescent="0.25">
      <c r="A1252" s="2">
        <v>2</v>
      </c>
      <c r="B1252" s="2">
        <v>427</v>
      </c>
      <c r="D1252" s="13" t="s">
        <v>474</v>
      </c>
      <c r="M1252"/>
      <c r="Q1252"/>
      <c r="R1252" s="2" t="s">
        <v>5094</v>
      </c>
      <c r="T1252" s="2" t="s">
        <v>1782</v>
      </c>
      <c r="V1252" s="13" t="s">
        <v>2913</v>
      </c>
      <c r="W1252"/>
      <c r="X1252" s="13" t="s">
        <v>3234</v>
      </c>
      <c r="Y1252" s="13" t="s">
        <v>3830</v>
      </c>
      <c r="Z1252" s="2" t="s">
        <v>3604</v>
      </c>
      <c r="AA1252" s="14" t="s">
        <v>57</v>
      </c>
      <c r="AB1252" s="2" t="b">
        <v>1</v>
      </c>
      <c r="AC1252" t="b">
        <v>0</v>
      </c>
      <c r="AD1252"/>
      <c r="AE1252"/>
    </row>
    <row r="1253" spans="1:31" x14ac:dyDescent="0.25">
      <c r="A1253" s="2">
        <v>3</v>
      </c>
      <c r="B1253" s="2">
        <v>427</v>
      </c>
      <c r="D1253" s="13" t="s">
        <v>474</v>
      </c>
      <c r="R1253" s="2" t="s">
        <v>6680</v>
      </c>
      <c r="T1253" s="2" t="s">
        <v>1782</v>
      </c>
      <c r="V1253" s="13" t="s">
        <v>6713</v>
      </c>
      <c r="W1253"/>
      <c r="X1253" s="13" t="s">
        <v>3327</v>
      </c>
      <c r="Y1253" s="13" t="s">
        <v>3830</v>
      </c>
      <c r="Z1253" s="2" t="s">
        <v>3721</v>
      </c>
      <c r="AA1253" s="13" t="s">
        <v>57</v>
      </c>
      <c r="AB1253" s="2" t="b">
        <v>0</v>
      </c>
      <c r="AC1253" s="2" t="b">
        <v>1</v>
      </c>
      <c r="AD1253"/>
    </row>
    <row r="1254" spans="1:31" x14ac:dyDescent="0.25">
      <c r="A1254" s="2">
        <v>1</v>
      </c>
      <c r="B1254" s="2">
        <v>428</v>
      </c>
      <c r="D1254" s="13" t="s">
        <v>475</v>
      </c>
      <c r="K1254" s="2" t="s">
        <v>7142</v>
      </c>
      <c r="L1254" s="13" t="s">
        <v>1783</v>
      </c>
      <c r="M1254" s="13" t="s">
        <v>2382</v>
      </c>
      <c r="N1254" s="13" t="s">
        <v>1139</v>
      </c>
      <c r="O1254" s="13" t="s">
        <v>4707</v>
      </c>
      <c r="P1254" t="s">
        <v>3461</v>
      </c>
      <c r="Q1254" t="s">
        <v>3461</v>
      </c>
      <c r="R1254" s="2" t="s">
        <v>3892</v>
      </c>
      <c r="T1254" s="13" t="s">
        <v>1783</v>
      </c>
      <c r="V1254"/>
      <c r="W1254"/>
      <c r="X1254"/>
      <c r="Y1254"/>
      <c r="Z1254" s="2"/>
      <c r="AA1254"/>
      <c r="AB1254" t="b">
        <v>0</v>
      </c>
      <c r="AC1254" t="b">
        <v>0</v>
      </c>
      <c r="AD1254" s="13" t="s">
        <v>3886</v>
      </c>
      <c r="AE1254" t="b">
        <v>1</v>
      </c>
    </row>
    <row r="1255" spans="1:31" x14ac:dyDescent="0.25">
      <c r="A1255" s="2">
        <v>2</v>
      </c>
      <c r="B1255" s="2">
        <v>428</v>
      </c>
      <c r="D1255" s="13" t="s">
        <v>475</v>
      </c>
      <c r="M1255"/>
      <c r="Q1255"/>
      <c r="R1255" s="2" t="s">
        <v>5094</v>
      </c>
      <c r="T1255" s="2" t="s">
        <v>1783</v>
      </c>
      <c r="V1255" s="13" t="s">
        <v>5157</v>
      </c>
      <c r="W1255"/>
      <c r="X1255" s="13" t="s">
        <v>3183</v>
      </c>
      <c r="Y1255" s="13" t="s">
        <v>3847</v>
      </c>
      <c r="Z1255" s="2" t="s">
        <v>3546</v>
      </c>
      <c r="AA1255" s="14" t="s">
        <v>57</v>
      </c>
      <c r="AB1255" s="2" t="b">
        <v>1</v>
      </c>
      <c r="AC1255" t="b">
        <v>0</v>
      </c>
      <c r="AD1255"/>
      <c r="AE1255"/>
    </row>
    <row r="1256" spans="1:31" x14ac:dyDescent="0.25">
      <c r="A1256" s="2">
        <v>3</v>
      </c>
      <c r="B1256" s="2">
        <v>428</v>
      </c>
      <c r="D1256" s="13" t="s">
        <v>475</v>
      </c>
      <c r="R1256" s="2" t="s">
        <v>6680</v>
      </c>
      <c r="T1256" s="2" t="s">
        <v>1783</v>
      </c>
      <c r="V1256"/>
      <c r="W1256"/>
      <c r="X1256"/>
      <c r="Y1256"/>
      <c r="Z1256" s="2"/>
      <c r="AA1256"/>
      <c r="AB1256" s="2" t="b">
        <v>0</v>
      </c>
      <c r="AC1256" s="2" t="b">
        <v>1</v>
      </c>
      <c r="AD1256"/>
    </row>
    <row r="1257" spans="1:31" x14ac:dyDescent="0.25">
      <c r="A1257" s="2">
        <v>1</v>
      </c>
      <c r="B1257" s="2">
        <v>429</v>
      </c>
      <c r="D1257" s="13" t="s">
        <v>476</v>
      </c>
      <c r="L1257" s="13" t="s">
        <v>1784</v>
      </c>
      <c r="M1257" s="13" t="s">
        <v>2381</v>
      </c>
      <c r="N1257" s="13" t="s">
        <v>1239</v>
      </c>
      <c r="O1257" s="13" t="s">
        <v>4708</v>
      </c>
      <c r="P1257" t="s">
        <v>3461</v>
      </c>
      <c r="Q1257" s="13" t="s">
        <v>4159</v>
      </c>
      <c r="R1257" s="2" t="s">
        <v>3892</v>
      </c>
      <c r="T1257" s="13" t="s">
        <v>1784</v>
      </c>
      <c r="V1257" s="13" t="s">
        <v>2914</v>
      </c>
      <c r="W1257"/>
      <c r="X1257" s="13" t="s">
        <v>3071</v>
      </c>
      <c r="Y1257" s="13" t="s">
        <v>3283</v>
      </c>
      <c r="Z1257" s="2" t="s">
        <v>3708</v>
      </c>
      <c r="AA1257" s="13" t="s">
        <v>57</v>
      </c>
      <c r="AB1257" t="b">
        <v>0</v>
      </c>
      <c r="AC1257" t="b">
        <v>0</v>
      </c>
      <c r="AD1257" s="13" t="s">
        <v>3879</v>
      </c>
      <c r="AE1257" t="b">
        <v>1</v>
      </c>
    </row>
    <row r="1258" spans="1:31" x14ac:dyDescent="0.25">
      <c r="A1258" s="2">
        <v>2</v>
      </c>
      <c r="B1258" s="2">
        <v>429</v>
      </c>
      <c r="D1258" s="13" t="s">
        <v>476</v>
      </c>
      <c r="M1258"/>
      <c r="Q1258"/>
      <c r="R1258" s="2" t="s">
        <v>5094</v>
      </c>
      <c r="T1258" s="2" t="s">
        <v>1784</v>
      </c>
      <c r="V1258" s="13" t="s">
        <v>2914</v>
      </c>
      <c r="W1258"/>
      <c r="X1258" s="13" t="s">
        <v>3071</v>
      </c>
      <c r="Y1258" s="13" t="s">
        <v>3283</v>
      </c>
      <c r="Z1258" s="2" t="s">
        <v>3708</v>
      </c>
      <c r="AA1258" s="14" t="s">
        <v>57</v>
      </c>
      <c r="AB1258" s="2" t="b">
        <v>1</v>
      </c>
      <c r="AC1258" t="b">
        <v>0</v>
      </c>
      <c r="AD1258"/>
      <c r="AE1258"/>
    </row>
    <row r="1259" spans="1:31" x14ac:dyDescent="0.25">
      <c r="A1259" s="2">
        <v>3</v>
      </c>
      <c r="B1259" s="2">
        <v>429</v>
      </c>
      <c r="D1259" s="13" t="s">
        <v>476</v>
      </c>
      <c r="R1259" s="2" t="s">
        <v>6680</v>
      </c>
      <c r="T1259" s="2" t="s">
        <v>1784</v>
      </c>
      <c r="V1259" s="13" t="s">
        <v>2914</v>
      </c>
      <c r="W1259"/>
      <c r="X1259" s="13" t="s">
        <v>3071</v>
      </c>
      <c r="Y1259" s="13" t="s">
        <v>3283</v>
      </c>
      <c r="Z1259" s="2" t="s">
        <v>3708</v>
      </c>
      <c r="AA1259" s="13" t="s">
        <v>57</v>
      </c>
      <c r="AB1259" s="2" t="b">
        <v>0</v>
      </c>
      <c r="AC1259" s="2" t="b">
        <v>1</v>
      </c>
      <c r="AD1259"/>
    </row>
    <row r="1260" spans="1:31" x14ac:dyDescent="0.25">
      <c r="A1260" s="2">
        <v>1</v>
      </c>
      <c r="B1260" s="2">
        <v>430</v>
      </c>
      <c r="D1260" s="13" t="s">
        <v>477</v>
      </c>
      <c r="K1260" s="2" t="s">
        <v>7143</v>
      </c>
      <c r="L1260" s="13" t="s">
        <v>1785</v>
      </c>
      <c r="M1260" s="13" t="s">
        <v>2382</v>
      </c>
      <c r="N1260" s="13" t="s">
        <v>1154</v>
      </c>
      <c r="O1260" s="13" t="s">
        <v>4709</v>
      </c>
      <c r="P1260" t="s">
        <v>3461</v>
      </c>
      <c r="Q1260" t="s">
        <v>3461</v>
      </c>
      <c r="R1260" s="2" t="s">
        <v>3892</v>
      </c>
      <c r="T1260" s="13" t="s">
        <v>1785</v>
      </c>
      <c r="V1260"/>
      <c r="W1260"/>
      <c r="X1260"/>
      <c r="Y1260"/>
      <c r="Z1260" s="2"/>
      <c r="AA1260"/>
      <c r="AB1260" t="b">
        <v>0</v>
      </c>
      <c r="AC1260" t="b">
        <v>0</v>
      </c>
      <c r="AD1260" s="13" t="s">
        <v>3879</v>
      </c>
      <c r="AE1260" t="b">
        <v>1</v>
      </c>
    </row>
    <row r="1261" spans="1:31" x14ac:dyDescent="0.25">
      <c r="A1261" s="2">
        <v>2</v>
      </c>
      <c r="B1261" s="2">
        <v>430</v>
      </c>
      <c r="D1261" s="13" t="s">
        <v>477</v>
      </c>
      <c r="M1261"/>
      <c r="Q1261"/>
      <c r="R1261" s="2" t="s">
        <v>5094</v>
      </c>
      <c r="T1261" s="2" t="s">
        <v>1785</v>
      </c>
      <c r="V1261" s="13" t="s">
        <v>5265</v>
      </c>
      <c r="W1261" s="13" t="s">
        <v>5757</v>
      </c>
      <c r="X1261" s="13" t="s">
        <v>5867</v>
      </c>
      <c r="Y1261" s="13" t="s">
        <v>3858</v>
      </c>
      <c r="Z1261" s="2" t="s">
        <v>6272</v>
      </c>
      <c r="AA1261" s="14" t="s">
        <v>57</v>
      </c>
      <c r="AB1261" s="2" t="b">
        <v>1</v>
      </c>
      <c r="AC1261" t="b">
        <v>0</v>
      </c>
      <c r="AD1261"/>
      <c r="AE1261"/>
    </row>
    <row r="1262" spans="1:31" x14ac:dyDescent="0.25">
      <c r="A1262" s="2">
        <v>3</v>
      </c>
      <c r="B1262" s="2">
        <v>430</v>
      </c>
      <c r="D1262" s="13" t="s">
        <v>477</v>
      </c>
      <c r="R1262" s="2" t="s">
        <v>6680</v>
      </c>
      <c r="T1262" s="2" t="s">
        <v>1785</v>
      </c>
      <c r="V1262" s="13" t="s">
        <v>6939</v>
      </c>
      <c r="W1262"/>
      <c r="X1262" s="13" t="s">
        <v>6707</v>
      </c>
      <c r="Y1262" s="13" t="s">
        <v>3858</v>
      </c>
      <c r="Z1262" s="2" t="s">
        <v>7099</v>
      </c>
      <c r="AA1262" s="13" t="s">
        <v>57</v>
      </c>
      <c r="AB1262" s="2" t="b">
        <v>0</v>
      </c>
      <c r="AC1262" s="2" t="b">
        <v>1</v>
      </c>
      <c r="AD1262"/>
    </row>
    <row r="1263" spans="1:31" x14ac:dyDescent="0.25">
      <c r="A1263" s="2">
        <v>1</v>
      </c>
      <c r="B1263" s="2">
        <v>431</v>
      </c>
      <c r="D1263" s="13" t="s">
        <v>478</v>
      </c>
      <c r="L1263" s="13" t="s">
        <v>1786</v>
      </c>
      <c r="M1263" s="13" t="s">
        <v>2381</v>
      </c>
      <c r="N1263" s="13" t="s">
        <v>1240</v>
      </c>
      <c r="O1263" s="13" t="s">
        <v>4710</v>
      </c>
      <c r="P1263" t="s">
        <v>3461</v>
      </c>
      <c r="Q1263" t="s">
        <v>3461</v>
      </c>
      <c r="R1263" s="2" t="s">
        <v>3892</v>
      </c>
      <c r="T1263" s="13" t="s">
        <v>1786</v>
      </c>
      <c r="V1263" s="13" t="s">
        <v>2915</v>
      </c>
      <c r="W1263"/>
      <c r="X1263" s="13" t="s">
        <v>3318</v>
      </c>
      <c r="Y1263" s="13" t="s">
        <v>3283</v>
      </c>
      <c r="Z1263" s="2" t="s">
        <v>3709</v>
      </c>
      <c r="AA1263" s="13" t="s">
        <v>57</v>
      </c>
      <c r="AB1263" t="b">
        <v>0</v>
      </c>
      <c r="AC1263" t="b">
        <v>0</v>
      </c>
      <c r="AD1263" s="13" t="s">
        <v>3885</v>
      </c>
      <c r="AE1263" t="b">
        <v>1</v>
      </c>
    </row>
    <row r="1264" spans="1:31" x14ac:dyDescent="0.25">
      <c r="A1264" s="2">
        <v>2</v>
      </c>
      <c r="B1264" s="2">
        <v>431</v>
      </c>
      <c r="D1264" s="13" t="s">
        <v>478</v>
      </c>
      <c r="M1264"/>
      <c r="Q1264"/>
      <c r="R1264" s="2" t="s">
        <v>5094</v>
      </c>
      <c r="T1264" s="2" t="s">
        <v>1786</v>
      </c>
      <c r="V1264" s="13" t="s">
        <v>2915</v>
      </c>
      <c r="W1264"/>
      <c r="X1264" s="13" t="s">
        <v>3318</v>
      </c>
      <c r="Y1264" s="13" t="s">
        <v>3283</v>
      </c>
      <c r="Z1264" s="2" t="s">
        <v>3709</v>
      </c>
      <c r="AA1264" s="14" t="s">
        <v>57</v>
      </c>
      <c r="AB1264" s="2" t="b">
        <v>1</v>
      </c>
      <c r="AC1264" t="b">
        <v>0</v>
      </c>
      <c r="AD1264"/>
      <c r="AE1264"/>
    </row>
    <row r="1265" spans="1:31" x14ac:dyDescent="0.25">
      <c r="A1265" s="2">
        <v>3</v>
      </c>
      <c r="B1265" s="2">
        <v>431</v>
      </c>
      <c r="D1265" s="13" t="s">
        <v>478</v>
      </c>
      <c r="R1265" s="2" t="s">
        <v>6680</v>
      </c>
      <c r="T1265" s="2" t="s">
        <v>1786</v>
      </c>
      <c r="V1265" s="13" t="s">
        <v>2915</v>
      </c>
      <c r="W1265"/>
      <c r="X1265" s="13" t="s">
        <v>3318</v>
      </c>
      <c r="Y1265" s="13" t="s">
        <v>3283</v>
      </c>
      <c r="Z1265" s="2" t="s">
        <v>3709</v>
      </c>
      <c r="AA1265" s="13" t="s">
        <v>57</v>
      </c>
      <c r="AB1265" s="2" t="b">
        <v>0</v>
      </c>
      <c r="AC1265" s="2" t="b">
        <v>1</v>
      </c>
      <c r="AD1265"/>
    </row>
    <row r="1266" spans="1:31" x14ac:dyDescent="0.25">
      <c r="A1266" s="2">
        <v>1</v>
      </c>
      <c r="B1266" s="2">
        <v>432</v>
      </c>
      <c r="D1266" s="13" t="s">
        <v>479</v>
      </c>
      <c r="K1266" s="2" t="s">
        <v>7142</v>
      </c>
      <c r="L1266" s="13" t="s">
        <v>1787</v>
      </c>
      <c r="M1266" s="13" t="s">
        <v>2382</v>
      </c>
      <c r="N1266" s="13" t="s">
        <v>1139</v>
      </c>
      <c r="O1266" s="13" t="s">
        <v>2428</v>
      </c>
      <c r="P1266" t="s">
        <v>3461</v>
      </c>
      <c r="Q1266" t="s">
        <v>3461</v>
      </c>
      <c r="R1266" s="2" t="s">
        <v>3892</v>
      </c>
      <c r="T1266" s="13" t="s">
        <v>1787</v>
      </c>
      <c r="V1266" s="13" t="s">
        <v>2916</v>
      </c>
      <c r="W1266"/>
      <c r="X1266" s="13" t="s">
        <v>3319</v>
      </c>
      <c r="Y1266" s="13" t="s">
        <v>3837</v>
      </c>
      <c r="Z1266" s="2" t="s">
        <v>3710</v>
      </c>
      <c r="AA1266" s="13" t="s">
        <v>57</v>
      </c>
      <c r="AB1266" t="b">
        <v>0</v>
      </c>
      <c r="AC1266" t="b">
        <v>0</v>
      </c>
      <c r="AD1266" s="13" t="s">
        <v>3886</v>
      </c>
      <c r="AE1266" t="b">
        <v>1</v>
      </c>
    </row>
    <row r="1267" spans="1:31" x14ac:dyDescent="0.25">
      <c r="A1267" s="2">
        <v>2</v>
      </c>
      <c r="B1267" s="2">
        <v>432</v>
      </c>
      <c r="D1267" s="13" t="s">
        <v>479</v>
      </c>
      <c r="M1267"/>
      <c r="Q1267"/>
      <c r="R1267" s="2" t="s">
        <v>5094</v>
      </c>
      <c r="T1267" s="2" t="s">
        <v>1787</v>
      </c>
      <c r="V1267" s="13" t="s">
        <v>5157</v>
      </c>
      <c r="W1267"/>
      <c r="X1267" s="13" t="s">
        <v>3183</v>
      </c>
      <c r="Y1267" s="13" t="s">
        <v>3847</v>
      </c>
      <c r="Z1267" s="2" t="s">
        <v>3546</v>
      </c>
      <c r="AA1267" s="14" t="s">
        <v>57</v>
      </c>
      <c r="AB1267" s="2" t="b">
        <v>1</v>
      </c>
      <c r="AC1267" t="b">
        <v>0</v>
      </c>
      <c r="AD1267"/>
      <c r="AE1267"/>
    </row>
    <row r="1268" spans="1:31" x14ac:dyDescent="0.25">
      <c r="A1268" s="2">
        <v>3</v>
      </c>
      <c r="B1268" s="2">
        <v>432</v>
      </c>
      <c r="D1268" s="13" t="s">
        <v>479</v>
      </c>
      <c r="R1268" s="2" t="s">
        <v>6680</v>
      </c>
      <c r="T1268" s="2" t="s">
        <v>1787</v>
      </c>
      <c r="V1268" s="13" t="s">
        <v>5157</v>
      </c>
      <c r="W1268"/>
      <c r="X1268" s="13" t="s">
        <v>3183</v>
      </c>
      <c r="Y1268" s="13" t="s">
        <v>3847</v>
      </c>
      <c r="Z1268" s="2" t="s">
        <v>3546</v>
      </c>
      <c r="AA1268" s="13" t="s">
        <v>57</v>
      </c>
      <c r="AB1268" s="2" t="b">
        <v>0</v>
      </c>
      <c r="AC1268" s="2" t="b">
        <v>1</v>
      </c>
      <c r="AD1268"/>
    </row>
    <row r="1269" spans="1:31" x14ac:dyDescent="0.25">
      <c r="A1269" s="2">
        <v>1</v>
      </c>
      <c r="B1269" s="2">
        <v>433</v>
      </c>
      <c r="D1269" s="13" t="s">
        <v>480</v>
      </c>
      <c r="L1269" s="13" t="s">
        <v>1788</v>
      </c>
      <c r="M1269" s="13" t="s">
        <v>2382</v>
      </c>
      <c r="N1269" s="13" t="s">
        <v>1241</v>
      </c>
      <c r="O1269" s="13" t="s">
        <v>4711</v>
      </c>
      <c r="P1269" t="s">
        <v>3461</v>
      </c>
      <c r="Q1269" t="s">
        <v>3461</v>
      </c>
      <c r="R1269" s="2" t="s">
        <v>3892</v>
      </c>
      <c r="T1269" s="13" t="s">
        <v>1788</v>
      </c>
      <c r="V1269"/>
      <c r="W1269"/>
      <c r="X1269"/>
      <c r="Y1269"/>
      <c r="Z1269" s="2"/>
      <c r="AA1269"/>
      <c r="AB1269" t="b">
        <v>0</v>
      </c>
      <c r="AC1269" t="b">
        <v>0</v>
      </c>
      <c r="AD1269" s="13" t="s">
        <v>3879</v>
      </c>
      <c r="AE1269" t="b">
        <v>1</v>
      </c>
    </row>
    <row r="1270" spans="1:31" x14ac:dyDescent="0.25">
      <c r="A1270" s="2">
        <v>2</v>
      </c>
      <c r="B1270" s="2">
        <v>433</v>
      </c>
      <c r="D1270" s="13" t="s">
        <v>480</v>
      </c>
      <c r="M1270"/>
      <c r="Q1270"/>
      <c r="R1270" s="2" t="s">
        <v>5094</v>
      </c>
      <c r="T1270" s="2" t="s">
        <v>1788</v>
      </c>
      <c r="V1270" s="13" t="s">
        <v>5266</v>
      </c>
      <c r="W1270"/>
      <c r="X1270" s="13" t="s">
        <v>5910</v>
      </c>
      <c r="Y1270" s="13" t="s">
        <v>3834</v>
      </c>
      <c r="Z1270" s="2" t="s">
        <v>6329</v>
      </c>
      <c r="AA1270" s="14" t="s">
        <v>57</v>
      </c>
      <c r="AB1270" s="2" t="b">
        <v>1</v>
      </c>
      <c r="AC1270" t="b">
        <v>0</v>
      </c>
      <c r="AD1270"/>
      <c r="AE1270"/>
    </row>
    <row r="1271" spans="1:31" x14ac:dyDescent="0.25">
      <c r="A1271" s="2">
        <v>3</v>
      </c>
      <c r="B1271" s="2">
        <v>433</v>
      </c>
      <c r="D1271" s="13" t="s">
        <v>480</v>
      </c>
      <c r="R1271" s="2" t="s">
        <v>6680</v>
      </c>
      <c r="T1271" s="2" t="s">
        <v>1788</v>
      </c>
      <c r="V1271"/>
      <c r="W1271"/>
      <c r="X1271"/>
      <c r="Y1271"/>
      <c r="Z1271" s="2"/>
      <c r="AA1271"/>
      <c r="AB1271" s="2" t="b">
        <v>0</v>
      </c>
      <c r="AC1271" s="2" t="b">
        <v>1</v>
      </c>
      <c r="AD1271"/>
    </row>
    <row r="1272" spans="1:31" x14ac:dyDescent="0.25">
      <c r="A1272" s="2">
        <v>1</v>
      </c>
      <c r="B1272" s="2">
        <v>434</v>
      </c>
      <c r="D1272" s="13" t="s">
        <v>481</v>
      </c>
      <c r="L1272" s="13" t="s">
        <v>1789</v>
      </c>
      <c r="M1272" s="13" t="s">
        <v>2381</v>
      </c>
      <c r="N1272" s="13" t="s">
        <v>1242</v>
      </c>
      <c r="O1272" s="13" t="s">
        <v>4712</v>
      </c>
      <c r="P1272" t="s">
        <v>3461</v>
      </c>
      <c r="Q1272" t="s">
        <v>3461</v>
      </c>
      <c r="R1272" s="2" t="s">
        <v>3892</v>
      </c>
      <c r="T1272" s="13" t="s">
        <v>1789</v>
      </c>
      <c r="V1272" s="13" t="s">
        <v>2917</v>
      </c>
      <c r="W1272"/>
      <c r="X1272" s="13" t="s">
        <v>3122</v>
      </c>
      <c r="Y1272" s="13" t="s">
        <v>3818</v>
      </c>
      <c r="Z1272" s="2" t="s">
        <v>3711</v>
      </c>
      <c r="AA1272" s="13" t="s">
        <v>57</v>
      </c>
      <c r="AB1272" t="b">
        <v>0</v>
      </c>
      <c r="AC1272" t="b">
        <v>0</v>
      </c>
      <c r="AD1272" s="13" t="s">
        <v>3879</v>
      </c>
      <c r="AE1272" t="b">
        <v>1</v>
      </c>
    </row>
    <row r="1273" spans="1:31" x14ac:dyDescent="0.25">
      <c r="A1273" s="2">
        <v>2</v>
      </c>
      <c r="B1273" s="2">
        <v>434</v>
      </c>
      <c r="D1273" s="13" t="s">
        <v>481</v>
      </c>
      <c r="M1273"/>
      <c r="Q1273"/>
      <c r="R1273" s="2" t="s">
        <v>5094</v>
      </c>
      <c r="T1273" s="2" t="s">
        <v>1789</v>
      </c>
      <c r="V1273" s="13" t="s">
        <v>5267</v>
      </c>
      <c r="W1273" s="13" t="s">
        <v>5758</v>
      </c>
      <c r="X1273" s="13" t="s">
        <v>3305</v>
      </c>
      <c r="Y1273" s="13" t="s">
        <v>3820</v>
      </c>
      <c r="Z1273" s="15" t="s">
        <v>3696</v>
      </c>
      <c r="AA1273" s="14" t="s">
        <v>57</v>
      </c>
      <c r="AB1273" s="2" t="b">
        <v>1</v>
      </c>
      <c r="AC1273" t="b">
        <v>0</v>
      </c>
      <c r="AD1273"/>
      <c r="AE1273"/>
    </row>
    <row r="1274" spans="1:31" x14ac:dyDescent="0.25">
      <c r="A1274" s="2">
        <v>3</v>
      </c>
      <c r="B1274" s="2">
        <v>434</v>
      </c>
      <c r="D1274" s="13" t="s">
        <v>481</v>
      </c>
      <c r="R1274" s="2" t="s">
        <v>6680</v>
      </c>
      <c r="T1274" s="2" t="s">
        <v>1789</v>
      </c>
      <c r="V1274" s="13" t="s">
        <v>2917</v>
      </c>
      <c r="W1274"/>
      <c r="X1274" s="13" t="s">
        <v>3122</v>
      </c>
      <c r="Y1274" s="13" t="s">
        <v>3818</v>
      </c>
      <c r="Z1274" s="2" t="s">
        <v>3711</v>
      </c>
      <c r="AA1274" s="13" t="s">
        <v>57</v>
      </c>
      <c r="AB1274" s="2" t="b">
        <v>0</v>
      </c>
      <c r="AC1274" s="2" t="b">
        <v>1</v>
      </c>
      <c r="AD1274"/>
    </row>
    <row r="1275" spans="1:31" x14ac:dyDescent="0.25">
      <c r="A1275" s="2">
        <v>1</v>
      </c>
      <c r="B1275" s="2">
        <v>435</v>
      </c>
      <c r="D1275" s="13" t="s">
        <v>482</v>
      </c>
      <c r="L1275" s="13" t="s">
        <v>1790</v>
      </c>
      <c r="M1275" s="13" t="s">
        <v>2390</v>
      </c>
      <c r="N1275" s="13" t="s">
        <v>1243</v>
      </c>
      <c r="O1275" t="s">
        <v>3461</v>
      </c>
      <c r="P1275" t="s">
        <v>3461</v>
      </c>
      <c r="Q1275" t="s">
        <v>3461</v>
      </c>
      <c r="R1275" s="2" t="s">
        <v>3892</v>
      </c>
      <c r="T1275" s="13" t="s">
        <v>1790</v>
      </c>
      <c r="V1275"/>
      <c r="W1275"/>
      <c r="X1275"/>
      <c r="Y1275"/>
      <c r="Z1275" s="2"/>
      <c r="AA1275"/>
      <c r="AB1275" t="b">
        <v>0</v>
      </c>
      <c r="AC1275" t="b">
        <v>0</v>
      </c>
      <c r="AD1275"/>
      <c r="AE1275" t="b">
        <v>1</v>
      </c>
    </row>
    <row r="1276" spans="1:31" x14ac:dyDescent="0.25">
      <c r="A1276" s="2">
        <v>2</v>
      </c>
      <c r="B1276" s="2">
        <v>435</v>
      </c>
      <c r="D1276" s="13" t="s">
        <v>482</v>
      </c>
      <c r="M1276"/>
      <c r="Q1276"/>
      <c r="R1276" s="2" t="s">
        <v>5094</v>
      </c>
      <c r="T1276" s="2" t="s">
        <v>1790</v>
      </c>
      <c r="V1276"/>
      <c r="W1276"/>
      <c r="X1276"/>
      <c r="Y1276"/>
      <c r="Z1276" s="2"/>
      <c r="AB1276" s="2" t="b">
        <v>1</v>
      </c>
      <c r="AC1276" t="b">
        <v>0</v>
      </c>
      <c r="AD1276"/>
      <c r="AE1276"/>
    </row>
    <row r="1277" spans="1:31" x14ac:dyDescent="0.25">
      <c r="A1277" s="2">
        <v>3</v>
      </c>
      <c r="B1277" s="2">
        <v>435</v>
      </c>
      <c r="D1277" s="13" t="s">
        <v>482</v>
      </c>
      <c r="R1277" s="2" t="s">
        <v>6680</v>
      </c>
      <c r="T1277" s="2" t="s">
        <v>1790</v>
      </c>
      <c r="V1277"/>
      <c r="W1277"/>
      <c r="X1277"/>
      <c r="Y1277"/>
      <c r="Z1277" s="2"/>
      <c r="AA1277"/>
      <c r="AB1277" s="2" t="b">
        <v>0</v>
      </c>
      <c r="AC1277" s="2" t="b">
        <v>1</v>
      </c>
      <c r="AD1277"/>
    </row>
    <row r="1278" spans="1:31" x14ac:dyDescent="0.25">
      <c r="A1278" s="2">
        <v>1</v>
      </c>
      <c r="B1278" s="2">
        <v>436</v>
      </c>
      <c r="D1278" s="13" t="s">
        <v>483</v>
      </c>
      <c r="L1278" s="13" t="s">
        <v>1791</v>
      </c>
      <c r="M1278" s="13" t="s">
        <v>2381</v>
      </c>
      <c r="N1278" s="13" t="s">
        <v>1244</v>
      </c>
      <c r="O1278" s="13" t="s">
        <v>4713</v>
      </c>
      <c r="P1278" t="s">
        <v>3461</v>
      </c>
      <c r="Q1278" s="13" t="s">
        <v>4160</v>
      </c>
      <c r="R1278" s="2" t="s">
        <v>3892</v>
      </c>
      <c r="T1278" s="13" t="s">
        <v>1791</v>
      </c>
      <c r="V1278" s="13" t="s">
        <v>2918</v>
      </c>
      <c r="W1278"/>
      <c r="X1278" s="13" t="s">
        <v>3320</v>
      </c>
      <c r="Y1278" s="13" t="s">
        <v>3844</v>
      </c>
      <c r="Z1278" s="2" t="s">
        <v>3712</v>
      </c>
      <c r="AA1278" s="13" t="s">
        <v>57</v>
      </c>
      <c r="AB1278" t="b">
        <v>0</v>
      </c>
      <c r="AC1278" t="b">
        <v>0</v>
      </c>
      <c r="AD1278" s="13" t="s">
        <v>3879</v>
      </c>
      <c r="AE1278" t="b">
        <v>1</v>
      </c>
    </row>
    <row r="1279" spans="1:31" x14ac:dyDescent="0.25">
      <c r="A1279" s="2">
        <v>2</v>
      </c>
      <c r="B1279" s="2">
        <v>436</v>
      </c>
      <c r="D1279" s="13" t="s">
        <v>483</v>
      </c>
      <c r="M1279"/>
      <c r="Q1279"/>
      <c r="R1279" s="2" t="s">
        <v>5094</v>
      </c>
      <c r="T1279" s="2" t="s">
        <v>1791</v>
      </c>
      <c r="V1279" s="13" t="s">
        <v>5268</v>
      </c>
      <c r="W1279"/>
      <c r="X1279" s="13" t="s">
        <v>5911</v>
      </c>
      <c r="Y1279" s="13" t="s">
        <v>3844</v>
      </c>
      <c r="Z1279" s="2" t="s">
        <v>6330</v>
      </c>
      <c r="AA1279" s="14" t="s">
        <v>57</v>
      </c>
      <c r="AB1279" s="2" t="b">
        <v>1</v>
      </c>
      <c r="AC1279" t="b">
        <v>0</v>
      </c>
      <c r="AD1279"/>
      <c r="AE1279"/>
    </row>
    <row r="1280" spans="1:31" x14ac:dyDescent="0.25">
      <c r="A1280" s="2">
        <v>3</v>
      </c>
      <c r="B1280" s="2">
        <v>436</v>
      </c>
      <c r="D1280" s="13" t="s">
        <v>483</v>
      </c>
      <c r="R1280" s="2" t="s">
        <v>6680</v>
      </c>
      <c r="T1280" s="2" t="s">
        <v>1791</v>
      </c>
      <c r="V1280" s="13" t="s">
        <v>2918</v>
      </c>
      <c r="W1280"/>
      <c r="X1280" s="13" t="s">
        <v>3320</v>
      </c>
      <c r="Y1280" s="13" t="s">
        <v>3844</v>
      </c>
      <c r="Z1280" s="2" t="s">
        <v>3712</v>
      </c>
      <c r="AA1280" s="13" t="s">
        <v>57</v>
      </c>
      <c r="AB1280" s="2" t="b">
        <v>0</v>
      </c>
      <c r="AC1280" s="2" t="b">
        <v>1</v>
      </c>
      <c r="AD1280"/>
    </row>
    <row r="1281" spans="1:31" x14ac:dyDescent="0.25">
      <c r="A1281" s="2">
        <v>1</v>
      </c>
      <c r="B1281" s="2">
        <v>437</v>
      </c>
      <c r="D1281" s="13" t="s">
        <v>484</v>
      </c>
      <c r="L1281" s="13" t="s">
        <v>1792</v>
      </c>
      <c r="M1281" s="13" t="s">
        <v>2381</v>
      </c>
      <c r="N1281"/>
      <c r="O1281" s="13" t="s">
        <v>4714</v>
      </c>
      <c r="P1281" t="s">
        <v>3461</v>
      </c>
      <c r="Q1281" t="s">
        <v>3461</v>
      </c>
      <c r="R1281" s="2" t="s">
        <v>3892</v>
      </c>
      <c r="T1281" s="13" t="s">
        <v>1792</v>
      </c>
      <c r="V1281" s="13" t="s">
        <v>2919</v>
      </c>
      <c r="W1281"/>
      <c r="X1281" s="13" t="s">
        <v>3321</v>
      </c>
      <c r="Y1281" s="13" t="s">
        <v>3283</v>
      </c>
      <c r="Z1281" s="2" t="s">
        <v>3713</v>
      </c>
      <c r="AA1281" s="13" t="s">
        <v>57</v>
      </c>
      <c r="AB1281" t="b">
        <v>0</v>
      </c>
      <c r="AC1281" t="b">
        <v>0</v>
      </c>
      <c r="AD1281" s="13" t="s">
        <v>3879</v>
      </c>
      <c r="AE1281" t="b">
        <v>1</v>
      </c>
    </row>
    <row r="1282" spans="1:31" x14ac:dyDescent="0.25">
      <c r="A1282" s="2">
        <v>2</v>
      </c>
      <c r="B1282" s="2">
        <v>437</v>
      </c>
      <c r="D1282" s="13" t="s">
        <v>484</v>
      </c>
      <c r="M1282"/>
      <c r="Q1282"/>
      <c r="R1282" s="2" t="s">
        <v>5094</v>
      </c>
      <c r="T1282" s="2" t="s">
        <v>1792</v>
      </c>
      <c r="V1282" s="13" t="s">
        <v>2919</v>
      </c>
      <c r="W1282"/>
      <c r="X1282" s="13" t="s">
        <v>3321</v>
      </c>
      <c r="Y1282" s="13" t="s">
        <v>3283</v>
      </c>
      <c r="Z1282" s="2" t="s">
        <v>3713</v>
      </c>
      <c r="AA1282" s="14" t="s">
        <v>57</v>
      </c>
      <c r="AB1282" s="2" t="b">
        <v>1</v>
      </c>
      <c r="AC1282" t="b">
        <v>0</v>
      </c>
      <c r="AD1282"/>
      <c r="AE1282"/>
    </row>
    <row r="1283" spans="1:31" x14ac:dyDescent="0.25">
      <c r="A1283" s="2">
        <v>3</v>
      </c>
      <c r="B1283" s="2">
        <v>437</v>
      </c>
      <c r="D1283" s="13" t="s">
        <v>484</v>
      </c>
      <c r="R1283" s="2" t="s">
        <v>6680</v>
      </c>
      <c r="T1283" s="2" t="s">
        <v>1792</v>
      </c>
      <c r="V1283" s="13" t="s">
        <v>2919</v>
      </c>
      <c r="W1283"/>
      <c r="X1283" s="13" t="s">
        <v>3321</v>
      </c>
      <c r="Y1283" s="13" t="s">
        <v>3283</v>
      </c>
      <c r="Z1283" s="2" t="s">
        <v>3713</v>
      </c>
      <c r="AA1283" s="13" t="s">
        <v>57</v>
      </c>
      <c r="AB1283" s="2" t="b">
        <v>0</v>
      </c>
      <c r="AC1283" s="2" t="b">
        <v>1</v>
      </c>
      <c r="AD1283"/>
    </row>
    <row r="1284" spans="1:31" x14ac:dyDescent="0.25">
      <c r="A1284" s="2">
        <v>1</v>
      </c>
      <c r="B1284" s="2">
        <v>438</v>
      </c>
      <c r="D1284" s="13" t="s">
        <v>485</v>
      </c>
      <c r="L1284" s="13" t="s">
        <v>1793</v>
      </c>
      <c r="M1284" s="13" t="s">
        <v>2383</v>
      </c>
      <c r="N1284" s="13" t="s">
        <v>1245</v>
      </c>
      <c r="O1284" s="13" t="s">
        <v>4715</v>
      </c>
      <c r="P1284" t="s">
        <v>3461</v>
      </c>
      <c r="Q1284" t="s">
        <v>3461</v>
      </c>
      <c r="R1284" s="2" t="s">
        <v>3892</v>
      </c>
      <c r="T1284" s="13" t="s">
        <v>1793</v>
      </c>
      <c r="V1284" s="13" t="s">
        <v>2920</v>
      </c>
      <c r="W1284"/>
      <c r="X1284" s="13" t="s">
        <v>3263</v>
      </c>
      <c r="Y1284" s="13" t="s">
        <v>3825</v>
      </c>
      <c r="Z1284" s="2" t="s">
        <v>3640</v>
      </c>
      <c r="AA1284" s="13" t="s">
        <v>57</v>
      </c>
      <c r="AB1284" t="b">
        <v>0</v>
      </c>
      <c r="AC1284" t="b">
        <v>0</v>
      </c>
      <c r="AD1284" s="13" t="s">
        <v>3879</v>
      </c>
      <c r="AE1284" t="b">
        <v>1</v>
      </c>
    </row>
    <row r="1285" spans="1:31" x14ac:dyDescent="0.25">
      <c r="A1285" s="2">
        <v>2</v>
      </c>
      <c r="B1285" s="2">
        <v>438</v>
      </c>
      <c r="D1285" s="13" t="s">
        <v>485</v>
      </c>
      <c r="M1285"/>
      <c r="R1285" s="2" t="s">
        <v>5094</v>
      </c>
      <c r="T1285" s="2" t="s">
        <v>1793</v>
      </c>
      <c r="V1285" s="13" t="s">
        <v>5269</v>
      </c>
      <c r="W1285" s="13" t="s">
        <v>5759</v>
      </c>
      <c r="X1285" s="13" t="s">
        <v>3263</v>
      </c>
      <c r="Y1285" s="13" t="s">
        <v>3825</v>
      </c>
      <c r="Z1285" s="2" t="s">
        <v>6331</v>
      </c>
      <c r="AA1285" s="14" t="s">
        <v>57</v>
      </c>
      <c r="AB1285" s="2" t="b">
        <v>1</v>
      </c>
      <c r="AC1285" t="b">
        <v>0</v>
      </c>
      <c r="AD1285"/>
      <c r="AE1285"/>
    </row>
    <row r="1286" spans="1:31" x14ac:dyDescent="0.25">
      <c r="A1286" s="2">
        <v>3</v>
      </c>
      <c r="B1286" s="2">
        <v>438</v>
      </c>
      <c r="D1286" s="13" t="s">
        <v>485</v>
      </c>
      <c r="R1286" s="2" t="s">
        <v>6680</v>
      </c>
      <c r="T1286" s="2" t="s">
        <v>1793</v>
      </c>
      <c r="V1286" s="13" t="s">
        <v>6940</v>
      </c>
      <c r="W1286" s="13" t="s">
        <v>5759</v>
      </c>
      <c r="X1286" s="13" t="s">
        <v>3263</v>
      </c>
      <c r="Y1286" s="13" t="s">
        <v>3825</v>
      </c>
      <c r="Z1286" s="2" t="s">
        <v>3640</v>
      </c>
      <c r="AA1286" s="13" t="s">
        <v>57</v>
      </c>
      <c r="AB1286" s="2" t="b">
        <v>0</v>
      </c>
      <c r="AC1286" s="2" t="b">
        <v>1</v>
      </c>
      <c r="AD1286"/>
    </row>
    <row r="1287" spans="1:31" x14ac:dyDescent="0.25">
      <c r="A1287" s="2">
        <v>1</v>
      </c>
      <c r="B1287" s="2">
        <v>439</v>
      </c>
      <c r="D1287" s="13" t="s">
        <v>486</v>
      </c>
      <c r="L1287" s="13" t="s">
        <v>1794</v>
      </c>
      <c r="M1287" s="13" t="s">
        <v>2384</v>
      </c>
      <c r="N1287" s="13" t="s">
        <v>1246</v>
      </c>
      <c r="O1287" s="13" t="s">
        <v>2429</v>
      </c>
      <c r="P1287" t="s">
        <v>3461</v>
      </c>
      <c r="Q1287" s="13" t="s">
        <v>2526</v>
      </c>
      <c r="R1287" s="2" t="s">
        <v>3892</v>
      </c>
      <c r="T1287" s="13" t="s">
        <v>1794</v>
      </c>
      <c r="V1287" s="13" t="s">
        <v>2921</v>
      </c>
      <c r="W1287" s="13" t="s">
        <v>2922</v>
      </c>
      <c r="X1287" s="13" t="s">
        <v>3322</v>
      </c>
      <c r="Y1287" s="13" t="s">
        <v>3837</v>
      </c>
      <c r="Z1287" s="2" t="s">
        <v>3714</v>
      </c>
      <c r="AA1287" s="13" t="s">
        <v>57</v>
      </c>
      <c r="AB1287" t="b">
        <v>0</v>
      </c>
      <c r="AC1287" t="b">
        <v>0</v>
      </c>
      <c r="AD1287" s="13" t="s">
        <v>3885</v>
      </c>
      <c r="AE1287" t="b">
        <v>1</v>
      </c>
    </row>
    <row r="1288" spans="1:31" x14ac:dyDescent="0.25">
      <c r="A1288" s="2">
        <v>2</v>
      </c>
      <c r="B1288" s="2">
        <v>439</v>
      </c>
      <c r="D1288" s="13" t="s">
        <v>486</v>
      </c>
      <c r="M1288"/>
      <c r="R1288" s="2" t="s">
        <v>5094</v>
      </c>
      <c r="T1288" s="2" t="s">
        <v>1794</v>
      </c>
      <c r="V1288" s="13" t="s">
        <v>2921</v>
      </c>
      <c r="W1288" s="13" t="s">
        <v>2922</v>
      </c>
      <c r="X1288" s="13" t="s">
        <v>3322</v>
      </c>
      <c r="Y1288" s="13" t="s">
        <v>3837</v>
      </c>
      <c r="Z1288" s="2" t="s">
        <v>3714</v>
      </c>
      <c r="AA1288" s="14" t="s">
        <v>57</v>
      </c>
      <c r="AB1288" s="2" t="b">
        <v>1</v>
      </c>
      <c r="AC1288" t="b">
        <v>0</v>
      </c>
      <c r="AD1288"/>
      <c r="AE1288"/>
    </row>
    <row r="1289" spans="1:31" x14ac:dyDescent="0.25">
      <c r="A1289" s="2">
        <v>3</v>
      </c>
      <c r="B1289" s="2">
        <v>439</v>
      </c>
      <c r="D1289" s="13" t="s">
        <v>486</v>
      </c>
      <c r="R1289" s="2" t="s">
        <v>6680</v>
      </c>
      <c r="T1289" s="2" t="s">
        <v>1794</v>
      </c>
      <c r="V1289" s="13" t="s">
        <v>2921</v>
      </c>
      <c r="W1289" s="13" t="s">
        <v>2922</v>
      </c>
      <c r="X1289" s="13" t="s">
        <v>3322</v>
      </c>
      <c r="Y1289" s="13" t="s">
        <v>3837</v>
      </c>
      <c r="Z1289" s="2" t="s">
        <v>3714</v>
      </c>
      <c r="AA1289" s="13" t="s">
        <v>57</v>
      </c>
      <c r="AB1289" s="2" t="b">
        <v>0</v>
      </c>
      <c r="AC1289" s="2" t="b">
        <v>1</v>
      </c>
      <c r="AD1289"/>
    </row>
    <row r="1290" spans="1:31" x14ac:dyDescent="0.25">
      <c r="A1290" s="2">
        <v>1</v>
      </c>
      <c r="B1290" s="2">
        <v>440</v>
      </c>
      <c r="D1290" s="13" t="s">
        <v>487</v>
      </c>
      <c r="L1290" s="13" t="s">
        <v>1795</v>
      </c>
      <c r="M1290" s="13" t="s">
        <v>2381</v>
      </c>
      <c r="N1290" s="13" t="s">
        <v>1247</v>
      </c>
      <c r="O1290" s="13" t="s">
        <v>4716</v>
      </c>
      <c r="P1290" t="s">
        <v>3461</v>
      </c>
      <c r="Q1290" t="s">
        <v>3461</v>
      </c>
      <c r="R1290" s="2" t="s">
        <v>3892</v>
      </c>
      <c r="T1290" s="13" t="s">
        <v>1795</v>
      </c>
      <c r="V1290" s="13" t="s">
        <v>2923</v>
      </c>
      <c r="W1290"/>
      <c r="X1290" s="13" t="s">
        <v>3112</v>
      </c>
      <c r="Y1290" s="13" t="s">
        <v>3830</v>
      </c>
      <c r="Z1290" s="2" t="s">
        <v>3715</v>
      </c>
      <c r="AA1290" s="13" t="s">
        <v>57</v>
      </c>
      <c r="AB1290" t="b">
        <v>0</v>
      </c>
      <c r="AC1290" t="b">
        <v>0</v>
      </c>
      <c r="AD1290" s="13" t="s">
        <v>3879</v>
      </c>
      <c r="AE1290" t="b">
        <v>1</v>
      </c>
    </row>
    <row r="1291" spans="1:31" x14ac:dyDescent="0.25">
      <c r="A1291" s="2">
        <v>2</v>
      </c>
      <c r="B1291" s="2">
        <v>440</v>
      </c>
      <c r="D1291" s="13" t="s">
        <v>487</v>
      </c>
      <c r="M1291"/>
      <c r="R1291" s="2" t="s">
        <v>5094</v>
      </c>
      <c r="T1291" s="2" t="s">
        <v>1795</v>
      </c>
      <c r="V1291" s="13" t="s">
        <v>2923</v>
      </c>
      <c r="W1291"/>
      <c r="X1291" s="13" t="s">
        <v>3112</v>
      </c>
      <c r="Y1291" s="13" t="s">
        <v>3830</v>
      </c>
      <c r="Z1291" s="2" t="s">
        <v>3715</v>
      </c>
      <c r="AA1291" s="14" t="s">
        <v>57</v>
      </c>
      <c r="AB1291" s="2" t="b">
        <v>1</v>
      </c>
      <c r="AC1291" t="b">
        <v>0</v>
      </c>
      <c r="AD1291"/>
      <c r="AE1291"/>
    </row>
    <row r="1292" spans="1:31" x14ac:dyDescent="0.25">
      <c r="A1292" s="2">
        <v>3</v>
      </c>
      <c r="B1292" s="2">
        <v>440</v>
      </c>
      <c r="D1292" s="13" t="s">
        <v>487</v>
      </c>
      <c r="R1292" s="2" t="s">
        <v>6680</v>
      </c>
      <c r="T1292" s="2" t="s">
        <v>1795</v>
      </c>
      <c r="V1292" s="13" t="s">
        <v>2923</v>
      </c>
      <c r="W1292"/>
      <c r="X1292" s="13" t="s">
        <v>3112</v>
      </c>
      <c r="Y1292" s="13" t="s">
        <v>3830</v>
      </c>
      <c r="Z1292" s="2" t="s">
        <v>3715</v>
      </c>
      <c r="AA1292" s="13" t="s">
        <v>57</v>
      </c>
      <c r="AB1292" s="2" t="b">
        <v>0</v>
      </c>
      <c r="AC1292" s="2" t="b">
        <v>1</v>
      </c>
      <c r="AD1292"/>
    </row>
    <row r="1293" spans="1:31" x14ac:dyDescent="0.25">
      <c r="A1293" s="2">
        <v>1</v>
      </c>
      <c r="B1293" s="2">
        <v>441</v>
      </c>
      <c r="D1293" s="13" t="s">
        <v>488</v>
      </c>
      <c r="L1293" s="13" t="s">
        <v>1796</v>
      </c>
      <c r="M1293" s="13" t="s">
        <v>2381</v>
      </c>
      <c r="N1293"/>
      <c r="O1293" s="13" t="s">
        <v>4717</v>
      </c>
      <c r="P1293" s="13" t="s">
        <v>4337</v>
      </c>
      <c r="Q1293" s="13" t="s">
        <v>4161</v>
      </c>
      <c r="R1293" s="2" t="s">
        <v>3892</v>
      </c>
      <c r="T1293" s="13" t="s">
        <v>1796</v>
      </c>
      <c r="V1293" s="13" t="s">
        <v>2924</v>
      </c>
      <c r="W1293"/>
      <c r="X1293" s="13" t="s">
        <v>3323</v>
      </c>
      <c r="Y1293" s="13" t="s">
        <v>3820</v>
      </c>
      <c r="Z1293" s="2" t="s">
        <v>3716</v>
      </c>
      <c r="AA1293" s="13" t="s">
        <v>57</v>
      </c>
      <c r="AB1293" t="b">
        <v>0</v>
      </c>
      <c r="AC1293" t="b">
        <v>0</v>
      </c>
      <c r="AD1293" s="13" t="s">
        <v>3883</v>
      </c>
      <c r="AE1293" t="b">
        <v>1</v>
      </c>
    </row>
    <row r="1294" spans="1:31" x14ac:dyDescent="0.25">
      <c r="A1294" s="2">
        <v>2</v>
      </c>
      <c r="B1294" s="2">
        <v>441</v>
      </c>
      <c r="D1294" s="13" t="s">
        <v>488</v>
      </c>
      <c r="M1294"/>
      <c r="R1294" s="2" t="s">
        <v>5094</v>
      </c>
      <c r="T1294" s="2" t="s">
        <v>1796</v>
      </c>
      <c r="V1294" s="13" t="s">
        <v>2924</v>
      </c>
      <c r="W1294"/>
      <c r="X1294" s="13" t="s">
        <v>3323</v>
      </c>
      <c r="Y1294" s="13" t="s">
        <v>3820</v>
      </c>
      <c r="Z1294" s="2" t="s">
        <v>3716</v>
      </c>
      <c r="AA1294" s="14" t="s">
        <v>57</v>
      </c>
      <c r="AB1294" s="2" t="b">
        <v>1</v>
      </c>
      <c r="AC1294" t="b">
        <v>0</v>
      </c>
      <c r="AD1294"/>
      <c r="AE1294"/>
    </row>
    <row r="1295" spans="1:31" x14ac:dyDescent="0.25">
      <c r="A1295" s="2">
        <v>3</v>
      </c>
      <c r="B1295" s="2">
        <v>441</v>
      </c>
      <c r="D1295" s="13" t="s">
        <v>488</v>
      </c>
      <c r="R1295" s="2" t="s">
        <v>6680</v>
      </c>
      <c r="T1295" s="2" t="s">
        <v>1796</v>
      </c>
      <c r="V1295" s="13" t="s">
        <v>2924</v>
      </c>
      <c r="W1295"/>
      <c r="X1295" s="13" t="s">
        <v>3323</v>
      </c>
      <c r="Y1295" s="13" t="s">
        <v>3820</v>
      </c>
      <c r="Z1295" s="2" t="s">
        <v>3716</v>
      </c>
      <c r="AA1295" s="13" t="s">
        <v>57</v>
      </c>
      <c r="AB1295" s="2" t="b">
        <v>0</v>
      </c>
      <c r="AC1295" s="2" t="b">
        <v>1</v>
      </c>
      <c r="AD1295"/>
    </row>
    <row r="1296" spans="1:31" x14ac:dyDescent="0.25">
      <c r="A1296" s="2">
        <v>1</v>
      </c>
      <c r="B1296" s="2">
        <v>442</v>
      </c>
      <c r="D1296" s="13" t="s">
        <v>489</v>
      </c>
      <c r="L1296" s="13" t="s">
        <v>1797</v>
      </c>
      <c r="M1296" s="13" t="s">
        <v>2381</v>
      </c>
      <c r="N1296"/>
      <c r="O1296" s="13" t="s">
        <v>4718</v>
      </c>
      <c r="P1296" t="s">
        <v>3461</v>
      </c>
      <c r="Q1296" s="13" t="s">
        <v>4162</v>
      </c>
      <c r="R1296" s="2" t="s">
        <v>3892</v>
      </c>
      <c r="T1296" s="13" t="s">
        <v>1797</v>
      </c>
      <c r="V1296" s="13" t="s">
        <v>2925</v>
      </c>
      <c r="W1296"/>
      <c r="X1296" s="13" t="s">
        <v>3145</v>
      </c>
      <c r="Y1296" s="13" t="s">
        <v>3283</v>
      </c>
      <c r="Z1296" s="2" t="s">
        <v>3717</v>
      </c>
      <c r="AA1296" s="13" t="s">
        <v>57</v>
      </c>
      <c r="AB1296" t="b">
        <v>0</v>
      </c>
      <c r="AC1296" t="b">
        <v>0</v>
      </c>
      <c r="AD1296" s="13" t="s">
        <v>3883</v>
      </c>
      <c r="AE1296" t="b">
        <v>1</v>
      </c>
    </row>
    <row r="1297" spans="1:31" x14ac:dyDescent="0.25">
      <c r="A1297" s="2">
        <v>2</v>
      </c>
      <c r="B1297" s="2">
        <v>442</v>
      </c>
      <c r="D1297" s="13" t="s">
        <v>489</v>
      </c>
      <c r="M1297"/>
      <c r="R1297" s="2" t="s">
        <v>5094</v>
      </c>
      <c r="T1297" s="2" t="s">
        <v>1797</v>
      </c>
      <c r="V1297" s="13" t="s">
        <v>5270</v>
      </c>
      <c r="W1297"/>
      <c r="X1297" s="13" t="s">
        <v>3145</v>
      </c>
      <c r="Y1297" s="13" t="s">
        <v>3283</v>
      </c>
      <c r="Z1297" s="2" t="s">
        <v>3717</v>
      </c>
      <c r="AA1297" s="14" t="s">
        <v>57</v>
      </c>
      <c r="AB1297" s="2" t="b">
        <v>1</v>
      </c>
      <c r="AC1297" t="b">
        <v>0</v>
      </c>
      <c r="AD1297"/>
      <c r="AE1297"/>
    </row>
    <row r="1298" spans="1:31" x14ac:dyDescent="0.25">
      <c r="A1298" s="2">
        <v>3</v>
      </c>
      <c r="B1298" s="2">
        <v>442</v>
      </c>
      <c r="D1298" s="13" t="s">
        <v>489</v>
      </c>
      <c r="R1298" s="2" t="s">
        <v>6680</v>
      </c>
      <c r="T1298" s="2" t="s">
        <v>1797</v>
      </c>
      <c r="V1298" s="13" t="s">
        <v>2925</v>
      </c>
      <c r="W1298"/>
      <c r="X1298" s="13" t="s">
        <v>3145</v>
      </c>
      <c r="Y1298" s="13" t="s">
        <v>3283</v>
      </c>
      <c r="Z1298" s="2" t="s">
        <v>3717</v>
      </c>
      <c r="AA1298" s="13" t="s">
        <v>57</v>
      </c>
      <c r="AB1298" s="2" t="b">
        <v>0</v>
      </c>
      <c r="AC1298" s="2" t="b">
        <v>1</v>
      </c>
      <c r="AD1298"/>
    </row>
    <row r="1299" spans="1:31" x14ac:dyDescent="0.25">
      <c r="A1299" s="2">
        <v>1</v>
      </c>
      <c r="B1299" s="2">
        <v>443</v>
      </c>
      <c r="D1299" s="13" t="s">
        <v>490</v>
      </c>
      <c r="L1299" s="13" t="s">
        <v>1798</v>
      </c>
      <c r="M1299" s="13" t="s">
        <v>2381</v>
      </c>
      <c r="N1299"/>
      <c r="O1299" s="13" t="s">
        <v>4719</v>
      </c>
      <c r="P1299" t="s">
        <v>3461</v>
      </c>
      <c r="Q1299" t="s">
        <v>3461</v>
      </c>
      <c r="R1299" s="2" t="s">
        <v>3892</v>
      </c>
      <c r="T1299" s="13" t="s">
        <v>1798</v>
      </c>
      <c r="V1299"/>
      <c r="W1299"/>
      <c r="X1299"/>
      <c r="Y1299"/>
      <c r="Z1299" s="2"/>
      <c r="AA1299"/>
      <c r="AB1299" t="b">
        <v>0</v>
      </c>
      <c r="AC1299" t="b">
        <v>0</v>
      </c>
      <c r="AD1299" s="13" t="s">
        <v>3885</v>
      </c>
      <c r="AE1299" t="b">
        <v>1</v>
      </c>
    </row>
    <row r="1300" spans="1:31" x14ac:dyDescent="0.25">
      <c r="A1300" s="2">
        <v>2</v>
      </c>
      <c r="B1300" s="2">
        <v>443</v>
      </c>
      <c r="D1300" s="13" t="s">
        <v>490</v>
      </c>
      <c r="M1300"/>
      <c r="R1300" s="2" t="s">
        <v>5094</v>
      </c>
      <c r="T1300" s="2" t="s">
        <v>1798</v>
      </c>
      <c r="V1300" s="13" t="s">
        <v>5271</v>
      </c>
      <c r="W1300"/>
      <c r="X1300" s="13" t="s">
        <v>5912</v>
      </c>
      <c r="Y1300" s="13" t="s">
        <v>3830</v>
      </c>
      <c r="Z1300" s="2" t="s">
        <v>6332</v>
      </c>
      <c r="AA1300" s="14" t="s">
        <v>57</v>
      </c>
      <c r="AB1300" s="2" t="b">
        <v>1</v>
      </c>
      <c r="AC1300" t="b">
        <v>0</v>
      </c>
      <c r="AD1300"/>
      <c r="AE1300"/>
    </row>
    <row r="1301" spans="1:31" x14ac:dyDescent="0.25">
      <c r="A1301" s="2">
        <v>3</v>
      </c>
      <c r="B1301" s="2">
        <v>443</v>
      </c>
      <c r="D1301" s="13" t="s">
        <v>490</v>
      </c>
      <c r="R1301" s="2" t="s">
        <v>6680</v>
      </c>
      <c r="T1301" s="2" t="s">
        <v>1798</v>
      </c>
      <c r="V1301" s="13" t="s">
        <v>5271</v>
      </c>
      <c r="W1301"/>
      <c r="X1301" s="13" t="s">
        <v>5912</v>
      </c>
      <c r="Y1301" s="13" t="s">
        <v>3830</v>
      </c>
      <c r="Z1301" s="2" t="s">
        <v>6332</v>
      </c>
      <c r="AA1301" s="13" t="s">
        <v>57</v>
      </c>
      <c r="AB1301" s="2" t="b">
        <v>0</v>
      </c>
      <c r="AC1301" s="2" t="b">
        <v>1</v>
      </c>
      <c r="AD1301"/>
    </row>
    <row r="1302" spans="1:31" x14ac:dyDescent="0.25">
      <c r="A1302" s="2">
        <v>1</v>
      </c>
      <c r="B1302" s="2">
        <v>444</v>
      </c>
      <c r="D1302" s="13" t="s">
        <v>491</v>
      </c>
      <c r="L1302" s="13" t="s">
        <v>1799</v>
      </c>
      <c r="M1302" s="13" t="s">
        <v>2382</v>
      </c>
      <c r="N1302"/>
      <c r="O1302" s="13" t="s">
        <v>4720</v>
      </c>
      <c r="P1302" t="s">
        <v>3461</v>
      </c>
      <c r="Q1302" t="s">
        <v>3461</v>
      </c>
      <c r="R1302" s="2" t="s">
        <v>3892</v>
      </c>
      <c r="T1302" s="13" t="s">
        <v>1799</v>
      </c>
      <c r="V1302" s="13" t="s">
        <v>2926</v>
      </c>
      <c r="W1302"/>
      <c r="X1302" s="13" t="s">
        <v>3324</v>
      </c>
      <c r="Y1302" s="13" t="s">
        <v>3847</v>
      </c>
      <c r="Z1302" s="2" t="s">
        <v>3718</v>
      </c>
      <c r="AA1302" s="13" t="s">
        <v>57</v>
      </c>
      <c r="AB1302" t="b">
        <v>0</v>
      </c>
      <c r="AC1302" t="b">
        <v>0</v>
      </c>
      <c r="AD1302"/>
      <c r="AE1302" t="b">
        <v>1</v>
      </c>
    </row>
    <row r="1303" spans="1:31" x14ac:dyDescent="0.25">
      <c r="A1303" s="2">
        <v>2</v>
      </c>
      <c r="B1303" s="2">
        <v>444</v>
      </c>
      <c r="D1303" s="13" t="s">
        <v>491</v>
      </c>
      <c r="M1303"/>
      <c r="R1303" s="2" t="s">
        <v>5094</v>
      </c>
      <c r="T1303" s="2" t="s">
        <v>1799</v>
      </c>
      <c r="V1303" s="13" t="s">
        <v>2926</v>
      </c>
      <c r="W1303"/>
      <c r="X1303" s="13" t="s">
        <v>3324</v>
      </c>
      <c r="Y1303" s="13" t="s">
        <v>3847</v>
      </c>
      <c r="Z1303" s="2" t="s">
        <v>3718</v>
      </c>
      <c r="AA1303" s="14" t="s">
        <v>57</v>
      </c>
      <c r="AB1303" s="2" t="b">
        <v>1</v>
      </c>
      <c r="AC1303" t="b">
        <v>0</v>
      </c>
      <c r="AD1303"/>
      <c r="AE1303"/>
    </row>
    <row r="1304" spans="1:31" x14ac:dyDescent="0.25">
      <c r="A1304" s="2">
        <v>3</v>
      </c>
      <c r="B1304" s="2">
        <v>444</v>
      </c>
      <c r="D1304" s="13" t="s">
        <v>491</v>
      </c>
      <c r="R1304" s="2" t="s">
        <v>6680</v>
      </c>
      <c r="T1304" s="2" t="s">
        <v>1799</v>
      </c>
      <c r="V1304"/>
      <c r="W1304"/>
      <c r="X1304"/>
      <c r="Y1304"/>
      <c r="Z1304" s="2"/>
      <c r="AA1304"/>
      <c r="AB1304" s="2" t="b">
        <v>0</v>
      </c>
      <c r="AC1304" s="2" t="b">
        <v>1</v>
      </c>
      <c r="AD1304"/>
    </row>
    <row r="1305" spans="1:31" x14ac:dyDescent="0.25">
      <c r="A1305" s="2">
        <v>1</v>
      </c>
      <c r="B1305" s="2">
        <v>445</v>
      </c>
      <c r="D1305" s="13" t="s">
        <v>492</v>
      </c>
      <c r="L1305" s="13" t="s">
        <v>1800</v>
      </c>
      <c r="M1305" s="13" t="s">
        <v>2384</v>
      </c>
      <c r="N1305"/>
      <c r="O1305" s="13" t="s">
        <v>4721</v>
      </c>
      <c r="P1305" s="13" t="s">
        <v>4338</v>
      </c>
      <c r="Q1305" s="13" t="s">
        <v>4163</v>
      </c>
      <c r="R1305" s="2" t="s">
        <v>3892</v>
      </c>
      <c r="T1305" s="13" t="s">
        <v>1800</v>
      </c>
      <c r="V1305"/>
      <c r="W1305"/>
      <c r="X1305"/>
      <c r="Y1305"/>
      <c r="Z1305" s="2"/>
      <c r="AA1305"/>
      <c r="AB1305" t="b">
        <v>0</v>
      </c>
      <c r="AC1305" t="b">
        <v>0</v>
      </c>
      <c r="AD1305" s="13" t="s">
        <v>3879</v>
      </c>
      <c r="AE1305" t="b">
        <v>1</v>
      </c>
    </row>
    <row r="1306" spans="1:31" x14ac:dyDescent="0.25">
      <c r="A1306" s="2">
        <v>2</v>
      </c>
      <c r="B1306" s="2">
        <v>445</v>
      </c>
      <c r="D1306" s="13" t="s">
        <v>492</v>
      </c>
      <c r="M1306"/>
      <c r="R1306" s="2" t="s">
        <v>5094</v>
      </c>
      <c r="T1306" s="2" t="s">
        <v>1800</v>
      </c>
      <c r="V1306" s="13" t="s">
        <v>5272</v>
      </c>
      <c r="W1306"/>
      <c r="X1306" s="13" t="s">
        <v>5913</v>
      </c>
      <c r="Y1306" s="13" t="s">
        <v>3857</v>
      </c>
      <c r="Z1306" s="2" t="s">
        <v>6333</v>
      </c>
      <c r="AA1306" s="13" t="s">
        <v>3133</v>
      </c>
      <c r="AB1306" s="2" t="b">
        <v>1</v>
      </c>
      <c r="AC1306" t="b">
        <v>0</v>
      </c>
      <c r="AD1306"/>
      <c r="AE1306"/>
    </row>
    <row r="1307" spans="1:31" x14ac:dyDescent="0.25">
      <c r="A1307" s="2">
        <v>3</v>
      </c>
      <c r="B1307" s="2">
        <v>445</v>
      </c>
      <c r="D1307" s="13" t="s">
        <v>492</v>
      </c>
      <c r="R1307" s="2" t="s">
        <v>6680</v>
      </c>
      <c r="T1307" s="2" t="s">
        <v>1800</v>
      </c>
      <c r="V1307" s="13" t="s">
        <v>5272</v>
      </c>
      <c r="W1307"/>
      <c r="X1307" s="13" t="s">
        <v>5913</v>
      </c>
      <c r="Y1307" s="13" t="s">
        <v>3857</v>
      </c>
      <c r="Z1307" s="2" t="s">
        <v>6333</v>
      </c>
      <c r="AA1307" s="13" t="s">
        <v>3133</v>
      </c>
      <c r="AB1307" s="2" t="b">
        <v>0</v>
      </c>
      <c r="AC1307" s="2" t="b">
        <v>1</v>
      </c>
      <c r="AD1307"/>
    </row>
    <row r="1308" spans="1:31" x14ac:dyDescent="0.25">
      <c r="A1308" s="2">
        <v>1</v>
      </c>
      <c r="B1308" s="2">
        <v>446</v>
      </c>
      <c r="D1308" s="13" t="s">
        <v>493</v>
      </c>
      <c r="L1308" s="13" t="s">
        <v>1801</v>
      </c>
      <c r="M1308" s="13" t="s">
        <v>2384</v>
      </c>
      <c r="N1308"/>
      <c r="O1308" s="13" t="s">
        <v>4722</v>
      </c>
      <c r="P1308" t="s">
        <v>3461</v>
      </c>
      <c r="Q1308" t="s">
        <v>3461</v>
      </c>
      <c r="R1308" s="2" t="s">
        <v>3892</v>
      </c>
      <c r="T1308" s="13" t="s">
        <v>1801</v>
      </c>
      <c r="V1308"/>
      <c r="W1308"/>
      <c r="X1308"/>
      <c r="Y1308"/>
      <c r="Z1308" s="2"/>
      <c r="AA1308"/>
      <c r="AB1308" t="b">
        <v>0</v>
      </c>
      <c r="AC1308" t="b">
        <v>0</v>
      </c>
      <c r="AD1308"/>
      <c r="AE1308" t="b">
        <v>1</v>
      </c>
    </row>
    <row r="1309" spans="1:31" x14ac:dyDescent="0.25">
      <c r="A1309" s="2">
        <v>2</v>
      </c>
      <c r="B1309" s="2">
        <v>446</v>
      </c>
      <c r="D1309" s="13" t="s">
        <v>493</v>
      </c>
      <c r="M1309"/>
      <c r="R1309" s="2" t="s">
        <v>5094</v>
      </c>
      <c r="T1309" s="2" t="s">
        <v>1801</v>
      </c>
      <c r="V1309" s="13" t="s">
        <v>5273</v>
      </c>
      <c r="W1309"/>
      <c r="X1309" s="13" t="s">
        <v>5914</v>
      </c>
      <c r="Y1309" s="13" t="s">
        <v>3856</v>
      </c>
      <c r="Z1309" s="2" t="s">
        <v>6334</v>
      </c>
      <c r="AA1309" s="14" t="s">
        <v>57</v>
      </c>
      <c r="AB1309" s="2" t="b">
        <v>1</v>
      </c>
      <c r="AC1309" t="b">
        <v>0</v>
      </c>
      <c r="AD1309"/>
      <c r="AE1309"/>
    </row>
    <row r="1310" spans="1:31" x14ac:dyDescent="0.25">
      <c r="A1310" s="2">
        <v>3</v>
      </c>
      <c r="B1310" s="2">
        <v>446</v>
      </c>
      <c r="D1310" s="13" t="s">
        <v>493</v>
      </c>
      <c r="R1310" s="2" t="s">
        <v>6680</v>
      </c>
      <c r="T1310" s="2" t="s">
        <v>1801</v>
      </c>
      <c r="V1310"/>
      <c r="W1310"/>
      <c r="X1310"/>
      <c r="Y1310"/>
      <c r="Z1310" s="2"/>
      <c r="AA1310"/>
      <c r="AB1310" s="2" t="b">
        <v>0</v>
      </c>
      <c r="AC1310" s="2" t="b">
        <v>1</v>
      </c>
      <c r="AD1310"/>
    </row>
    <row r="1311" spans="1:31" x14ac:dyDescent="0.25">
      <c r="A1311" s="2">
        <v>1</v>
      </c>
      <c r="B1311" s="2">
        <v>447</v>
      </c>
      <c r="D1311" s="13" t="s">
        <v>494</v>
      </c>
      <c r="L1311" s="13" t="s">
        <v>1802</v>
      </c>
      <c r="M1311" s="13" t="s">
        <v>2381</v>
      </c>
      <c r="N1311" s="13" t="s">
        <v>1248</v>
      </c>
      <c r="O1311" s="13" t="s">
        <v>4723</v>
      </c>
      <c r="P1311" t="s">
        <v>3461</v>
      </c>
      <c r="Q1311" t="s">
        <v>3461</v>
      </c>
      <c r="R1311" s="2" t="s">
        <v>3892</v>
      </c>
      <c r="T1311" s="13" t="s">
        <v>1802</v>
      </c>
      <c r="V1311"/>
      <c r="W1311"/>
      <c r="X1311"/>
      <c r="Y1311"/>
      <c r="Z1311" s="2"/>
      <c r="AA1311"/>
      <c r="AB1311" t="b">
        <v>0</v>
      </c>
      <c r="AC1311" t="b">
        <v>0</v>
      </c>
      <c r="AD1311" s="13" t="s">
        <v>3885</v>
      </c>
      <c r="AE1311" t="b">
        <v>1</v>
      </c>
    </row>
    <row r="1312" spans="1:31" x14ac:dyDescent="0.25">
      <c r="A1312" s="2">
        <v>2</v>
      </c>
      <c r="B1312" s="2">
        <v>447</v>
      </c>
      <c r="D1312" s="13" t="s">
        <v>494</v>
      </c>
      <c r="M1312"/>
      <c r="R1312" s="2" t="s">
        <v>5094</v>
      </c>
      <c r="T1312" s="2" t="s">
        <v>1802</v>
      </c>
      <c r="V1312" s="13" t="s">
        <v>5274</v>
      </c>
      <c r="W1312"/>
      <c r="X1312" s="13" t="s">
        <v>5915</v>
      </c>
      <c r="Y1312" s="13" t="s">
        <v>3821</v>
      </c>
      <c r="Z1312" s="2" t="s">
        <v>6335</v>
      </c>
      <c r="AA1312" s="14" t="s">
        <v>57</v>
      </c>
      <c r="AB1312" s="2" t="b">
        <v>1</v>
      </c>
      <c r="AC1312" t="b">
        <v>0</v>
      </c>
      <c r="AD1312"/>
      <c r="AE1312"/>
    </row>
    <row r="1313" spans="1:31" x14ac:dyDescent="0.25">
      <c r="A1313" s="2">
        <v>3</v>
      </c>
      <c r="B1313" s="2">
        <v>447</v>
      </c>
      <c r="D1313" s="13" t="s">
        <v>494</v>
      </c>
      <c r="R1313" s="2" t="s">
        <v>6680</v>
      </c>
      <c r="T1313" s="2" t="s">
        <v>1802</v>
      </c>
      <c r="V1313" s="13" t="s">
        <v>6941</v>
      </c>
      <c r="W1313"/>
      <c r="X1313" s="13" t="s">
        <v>3280</v>
      </c>
      <c r="Y1313" s="13" t="s">
        <v>3847</v>
      </c>
      <c r="Z1313" s="2" t="s">
        <v>6745</v>
      </c>
      <c r="AA1313" s="13" t="s">
        <v>57</v>
      </c>
      <c r="AB1313" s="2" t="b">
        <v>0</v>
      </c>
      <c r="AC1313" s="2" t="b">
        <v>1</v>
      </c>
      <c r="AD1313"/>
    </row>
    <row r="1314" spans="1:31" x14ac:dyDescent="0.25">
      <c r="A1314" s="2">
        <v>1</v>
      </c>
      <c r="B1314" s="2">
        <v>448</v>
      </c>
      <c r="D1314" s="13" t="s">
        <v>495</v>
      </c>
      <c r="L1314" s="13" t="s">
        <v>1803</v>
      </c>
      <c r="M1314" s="13" t="s">
        <v>2381</v>
      </c>
      <c r="N1314"/>
      <c r="O1314" s="13" t="s">
        <v>4724</v>
      </c>
      <c r="P1314" t="s">
        <v>3461</v>
      </c>
      <c r="Q1314" s="13" t="s">
        <v>4164</v>
      </c>
      <c r="R1314" s="2" t="s">
        <v>3892</v>
      </c>
      <c r="T1314" s="13" t="s">
        <v>1803</v>
      </c>
      <c r="V1314" s="13" t="s">
        <v>2927</v>
      </c>
      <c r="W1314"/>
      <c r="X1314" s="13" t="s">
        <v>3325</v>
      </c>
      <c r="Y1314" s="13" t="s">
        <v>3830</v>
      </c>
      <c r="Z1314" s="2" t="s">
        <v>3719</v>
      </c>
      <c r="AA1314" s="13" t="s">
        <v>57</v>
      </c>
      <c r="AB1314" t="b">
        <v>0</v>
      </c>
      <c r="AC1314" t="b">
        <v>0</v>
      </c>
      <c r="AD1314" s="13" t="s">
        <v>3879</v>
      </c>
      <c r="AE1314" t="b">
        <v>1</v>
      </c>
    </row>
    <row r="1315" spans="1:31" x14ac:dyDescent="0.25">
      <c r="A1315" s="2">
        <v>2</v>
      </c>
      <c r="B1315" s="2">
        <v>448</v>
      </c>
      <c r="D1315" s="13" t="s">
        <v>495</v>
      </c>
      <c r="M1315"/>
      <c r="R1315" s="2" t="s">
        <v>5094</v>
      </c>
      <c r="T1315" s="2" t="s">
        <v>1803</v>
      </c>
      <c r="V1315" s="13" t="s">
        <v>2927</v>
      </c>
      <c r="W1315"/>
      <c r="X1315" s="13" t="s">
        <v>3325</v>
      </c>
      <c r="Y1315" s="13" t="s">
        <v>3830</v>
      </c>
      <c r="Z1315" s="2" t="s">
        <v>3719</v>
      </c>
      <c r="AA1315" s="14" t="s">
        <v>57</v>
      </c>
      <c r="AB1315" s="2" t="b">
        <v>1</v>
      </c>
      <c r="AC1315" t="b">
        <v>0</v>
      </c>
      <c r="AD1315"/>
      <c r="AE1315"/>
    </row>
    <row r="1316" spans="1:31" x14ac:dyDescent="0.25">
      <c r="A1316" s="2">
        <v>3</v>
      </c>
      <c r="B1316" s="2">
        <v>448</v>
      </c>
      <c r="D1316" s="13" t="s">
        <v>495</v>
      </c>
      <c r="R1316" s="2" t="s">
        <v>6680</v>
      </c>
      <c r="T1316" s="2" t="s">
        <v>1803</v>
      </c>
      <c r="V1316" s="13" t="s">
        <v>2927</v>
      </c>
      <c r="W1316"/>
      <c r="X1316" s="13" t="s">
        <v>3325</v>
      </c>
      <c r="Y1316" s="13" t="s">
        <v>3830</v>
      </c>
      <c r="Z1316" s="2" t="s">
        <v>3719</v>
      </c>
      <c r="AA1316" s="13" t="s">
        <v>57</v>
      </c>
      <c r="AB1316" s="2" t="b">
        <v>0</v>
      </c>
      <c r="AC1316" s="2" t="b">
        <v>1</v>
      </c>
      <c r="AD1316"/>
    </row>
    <row r="1317" spans="1:31" x14ac:dyDescent="0.25">
      <c r="A1317" s="2">
        <v>1</v>
      </c>
      <c r="B1317" s="2">
        <v>449</v>
      </c>
      <c r="D1317" s="13" t="s">
        <v>496</v>
      </c>
      <c r="K1317" s="2" t="s">
        <v>7142</v>
      </c>
      <c r="L1317" s="13" t="s">
        <v>1804</v>
      </c>
      <c r="M1317" s="13" t="s">
        <v>2382</v>
      </c>
      <c r="N1317" s="13" t="s">
        <v>1139</v>
      </c>
      <c r="O1317" s="13" t="s">
        <v>2430</v>
      </c>
      <c r="P1317" t="s">
        <v>3461</v>
      </c>
      <c r="Q1317" t="s">
        <v>3461</v>
      </c>
      <c r="R1317" s="2" t="s">
        <v>3892</v>
      </c>
      <c r="T1317" s="13" t="s">
        <v>1804</v>
      </c>
      <c r="V1317"/>
      <c r="W1317"/>
      <c r="X1317"/>
      <c r="Y1317"/>
      <c r="Z1317" s="2"/>
      <c r="AA1317"/>
      <c r="AB1317" t="b">
        <v>0</v>
      </c>
      <c r="AC1317" t="b">
        <v>0</v>
      </c>
      <c r="AD1317" s="13" t="s">
        <v>3886</v>
      </c>
      <c r="AE1317" t="b">
        <v>1</v>
      </c>
    </row>
    <row r="1318" spans="1:31" x14ac:dyDescent="0.25">
      <c r="A1318" s="2">
        <v>2</v>
      </c>
      <c r="B1318" s="2">
        <v>449</v>
      </c>
      <c r="D1318" s="13" t="s">
        <v>496</v>
      </c>
      <c r="M1318"/>
      <c r="R1318" s="2" t="s">
        <v>5094</v>
      </c>
      <c r="T1318" s="2" t="s">
        <v>1804</v>
      </c>
      <c r="V1318" s="13" t="s">
        <v>5228</v>
      </c>
      <c r="W1318"/>
      <c r="X1318" s="13" t="s">
        <v>3183</v>
      </c>
      <c r="Y1318" s="13" t="s">
        <v>3847</v>
      </c>
      <c r="Z1318" s="2" t="s">
        <v>3546</v>
      </c>
      <c r="AA1318" s="14" t="s">
        <v>57</v>
      </c>
      <c r="AB1318" s="2" t="b">
        <v>1</v>
      </c>
      <c r="AC1318" t="b">
        <v>0</v>
      </c>
      <c r="AD1318"/>
      <c r="AE1318"/>
    </row>
    <row r="1319" spans="1:31" x14ac:dyDescent="0.25">
      <c r="A1319" s="2">
        <v>3</v>
      </c>
      <c r="B1319" s="2">
        <v>449</v>
      </c>
      <c r="D1319" s="13" t="s">
        <v>496</v>
      </c>
      <c r="R1319" s="2" t="s">
        <v>6680</v>
      </c>
      <c r="T1319" s="2" t="s">
        <v>1804</v>
      </c>
      <c r="V1319"/>
      <c r="W1319"/>
      <c r="X1319"/>
      <c r="Y1319"/>
      <c r="Z1319" s="2"/>
      <c r="AA1319"/>
      <c r="AB1319" s="2" t="b">
        <v>0</v>
      </c>
      <c r="AC1319" s="2" t="b">
        <v>1</v>
      </c>
      <c r="AD1319"/>
    </row>
    <row r="1320" spans="1:31" x14ac:dyDescent="0.25">
      <c r="A1320" s="2">
        <v>1</v>
      </c>
      <c r="B1320" s="2">
        <v>450</v>
      </c>
      <c r="D1320" s="13" t="s">
        <v>497</v>
      </c>
      <c r="L1320" s="13" t="s">
        <v>1805</v>
      </c>
      <c r="M1320" s="13" t="s">
        <v>2383</v>
      </c>
      <c r="N1320" s="13" t="s">
        <v>1249</v>
      </c>
      <c r="O1320" s="13" t="s">
        <v>4725</v>
      </c>
      <c r="P1320" t="s">
        <v>3461</v>
      </c>
      <c r="Q1320" t="s">
        <v>3461</v>
      </c>
      <c r="R1320" s="2" t="s">
        <v>3892</v>
      </c>
      <c r="T1320" s="13" t="s">
        <v>1805</v>
      </c>
      <c r="V1320" s="13" t="s">
        <v>2928</v>
      </c>
      <c r="W1320"/>
      <c r="X1320" s="13" t="s">
        <v>3326</v>
      </c>
      <c r="Y1320" s="13" t="s">
        <v>3825</v>
      </c>
      <c r="Z1320" s="2" t="s">
        <v>3720</v>
      </c>
      <c r="AA1320" s="13" t="s">
        <v>57</v>
      </c>
      <c r="AB1320" t="b">
        <v>0</v>
      </c>
      <c r="AC1320" t="b">
        <v>0</v>
      </c>
      <c r="AD1320" s="13" t="s">
        <v>3879</v>
      </c>
      <c r="AE1320" t="b">
        <v>1</v>
      </c>
    </row>
    <row r="1321" spans="1:31" x14ac:dyDescent="0.25">
      <c r="A1321" s="2">
        <v>2</v>
      </c>
      <c r="B1321" s="2">
        <v>450</v>
      </c>
      <c r="D1321" s="13" t="s">
        <v>497</v>
      </c>
      <c r="M1321"/>
      <c r="R1321" s="2" t="s">
        <v>5094</v>
      </c>
      <c r="T1321" s="2" t="s">
        <v>1805</v>
      </c>
      <c r="V1321" s="13" t="s">
        <v>2928</v>
      </c>
      <c r="W1321"/>
      <c r="X1321" s="13" t="s">
        <v>3326</v>
      </c>
      <c r="Y1321" s="13" t="s">
        <v>3825</v>
      </c>
      <c r="Z1321" s="2" t="s">
        <v>3720</v>
      </c>
      <c r="AA1321" s="14" t="s">
        <v>57</v>
      </c>
      <c r="AB1321" s="2" t="b">
        <v>1</v>
      </c>
      <c r="AC1321" t="b">
        <v>0</v>
      </c>
      <c r="AD1321"/>
      <c r="AE1321"/>
    </row>
    <row r="1322" spans="1:31" x14ac:dyDescent="0.25">
      <c r="A1322" s="2">
        <v>3</v>
      </c>
      <c r="B1322" s="2">
        <v>450</v>
      </c>
      <c r="D1322" s="13" t="s">
        <v>497</v>
      </c>
      <c r="R1322" s="2" t="s">
        <v>6680</v>
      </c>
      <c r="T1322" s="2" t="s">
        <v>1805</v>
      </c>
      <c r="V1322" s="13" t="s">
        <v>6942</v>
      </c>
      <c r="W1322" s="13" t="s">
        <v>6943</v>
      </c>
      <c r="X1322" s="13" t="s">
        <v>3326</v>
      </c>
      <c r="Y1322" s="13" t="s">
        <v>3825</v>
      </c>
      <c r="Z1322" s="2" t="s">
        <v>3720</v>
      </c>
      <c r="AA1322" s="13" t="s">
        <v>57</v>
      </c>
      <c r="AB1322" s="2" t="b">
        <v>0</v>
      </c>
      <c r="AC1322" s="2" t="b">
        <v>1</v>
      </c>
      <c r="AD1322"/>
    </row>
    <row r="1323" spans="1:31" x14ac:dyDescent="0.25">
      <c r="A1323" s="2">
        <v>1</v>
      </c>
      <c r="B1323" s="2">
        <v>451</v>
      </c>
      <c r="D1323" s="13" t="s">
        <v>498</v>
      </c>
      <c r="L1323" s="13" t="s">
        <v>1806</v>
      </c>
      <c r="M1323" s="13" t="s">
        <v>2383</v>
      </c>
      <c r="N1323" s="13" t="s">
        <v>1250</v>
      </c>
      <c r="O1323" s="13" t="s">
        <v>4726</v>
      </c>
      <c r="P1323" t="s">
        <v>3461</v>
      </c>
      <c r="Q1323" s="13" t="s">
        <v>4165</v>
      </c>
      <c r="R1323" s="2" t="s">
        <v>3892</v>
      </c>
      <c r="T1323" s="13" t="s">
        <v>1806</v>
      </c>
      <c r="V1323" s="13" t="s">
        <v>2929</v>
      </c>
      <c r="W1323"/>
      <c r="X1323" s="13" t="s">
        <v>3327</v>
      </c>
      <c r="Y1323" s="13" t="s">
        <v>3830</v>
      </c>
      <c r="Z1323" s="2" t="s">
        <v>3721</v>
      </c>
      <c r="AA1323" s="13" t="s">
        <v>57</v>
      </c>
      <c r="AB1323" t="b">
        <v>0</v>
      </c>
      <c r="AC1323" t="b">
        <v>0</v>
      </c>
      <c r="AD1323" s="13" t="s">
        <v>3879</v>
      </c>
      <c r="AE1323" t="b">
        <v>1</v>
      </c>
    </row>
    <row r="1324" spans="1:31" x14ac:dyDescent="0.25">
      <c r="A1324" s="2">
        <v>2</v>
      </c>
      <c r="B1324" s="2">
        <v>451</v>
      </c>
      <c r="D1324" s="13" t="s">
        <v>498</v>
      </c>
      <c r="M1324"/>
      <c r="R1324" s="2" t="s">
        <v>5094</v>
      </c>
      <c r="T1324" s="2" t="s">
        <v>1806</v>
      </c>
      <c r="V1324" s="13" t="s">
        <v>2929</v>
      </c>
      <c r="W1324"/>
      <c r="X1324" s="13" t="s">
        <v>3327</v>
      </c>
      <c r="Y1324" s="13" t="s">
        <v>3830</v>
      </c>
      <c r="Z1324" s="2" t="s">
        <v>3721</v>
      </c>
      <c r="AA1324" s="14" t="s">
        <v>57</v>
      </c>
      <c r="AB1324" s="2" t="b">
        <v>1</v>
      </c>
      <c r="AC1324" t="b">
        <v>0</v>
      </c>
      <c r="AD1324"/>
      <c r="AE1324"/>
    </row>
    <row r="1325" spans="1:31" x14ac:dyDescent="0.25">
      <c r="A1325" s="2">
        <v>3</v>
      </c>
      <c r="B1325" s="2">
        <v>451</v>
      </c>
      <c r="D1325" s="13" t="s">
        <v>498</v>
      </c>
      <c r="R1325" s="2" t="s">
        <v>6680</v>
      </c>
      <c r="T1325" s="2" t="s">
        <v>1806</v>
      </c>
      <c r="V1325" s="13" t="s">
        <v>2929</v>
      </c>
      <c r="W1325"/>
      <c r="X1325" s="13" t="s">
        <v>3327</v>
      </c>
      <c r="Y1325" s="13" t="s">
        <v>3830</v>
      </c>
      <c r="Z1325" s="2" t="s">
        <v>3721</v>
      </c>
      <c r="AA1325" s="13" t="s">
        <v>57</v>
      </c>
      <c r="AB1325" s="2" t="b">
        <v>0</v>
      </c>
      <c r="AC1325" s="2" t="b">
        <v>1</v>
      </c>
      <c r="AD1325"/>
    </row>
    <row r="1326" spans="1:31" x14ac:dyDescent="0.25">
      <c r="A1326" s="2">
        <v>1</v>
      </c>
      <c r="B1326" s="2">
        <v>452</v>
      </c>
      <c r="D1326" s="13" t="s">
        <v>499</v>
      </c>
      <c r="L1326" s="13" t="s">
        <v>1807</v>
      </c>
      <c r="M1326" s="13" t="s">
        <v>2383</v>
      </c>
      <c r="N1326" s="13" t="s">
        <v>1251</v>
      </c>
      <c r="O1326" s="13" t="s">
        <v>4727</v>
      </c>
      <c r="P1326" t="s">
        <v>3461</v>
      </c>
      <c r="Q1326" t="s">
        <v>3461</v>
      </c>
      <c r="R1326" s="2" t="s">
        <v>3892</v>
      </c>
      <c r="T1326" s="13" t="s">
        <v>1807</v>
      </c>
      <c r="V1326" s="13" t="s">
        <v>2930</v>
      </c>
      <c r="W1326" s="13" t="s">
        <v>2931</v>
      </c>
      <c r="X1326" s="13" t="s">
        <v>3328</v>
      </c>
      <c r="Y1326" s="13" t="s">
        <v>3825</v>
      </c>
      <c r="Z1326" s="2" t="s">
        <v>3722</v>
      </c>
      <c r="AA1326" s="13" t="s">
        <v>57</v>
      </c>
      <c r="AB1326" t="b">
        <v>0</v>
      </c>
      <c r="AC1326" t="b">
        <v>0</v>
      </c>
      <c r="AD1326" s="13" t="s">
        <v>3885</v>
      </c>
      <c r="AE1326" t="b">
        <v>1</v>
      </c>
    </row>
    <row r="1327" spans="1:31" x14ac:dyDescent="0.25">
      <c r="A1327" s="2">
        <v>2</v>
      </c>
      <c r="B1327" s="2">
        <v>452</v>
      </c>
      <c r="D1327" s="13" t="s">
        <v>499</v>
      </c>
      <c r="M1327"/>
      <c r="R1327" s="2" t="s">
        <v>5094</v>
      </c>
      <c r="T1327" s="2" t="s">
        <v>1807</v>
      </c>
      <c r="V1327" s="13" t="s">
        <v>5275</v>
      </c>
      <c r="W1327"/>
      <c r="X1327" s="13" t="s">
        <v>3328</v>
      </c>
      <c r="Y1327" s="13" t="s">
        <v>3825</v>
      </c>
      <c r="Z1327" s="2" t="s">
        <v>6336</v>
      </c>
      <c r="AA1327" s="14" t="s">
        <v>57</v>
      </c>
      <c r="AB1327" s="2" t="b">
        <v>1</v>
      </c>
      <c r="AC1327" t="b">
        <v>0</v>
      </c>
      <c r="AD1327"/>
      <c r="AE1327"/>
    </row>
    <row r="1328" spans="1:31" x14ac:dyDescent="0.25">
      <c r="A1328" s="2">
        <v>3</v>
      </c>
      <c r="B1328" s="2">
        <v>452</v>
      </c>
      <c r="D1328" s="13" t="s">
        <v>499</v>
      </c>
      <c r="R1328" s="2" t="s">
        <v>6680</v>
      </c>
      <c r="T1328" s="2" t="s">
        <v>1807</v>
      </c>
      <c r="V1328" s="13" t="s">
        <v>2930</v>
      </c>
      <c r="W1328" s="13" t="s">
        <v>2931</v>
      </c>
      <c r="X1328" s="13" t="s">
        <v>3328</v>
      </c>
      <c r="Y1328" s="13" t="s">
        <v>3825</v>
      </c>
      <c r="Z1328" s="2" t="s">
        <v>3722</v>
      </c>
      <c r="AA1328" s="13" t="s">
        <v>57</v>
      </c>
      <c r="AB1328" s="2" t="b">
        <v>0</v>
      </c>
      <c r="AC1328" s="2" t="b">
        <v>1</v>
      </c>
      <c r="AD1328"/>
    </row>
    <row r="1329" spans="1:31" x14ac:dyDescent="0.25">
      <c r="A1329" s="2">
        <v>1</v>
      </c>
      <c r="B1329" s="2">
        <v>453</v>
      </c>
      <c r="D1329" s="13" t="s">
        <v>500</v>
      </c>
      <c r="L1329" s="13" t="s">
        <v>1808</v>
      </c>
      <c r="M1329" s="13" t="s">
        <v>2383</v>
      </c>
      <c r="N1329"/>
      <c r="O1329" s="13" t="s">
        <v>4728</v>
      </c>
      <c r="P1329" t="s">
        <v>3461</v>
      </c>
      <c r="Q1329" s="13" t="s">
        <v>4166</v>
      </c>
      <c r="R1329" s="2" t="s">
        <v>3892</v>
      </c>
      <c r="T1329" s="13" t="s">
        <v>1808</v>
      </c>
      <c r="V1329" s="13" t="s">
        <v>2932</v>
      </c>
      <c r="W1329"/>
      <c r="X1329" s="13" t="s">
        <v>3329</v>
      </c>
      <c r="Y1329" s="13" t="s">
        <v>3840</v>
      </c>
      <c r="Z1329" s="2" t="s">
        <v>3723</v>
      </c>
      <c r="AA1329" s="13" t="s">
        <v>57</v>
      </c>
      <c r="AB1329" t="b">
        <v>0</v>
      </c>
      <c r="AC1329" t="b">
        <v>0</v>
      </c>
      <c r="AD1329" s="13" t="s">
        <v>3879</v>
      </c>
      <c r="AE1329" t="b">
        <v>1</v>
      </c>
    </row>
    <row r="1330" spans="1:31" x14ac:dyDescent="0.25">
      <c r="A1330" s="2">
        <v>2</v>
      </c>
      <c r="B1330" s="2">
        <v>453</v>
      </c>
      <c r="D1330" s="13" t="s">
        <v>500</v>
      </c>
      <c r="M1330"/>
      <c r="R1330" s="2" t="s">
        <v>5094</v>
      </c>
      <c r="T1330" s="2" t="s">
        <v>1808</v>
      </c>
      <c r="V1330" s="13" t="s">
        <v>2932</v>
      </c>
      <c r="W1330"/>
      <c r="X1330" s="13" t="s">
        <v>3329</v>
      </c>
      <c r="Y1330" s="13" t="s">
        <v>3840</v>
      </c>
      <c r="Z1330" s="2" t="s">
        <v>3723</v>
      </c>
      <c r="AA1330" s="14" t="s">
        <v>57</v>
      </c>
      <c r="AB1330" s="2" t="b">
        <v>1</v>
      </c>
      <c r="AC1330" t="b">
        <v>0</v>
      </c>
      <c r="AD1330"/>
      <c r="AE1330"/>
    </row>
    <row r="1331" spans="1:31" x14ac:dyDescent="0.25">
      <c r="A1331" s="2">
        <v>3</v>
      </c>
      <c r="B1331" s="2">
        <v>453</v>
      </c>
      <c r="D1331" s="13" t="s">
        <v>500</v>
      </c>
      <c r="R1331" s="2" t="s">
        <v>6680</v>
      </c>
      <c r="T1331" s="2" t="s">
        <v>1808</v>
      </c>
      <c r="V1331" s="13" t="s">
        <v>2932</v>
      </c>
      <c r="W1331"/>
      <c r="X1331" s="13" t="s">
        <v>3329</v>
      </c>
      <c r="Y1331" s="13" t="s">
        <v>3840</v>
      </c>
      <c r="Z1331" s="2" t="s">
        <v>3723</v>
      </c>
      <c r="AA1331" s="13" t="s">
        <v>57</v>
      </c>
      <c r="AB1331" s="2" t="b">
        <v>0</v>
      </c>
      <c r="AC1331" s="2" t="b">
        <v>1</v>
      </c>
      <c r="AD1331"/>
    </row>
    <row r="1332" spans="1:31" x14ac:dyDescent="0.25">
      <c r="A1332" s="2">
        <v>1</v>
      </c>
      <c r="B1332" s="2">
        <v>454</v>
      </c>
      <c r="D1332" s="13" t="s">
        <v>501</v>
      </c>
      <c r="L1332" s="13" t="s">
        <v>1809</v>
      </c>
      <c r="M1332" s="13" t="s">
        <v>2381</v>
      </c>
      <c r="N1332"/>
      <c r="O1332" s="13" t="s">
        <v>4729</v>
      </c>
      <c r="P1332" t="s">
        <v>3461</v>
      </c>
      <c r="Q1332" t="s">
        <v>3461</v>
      </c>
      <c r="R1332" s="2" t="s">
        <v>3892</v>
      </c>
      <c r="T1332" s="13" t="s">
        <v>1809</v>
      </c>
      <c r="V1332" s="13" t="s">
        <v>2933</v>
      </c>
      <c r="W1332"/>
      <c r="X1332" s="13" t="s">
        <v>3063</v>
      </c>
      <c r="Y1332" s="13" t="s">
        <v>3820</v>
      </c>
      <c r="Z1332" s="2" t="s">
        <v>3414</v>
      </c>
      <c r="AA1332" s="13" t="s">
        <v>57</v>
      </c>
      <c r="AB1332" t="b">
        <v>0</v>
      </c>
      <c r="AC1332" t="b">
        <v>0</v>
      </c>
      <c r="AD1332" s="13" t="s">
        <v>3879</v>
      </c>
      <c r="AE1332" t="b">
        <v>1</v>
      </c>
    </row>
    <row r="1333" spans="1:31" x14ac:dyDescent="0.25">
      <c r="A1333" s="2">
        <v>2</v>
      </c>
      <c r="B1333" s="2">
        <v>454</v>
      </c>
      <c r="D1333" s="13" t="s">
        <v>501</v>
      </c>
      <c r="M1333"/>
      <c r="R1333" s="2" t="s">
        <v>5094</v>
      </c>
      <c r="T1333" s="2" t="s">
        <v>1809</v>
      </c>
      <c r="V1333" s="13" t="s">
        <v>2933</v>
      </c>
      <c r="W1333"/>
      <c r="X1333" s="13" t="s">
        <v>3063</v>
      </c>
      <c r="Y1333" s="13" t="s">
        <v>3820</v>
      </c>
      <c r="Z1333" s="2" t="s">
        <v>3414</v>
      </c>
      <c r="AA1333" s="14" t="s">
        <v>57</v>
      </c>
      <c r="AB1333" s="2" t="b">
        <v>1</v>
      </c>
      <c r="AC1333" t="b">
        <v>0</v>
      </c>
      <c r="AD1333"/>
      <c r="AE1333"/>
    </row>
    <row r="1334" spans="1:31" x14ac:dyDescent="0.25">
      <c r="A1334" s="2">
        <v>3</v>
      </c>
      <c r="B1334" s="2">
        <v>454</v>
      </c>
      <c r="D1334" s="13" t="s">
        <v>501</v>
      </c>
      <c r="R1334" s="2" t="s">
        <v>6680</v>
      </c>
      <c r="T1334" s="2" t="s">
        <v>1809</v>
      </c>
      <c r="V1334" s="13" t="s">
        <v>6944</v>
      </c>
      <c r="W1334"/>
      <c r="X1334" s="13" t="s">
        <v>3063</v>
      </c>
      <c r="Y1334" s="13" t="s">
        <v>3820</v>
      </c>
      <c r="Z1334" s="2" t="s">
        <v>3414</v>
      </c>
      <c r="AA1334" s="13" t="s">
        <v>57</v>
      </c>
      <c r="AB1334" s="2" t="b">
        <v>0</v>
      </c>
      <c r="AC1334" s="2" t="b">
        <v>1</v>
      </c>
      <c r="AD1334"/>
    </row>
    <row r="1335" spans="1:31" x14ac:dyDescent="0.25">
      <c r="A1335" s="2">
        <v>1</v>
      </c>
      <c r="B1335" s="2">
        <v>455</v>
      </c>
      <c r="D1335" s="13" t="s">
        <v>502</v>
      </c>
      <c r="L1335" s="13" t="s">
        <v>1810</v>
      </c>
      <c r="M1335" s="13" t="s">
        <v>2381</v>
      </c>
      <c r="N1335"/>
      <c r="O1335" s="13" t="s">
        <v>4730</v>
      </c>
      <c r="P1335" t="s">
        <v>3461</v>
      </c>
      <c r="Q1335" t="s">
        <v>3461</v>
      </c>
      <c r="R1335" s="2" t="s">
        <v>3892</v>
      </c>
      <c r="T1335" s="13" t="s">
        <v>1810</v>
      </c>
      <c r="V1335"/>
      <c r="W1335"/>
      <c r="X1335"/>
      <c r="Y1335"/>
      <c r="Z1335" s="2"/>
      <c r="AA1335"/>
      <c r="AB1335" t="b">
        <v>0</v>
      </c>
      <c r="AC1335" t="b">
        <v>0</v>
      </c>
      <c r="AD1335" s="13" t="s">
        <v>3879</v>
      </c>
      <c r="AE1335" t="b">
        <v>1</v>
      </c>
    </row>
    <row r="1336" spans="1:31" x14ac:dyDescent="0.25">
      <c r="A1336" s="2">
        <v>2</v>
      </c>
      <c r="B1336" s="2">
        <v>455</v>
      </c>
      <c r="D1336" s="13" t="s">
        <v>502</v>
      </c>
      <c r="M1336"/>
      <c r="R1336" s="2" t="s">
        <v>5094</v>
      </c>
      <c r="T1336" s="2" t="s">
        <v>1810</v>
      </c>
      <c r="V1336" s="13" t="s">
        <v>5276</v>
      </c>
      <c r="W1336"/>
      <c r="X1336" s="13" t="s">
        <v>3069</v>
      </c>
      <c r="Y1336" s="13" t="s">
        <v>3283</v>
      </c>
      <c r="Z1336" s="2" t="s">
        <v>6337</v>
      </c>
      <c r="AA1336" s="14" t="s">
        <v>57</v>
      </c>
      <c r="AB1336" s="2" t="b">
        <v>1</v>
      </c>
      <c r="AC1336" t="b">
        <v>0</v>
      </c>
      <c r="AD1336"/>
      <c r="AE1336"/>
    </row>
    <row r="1337" spans="1:31" x14ac:dyDescent="0.25">
      <c r="A1337" s="2">
        <v>3</v>
      </c>
      <c r="B1337" s="2">
        <v>455</v>
      </c>
      <c r="D1337" s="13" t="s">
        <v>502</v>
      </c>
      <c r="R1337" s="2" t="s">
        <v>6680</v>
      </c>
      <c r="T1337" s="2" t="s">
        <v>1810</v>
      </c>
      <c r="V1337" s="13" t="s">
        <v>5276</v>
      </c>
      <c r="W1337"/>
      <c r="X1337" s="13" t="s">
        <v>3069</v>
      </c>
      <c r="Y1337" s="13" t="s">
        <v>3283</v>
      </c>
      <c r="Z1337" s="2" t="s">
        <v>6337</v>
      </c>
      <c r="AA1337" s="13" t="s">
        <v>57</v>
      </c>
      <c r="AB1337" s="2" t="b">
        <v>0</v>
      </c>
      <c r="AC1337" s="2" t="b">
        <v>1</v>
      </c>
      <c r="AD1337"/>
    </row>
    <row r="1338" spans="1:31" x14ac:dyDescent="0.25">
      <c r="A1338" s="2">
        <v>1</v>
      </c>
      <c r="B1338" s="2">
        <v>456</v>
      </c>
      <c r="D1338" s="13" t="s">
        <v>503</v>
      </c>
      <c r="L1338" s="13" t="s">
        <v>1811</v>
      </c>
      <c r="M1338" s="13" t="s">
        <v>2381</v>
      </c>
      <c r="N1338"/>
      <c r="O1338" s="13" t="s">
        <v>4731</v>
      </c>
      <c r="P1338" t="s">
        <v>3461</v>
      </c>
      <c r="Q1338" s="13" t="s">
        <v>4167</v>
      </c>
      <c r="R1338" s="2" t="s">
        <v>3892</v>
      </c>
      <c r="T1338" s="13" t="s">
        <v>1811</v>
      </c>
      <c r="V1338" s="13" t="s">
        <v>2934</v>
      </c>
      <c r="W1338"/>
      <c r="X1338" s="13" t="s">
        <v>3330</v>
      </c>
      <c r="Y1338" s="13" t="s">
        <v>3851</v>
      </c>
      <c r="Z1338" s="2" t="s">
        <v>3724</v>
      </c>
      <c r="AA1338" s="13" t="s">
        <v>57</v>
      </c>
      <c r="AB1338" t="b">
        <v>0</v>
      </c>
      <c r="AC1338" t="b">
        <v>0</v>
      </c>
      <c r="AD1338" s="13" t="s">
        <v>3879</v>
      </c>
      <c r="AE1338" t="b">
        <v>1</v>
      </c>
    </row>
    <row r="1339" spans="1:31" x14ac:dyDescent="0.25">
      <c r="A1339" s="2">
        <v>2</v>
      </c>
      <c r="B1339" s="2">
        <v>456</v>
      </c>
      <c r="D1339" s="13" t="s">
        <v>503</v>
      </c>
      <c r="M1339"/>
      <c r="R1339" s="2" t="s">
        <v>5094</v>
      </c>
      <c r="T1339" s="2" t="s">
        <v>1811</v>
      </c>
      <c r="V1339" s="13" t="s">
        <v>2934</v>
      </c>
      <c r="W1339"/>
      <c r="X1339" s="13" t="s">
        <v>3330</v>
      </c>
      <c r="Y1339" s="13" t="s">
        <v>3851</v>
      </c>
      <c r="Z1339" s="2" t="s">
        <v>3724</v>
      </c>
      <c r="AA1339" s="14" t="s">
        <v>57</v>
      </c>
      <c r="AB1339" s="2" t="b">
        <v>1</v>
      </c>
      <c r="AC1339" t="b">
        <v>0</v>
      </c>
      <c r="AD1339"/>
      <c r="AE1339"/>
    </row>
    <row r="1340" spans="1:31" x14ac:dyDescent="0.25">
      <c r="A1340" s="2">
        <v>3</v>
      </c>
      <c r="B1340" s="2">
        <v>456</v>
      </c>
      <c r="D1340" s="13" t="s">
        <v>503</v>
      </c>
      <c r="R1340" s="2" t="s">
        <v>6680</v>
      </c>
      <c r="T1340" s="2" t="s">
        <v>1811</v>
      </c>
      <c r="V1340" s="13" t="s">
        <v>2934</v>
      </c>
      <c r="W1340"/>
      <c r="X1340" s="13" t="s">
        <v>3330</v>
      </c>
      <c r="Y1340" s="13" t="s">
        <v>3851</v>
      </c>
      <c r="Z1340" s="2" t="s">
        <v>3724</v>
      </c>
      <c r="AA1340" s="13" t="s">
        <v>57</v>
      </c>
      <c r="AB1340" s="2" t="b">
        <v>0</v>
      </c>
      <c r="AC1340" s="2" t="b">
        <v>1</v>
      </c>
      <c r="AD1340"/>
    </row>
    <row r="1341" spans="1:31" x14ac:dyDescent="0.25">
      <c r="A1341" s="2">
        <v>1</v>
      </c>
      <c r="B1341" s="2">
        <v>457</v>
      </c>
      <c r="D1341" s="13" t="s">
        <v>504</v>
      </c>
      <c r="L1341" s="13" t="s">
        <v>1812</v>
      </c>
      <c r="M1341" s="13" t="s">
        <v>2381</v>
      </c>
      <c r="N1341" s="13" t="s">
        <v>1252</v>
      </c>
      <c r="O1341" s="13" t="s">
        <v>4732</v>
      </c>
      <c r="P1341" t="s">
        <v>3461</v>
      </c>
      <c r="Q1341" s="13" t="s">
        <v>4168</v>
      </c>
      <c r="R1341" s="2" t="s">
        <v>3892</v>
      </c>
      <c r="T1341" s="13" t="s">
        <v>1812</v>
      </c>
      <c r="V1341" s="13" t="s">
        <v>2935</v>
      </c>
      <c r="W1341"/>
      <c r="X1341" s="13" t="s">
        <v>3094</v>
      </c>
      <c r="Y1341" s="13" t="s">
        <v>3851</v>
      </c>
      <c r="Z1341" s="2" t="s">
        <v>3725</v>
      </c>
      <c r="AA1341" s="13" t="s">
        <v>57</v>
      </c>
      <c r="AB1341" t="b">
        <v>0</v>
      </c>
      <c r="AC1341" t="b">
        <v>0</v>
      </c>
      <c r="AD1341" s="13" t="s">
        <v>3879</v>
      </c>
      <c r="AE1341" t="b">
        <v>1</v>
      </c>
    </row>
    <row r="1342" spans="1:31" x14ac:dyDescent="0.25">
      <c r="A1342" s="2">
        <v>2</v>
      </c>
      <c r="B1342" s="2">
        <v>457</v>
      </c>
      <c r="D1342" s="13" t="s">
        <v>504</v>
      </c>
      <c r="M1342"/>
      <c r="R1342" s="2" t="s">
        <v>5094</v>
      </c>
      <c r="T1342" s="2" t="s">
        <v>1812</v>
      </c>
      <c r="V1342" s="13" t="s">
        <v>2935</v>
      </c>
      <c r="W1342"/>
      <c r="X1342" s="13" t="s">
        <v>3094</v>
      </c>
      <c r="Y1342" s="13" t="s">
        <v>3851</v>
      </c>
      <c r="Z1342" s="2" t="s">
        <v>3725</v>
      </c>
      <c r="AA1342" s="14" t="s">
        <v>57</v>
      </c>
      <c r="AB1342" s="2" t="b">
        <v>1</v>
      </c>
      <c r="AC1342" t="b">
        <v>0</v>
      </c>
      <c r="AD1342"/>
      <c r="AE1342"/>
    </row>
    <row r="1343" spans="1:31" x14ac:dyDescent="0.25">
      <c r="A1343" s="2">
        <v>3</v>
      </c>
      <c r="B1343" s="2">
        <v>457</v>
      </c>
      <c r="D1343" s="13" t="s">
        <v>504</v>
      </c>
      <c r="R1343" s="2" t="s">
        <v>6680</v>
      </c>
      <c r="T1343" s="2" t="s">
        <v>1812</v>
      </c>
      <c r="V1343" s="13" t="s">
        <v>2935</v>
      </c>
      <c r="W1343"/>
      <c r="X1343" s="13" t="s">
        <v>3094</v>
      </c>
      <c r="Y1343" s="13" t="s">
        <v>3851</v>
      </c>
      <c r="Z1343" s="2" t="s">
        <v>3725</v>
      </c>
      <c r="AA1343" s="13" t="s">
        <v>57</v>
      </c>
      <c r="AB1343" s="2" t="b">
        <v>0</v>
      </c>
      <c r="AC1343" s="2" t="b">
        <v>1</v>
      </c>
      <c r="AD1343"/>
    </row>
    <row r="1344" spans="1:31" x14ac:dyDescent="0.25">
      <c r="A1344" s="2">
        <v>1</v>
      </c>
      <c r="B1344" s="2">
        <v>458</v>
      </c>
      <c r="D1344" s="13" t="s">
        <v>505</v>
      </c>
      <c r="L1344" s="13" t="s">
        <v>1813</v>
      </c>
      <c r="M1344" s="13" t="s">
        <v>2385</v>
      </c>
      <c r="N1344" s="13" t="s">
        <v>1253</v>
      </c>
      <c r="O1344" s="13" t="s">
        <v>4733</v>
      </c>
      <c r="P1344" s="13" t="s">
        <v>4339</v>
      </c>
      <c r="Q1344" s="13" t="s">
        <v>4169</v>
      </c>
      <c r="R1344" s="2" t="s">
        <v>3892</v>
      </c>
      <c r="T1344" s="13" t="s">
        <v>1813</v>
      </c>
      <c r="V1344" s="13" t="s">
        <v>2936</v>
      </c>
      <c r="W1344"/>
      <c r="X1344" s="13" t="s">
        <v>3262</v>
      </c>
      <c r="Y1344" s="13" t="s">
        <v>3857</v>
      </c>
      <c r="Z1344" s="2" t="s">
        <v>3726</v>
      </c>
      <c r="AA1344" s="13" t="s">
        <v>3133</v>
      </c>
      <c r="AB1344" t="b">
        <v>0</v>
      </c>
      <c r="AC1344" t="b">
        <v>0</v>
      </c>
      <c r="AD1344" s="13" t="s">
        <v>3879</v>
      </c>
      <c r="AE1344" t="b">
        <v>1</v>
      </c>
    </row>
    <row r="1345" spans="1:31" x14ac:dyDescent="0.25">
      <c r="A1345" s="2">
        <v>2</v>
      </c>
      <c r="B1345" s="2">
        <v>458</v>
      </c>
      <c r="D1345" s="13" t="s">
        <v>505</v>
      </c>
      <c r="M1345"/>
      <c r="R1345" s="2" t="s">
        <v>5094</v>
      </c>
      <c r="T1345" s="2" t="s">
        <v>1813</v>
      </c>
      <c r="V1345" s="13" t="s">
        <v>2936</v>
      </c>
      <c r="W1345"/>
      <c r="X1345" s="13" t="s">
        <v>3262</v>
      </c>
      <c r="Y1345" s="13" t="s">
        <v>3857</v>
      </c>
      <c r="Z1345" s="2" t="s">
        <v>3726</v>
      </c>
      <c r="AA1345" s="14" t="s">
        <v>3133</v>
      </c>
      <c r="AB1345" s="2" t="b">
        <v>1</v>
      </c>
      <c r="AC1345" t="b">
        <v>0</v>
      </c>
      <c r="AD1345"/>
      <c r="AE1345"/>
    </row>
    <row r="1346" spans="1:31" x14ac:dyDescent="0.25">
      <c r="A1346" s="2">
        <v>3</v>
      </c>
      <c r="B1346" s="2">
        <v>458</v>
      </c>
      <c r="D1346" s="13" t="s">
        <v>505</v>
      </c>
      <c r="R1346" s="2" t="s">
        <v>6680</v>
      </c>
      <c r="T1346" s="2" t="s">
        <v>1813</v>
      </c>
      <c r="V1346" s="13" t="s">
        <v>2936</v>
      </c>
      <c r="W1346"/>
      <c r="X1346" s="13" t="s">
        <v>3262</v>
      </c>
      <c r="Y1346" s="13" t="s">
        <v>3857</v>
      </c>
      <c r="Z1346" s="2" t="s">
        <v>3726</v>
      </c>
      <c r="AA1346" s="13" t="s">
        <v>7134</v>
      </c>
      <c r="AB1346" s="2" t="b">
        <v>0</v>
      </c>
      <c r="AC1346" s="2" t="b">
        <v>1</v>
      </c>
      <c r="AD1346"/>
    </row>
    <row r="1347" spans="1:31" x14ac:dyDescent="0.25">
      <c r="A1347" s="2">
        <v>1</v>
      </c>
      <c r="B1347" s="2">
        <v>459</v>
      </c>
      <c r="D1347" s="13" t="s">
        <v>506</v>
      </c>
      <c r="L1347" s="13" t="s">
        <v>1814</v>
      </c>
      <c r="M1347" s="13" t="s">
        <v>2382</v>
      </c>
      <c r="N1347"/>
      <c r="O1347" s="13" t="s">
        <v>4734</v>
      </c>
      <c r="P1347" s="13" t="s">
        <v>4340</v>
      </c>
      <c r="Q1347" s="13" t="s">
        <v>4170</v>
      </c>
      <c r="R1347" s="2" t="s">
        <v>3892</v>
      </c>
      <c r="T1347" s="13" t="s">
        <v>1814</v>
      </c>
      <c r="V1347" s="13" t="s">
        <v>2937</v>
      </c>
      <c r="W1347" s="13" t="s">
        <v>2938</v>
      </c>
      <c r="X1347" s="13" t="s">
        <v>3331</v>
      </c>
      <c r="Y1347" s="13" t="s">
        <v>3822</v>
      </c>
      <c r="Z1347" s="2" t="s">
        <v>3727</v>
      </c>
      <c r="AA1347" s="13" t="s">
        <v>57</v>
      </c>
      <c r="AB1347" t="b">
        <v>0</v>
      </c>
      <c r="AC1347" t="b">
        <v>0</v>
      </c>
      <c r="AD1347" s="13" t="s">
        <v>3879</v>
      </c>
      <c r="AE1347" t="b">
        <v>1</v>
      </c>
    </row>
    <row r="1348" spans="1:31" x14ac:dyDescent="0.25">
      <c r="A1348" s="2">
        <v>2</v>
      </c>
      <c r="B1348" s="2">
        <v>459</v>
      </c>
      <c r="D1348" s="13" t="s">
        <v>506</v>
      </c>
      <c r="M1348"/>
      <c r="R1348" s="2" t="s">
        <v>5094</v>
      </c>
      <c r="T1348" s="2" t="s">
        <v>1814</v>
      </c>
      <c r="V1348" s="13" t="s">
        <v>2937</v>
      </c>
      <c r="W1348" s="13" t="s">
        <v>2938</v>
      </c>
      <c r="X1348" s="13" t="s">
        <v>3331</v>
      </c>
      <c r="Y1348" s="13" t="s">
        <v>3822</v>
      </c>
      <c r="Z1348" s="2" t="s">
        <v>3727</v>
      </c>
      <c r="AA1348" s="14" t="s">
        <v>57</v>
      </c>
      <c r="AB1348" s="2" t="b">
        <v>1</v>
      </c>
      <c r="AC1348" t="b">
        <v>0</v>
      </c>
      <c r="AD1348"/>
      <c r="AE1348"/>
    </row>
    <row r="1349" spans="1:31" x14ac:dyDescent="0.25">
      <c r="A1349" s="2">
        <v>3</v>
      </c>
      <c r="B1349" s="2">
        <v>459</v>
      </c>
      <c r="D1349" s="13" t="s">
        <v>506</v>
      </c>
      <c r="R1349" s="2" t="s">
        <v>6680</v>
      </c>
      <c r="T1349" s="2" t="s">
        <v>1814</v>
      </c>
      <c r="V1349" s="13" t="s">
        <v>2937</v>
      </c>
      <c r="W1349" s="13" t="s">
        <v>2938</v>
      </c>
      <c r="X1349" s="13" t="s">
        <v>3331</v>
      </c>
      <c r="Y1349" s="13" t="s">
        <v>3822</v>
      </c>
      <c r="Z1349" s="2" t="s">
        <v>3727</v>
      </c>
      <c r="AA1349" s="13" t="s">
        <v>57</v>
      </c>
      <c r="AB1349" s="2" t="b">
        <v>0</v>
      </c>
      <c r="AC1349" s="2" t="b">
        <v>1</v>
      </c>
      <c r="AD1349"/>
    </row>
    <row r="1350" spans="1:31" x14ac:dyDescent="0.25">
      <c r="A1350" s="2">
        <v>1</v>
      </c>
      <c r="B1350" s="2">
        <v>460</v>
      </c>
      <c r="D1350" s="13" t="s">
        <v>507</v>
      </c>
      <c r="L1350" s="13" t="s">
        <v>1815</v>
      </c>
      <c r="M1350" s="13" t="s">
        <v>2383</v>
      </c>
      <c r="N1350"/>
      <c r="O1350" s="13" t="s">
        <v>2431</v>
      </c>
      <c r="P1350" s="13" t="s">
        <v>2503</v>
      </c>
      <c r="Q1350" t="s">
        <v>3461</v>
      </c>
      <c r="R1350" s="2" t="s">
        <v>3892</v>
      </c>
      <c r="T1350" s="13" t="s">
        <v>1815</v>
      </c>
      <c r="V1350" s="13" t="s">
        <v>2939</v>
      </c>
      <c r="W1350"/>
      <c r="X1350" s="13" t="s">
        <v>3332</v>
      </c>
      <c r="Y1350" s="13" t="s">
        <v>3840</v>
      </c>
      <c r="Z1350" s="2" t="s">
        <v>3728</v>
      </c>
      <c r="AA1350" s="13" t="s">
        <v>57</v>
      </c>
      <c r="AB1350" t="b">
        <v>0</v>
      </c>
      <c r="AC1350" t="b">
        <v>0</v>
      </c>
      <c r="AD1350"/>
      <c r="AE1350" t="b">
        <v>1</v>
      </c>
    </row>
    <row r="1351" spans="1:31" x14ac:dyDescent="0.25">
      <c r="A1351" s="2">
        <v>2</v>
      </c>
      <c r="B1351" s="2">
        <v>460</v>
      </c>
      <c r="D1351" s="13" t="s">
        <v>507</v>
      </c>
      <c r="M1351"/>
      <c r="R1351" s="2" t="s">
        <v>5094</v>
      </c>
      <c r="T1351" s="2" t="s">
        <v>1815</v>
      </c>
      <c r="V1351" s="13" t="s">
        <v>2939</v>
      </c>
      <c r="W1351"/>
      <c r="X1351" s="13" t="s">
        <v>3332</v>
      </c>
      <c r="Y1351" s="13" t="s">
        <v>3840</v>
      </c>
      <c r="Z1351" s="2" t="s">
        <v>3728</v>
      </c>
      <c r="AA1351" s="14" t="s">
        <v>57</v>
      </c>
      <c r="AB1351" s="2" t="b">
        <v>1</v>
      </c>
      <c r="AC1351" t="b">
        <v>0</v>
      </c>
      <c r="AD1351"/>
      <c r="AE1351"/>
    </row>
    <row r="1352" spans="1:31" x14ac:dyDescent="0.25">
      <c r="A1352" s="2">
        <v>3</v>
      </c>
      <c r="B1352" s="2">
        <v>460</v>
      </c>
      <c r="D1352" s="13" t="s">
        <v>507</v>
      </c>
      <c r="R1352" s="2" t="s">
        <v>6680</v>
      </c>
      <c r="T1352" s="2" t="s">
        <v>1815</v>
      </c>
      <c r="V1352" s="13" t="s">
        <v>2939</v>
      </c>
      <c r="W1352"/>
      <c r="X1352" s="13" t="s">
        <v>3332</v>
      </c>
      <c r="Y1352" s="13" t="s">
        <v>3840</v>
      </c>
      <c r="Z1352" s="2" t="s">
        <v>3728</v>
      </c>
      <c r="AA1352" s="13" t="s">
        <v>57</v>
      </c>
      <c r="AB1352" s="2" t="b">
        <v>0</v>
      </c>
      <c r="AC1352" s="2" t="b">
        <v>1</v>
      </c>
      <c r="AD1352"/>
    </row>
    <row r="1353" spans="1:31" x14ac:dyDescent="0.25">
      <c r="A1353" s="2">
        <v>1</v>
      </c>
      <c r="B1353" s="2">
        <v>461</v>
      </c>
      <c r="D1353" s="13" t="s">
        <v>508</v>
      </c>
      <c r="L1353" s="13" t="s">
        <v>1816</v>
      </c>
      <c r="M1353" s="13" t="s">
        <v>2382</v>
      </c>
      <c r="N1353"/>
      <c r="O1353" s="13" t="s">
        <v>4735</v>
      </c>
      <c r="P1353" t="s">
        <v>3461</v>
      </c>
      <c r="Q1353" s="13" t="s">
        <v>4171</v>
      </c>
      <c r="R1353" s="2" t="s">
        <v>3892</v>
      </c>
      <c r="T1353" s="13" t="s">
        <v>1816</v>
      </c>
      <c r="V1353" s="13" t="s">
        <v>2940</v>
      </c>
      <c r="W1353"/>
      <c r="X1353" s="13" t="s">
        <v>3333</v>
      </c>
      <c r="Y1353" s="13" t="s">
        <v>3819</v>
      </c>
      <c r="Z1353" s="2" t="s">
        <v>3729</v>
      </c>
      <c r="AA1353" s="13" t="s">
        <v>57</v>
      </c>
      <c r="AB1353" t="b">
        <v>0</v>
      </c>
      <c r="AC1353" t="b">
        <v>0</v>
      </c>
      <c r="AD1353" s="13" t="s">
        <v>3883</v>
      </c>
      <c r="AE1353" t="b">
        <v>1</v>
      </c>
    </row>
    <row r="1354" spans="1:31" x14ac:dyDescent="0.25">
      <c r="A1354" s="2">
        <v>2</v>
      </c>
      <c r="B1354" s="2">
        <v>461</v>
      </c>
      <c r="D1354" s="13" t="s">
        <v>508</v>
      </c>
      <c r="M1354"/>
      <c r="R1354" s="2" t="s">
        <v>5094</v>
      </c>
      <c r="T1354" s="2" t="s">
        <v>1816</v>
      </c>
      <c r="V1354" s="13" t="s">
        <v>2940</v>
      </c>
      <c r="W1354"/>
      <c r="X1354" s="13" t="s">
        <v>3333</v>
      </c>
      <c r="Y1354" s="13" t="s">
        <v>3819</v>
      </c>
      <c r="Z1354" s="2" t="s">
        <v>3729</v>
      </c>
      <c r="AA1354" s="14" t="s">
        <v>57</v>
      </c>
      <c r="AB1354" s="2" t="b">
        <v>1</v>
      </c>
      <c r="AC1354" t="b">
        <v>0</v>
      </c>
      <c r="AD1354"/>
      <c r="AE1354"/>
    </row>
    <row r="1355" spans="1:31" x14ac:dyDescent="0.25">
      <c r="A1355" s="2">
        <v>3</v>
      </c>
      <c r="B1355" s="2">
        <v>461</v>
      </c>
      <c r="D1355" s="13" t="s">
        <v>508</v>
      </c>
      <c r="R1355" s="2" t="s">
        <v>6680</v>
      </c>
      <c r="T1355" s="2" t="s">
        <v>1816</v>
      </c>
      <c r="V1355" s="13" t="s">
        <v>2940</v>
      </c>
      <c r="W1355"/>
      <c r="X1355" s="13" t="s">
        <v>3333</v>
      </c>
      <c r="Y1355" s="13" t="s">
        <v>3819</v>
      </c>
      <c r="Z1355" s="2" t="s">
        <v>3729</v>
      </c>
      <c r="AA1355" s="13" t="s">
        <v>57</v>
      </c>
      <c r="AB1355" s="2" t="b">
        <v>0</v>
      </c>
      <c r="AC1355" s="2" t="b">
        <v>1</v>
      </c>
      <c r="AD1355"/>
    </row>
    <row r="1356" spans="1:31" x14ac:dyDescent="0.25">
      <c r="A1356" s="2">
        <v>1</v>
      </c>
      <c r="B1356" s="2">
        <v>462</v>
      </c>
      <c r="D1356" s="13" t="s">
        <v>509</v>
      </c>
      <c r="L1356" s="13" t="s">
        <v>1817</v>
      </c>
      <c r="M1356" s="13" t="s">
        <v>2383</v>
      </c>
      <c r="N1356"/>
      <c r="O1356" t="s">
        <v>3461</v>
      </c>
      <c r="P1356" t="s">
        <v>3461</v>
      </c>
      <c r="Q1356" t="s">
        <v>3461</v>
      </c>
      <c r="R1356" s="2" t="s">
        <v>3892</v>
      </c>
      <c r="T1356" s="13" t="s">
        <v>1817</v>
      </c>
      <c r="V1356"/>
      <c r="W1356"/>
      <c r="X1356"/>
      <c r="Y1356"/>
      <c r="Z1356" s="2"/>
      <c r="AA1356"/>
      <c r="AB1356" t="b">
        <v>0</v>
      </c>
      <c r="AC1356" t="b">
        <v>0</v>
      </c>
      <c r="AD1356"/>
      <c r="AE1356" t="b">
        <v>1</v>
      </c>
    </row>
    <row r="1357" spans="1:31" x14ac:dyDescent="0.25">
      <c r="A1357" s="2">
        <v>2</v>
      </c>
      <c r="B1357" s="2">
        <v>462</v>
      </c>
      <c r="D1357" s="13" t="s">
        <v>509</v>
      </c>
      <c r="M1357"/>
      <c r="R1357" s="2" t="s">
        <v>5094</v>
      </c>
      <c r="T1357" s="2" t="s">
        <v>1817</v>
      </c>
      <c r="V1357"/>
      <c r="W1357"/>
      <c r="X1357" s="13"/>
      <c r="Y1357" s="13"/>
      <c r="Z1357" s="2"/>
      <c r="AB1357" s="2" t="b">
        <v>1</v>
      </c>
      <c r="AC1357" t="b">
        <v>0</v>
      </c>
      <c r="AD1357"/>
      <c r="AE1357"/>
    </row>
    <row r="1358" spans="1:31" x14ac:dyDescent="0.25">
      <c r="A1358" s="2">
        <v>3</v>
      </c>
      <c r="B1358" s="2">
        <v>462</v>
      </c>
      <c r="D1358" s="13" t="s">
        <v>509</v>
      </c>
      <c r="R1358" s="2" t="s">
        <v>6680</v>
      </c>
      <c r="T1358" s="2" t="s">
        <v>1817</v>
      </c>
      <c r="V1358" s="13" t="s">
        <v>6945</v>
      </c>
      <c r="W1358"/>
      <c r="X1358" s="13" t="s">
        <v>6753</v>
      </c>
      <c r="Y1358" s="13" t="s">
        <v>3824</v>
      </c>
      <c r="Z1358" s="2" t="s">
        <v>6650</v>
      </c>
      <c r="AA1358" s="13" t="s">
        <v>57</v>
      </c>
      <c r="AB1358" s="2" t="b">
        <v>0</v>
      </c>
      <c r="AC1358" s="2" t="b">
        <v>1</v>
      </c>
      <c r="AD1358"/>
    </row>
    <row r="1359" spans="1:31" x14ac:dyDescent="0.25">
      <c r="A1359" s="2">
        <v>1</v>
      </c>
      <c r="B1359" s="2">
        <v>463</v>
      </c>
      <c r="D1359" s="13" t="s">
        <v>510</v>
      </c>
      <c r="L1359" s="13" t="s">
        <v>1818</v>
      </c>
      <c r="M1359" s="13" t="s">
        <v>2384</v>
      </c>
      <c r="N1359"/>
      <c r="O1359" s="13" t="s">
        <v>2432</v>
      </c>
      <c r="P1359" t="s">
        <v>3461</v>
      </c>
      <c r="Q1359" t="s">
        <v>3461</v>
      </c>
      <c r="R1359" s="2" t="s">
        <v>3892</v>
      </c>
      <c r="T1359" s="13" t="s">
        <v>1818</v>
      </c>
      <c r="V1359" s="13" t="s">
        <v>2941</v>
      </c>
      <c r="W1359"/>
      <c r="X1359" s="13" t="s">
        <v>3214</v>
      </c>
      <c r="Y1359" s="13" t="s">
        <v>3843</v>
      </c>
      <c r="Z1359" s="2" t="s">
        <v>3730</v>
      </c>
      <c r="AA1359" s="13" t="s">
        <v>57</v>
      </c>
      <c r="AB1359" t="b">
        <v>0</v>
      </c>
      <c r="AC1359" t="b">
        <v>0</v>
      </c>
      <c r="AD1359" s="13" t="s">
        <v>3879</v>
      </c>
      <c r="AE1359" t="b">
        <v>1</v>
      </c>
    </row>
    <row r="1360" spans="1:31" x14ac:dyDescent="0.25">
      <c r="A1360" s="2">
        <v>2</v>
      </c>
      <c r="B1360" s="2">
        <v>463</v>
      </c>
      <c r="D1360" s="13" t="s">
        <v>510</v>
      </c>
      <c r="M1360"/>
      <c r="R1360" s="2" t="s">
        <v>5094</v>
      </c>
      <c r="T1360" s="2" t="s">
        <v>1818</v>
      </c>
      <c r="V1360" s="13" t="s">
        <v>2941</v>
      </c>
      <c r="W1360"/>
      <c r="X1360" s="13" t="s">
        <v>3214</v>
      </c>
      <c r="Y1360" s="13" t="s">
        <v>3843</v>
      </c>
      <c r="Z1360" s="2" t="s">
        <v>3730</v>
      </c>
      <c r="AA1360" s="14" t="s">
        <v>57</v>
      </c>
      <c r="AB1360" s="2" t="b">
        <v>1</v>
      </c>
      <c r="AC1360" t="b">
        <v>0</v>
      </c>
      <c r="AD1360"/>
      <c r="AE1360"/>
    </row>
    <row r="1361" spans="1:31" x14ac:dyDescent="0.25">
      <c r="A1361" s="2">
        <v>3</v>
      </c>
      <c r="B1361" s="2">
        <v>463</v>
      </c>
      <c r="D1361" s="13" t="s">
        <v>510</v>
      </c>
      <c r="R1361" s="2" t="s">
        <v>6680</v>
      </c>
      <c r="T1361" s="2" t="s">
        <v>1818</v>
      </c>
      <c r="V1361" s="13" t="s">
        <v>2941</v>
      </c>
      <c r="W1361"/>
      <c r="X1361" s="13" t="s">
        <v>3214</v>
      </c>
      <c r="Y1361" s="13" t="s">
        <v>3843</v>
      </c>
      <c r="Z1361" s="2" t="s">
        <v>3730</v>
      </c>
      <c r="AA1361" s="13" t="s">
        <v>57</v>
      </c>
      <c r="AB1361" s="2" t="b">
        <v>0</v>
      </c>
      <c r="AC1361" s="2" t="b">
        <v>1</v>
      </c>
      <c r="AD1361"/>
    </row>
    <row r="1362" spans="1:31" x14ac:dyDescent="0.25">
      <c r="A1362" s="2">
        <v>1</v>
      </c>
      <c r="B1362" s="2">
        <v>464</v>
      </c>
      <c r="D1362" s="13" t="s">
        <v>511</v>
      </c>
      <c r="L1362" s="13" t="s">
        <v>1819</v>
      </c>
      <c r="M1362" s="13" t="s">
        <v>2383</v>
      </c>
      <c r="N1362"/>
      <c r="O1362" s="13" t="s">
        <v>2433</v>
      </c>
      <c r="P1362" t="s">
        <v>3461</v>
      </c>
      <c r="Q1362" s="13" t="s">
        <v>2527</v>
      </c>
      <c r="R1362" s="2" t="s">
        <v>3892</v>
      </c>
      <c r="T1362" s="13" t="s">
        <v>1819</v>
      </c>
      <c r="V1362"/>
      <c r="W1362"/>
      <c r="X1362"/>
      <c r="Y1362"/>
      <c r="Z1362" s="2"/>
      <c r="AA1362"/>
      <c r="AB1362" t="b">
        <v>0</v>
      </c>
      <c r="AC1362" t="b">
        <v>0</v>
      </c>
      <c r="AD1362" s="13" t="s">
        <v>3883</v>
      </c>
      <c r="AE1362" t="b">
        <v>1</v>
      </c>
    </row>
    <row r="1363" spans="1:31" x14ac:dyDescent="0.25">
      <c r="A1363" s="2">
        <v>2</v>
      </c>
      <c r="B1363" s="2">
        <v>464</v>
      </c>
      <c r="D1363" s="13" t="s">
        <v>511</v>
      </c>
      <c r="M1363"/>
      <c r="R1363" s="2" t="s">
        <v>5094</v>
      </c>
      <c r="T1363" s="2" t="s">
        <v>1819</v>
      </c>
      <c r="V1363" s="13" t="s">
        <v>5277</v>
      </c>
      <c r="W1363"/>
      <c r="X1363" s="13" t="s">
        <v>5916</v>
      </c>
      <c r="Y1363" s="13" t="s">
        <v>3840</v>
      </c>
      <c r="Z1363" s="2" t="s">
        <v>6338</v>
      </c>
      <c r="AA1363" s="14" t="s">
        <v>57</v>
      </c>
      <c r="AB1363" s="2" t="b">
        <v>1</v>
      </c>
      <c r="AC1363" t="b">
        <v>0</v>
      </c>
      <c r="AD1363"/>
      <c r="AE1363"/>
    </row>
    <row r="1364" spans="1:31" x14ac:dyDescent="0.25">
      <c r="A1364" s="2">
        <v>3</v>
      </c>
      <c r="B1364" s="2">
        <v>464</v>
      </c>
      <c r="D1364" s="13" t="s">
        <v>511</v>
      </c>
      <c r="R1364" s="2" t="s">
        <v>6680</v>
      </c>
      <c r="T1364" s="2" t="s">
        <v>1819</v>
      </c>
      <c r="V1364" s="13" t="s">
        <v>5277</v>
      </c>
      <c r="W1364"/>
      <c r="X1364" s="13" t="s">
        <v>5916</v>
      </c>
      <c r="Y1364" s="13" t="s">
        <v>3840</v>
      </c>
      <c r="Z1364" s="2" t="s">
        <v>6338</v>
      </c>
      <c r="AA1364" s="13" t="s">
        <v>57</v>
      </c>
      <c r="AB1364" s="2" t="b">
        <v>0</v>
      </c>
      <c r="AC1364" s="2" t="b">
        <v>1</v>
      </c>
      <c r="AD1364"/>
    </row>
    <row r="1365" spans="1:31" x14ac:dyDescent="0.25">
      <c r="A1365" s="2">
        <v>1</v>
      </c>
      <c r="B1365" s="2">
        <v>465</v>
      </c>
      <c r="D1365" s="13" t="s">
        <v>512</v>
      </c>
      <c r="K1365" s="2" t="s">
        <v>7159</v>
      </c>
      <c r="L1365" s="13" t="s">
        <v>1820</v>
      </c>
      <c r="M1365" s="13" t="s">
        <v>2383</v>
      </c>
      <c r="N1365" s="13" t="s">
        <v>1084</v>
      </c>
      <c r="O1365" t="s">
        <v>3461</v>
      </c>
      <c r="P1365" t="s">
        <v>3461</v>
      </c>
      <c r="Q1365" t="s">
        <v>3461</v>
      </c>
      <c r="R1365" s="2" t="s">
        <v>3892</v>
      </c>
      <c r="T1365" s="13" t="s">
        <v>1820</v>
      </c>
      <c r="V1365"/>
      <c r="W1365"/>
      <c r="X1365"/>
      <c r="Y1365"/>
      <c r="Z1365" s="2"/>
      <c r="AA1365"/>
      <c r="AB1365" t="b">
        <v>0</v>
      </c>
      <c r="AC1365" t="b">
        <v>0</v>
      </c>
      <c r="AD1365" s="13" t="s">
        <v>3879</v>
      </c>
      <c r="AE1365" t="b">
        <v>1</v>
      </c>
    </row>
    <row r="1366" spans="1:31" x14ac:dyDescent="0.25">
      <c r="A1366" s="2">
        <v>2</v>
      </c>
      <c r="B1366" s="2">
        <v>465</v>
      </c>
      <c r="D1366" s="13" t="s">
        <v>512</v>
      </c>
      <c r="M1366"/>
      <c r="R1366" s="2" t="s">
        <v>5094</v>
      </c>
      <c r="T1366" s="2" t="s">
        <v>1820</v>
      </c>
      <c r="V1366" s="13" t="s">
        <v>5278</v>
      </c>
      <c r="W1366"/>
      <c r="X1366" s="13" t="s">
        <v>3264</v>
      </c>
      <c r="Y1366" s="13" t="s">
        <v>3829</v>
      </c>
      <c r="Z1366" s="2" t="s">
        <v>6204</v>
      </c>
      <c r="AA1366" s="14" t="s">
        <v>57</v>
      </c>
      <c r="AB1366" s="2" t="b">
        <v>1</v>
      </c>
      <c r="AC1366" t="b">
        <v>0</v>
      </c>
      <c r="AD1366"/>
      <c r="AE1366"/>
    </row>
    <row r="1367" spans="1:31" x14ac:dyDescent="0.25">
      <c r="A1367" s="2">
        <v>3</v>
      </c>
      <c r="B1367" s="2">
        <v>465</v>
      </c>
      <c r="D1367" s="13" t="s">
        <v>512</v>
      </c>
      <c r="R1367" s="2" t="s">
        <v>6680</v>
      </c>
      <c r="T1367" s="2" t="s">
        <v>1820</v>
      </c>
      <c r="V1367" s="13" t="s">
        <v>6946</v>
      </c>
      <c r="W1367"/>
      <c r="X1367" s="13" t="s">
        <v>6171</v>
      </c>
      <c r="Y1367" s="13" t="s">
        <v>56</v>
      </c>
      <c r="Z1367" s="2" t="s">
        <v>7100</v>
      </c>
      <c r="AA1367" s="13" t="s">
        <v>57</v>
      </c>
      <c r="AB1367" s="2" t="b">
        <v>0</v>
      </c>
      <c r="AC1367" s="2" t="b">
        <v>1</v>
      </c>
      <c r="AD1367"/>
    </row>
    <row r="1368" spans="1:31" x14ac:dyDescent="0.25">
      <c r="A1368" s="2">
        <v>1</v>
      </c>
      <c r="B1368" s="2">
        <v>466</v>
      </c>
      <c r="D1368" s="13" t="s">
        <v>513</v>
      </c>
      <c r="L1368" s="13" t="s">
        <v>1821</v>
      </c>
      <c r="M1368" s="13" t="s">
        <v>2381</v>
      </c>
      <c r="N1368"/>
      <c r="O1368" s="13" t="s">
        <v>4736</v>
      </c>
      <c r="P1368" t="s">
        <v>3461</v>
      </c>
      <c r="Q1368" s="13" t="s">
        <v>4172</v>
      </c>
      <c r="R1368" s="2" t="s">
        <v>3892</v>
      </c>
      <c r="T1368" s="13" t="s">
        <v>1821</v>
      </c>
      <c r="V1368" s="13" t="s">
        <v>2942</v>
      </c>
      <c r="W1368"/>
      <c r="X1368" s="13" t="s">
        <v>3334</v>
      </c>
      <c r="Y1368" s="13" t="s">
        <v>3830</v>
      </c>
      <c r="Z1368" s="2" t="s">
        <v>3731</v>
      </c>
      <c r="AA1368" s="13" t="s">
        <v>57</v>
      </c>
      <c r="AB1368" t="b">
        <v>0</v>
      </c>
      <c r="AC1368" t="b">
        <v>0</v>
      </c>
      <c r="AD1368" s="13" t="s">
        <v>3879</v>
      </c>
      <c r="AE1368" t="b">
        <v>1</v>
      </c>
    </row>
    <row r="1369" spans="1:31" x14ac:dyDescent="0.25">
      <c r="A1369" s="2">
        <v>2</v>
      </c>
      <c r="B1369" s="2">
        <v>466</v>
      </c>
      <c r="D1369" s="13" t="s">
        <v>513</v>
      </c>
      <c r="M1369"/>
      <c r="R1369" s="2" t="s">
        <v>5094</v>
      </c>
      <c r="T1369" s="2" t="s">
        <v>1821</v>
      </c>
      <c r="V1369" s="13" t="s">
        <v>2942</v>
      </c>
      <c r="W1369"/>
      <c r="X1369" s="13" t="s">
        <v>3334</v>
      </c>
      <c r="Y1369" s="13" t="s">
        <v>3830</v>
      </c>
      <c r="Z1369" s="2" t="s">
        <v>3731</v>
      </c>
      <c r="AA1369" s="14" t="s">
        <v>57</v>
      </c>
      <c r="AB1369" s="2" t="b">
        <v>1</v>
      </c>
      <c r="AC1369" t="b">
        <v>0</v>
      </c>
      <c r="AD1369"/>
      <c r="AE1369"/>
    </row>
    <row r="1370" spans="1:31" x14ac:dyDescent="0.25">
      <c r="A1370" s="2">
        <v>3</v>
      </c>
      <c r="B1370" s="2">
        <v>466</v>
      </c>
      <c r="D1370" s="13" t="s">
        <v>513</v>
      </c>
      <c r="R1370" s="2" t="s">
        <v>6680</v>
      </c>
      <c r="T1370" s="2" t="s">
        <v>1821</v>
      </c>
      <c r="V1370" s="13" t="s">
        <v>2942</v>
      </c>
      <c r="W1370"/>
      <c r="X1370" s="13" t="s">
        <v>3334</v>
      </c>
      <c r="Y1370" s="13" t="s">
        <v>3830</v>
      </c>
      <c r="Z1370" s="2" t="s">
        <v>3731</v>
      </c>
      <c r="AA1370" s="13" t="s">
        <v>57</v>
      </c>
      <c r="AB1370" s="2" t="b">
        <v>0</v>
      </c>
      <c r="AC1370" s="2" t="b">
        <v>1</v>
      </c>
      <c r="AD1370"/>
    </row>
    <row r="1371" spans="1:31" x14ac:dyDescent="0.25">
      <c r="A1371" s="2">
        <v>1</v>
      </c>
      <c r="B1371" s="2">
        <v>467</v>
      </c>
      <c r="D1371" s="13" t="s">
        <v>514</v>
      </c>
      <c r="L1371" s="13" t="s">
        <v>1822</v>
      </c>
      <c r="M1371" s="13" t="s">
        <v>2381</v>
      </c>
      <c r="N1371"/>
      <c r="O1371" s="13" t="s">
        <v>4737</v>
      </c>
      <c r="P1371" t="s">
        <v>3461</v>
      </c>
      <c r="Q1371" s="13" t="s">
        <v>4173</v>
      </c>
      <c r="R1371" s="2" t="s">
        <v>3892</v>
      </c>
      <c r="T1371" s="13" t="s">
        <v>1822</v>
      </c>
      <c r="V1371" s="13" t="s">
        <v>2943</v>
      </c>
      <c r="W1371"/>
      <c r="X1371" s="13" t="s">
        <v>3335</v>
      </c>
      <c r="Y1371" s="13" t="s">
        <v>3844</v>
      </c>
      <c r="Z1371" s="2" t="s">
        <v>3732</v>
      </c>
      <c r="AA1371" s="13" t="s">
        <v>57</v>
      </c>
      <c r="AB1371" t="b">
        <v>0</v>
      </c>
      <c r="AC1371" t="b">
        <v>0</v>
      </c>
      <c r="AD1371" s="13" t="s">
        <v>3879</v>
      </c>
      <c r="AE1371" t="b">
        <v>1</v>
      </c>
    </row>
    <row r="1372" spans="1:31" x14ac:dyDescent="0.25">
      <c r="A1372" s="2">
        <v>2</v>
      </c>
      <c r="B1372" s="2">
        <v>467</v>
      </c>
      <c r="D1372" s="13" t="s">
        <v>514</v>
      </c>
      <c r="M1372"/>
      <c r="R1372" s="2" t="s">
        <v>5094</v>
      </c>
      <c r="T1372" s="2" t="s">
        <v>1822</v>
      </c>
      <c r="V1372" s="13" t="s">
        <v>2943</v>
      </c>
      <c r="W1372"/>
      <c r="X1372" s="13" t="s">
        <v>3335</v>
      </c>
      <c r="Y1372" s="13" t="s">
        <v>3844</v>
      </c>
      <c r="Z1372" s="2" t="s">
        <v>3732</v>
      </c>
      <c r="AA1372" s="14" t="s">
        <v>57</v>
      </c>
      <c r="AB1372" s="2" t="b">
        <v>1</v>
      </c>
      <c r="AC1372" t="b">
        <v>0</v>
      </c>
      <c r="AD1372"/>
      <c r="AE1372"/>
    </row>
    <row r="1373" spans="1:31" x14ac:dyDescent="0.25">
      <c r="A1373" s="2">
        <v>3</v>
      </c>
      <c r="B1373" s="2">
        <v>467</v>
      </c>
      <c r="D1373" s="13" t="s">
        <v>514</v>
      </c>
      <c r="R1373" s="2" t="s">
        <v>6680</v>
      </c>
      <c r="T1373" s="2" t="s">
        <v>1822</v>
      </c>
      <c r="V1373" s="13" t="s">
        <v>2943</v>
      </c>
      <c r="W1373"/>
      <c r="X1373" s="13" t="s">
        <v>3335</v>
      </c>
      <c r="Y1373" s="13" t="s">
        <v>3844</v>
      </c>
      <c r="Z1373" s="2" t="s">
        <v>3732</v>
      </c>
      <c r="AA1373" s="13" t="s">
        <v>57</v>
      </c>
      <c r="AB1373" s="2" t="b">
        <v>0</v>
      </c>
      <c r="AC1373" s="2" t="b">
        <v>1</v>
      </c>
      <c r="AD1373"/>
    </row>
    <row r="1374" spans="1:31" x14ac:dyDescent="0.25">
      <c r="A1374" s="2">
        <v>1</v>
      </c>
      <c r="B1374" s="2">
        <v>468</v>
      </c>
      <c r="D1374" s="13" t="s">
        <v>515</v>
      </c>
      <c r="L1374" s="13" t="s">
        <v>1823</v>
      </c>
      <c r="M1374" s="13" t="s">
        <v>2383</v>
      </c>
      <c r="N1374"/>
      <c r="O1374" s="13" t="s">
        <v>4738</v>
      </c>
      <c r="P1374" t="s">
        <v>3461</v>
      </c>
      <c r="Q1374" s="13" t="s">
        <v>4174</v>
      </c>
      <c r="R1374" s="2" t="s">
        <v>3892</v>
      </c>
      <c r="T1374" s="13" t="s">
        <v>1823</v>
      </c>
      <c r="V1374" s="13" t="s">
        <v>2944</v>
      </c>
      <c r="W1374"/>
      <c r="X1374" s="13" t="s">
        <v>3088</v>
      </c>
      <c r="Y1374" s="13" t="s">
        <v>3828</v>
      </c>
      <c r="Z1374" s="2" t="s">
        <v>3733</v>
      </c>
      <c r="AA1374" s="13" t="s">
        <v>57</v>
      </c>
      <c r="AB1374" t="b">
        <v>0</v>
      </c>
      <c r="AC1374" t="b">
        <v>0</v>
      </c>
      <c r="AD1374" s="13" t="s">
        <v>3879</v>
      </c>
      <c r="AE1374" t="b">
        <v>1</v>
      </c>
    </row>
    <row r="1375" spans="1:31" x14ac:dyDescent="0.25">
      <c r="A1375" s="2">
        <v>2</v>
      </c>
      <c r="B1375" s="2">
        <v>468</v>
      </c>
      <c r="D1375" s="13" t="s">
        <v>515</v>
      </c>
      <c r="M1375"/>
      <c r="R1375" s="2" t="s">
        <v>5094</v>
      </c>
      <c r="T1375" s="2" t="s">
        <v>1823</v>
      </c>
      <c r="V1375" s="13" t="s">
        <v>2944</v>
      </c>
      <c r="W1375"/>
      <c r="X1375" s="13" t="s">
        <v>3088</v>
      </c>
      <c r="Y1375" s="13" t="s">
        <v>3828</v>
      </c>
      <c r="Z1375" s="2" t="s">
        <v>3733</v>
      </c>
      <c r="AA1375" s="14" t="s">
        <v>57</v>
      </c>
      <c r="AB1375" s="2" t="b">
        <v>1</v>
      </c>
      <c r="AC1375" t="b">
        <v>0</v>
      </c>
      <c r="AD1375"/>
      <c r="AE1375"/>
    </row>
    <row r="1376" spans="1:31" x14ac:dyDescent="0.25">
      <c r="A1376" s="2">
        <v>3</v>
      </c>
      <c r="B1376" s="2">
        <v>468</v>
      </c>
      <c r="D1376" s="13" t="s">
        <v>515</v>
      </c>
      <c r="R1376" s="2" t="s">
        <v>6680</v>
      </c>
      <c r="T1376" s="2" t="s">
        <v>1823</v>
      </c>
      <c r="V1376" s="13" t="s">
        <v>2944</v>
      </c>
      <c r="W1376"/>
      <c r="X1376" s="13" t="s">
        <v>3088</v>
      </c>
      <c r="Y1376" s="13" t="s">
        <v>3828</v>
      </c>
      <c r="Z1376" s="2" t="s">
        <v>3733</v>
      </c>
      <c r="AA1376" s="13" t="s">
        <v>57</v>
      </c>
      <c r="AB1376" s="2" t="b">
        <v>0</v>
      </c>
      <c r="AC1376" s="2" t="b">
        <v>1</v>
      </c>
      <c r="AD1376"/>
    </row>
    <row r="1377" spans="1:31" x14ac:dyDescent="0.25">
      <c r="A1377" s="2">
        <v>1</v>
      </c>
      <c r="B1377" s="2">
        <v>469</v>
      </c>
      <c r="D1377" s="13" t="s">
        <v>516</v>
      </c>
      <c r="L1377" s="13" t="s">
        <v>1824</v>
      </c>
      <c r="M1377" s="13" t="s">
        <v>2383</v>
      </c>
      <c r="N1377" s="13" t="s">
        <v>1254</v>
      </c>
      <c r="O1377" s="13" t="s">
        <v>4739</v>
      </c>
      <c r="P1377" t="s">
        <v>3461</v>
      </c>
      <c r="Q1377" s="13" t="s">
        <v>4175</v>
      </c>
      <c r="R1377" s="2" t="s">
        <v>3892</v>
      </c>
      <c r="T1377" s="13" t="s">
        <v>3461</v>
      </c>
      <c r="V1377" s="13" t="s">
        <v>2945</v>
      </c>
      <c r="W1377" s="13"/>
      <c r="X1377" s="13" t="s">
        <v>5917</v>
      </c>
      <c r="Y1377" s="13" t="s">
        <v>3840</v>
      </c>
      <c r="Z1377" s="15">
        <v>32926</v>
      </c>
      <c r="AA1377" s="13" t="s">
        <v>57</v>
      </c>
      <c r="AB1377" t="b">
        <v>0</v>
      </c>
      <c r="AC1377" t="b">
        <v>0</v>
      </c>
      <c r="AD1377" s="13" t="s">
        <v>3879</v>
      </c>
      <c r="AE1377" t="b">
        <v>1</v>
      </c>
    </row>
    <row r="1378" spans="1:31" x14ac:dyDescent="0.25">
      <c r="A1378" s="2">
        <v>2</v>
      </c>
      <c r="B1378" s="2">
        <v>469</v>
      </c>
      <c r="D1378" s="13" t="s">
        <v>516</v>
      </c>
      <c r="M1378"/>
      <c r="R1378" s="2" t="s">
        <v>5094</v>
      </c>
      <c r="T1378" s="2" t="s">
        <v>3461</v>
      </c>
      <c r="V1378" s="13" t="s">
        <v>5279</v>
      </c>
      <c r="W1378"/>
      <c r="X1378" s="13" t="s">
        <v>5917</v>
      </c>
      <c r="Y1378" s="13" t="s">
        <v>3840</v>
      </c>
      <c r="Z1378" s="2" t="s">
        <v>6339</v>
      </c>
      <c r="AA1378" s="14" t="s">
        <v>57</v>
      </c>
      <c r="AB1378" s="2" t="b">
        <v>1</v>
      </c>
      <c r="AC1378" t="b">
        <v>0</v>
      </c>
      <c r="AD1378"/>
      <c r="AE1378"/>
    </row>
    <row r="1379" spans="1:31" x14ac:dyDescent="0.25">
      <c r="A1379" s="2">
        <v>3</v>
      </c>
      <c r="B1379" s="2">
        <v>469</v>
      </c>
      <c r="D1379" s="13" t="s">
        <v>516</v>
      </c>
      <c r="R1379" s="2" t="s">
        <v>6680</v>
      </c>
      <c r="T1379" s="2" t="s">
        <v>3461</v>
      </c>
      <c r="V1379" s="13" t="s">
        <v>5279</v>
      </c>
      <c r="W1379"/>
      <c r="X1379" s="13" t="s">
        <v>5917</v>
      </c>
      <c r="Y1379" s="13" t="s">
        <v>3840</v>
      </c>
      <c r="Z1379" s="2" t="s">
        <v>6339</v>
      </c>
      <c r="AA1379" s="13" t="s">
        <v>57</v>
      </c>
      <c r="AB1379" s="2" t="b">
        <v>0</v>
      </c>
      <c r="AC1379" s="2" t="b">
        <v>1</v>
      </c>
      <c r="AD1379"/>
    </row>
    <row r="1380" spans="1:31" x14ac:dyDescent="0.25">
      <c r="A1380" s="2">
        <v>1</v>
      </c>
      <c r="B1380" s="2">
        <v>470</v>
      </c>
      <c r="D1380" s="13" t="s">
        <v>517</v>
      </c>
      <c r="L1380" s="13" t="s">
        <v>1825</v>
      </c>
      <c r="M1380" s="13" t="s">
        <v>2386</v>
      </c>
      <c r="N1380"/>
      <c r="O1380" s="13" t="s">
        <v>2434</v>
      </c>
      <c r="P1380" t="s">
        <v>3461</v>
      </c>
      <c r="Q1380" t="s">
        <v>3461</v>
      </c>
      <c r="R1380" s="2" t="s">
        <v>3892</v>
      </c>
      <c r="T1380" s="13" t="s">
        <v>1825</v>
      </c>
      <c r="V1380"/>
      <c r="W1380"/>
      <c r="X1380"/>
      <c r="Y1380"/>
      <c r="Z1380" s="2"/>
      <c r="AA1380"/>
      <c r="AB1380" t="b">
        <v>0</v>
      </c>
      <c r="AC1380" t="b">
        <v>0</v>
      </c>
      <c r="AD1380"/>
      <c r="AE1380" t="b">
        <v>1</v>
      </c>
    </row>
    <row r="1381" spans="1:31" x14ac:dyDescent="0.25">
      <c r="A1381" s="2">
        <v>2</v>
      </c>
      <c r="B1381" s="2">
        <v>470</v>
      </c>
      <c r="D1381" s="13" t="s">
        <v>517</v>
      </c>
      <c r="M1381"/>
      <c r="R1381" s="2" t="s">
        <v>5094</v>
      </c>
      <c r="T1381" s="2" t="s">
        <v>1825</v>
      </c>
      <c r="V1381" s="13" t="s">
        <v>5280</v>
      </c>
      <c r="W1381"/>
      <c r="X1381" s="13" t="s">
        <v>5918</v>
      </c>
      <c r="Y1381" s="13" t="s">
        <v>3826</v>
      </c>
      <c r="Z1381" s="2" t="s">
        <v>7161</v>
      </c>
      <c r="AA1381" s="14" t="s">
        <v>57</v>
      </c>
      <c r="AB1381" s="2" t="b">
        <v>1</v>
      </c>
      <c r="AC1381" t="b">
        <v>0</v>
      </c>
      <c r="AD1381"/>
      <c r="AE1381"/>
    </row>
    <row r="1382" spans="1:31" x14ac:dyDescent="0.25">
      <c r="A1382" s="2">
        <v>3</v>
      </c>
      <c r="B1382" s="2">
        <v>470</v>
      </c>
      <c r="D1382" s="13" t="s">
        <v>517</v>
      </c>
      <c r="R1382" s="2" t="s">
        <v>6680</v>
      </c>
      <c r="T1382" s="2" t="s">
        <v>1825</v>
      </c>
      <c r="V1382" s="13" t="s">
        <v>6947</v>
      </c>
      <c r="W1382"/>
      <c r="X1382" s="13" t="s">
        <v>6090</v>
      </c>
      <c r="Y1382" s="13" t="s">
        <v>3826</v>
      </c>
      <c r="Z1382" s="2" t="s">
        <v>7101</v>
      </c>
      <c r="AA1382" s="13" t="s">
        <v>57</v>
      </c>
      <c r="AB1382" s="2" t="b">
        <v>0</v>
      </c>
      <c r="AC1382" s="2" t="b">
        <v>1</v>
      </c>
      <c r="AD1382"/>
    </row>
    <row r="1383" spans="1:31" x14ac:dyDescent="0.25">
      <c r="A1383" s="2">
        <v>1</v>
      </c>
      <c r="B1383" s="2">
        <v>471</v>
      </c>
      <c r="D1383" s="13" t="s">
        <v>518</v>
      </c>
      <c r="K1383" s="2" t="s">
        <v>7143</v>
      </c>
      <c r="L1383" s="13" t="s">
        <v>1826</v>
      </c>
      <c r="M1383" s="13" t="s">
        <v>2382</v>
      </c>
      <c r="N1383" s="13" t="s">
        <v>1154</v>
      </c>
      <c r="O1383" s="13" t="s">
        <v>4740</v>
      </c>
      <c r="P1383" t="s">
        <v>3461</v>
      </c>
      <c r="Q1383" t="s">
        <v>3461</v>
      </c>
      <c r="R1383" s="2" t="s">
        <v>3892</v>
      </c>
      <c r="T1383" s="13" t="s">
        <v>1826</v>
      </c>
      <c r="V1383" s="13" t="s">
        <v>2946</v>
      </c>
      <c r="W1383"/>
      <c r="X1383" s="13" t="s">
        <v>3064</v>
      </c>
      <c r="Y1383" s="13" t="s">
        <v>3818</v>
      </c>
      <c r="Z1383" s="2" t="s">
        <v>3734</v>
      </c>
      <c r="AA1383" s="13" t="s">
        <v>57</v>
      </c>
      <c r="AB1383" t="b">
        <v>0</v>
      </c>
      <c r="AC1383" t="b">
        <v>0</v>
      </c>
      <c r="AD1383" s="13" t="s">
        <v>3879</v>
      </c>
      <c r="AE1383" t="b">
        <v>1</v>
      </c>
    </row>
    <row r="1384" spans="1:31" x14ac:dyDescent="0.25">
      <c r="A1384" s="2">
        <v>2</v>
      </c>
      <c r="B1384" s="2">
        <v>471</v>
      </c>
      <c r="D1384" s="13" t="s">
        <v>518</v>
      </c>
      <c r="M1384"/>
      <c r="R1384" s="2" t="s">
        <v>5094</v>
      </c>
      <c r="T1384" s="2" t="s">
        <v>1826</v>
      </c>
      <c r="V1384" s="13" t="s">
        <v>5281</v>
      </c>
      <c r="W1384"/>
      <c r="X1384" s="13" t="s">
        <v>5867</v>
      </c>
      <c r="Y1384" s="13" t="s">
        <v>56</v>
      </c>
      <c r="Z1384" s="2" t="s">
        <v>6272</v>
      </c>
      <c r="AA1384" s="14" t="s">
        <v>57</v>
      </c>
      <c r="AB1384" s="2" t="b">
        <v>1</v>
      </c>
      <c r="AC1384" t="b">
        <v>0</v>
      </c>
      <c r="AD1384"/>
      <c r="AE1384"/>
    </row>
    <row r="1385" spans="1:31" x14ac:dyDescent="0.25">
      <c r="A1385" s="2">
        <v>3</v>
      </c>
      <c r="B1385" s="2">
        <v>471</v>
      </c>
      <c r="D1385" s="13" t="s">
        <v>518</v>
      </c>
      <c r="R1385" s="2" t="s">
        <v>6680</v>
      </c>
      <c r="T1385" s="2" t="s">
        <v>1826</v>
      </c>
      <c r="V1385" s="13" t="s">
        <v>2946</v>
      </c>
      <c r="W1385"/>
      <c r="X1385" s="13" t="s">
        <v>3064</v>
      </c>
      <c r="Y1385" s="13" t="s">
        <v>3818</v>
      </c>
      <c r="Z1385" s="2" t="s">
        <v>3734</v>
      </c>
      <c r="AA1385" s="13" t="s">
        <v>57</v>
      </c>
      <c r="AB1385" s="2" t="b">
        <v>0</v>
      </c>
      <c r="AC1385" s="2" t="b">
        <v>1</v>
      </c>
      <c r="AD1385"/>
    </row>
    <row r="1386" spans="1:31" x14ac:dyDescent="0.25">
      <c r="A1386" s="2">
        <v>1</v>
      </c>
      <c r="B1386" s="2">
        <v>472</v>
      </c>
      <c r="D1386" s="13" t="s">
        <v>519</v>
      </c>
      <c r="K1386" s="2" t="s">
        <v>7155</v>
      </c>
      <c r="L1386" s="13" t="s">
        <v>1827</v>
      </c>
      <c r="M1386" s="13" t="s">
        <v>2383</v>
      </c>
      <c r="N1386" s="13" t="s">
        <v>1255</v>
      </c>
      <c r="O1386" t="s">
        <v>3461</v>
      </c>
      <c r="P1386" t="s">
        <v>3461</v>
      </c>
      <c r="Q1386" t="s">
        <v>3461</v>
      </c>
      <c r="R1386" s="2" t="s">
        <v>3892</v>
      </c>
      <c r="T1386" s="13" t="s">
        <v>1827</v>
      </c>
      <c r="V1386"/>
      <c r="W1386"/>
      <c r="X1386"/>
      <c r="Y1386"/>
      <c r="Z1386" s="2"/>
      <c r="AA1386"/>
      <c r="AB1386" t="b">
        <v>0</v>
      </c>
      <c r="AC1386" t="b">
        <v>0</v>
      </c>
      <c r="AD1386" s="13" t="s">
        <v>3879</v>
      </c>
      <c r="AE1386" t="b">
        <v>1</v>
      </c>
    </row>
    <row r="1387" spans="1:31" x14ac:dyDescent="0.25">
      <c r="A1387" s="2">
        <v>2</v>
      </c>
      <c r="B1387" s="2">
        <v>472</v>
      </c>
      <c r="D1387" s="13" t="s">
        <v>519</v>
      </c>
      <c r="M1387"/>
      <c r="R1387" s="2" t="s">
        <v>5094</v>
      </c>
      <c r="T1387" s="2" t="s">
        <v>1827</v>
      </c>
      <c r="V1387" s="13" t="s">
        <v>5282</v>
      </c>
      <c r="W1387" s="13" t="s">
        <v>5760</v>
      </c>
      <c r="X1387" s="13" t="s">
        <v>5919</v>
      </c>
      <c r="Y1387"/>
      <c r="Z1387" s="2" t="s">
        <v>3461</v>
      </c>
      <c r="AA1387" s="14" t="s">
        <v>7162</v>
      </c>
      <c r="AB1387" s="2" t="b">
        <v>1</v>
      </c>
      <c r="AC1387" t="b">
        <v>0</v>
      </c>
      <c r="AD1387"/>
      <c r="AE1387"/>
    </row>
    <row r="1388" spans="1:31" x14ac:dyDescent="0.25">
      <c r="A1388" s="2">
        <v>3</v>
      </c>
      <c r="B1388" s="2">
        <v>472</v>
      </c>
      <c r="D1388" s="13" t="s">
        <v>519</v>
      </c>
      <c r="R1388" s="2" t="s">
        <v>6680</v>
      </c>
      <c r="T1388" s="2" t="s">
        <v>1827</v>
      </c>
      <c r="V1388" s="13" t="s">
        <v>6948</v>
      </c>
      <c r="W1388" s="13" t="s">
        <v>5760</v>
      </c>
      <c r="X1388" s="13" t="s">
        <v>5919</v>
      </c>
      <c r="Y1388"/>
      <c r="Z1388" s="2" t="s">
        <v>3461</v>
      </c>
      <c r="AA1388" s="13" t="s">
        <v>3354</v>
      </c>
      <c r="AB1388" s="2" t="b">
        <v>0</v>
      </c>
      <c r="AC1388" s="2" t="b">
        <v>1</v>
      </c>
      <c r="AD1388"/>
    </row>
    <row r="1389" spans="1:31" x14ac:dyDescent="0.25">
      <c r="A1389" s="2">
        <v>1</v>
      </c>
      <c r="B1389" s="2">
        <v>473</v>
      </c>
      <c r="D1389" s="13" t="s">
        <v>520</v>
      </c>
      <c r="L1389" s="13" t="s">
        <v>1828</v>
      </c>
      <c r="M1389" s="13" t="s">
        <v>2385</v>
      </c>
      <c r="N1389" s="13" t="s">
        <v>1256</v>
      </c>
      <c r="O1389" s="13" t="s">
        <v>4741</v>
      </c>
      <c r="P1389" t="s">
        <v>3461</v>
      </c>
      <c r="Q1389" t="s">
        <v>3461</v>
      </c>
      <c r="R1389" s="2" t="s">
        <v>3892</v>
      </c>
      <c r="T1389" s="13" t="s">
        <v>1828</v>
      </c>
      <c r="V1389"/>
      <c r="W1389"/>
      <c r="X1389"/>
      <c r="Y1389"/>
      <c r="Z1389" s="2"/>
      <c r="AA1389"/>
      <c r="AB1389" t="b">
        <v>0</v>
      </c>
      <c r="AC1389" t="b">
        <v>0</v>
      </c>
      <c r="AD1389" s="13" t="s">
        <v>3879</v>
      </c>
      <c r="AE1389" t="b">
        <v>1</v>
      </c>
    </row>
    <row r="1390" spans="1:31" x14ac:dyDescent="0.25">
      <c r="A1390" s="2">
        <v>2</v>
      </c>
      <c r="B1390" s="2">
        <v>473</v>
      </c>
      <c r="D1390" s="13" t="s">
        <v>520</v>
      </c>
      <c r="M1390"/>
      <c r="R1390" s="2" t="s">
        <v>5094</v>
      </c>
      <c r="T1390" s="2" t="s">
        <v>1828</v>
      </c>
      <c r="V1390" s="13" t="s">
        <v>5283</v>
      </c>
      <c r="W1390"/>
      <c r="X1390" s="13" t="s">
        <v>5920</v>
      </c>
      <c r="Y1390" s="13" t="s">
        <v>3839</v>
      </c>
      <c r="Z1390" s="2" t="s">
        <v>6340</v>
      </c>
      <c r="AA1390" s="14" t="s">
        <v>3133</v>
      </c>
      <c r="AB1390" s="2" t="b">
        <v>1</v>
      </c>
      <c r="AC1390" t="b">
        <v>0</v>
      </c>
      <c r="AD1390"/>
      <c r="AE1390"/>
    </row>
    <row r="1391" spans="1:31" x14ac:dyDescent="0.25">
      <c r="A1391" s="2">
        <v>3</v>
      </c>
      <c r="B1391" s="2">
        <v>473</v>
      </c>
      <c r="D1391" s="13" t="s">
        <v>520</v>
      </c>
      <c r="R1391" s="2" t="s">
        <v>6680</v>
      </c>
      <c r="T1391" s="2" t="s">
        <v>1828</v>
      </c>
      <c r="V1391" s="13" t="s">
        <v>6714</v>
      </c>
      <c r="W1391"/>
      <c r="X1391" s="13" t="s">
        <v>5920</v>
      </c>
      <c r="Y1391" s="13" t="s">
        <v>3839</v>
      </c>
      <c r="Z1391" s="2" t="s">
        <v>6340</v>
      </c>
      <c r="AA1391" s="13" t="s">
        <v>3133</v>
      </c>
      <c r="AB1391" s="2" t="b">
        <v>0</v>
      </c>
      <c r="AC1391" s="2" t="b">
        <v>1</v>
      </c>
      <c r="AD1391"/>
    </row>
    <row r="1392" spans="1:31" x14ac:dyDescent="0.25">
      <c r="A1392" s="2">
        <v>1</v>
      </c>
      <c r="B1392" s="2">
        <v>474</v>
      </c>
      <c r="D1392" s="13" t="s">
        <v>521</v>
      </c>
      <c r="L1392" s="13" t="s">
        <v>1829</v>
      </c>
      <c r="M1392" s="13" t="s">
        <v>2385</v>
      </c>
      <c r="N1392"/>
      <c r="O1392" s="13" t="s">
        <v>2435</v>
      </c>
      <c r="P1392" t="s">
        <v>3461</v>
      </c>
      <c r="Q1392" s="13" t="s">
        <v>2528</v>
      </c>
      <c r="R1392" s="2" t="s">
        <v>3892</v>
      </c>
      <c r="T1392" s="13" t="s">
        <v>1829</v>
      </c>
      <c r="V1392" s="13" t="s">
        <v>2947</v>
      </c>
      <c r="W1392"/>
      <c r="X1392" s="13" t="s">
        <v>3336</v>
      </c>
      <c r="Y1392" s="13" t="s">
        <v>3837</v>
      </c>
      <c r="Z1392" s="2" t="s">
        <v>3735</v>
      </c>
      <c r="AA1392" s="13" t="s">
        <v>57</v>
      </c>
      <c r="AB1392" t="b">
        <v>0</v>
      </c>
      <c r="AC1392" t="b">
        <v>0</v>
      </c>
      <c r="AD1392" s="13" t="s">
        <v>3885</v>
      </c>
      <c r="AE1392" t="b">
        <v>1</v>
      </c>
    </row>
    <row r="1393" spans="1:31" x14ac:dyDescent="0.25">
      <c r="A1393" s="2">
        <v>2</v>
      </c>
      <c r="B1393" s="2">
        <v>474</v>
      </c>
      <c r="D1393" s="13" t="s">
        <v>521</v>
      </c>
      <c r="M1393"/>
      <c r="R1393" s="2" t="s">
        <v>5094</v>
      </c>
      <c r="T1393" s="2" t="s">
        <v>1829</v>
      </c>
      <c r="V1393" s="13" t="s">
        <v>2947</v>
      </c>
      <c r="W1393"/>
      <c r="X1393" s="13" t="s">
        <v>3336</v>
      </c>
      <c r="Y1393" s="13" t="s">
        <v>3837</v>
      </c>
      <c r="Z1393" s="2" t="s">
        <v>3735</v>
      </c>
      <c r="AA1393" s="14" t="s">
        <v>57</v>
      </c>
      <c r="AB1393" s="2" t="b">
        <v>1</v>
      </c>
      <c r="AC1393" t="b">
        <v>0</v>
      </c>
      <c r="AD1393"/>
      <c r="AE1393"/>
    </row>
    <row r="1394" spans="1:31" x14ac:dyDescent="0.25">
      <c r="A1394" s="2">
        <v>3</v>
      </c>
      <c r="B1394" s="2">
        <v>474</v>
      </c>
      <c r="D1394" s="13" t="s">
        <v>521</v>
      </c>
      <c r="R1394" s="2" t="s">
        <v>6680</v>
      </c>
      <c r="T1394" s="2" t="s">
        <v>1829</v>
      </c>
      <c r="V1394" s="13" t="s">
        <v>6949</v>
      </c>
      <c r="W1394"/>
      <c r="X1394" s="13" t="s">
        <v>3336</v>
      </c>
      <c r="Y1394" s="13" t="s">
        <v>3837</v>
      </c>
      <c r="Z1394" s="2" t="s">
        <v>7102</v>
      </c>
      <c r="AA1394" s="13" t="s">
        <v>57</v>
      </c>
      <c r="AB1394" s="2" t="b">
        <v>0</v>
      </c>
      <c r="AC1394" s="2" t="b">
        <v>1</v>
      </c>
      <c r="AD1394"/>
    </row>
    <row r="1395" spans="1:31" x14ac:dyDescent="0.25">
      <c r="A1395" s="2">
        <v>1</v>
      </c>
      <c r="B1395" s="2">
        <v>475</v>
      </c>
      <c r="D1395" s="13" t="s">
        <v>522</v>
      </c>
      <c r="K1395" s="2" t="s">
        <v>7143</v>
      </c>
      <c r="L1395" s="13" t="s">
        <v>1830</v>
      </c>
      <c r="M1395" s="13" t="s">
        <v>2382</v>
      </c>
      <c r="N1395" s="13" t="s">
        <v>1154</v>
      </c>
      <c r="O1395" s="13" t="s">
        <v>4742</v>
      </c>
      <c r="P1395" t="s">
        <v>3461</v>
      </c>
      <c r="Q1395" s="13" t="s">
        <v>4176</v>
      </c>
      <c r="R1395" s="2" t="s">
        <v>3892</v>
      </c>
      <c r="T1395" s="13" t="s">
        <v>1830</v>
      </c>
      <c r="V1395"/>
      <c r="W1395"/>
      <c r="X1395"/>
      <c r="Y1395"/>
      <c r="Z1395" s="2"/>
      <c r="AA1395"/>
      <c r="AB1395" t="b">
        <v>0</v>
      </c>
      <c r="AC1395" t="b">
        <v>0</v>
      </c>
      <c r="AD1395" s="13" t="s">
        <v>3879</v>
      </c>
      <c r="AE1395" t="b">
        <v>1</v>
      </c>
    </row>
    <row r="1396" spans="1:31" x14ac:dyDescent="0.25">
      <c r="A1396" s="2">
        <v>2</v>
      </c>
      <c r="B1396" s="2">
        <v>475</v>
      </c>
      <c r="D1396" s="13" t="s">
        <v>522</v>
      </c>
      <c r="M1396"/>
      <c r="R1396" s="2" t="s">
        <v>5094</v>
      </c>
      <c r="T1396" s="2" t="s">
        <v>1830</v>
      </c>
      <c r="V1396" s="13" t="s">
        <v>5284</v>
      </c>
      <c r="W1396" s="13" t="s">
        <v>5731</v>
      </c>
      <c r="X1396" s="13" t="s">
        <v>5867</v>
      </c>
      <c r="Y1396" s="13" t="s">
        <v>56</v>
      </c>
      <c r="Z1396" s="2" t="s">
        <v>6272</v>
      </c>
      <c r="AA1396" s="14" t="s">
        <v>57</v>
      </c>
      <c r="AB1396" s="2" t="b">
        <v>1</v>
      </c>
      <c r="AC1396" t="b">
        <v>0</v>
      </c>
      <c r="AD1396"/>
      <c r="AE1396"/>
    </row>
    <row r="1397" spans="1:31" x14ac:dyDescent="0.25">
      <c r="A1397" s="2">
        <v>3</v>
      </c>
      <c r="B1397" s="2">
        <v>475</v>
      </c>
      <c r="D1397" s="13" t="s">
        <v>522</v>
      </c>
      <c r="R1397" s="2" t="s">
        <v>6680</v>
      </c>
      <c r="T1397" s="2" t="s">
        <v>1830</v>
      </c>
      <c r="V1397" s="13" t="s">
        <v>6950</v>
      </c>
      <c r="W1397"/>
      <c r="X1397" s="13" t="s">
        <v>6951</v>
      </c>
      <c r="Y1397" s="13" t="s">
        <v>3829</v>
      </c>
      <c r="Z1397" s="2" t="s">
        <v>7103</v>
      </c>
      <c r="AA1397" s="13" t="s">
        <v>57</v>
      </c>
      <c r="AB1397" s="2" t="b">
        <v>0</v>
      </c>
      <c r="AC1397" s="2" t="b">
        <v>1</v>
      </c>
      <c r="AD1397"/>
    </row>
    <row r="1398" spans="1:31" x14ac:dyDescent="0.25">
      <c r="A1398" s="2">
        <v>1</v>
      </c>
      <c r="B1398" s="2">
        <v>476</v>
      </c>
      <c r="D1398" s="13" t="s">
        <v>523</v>
      </c>
      <c r="L1398" s="13" t="s">
        <v>1831</v>
      </c>
      <c r="M1398" s="13" t="s">
        <v>2381</v>
      </c>
      <c r="N1398" s="13" t="s">
        <v>1257</v>
      </c>
      <c r="O1398" s="13" t="s">
        <v>4743</v>
      </c>
      <c r="P1398" t="s">
        <v>3461</v>
      </c>
      <c r="Q1398" t="s">
        <v>3461</v>
      </c>
      <c r="R1398" s="2" t="s">
        <v>3892</v>
      </c>
      <c r="T1398" s="13" t="s">
        <v>1831</v>
      </c>
      <c r="V1398"/>
      <c r="W1398"/>
      <c r="X1398"/>
      <c r="Y1398"/>
      <c r="Z1398" s="2"/>
      <c r="AA1398"/>
      <c r="AB1398" t="b">
        <v>0</v>
      </c>
      <c r="AC1398" t="b">
        <v>0</v>
      </c>
      <c r="AD1398" s="13" t="s">
        <v>3885</v>
      </c>
      <c r="AE1398" t="b">
        <v>1</v>
      </c>
    </row>
    <row r="1399" spans="1:31" x14ac:dyDescent="0.25">
      <c r="A1399" s="2">
        <v>2</v>
      </c>
      <c r="B1399" s="2">
        <v>476</v>
      </c>
      <c r="D1399" s="13" t="s">
        <v>523</v>
      </c>
      <c r="M1399"/>
      <c r="R1399" s="2" t="s">
        <v>5094</v>
      </c>
      <c r="T1399" s="2" t="s">
        <v>1831</v>
      </c>
      <c r="V1399" s="13" t="s">
        <v>5285</v>
      </c>
      <c r="W1399"/>
      <c r="X1399" s="13" t="s">
        <v>5889</v>
      </c>
      <c r="Y1399" s="13" t="s">
        <v>3821</v>
      </c>
      <c r="Z1399" s="2" t="s">
        <v>6341</v>
      </c>
      <c r="AA1399" s="14" t="s">
        <v>57</v>
      </c>
      <c r="AB1399" s="2" t="b">
        <v>1</v>
      </c>
      <c r="AC1399" t="b">
        <v>0</v>
      </c>
      <c r="AD1399"/>
      <c r="AE1399"/>
    </row>
    <row r="1400" spans="1:31" x14ac:dyDescent="0.25">
      <c r="A1400" s="2">
        <v>3</v>
      </c>
      <c r="B1400" s="2">
        <v>476</v>
      </c>
      <c r="D1400" s="13" t="s">
        <v>523</v>
      </c>
      <c r="R1400" s="2" t="s">
        <v>6680</v>
      </c>
      <c r="T1400" s="2" t="s">
        <v>1831</v>
      </c>
      <c r="V1400" s="13" t="s">
        <v>5285</v>
      </c>
      <c r="W1400"/>
      <c r="X1400" s="13" t="s">
        <v>6715</v>
      </c>
      <c r="Y1400" s="13" t="s">
        <v>3821</v>
      </c>
      <c r="Z1400" s="2" t="s">
        <v>6341</v>
      </c>
      <c r="AA1400" s="13" t="s">
        <v>57</v>
      </c>
      <c r="AB1400" s="2" t="b">
        <v>0</v>
      </c>
      <c r="AC1400" s="2" t="b">
        <v>1</v>
      </c>
      <c r="AD1400"/>
    </row>
    <row r="1401" spans="1:31" x14ac:dyDescent="0.25">
      <c r="A1401" s="2">
        <v>1</v>
      </c>
      <c r="B1401" s="2">
        <v>477</v>
      </c>
      <c r="D1401" s="13" t="s">
        <v>524</v>
      </c>
      <c r="L1401" s="13" t="s">
        <v>1832</v>
      </c>
      <c r="M1401" s="13" t="s">
        <v>2383</v>
      </c>
      <c r="N1401"/>
      <c r="O1401" s="13" t="s">
        <v>4744</v>
      </c>
      <c r="P1401" t="s">
        <v>3461</v>
      </c>
      <c r="Q1401" t="s">
        <v>3461</v>
      </c>
      <c r="R1401" s="2" t="s">
        <v>3892</v>
      </c>
      <c r="T1401" s="13" t="s">
        <v>1832</v>
      </c>
      <c r="V1401"/>
      <c r="W1401"/>
      <c r="X1401"/>
      <c r="Y1401"/>
      <c r="Z1401" s="2"/>
      <c r="AA1401"/>
      <c r="AB1401" t="b">
        <v>0</v>
      </c>
      <c r="AC1401" t="b">
        <v>0</v>
      </c>
      <c r="AD1401" s="13" t="s">
        <v>3879</v>
      </c>
      <c r="AE1401" t="b">
        <v>1</v>
      </c>
    </row>
    <row r="1402" spans="1:31" x14ac:dyDescent="0.25">
      <c r="A1402" s="2">
        <v>2</v>
      </c>
      <c r="B1402" s="2">
        <v>477</v>
      </c>
      <c r="D1402" s="13" t="s">
        <v>524</v>
      </c>
      <c r="M1402"/>
      <c r="R1402" s="2" t="s">
        <v>5094</v>
      </c>
      <c r="T1402" s="2" t="s">
        <v>1832</v>
      </c>
      <c r="V1402" s="13" t="s">
        <v>2674</v>
      </c>
      <c r="W1402" s="13" t="s">
        <v>5761</v>
      </c>
      <c r="X1402" s="13" t="s">
        <v>3095</v>
      </c>
      <c r="Y1402" s="13" t="s">
        <v>3825</v>
      </c>
      <c r="Z1402" s="2" t="s">
        <v>6342</v>
      </c>
      <c r="AA1402" s="14" t="s">
        <v>57</v>
      </c>
      <c r="AB1402" s="2" t="b">
        <v>1</v>
      </c>
      <c r="AC1402" t="b">
        <v>0</v>
      </c>
      <c r="AD1402"/>
      <c r="AE1402"/>
    </row>
    <row r="1403" spans="1:31" x14ac:dyDescent="0.25">
      <c r="A1403" s="2">
        <v>3</v>
      </c>
      <c r="B1403" s="2">
        <v>477</v>
      </c>
      <c r="D1403" s="13" t="s">
        <v>524</v>
      </c>
      <c r="R1403" s="2" t="s">
        <v>6680</v>
      </c>
      <c r="T1403" s="2" t="s">
        <v>1832</v>
      </c>
      <c r="V1403"/>
      <c r="W1403"/>
      <c r="X1403"/>
      <c r="Y1403"/>
      <c r="Z1403" s="2"/>
      <c r="AA1403"/>
      <c r="AB1403" s="2" t="b">
        <v>0</v>
      </c>
      <c r="AC1403" s="2" t="b">
        <v>1</v>
      </c>
      <c r="AD1403"/>
    </row>
    <row r="1404" spans="1:31" x14ac:dyDescent="0.25">
      <c r="A1404" s="2">
        <v>1</v>
      </c>
      <c r="B1404" s="2">
        <v>478</v>
      </c>
      <c r="D1404" s="13" t="s">
        <v>525</v>
      </c>
      <c r="L1404" s="13" t="s">
        <v>1833</v>
      </c>
      <c r="M1404" s="13" t="s">
        <v>2384</v>
      </c>
      <c r="N1404"/>
      <c r="O1404" s="13" t="s">
        <v>4745</v>
      </c>
      <c r="P1404" t="s">
        <v>3461</v>
      </c>
      <c r="Q1404" t="s">
        <v>3461</v>
      </c>
      <c r="R1404" s="2" t="s">
        <v>3892</v>
      </c>
      <c r="T1404" s="13" t="s">
        <v>1833</v>
      </c>
      <c r="V1404" s="13" t="s">
        <v>2948</v>
      </c>
      <c r="W1404" s="13" t="s">
        <v>2949</v>
      </c>
      <c r="X1404" s="13" t="s">
        <v>3337</v>
      </c>
      <c r="Y1404" s="13" t="s">
        <v>3837</v>
      </c>
      <c r="Z1404" s="2" t="s">
        <v>3736</v>
      </c>
      <c r="AA1404" s="13" t="s">
        <v>57</v>
      </c>
      <c r="AB1404" t="b">
        <v>0</v>
      </c>
      <c r="AC1404" t="b">
        <v>0</v>
      </c>
      <c r="AD1404"/>
      <c r="AE1404" t="b">
        <v>1</v>
      </c>
    </row>
    <row r="1405" spans="1:31" x14ac:dyDescent="0.25">
      <c r="A1405" s="2">
        <v>2</v>
      </c>
      <c r="B1405" s="2">
        <v>478</v>
      </c>
      <c r="D1405" s="13" t="s">
        <v>525</v>
      </c>
      <c r="M1405"/>
      <c r="R1405" s="2" t="s">
        <v>5094</v>
      </c>
      <c r="T1405" s="2" t="s">
        <v>1833</v>
      </c>
      <c r="V1405" s="13" t="s">
        <v>2948</v>
      </c>
      <c r="W1405" s="13" t="s">
        <v>2949</v>
      </c>
      <c r="X1405" s="13" t="s">
        <v>3337</v>
      </c>
      <c r="Y1405" s="13" t="s">
        <v>3837</v>
      </c>
      <c r="Z1405" s="2" t="s">
        <v>3736</v>
      </c>
      <c r="AA1405" s="14" t="s">
        <v>57</v>
      </c>
      <c r="AB1405" s="2" t="b">
        <v>1</v>
      </c>
      <c r="AC1405" t="b">
        <v>0</v>
      </c>
      <c r="AD1405"/>
      <c r="AE1405"/>
    </row>
    <row r="1406" spans="1:31" x14ac:dyDescent="0.25">
      <c r="A1406" s="2">
        <v>3</v>
      </c>
      <c r="B1406" s="2">
        <v>478</v>
      </c>
      <c r="D1406" s="13" t="s">
        <v>525</v>
      </c>
      <c r="R1406" s="2" t="s">
        <v>6680</v>
      </c>
      <c r="T1406" s="2" t="s">
        <v>1833</v>
      </c>
      <c r="V1406" s="13" t="s">
        <v>2948</v>
      </c>
      <c r="W1406" s="13" t="s">
        <v>2949</v>
      </c>
      <c r="X1406" s="13" t="s">
        <v>3337</v>
      </c>
      <c r="Y1406" s="13" t="s">
        <v>3837</v>
      </c>
      <c r="Z1406" s="2" t="s">
        <v>3736</v>
      </c>
      <c r="AA1406" s="13" t="s">
        <v>57</v>
      </c>
      <c r="AB1406" s="2" t="b">
        <v>0</v>
      </c>
      <c r="AC1406" s="2" t="b">
        <v>1</v>
      </c>
      <c r="AD1406"/>
    </row>
    <row r="1407" spans="1:31" x14ac:dyDescent="0.25">
      <c r="A1407" s="2">
        <v>1</v>
      </c>
      <c r="B1407" s="2">
        <v>479</v>
      </c>
      <c r="D1407" s="13" t="s">
        <v>526</v>
      </c>
      <c r="L1407" s="13" t="s">
        <v>1834</v>
      </c>
      <c r="M1407" s="13" t="s">
        <v>2381</v>
      </c>
      <c r="N1407" s="13" t="s">
        <v>1258</v>
      </c>
      <c r="O1407" s="13" t="s">
        <v>2436</v>
      </c>
      <c r="P1407" t="s">
        <v>3461</v>
      </c>
      <c r="Q1407" s="13" t="s">
        <v>4177</v>
      </c>
      <c r="R1407" s="2" t="s">
        <v>3892</v>
      </c>
      <c r="T1407" s="13" t="s">
        <v>1834</v>
      </c>
      <c r="V1407" s="13" t="s">
        <v>2950</v>
      </c>
      <c r="W1407"/>
      <c r="X1407" s="13" t="s">
        <v>3338</v>
      </c>
      <c r="Y1407" s="13" t="s">
        <v>3858</v>
      </c>
      <c r="Z1407" s="2" t="s">
        <v>3737</v>
      </c>
      <c r="AA1407" s="13" t="s">
        <v>57</v>
      </c>
      <c r="AB1407" t="b">
        <v>0</v>
      </c>
      <c r="AC1407" t="b">
        <v>0</v>
      </c>
      <c r="AD1407" s="13" t="s">
        <v>3879</v>
      </c>
      <c r="AE1407" t="b">
        <v>1</v>
      </c>
    </row>
    <row r="1408" spans="1:31" x14ac:dyDescent="0.25">
      <c r="A1408" s="2">
        <v>2</v>
      </c>
      <c r="B1408" s="2">
        <v>479</v>
      </c>
      <c r="D1408" s="13" t="s">
        <v>526</v>
      </c>
      <c r="M1408"/>
      <c r="R1408" s="2" t="s">
        <v>5094</v>
      </c>
      <c r="T1408" s="2" t="s">
        <v>1834</v>
      </c>
      <c r="V1408" s="13" t="s">
        <v>2950</v>
      </c>
      <c r="W1408"/>
      <c r="X1408" s="13" t="s">
        <v>3338</v>
      </c>
      <c r="Y1408" s="13" t="s">
        <v>3858</v>
      </c>
      <c r="Z1408" s="2" t="s">
        <v>3737</v>
      </c>
      <c r="AA1408" s="14" t="s">
        <v>57</v>
      </c>
      <c r="AB1408" s="2" t="b">
        <v>1</v>
      </c>
      <c r="AC1408" t="b">
        <v>0</v>
      </c>
      <c r="AD1408"/>
      <c r="AE1408"/>
    </row>
    <row r="1409" spans="1:31" x14ac:dyDescent="0.25">
      <c r="A1409" s="2">
        <v>3</v>
      </c>
      <c r="B1409" s="2">
        <v>479</v>
      </c>
      <c r="D1409" s="13" t="s">
        <v>526</v>
      </c>
      <c r="R1409" s="2" t="s">
        <v>6680</v>
      </c>
      <c r="T1409" s="2" t="s">
        <v>1834</v>
      </c>
      <c r="V1409" s="13" t="s">
        <v>6952</v>
      </c>
      <c r="W1409"/>
      <c r="X1409" s="13" t="s">
        <v>3338</v>
      </c>
      <c r="Y1409" s="13" t="s">
        <v>3858</v>
      </c>
      <c r="Z1409" s="2" t="s">
        <v>3737</v>
      </c>
      <c r="AA1409" s="13" t="s">
        <v>57</v>
      </c>
      <c r="AB1409" s="2" t="b">
        <v>0</v>
      </c>
      <c r="AC1409" s="2" t="b">
        <v>1</v>
      </c>
      <c r="AD1409"/>
    </row>
    <row r="1410" spans="1:31" x14ac:dyDescent="0.25">
      <c r="A1410" s="2">
        <v>1</v>
      </c>
      <c r="B1410" s="2">
        <v>481</v>
      </c>
      <c r="D1410" s="13" t="s">
        <v>528</v>
      </c>
      <c r="L1410" s="13" t="s">
        <v>1835</v>
      </c>
      <c r="M1410" s="13" t="s">
        <v>2381</v>
      </c>
      <c r="N1410"/>
      <c r="O1410" s="13" t="s">
        <v>4746</v>
      </c>
      <c r="P1410" t="s">
        <v>3461</v>
      </c>
      <c r="Q1410" s="13" t="s">
        <v>4178</v>
      </c>
      <c r="R1410" s="2" t="s">
        <v>3892</v>
      </c>
      <c r="T1410" s="13" t="s">
        <v>1835</v>
      </c>
      <c r="V1410" s="13" t="s">
        <v>2951</v>
      </c>
      <c r="W1410"/>
      <c r="X1410" s="13" t="s">
        <v>3064</v>
      </c>
      <c r="Y1410" s="13" t="s">
        <v>3818</v>
      </c>
      <c r="Z1410" s="2" t="s">
        <v>3738</v>
      </c>
      <c r="AA1410" s="13" t="s">
        <v>57</v>
      </c>
      <c r="AB1410" t="b">
        <v>0</v>
      </c>
      <c r="AC1410" t="b">
        <v>0</v>
      </c>
      <c r="AD1410" s="13" t="s">
        <v>3883</v>
      </c>
      <c r="AE1410" s="13" t="b">
        <v>0</v>
      </c>
    </row>
    <row r="1411" spans="1:31" x14ac:dyDescent="0.25">
      <c r="A1411" s="2">
        <v>2</v>
      </c>
      <c r="B1411" s="2">
        <v>481</v>
      </c>
      <c r="D1411" s="13" t="s">
        <v>528</v>
      </c>
      <c r="R1411" s="2" t="s">
        <v>5094</v>
      </c>
      <c r="T1411" s="2" t="s">
        <v>1835</v>
      </c>
      <c r="V1411" s="13" t="s">
        <v>2951</v>
      </c>
      <c r="W1411"/>
      <c r="X1411" s="13" t="s">
        <v>3064</v>
      </c>
      <c r="Y1411" s="13" t="s">
        <v>3818</v>
      </c>
      <c r="Z1411" s="2" t="s">
        <v>3738</v>
      </c>
      <c r="AA1411" s="14" t="s">
        <v>57</v>
      </c>
      <c r="AB1411" s="2" t="b">
        <v>1</v>
      </c>
      <c r="AC1411" t="b">
        <v>0</v>
      </c>
      <c r="AD1411"/>
      <c r="AE1411"/>
    </row>
    <row r="1412" spans="1:31" x14ac:dyDescent="0.25">
      <c r="A1412" s="2">
        <v>3</v>
      </c>
      <c r="B1412" s="2">
        <v>481</v>
      </c>
      <c r="D1412" s="13" t="s">
        <v>528</v>
      </c>
      <c r="R1412" s="2" t="s">
        <v>6680</v>
      </c>
      <c r="T1412" s="2" t="s">
        <v>1835</v>
      </c>
      <c r="V1412" s="13" t="s">
        <v>2951</v>
      </c>
      <c r="W1412"/>
      <c r="X1412" s="13" t="s">
        <v>3064</v>
      </c>
      <c r="Y1412" s="13" t="s">
        <v>3818</v>
      </c>
      <c r="Z1412" s="2" t="s">
        <v>3738</v>
      </c>
      <c r="AA1412" s="13" t="s">
        <v>57</v>
      </c>
      <c r="AB1412" s="2" t="b">
        <v>0</v>
      </c>
      <c r="AC1412" s="2" t="b">
        <v>1</v>
      </c>
      <c r="AD1412"/>
    </row>
    <row r="1413" spans="1:31" x14ac:dyDescent="0.25">
      <c r="A1413" s="2">
        <v>1</v>
      </c>
      <c r="B1413" s="2">
        <v>482</v>
      </c>
      <c r="D1413" s="13" t="s">
        <v>529</v>
      </c>
      <c r="L1413" s="13" t="s">
        <v>1836</v>
      </c>
      <c r="M1413" s="13" t="s">
        <v>2383</v>
      </c>
      <c r="N1413" s="13" t="s">
        <v>1259</v>
      </c>
      <c r="O1413" s="13" t="s">
        <v>4747</v>
      </c>
      <c r="P1413" t="s">
        <v>3461</v>
      </c>
      <c r="Q1413" t="s">
        <v>3461</v>
      </c>
      <c r="R1413" s="2" t="s">
        <v>3892</v>
      </c>
      <c r="T1413" s="13" t="s">
        <v>1836</v>
      </c>
      <c r="V1413"/>
      <c r="W1413"/>
      <c r="X1413"/>
      <c r="Y1413"/>
      <c r="Z1413" s="2"/>
      <c r="AA1413"/>
      <c r="AB1413" t="b">
        <v>0</v>
      </c>
      <c r="AC1413" t="b">
        <v>0</v>
      </c>
      <c r="AD1413" s="13" t="s">
        <v>3879</v>
      </c>
      <c r="AE1413" t="b">
        <v>1</v>
      </c>
    </row>
    <row r="1414" spans="1:31" x14ac:dyDescent="0.25">
      <c r="A1414" s="2">
        <v>2</v>
      </c>
      <c r="B1414" s="2">
        <v>482</v>
      </c>
      <c r="D1414" s="13" t="s">
        <v>529</v>
      </c>
      <c r="R1414" s="2" t="s">
        <v>5094</v>
      </c>
      <c r="T1414" s="2" t="s">
        <v>1836</v>
      </c>
      <c r="V1414" s="13" t="s">
        <v>5286</v>
      </c>
      <c r="W1414"/>
      <c r="X1414" s="13" t="s">
        <v>3135</v>
      </c>
      <c r="Y1414" s="13" t="s">
        <v>3828</v>
      </c>
      <c r="Z1414" s="2" t="s">
        <v>6343</v>
      </c>
      <c r="AA1414" s="14" t="s">
        <v>57</v>
      </c>
      <c r="AB1414" s="2" t="b">
        <v>1</v>
      </c>
      <c r="AC1414" t="b">
        <v>0</v>
      </c>
      <c r="AD1414"/>
      <c r="AE1414"/>
    </row>
    <row r="1415" spans="1:31" x14ac:dyDescent="0.25">
      <c r="A1415" s="2">
        <v>3</v>
      </c>
      <c r="B1415" s="2">
        <v>482</v>
      </c>
      <c r="D1415" s="13" t="s">
        <v>529</v>
      </c>
      <c r="R1415" s="2" t="s">
        <v>6680</v>
      </c>
      <c r="T1415" s="2" t="s">
        <v>1836</v>
      </c>
      <c r="V1415" s="13" t="s">
        <v>6953</v>
      </c>
      <c r="W1415" s="13" t="s">
        <v>6954</v>
      </c>
      <c r="X1415" s="13" t="s">
        <v>3098</v>
      </c>
      <c r="Y1415" s="13" t="s">
        <v>3829</v>
      </c>
      <c r="Z1415" s="2" t="s">
        <v>3450</v>
      </c>
      <c r="AA1415" s="13" t="s">
        <v>57</v>
      </c>
      <c r="AB1415" s="2" t="b">
        <v>0</v>
      </c>
      <c r="AC1415" s="2" t="b">
        <v>1</v>
      </c>
      <c r="AD1415"/>
    </row>
    <row r="1416" spans="1:31" x14ac:dyDescent="0.25">
      <c r="A1416" s="2">
        <v>1</v>
      </c>
      <c r="B1416" s="2">
        <v>483</v>
      </c>
      <c r="D1416" s="13" t="s">
        <v>530</v>
      </c>
      <c r="L1416" s="13" t="s">
        <v>1837</v>
      </c>
      <c r="M1416" s="13" t="s">
        <v>2384</v>
      </c>
      <c r="N1416"/>
      <c r="O1416" s="13" t="s">
        <v>4748</v>
      </c>
      <c r="P1416" t="s">
        <v>3461</v>
      </c>
      <c r="Q1416" s="13" t="s">
        <v>4179</v>
      </c>
      <c r="R1416" s="2" t="s">
        <v>3892</v>
      </c>
      <c r="T1416" s="13" t="s">
        <v>1837</v>
      </c>
      <c r="V1416"/>
      <c r="W1416"/>
      <c r="X1416"/>
      <c r="Y1416"/>
      <c r="Z1416" s="2"/>
      <c r="AA1416"/>
      <c r="AB1416" t="b">
        <v>0</v>
      </c>
      <c r="AC1416" t="b">
        <v>0</v>
      </c>
      <c r="AD1416" s="13" t="s">
        <v>3883</v>
      </c>
      <c r="AE1416" t="b">
        <v>1</v>
      </c>
    </row>
    <row r="1417" spans="1:31" x14ac:dyDescent="0.25">
      <c r="A1417" s="2">
        <v>2</v>
      </c>
      <c r="B1417" s="2">
        <v>483</v>
      </c>
      <c r="D1417" s="13" t="s">
        <v>530</v>
      </c>
      <c r="R1417" s="2" t="s">
        <v>5094</v>
      </c>
      <c r="T1417" s="2" t="s">
        <v>1837</v>
      </c>
      <c r="V1417" s="13" t="s">
        <v>5287</v>
      </c>
      <c r="W1417"/>
      <c r="X1417" s="13" t="s">
        <v>5921</v>
      </c>
      <c r="Y1417" s="13" t="s">
        <v>3857</v>
      </c>
      <c r="Z1417" s="2" t="s">
        <v>6344</v>
      </c>
      <c r="AA1417" s="13" t="s">
        <v>3133</v>
      </c>
      <c r="AB1417" s="2" t="b">
        <v>1</v>
      </c>
      <c r="AC1417" t="b">
        <v>0</v>
      </c>
      <c r="AD1417"/>
      <c r="AE1417"/>
    </row>
    <row r="1418" spans="1:31" x14ac:dyDescent="0.25">
      <c r="A1418" s="2">
        <v>3</v>
      </c>
      <c r="B1418" s="2">
        <v>483</v>
      </c>
      <c r="D1418" s="13" t="s">
        <v>530</v>
      </c>
      <c r="R1418" s="2" t="s">
        <v>6680</v>
      </c>
      <c r="T1418" s="2" t="s">
        <v>1837</v>
      </c>
      <c r="V1418"/>
      <c r="W1418"/>
      <c r="X1418"/>
      <c r="Y1418"/>
      <c r="Z1418" s="2"/>
      <c r="AA1418"/>
      <c r="AB1418" s="2" t="b">
        <v>0</v>
      </c>
      <c r="AC1418" s="2" t="b">
        <v>1</v>
      </c>
      <c r="AD1418"/>
    </row>
    <row r="1419" spans="1:31" x14ac:dyDescent="0.25">
      <c r="A1419" s="2">
        <v>1</v>
      </c>
      <c r="B1419" s="2">
        <v>484</v>
      </c>
      <c r="D1419" s="13" t="s">
        <v>531</v>
      </c>
      <c r="L1419" s="13" t="s">
        <v>1838</v>
      </c>
      <c r="M1419" s="13" t="s">
        <v>2383</v>
      </c>
      <c r="N1419" s="13" t="s">
        <v>1260</v>
      </c>
      <c r="O1419" t="s">
        <v>3461</v>
      </c>
      <c r="P1419" t="s">
        <v>3461</v>
      </c>
      <c r="Q1419" t="s">
        <v>3461</v>
      </c>
      <c r="R1419" s="2" t="s">
        <v>3892</v>
      </c>
      <c r="T1419" s="13" t="s">
        <v>1838</v>
      </c>
      <c r="V1419" s="13" t="s">
        <v>2952</v>
      </c>
      <c r="W1419"/>
      <c r="X1419" s="13" t="s">
        <v>3339</v>
      </c>
      <c r="Y1419" s="13" t="s">
        <v>3840</v>
      </c>
      <c r="Z1419" s="2" t="s">
        <v>3739</v>
      </c>
      <c r="AA1419" s="13" t="s">
        <v>3876</v>
      </c>
      <c r="AB1419" t="b">
        <v>0</v>
      </c>
      <c r="AC1419" t="b">
        <v>0</v>
      </c>
      <c r="AD1419" s="13" t="s">
        <v>3879</v>
      </c>
      <c r="AE1419" t="b">
        <v>1</v>
      </c>
    </row>
    <row r="1420" spans="1:31" x14ac:dyDescent="0.25">
      <c r="A1420" s="2">
        <v>2</v>
      </c>
      <c r="B1420" s="2">
        <v>484</v>
      </c>
      <c r="D1420" s="13" t="s">
        <v>531</v>
      </c>
      <c r="R1420" s="2" t="s">
        <v>5094</v>
      </c>
      <c r="T1420" s="2" t="s">
        <v>1838</v>
      </c>
      <c r="V1420" s="13" t="s">
        <v>5288</v>
      </c>
      <c r="W1420" s="13" t="s">
        <v>5762</v>
      </c>
      <c r="X1420" s="13"/>
      <c r="Y1420"/>
      <c r="Z1420" s="2" t="s">
        <v>3461</v>
      </c>
      <c r="AA1420" s="2" t="s">
        <v>3876</v>
      </c>
      <c r="AB1420" s="2" t="b">
        <v>1</v>
      </c>
      <c r="AC1420" t="b">
        <v>0</v>
      </c>
      <c r="AD1420"/>
      <c r="AE1420"/>
    </row>
    <row r="1421" spans="1:31" x14ac:dyDescent="0.25">
      <c r="A1421" s="2">
        <v>3</v>
      </c>
      <c r="B1421" s="2">
        <v>484</v>
      </c>
      <c r="D1421" s="13" t="s">
        <v>531</v>
      </c>
      <c r="R1421" s="2" t="s">
        <v>6680</v>
      </c>
      <c r="T1421" s="2" t="s">
        <v>1838</v>
      </c>
      <c r="V1421" s="13" t="s">
        <v>2952</v>
      </c>
      <c r="W1421"/>
      <c r="X1421" s="13" t="s">
        <v>3339</v>
      </c>
      <c r="Y1421" s="13" t="s">
        <v>3840</v>
      </c>
      <c r="Z1421" s="2" t="s">
        <v>3739</v>
      </c>
      <c r="AA1421" s="13" t="s">
        <v>57</v>
      </c>
      <c r="AB1421" s="2" t="b">
        <v>0</v>
      </c>
      <c r="AC1421" s="2" t="b">
        <v>1</v>
      </c>
      <c r="AD1421"/>
    </row>
    <row r="1422" spans="1:31" x14ac:dyDescent="0.25">
      <c r="A1422" s="2">
        <v>1</v>
      </c>
      <c r="B1422" s="2">
        <v>485</v>
      </c>
      <c r="D1422" s="13" t="s">
        <v>532</v>
      </c>
      <c r="L1422" s="13" t="s">
        <v>1839</v>
      </c>
      <c r="M1422" s="13" t="s">
        <v>2381</v>
      </c>
      <c r="N1422" s="13" t="s">
        <v>1261</v>
      </c>
      <c r="O1422" s="13" t="s">
        <v>4749</v>
      </c>
      <c r="P1422" t="s">
        <v>3461</v>
      </c>
      <c r="Q1422" t="s">
        <v>3461</v>
      </c>
      <c r="R1422" s="2" t="s">
        <v>3892</v>
      </c>
      <c r="T1422" s="13" t="s">
        <v>1839</v>
      </c>
      <c r="V1422" s="13" t="s">
        <v>2953</v>
      </c>
      <c r="W1422"/>
      <c r="X1422" s="13" t="s">
        <v>3340</v>
      </c>
      <c r="Y1422" s="13" t="s">
        <v>3820</v>
      </c>
      <c r="Z1422" s="2" t="s">
        <v>3740</v>
      </c>
      <c r="AA1422" s="13" t="s">
        <v>57</v>
      </c>
      <c r="AB1422" t="b">
        <v>0</v>
      </c>
      <c r="AC1422" t="b">
        <v>0</v>
      </c>
      <c r="AD1422" s="13" t="s">
        <v>3879</v>
      </c>
      <c r="AE1422" t="b">
        <v>1</v>
      </c>
    </row>
    <row r="1423" spans="1:31" x14ac:dyDescent="0.25">
      <c r="A1423" s="2">
        <v>2</v>
      </c>
      <c r="B1423" s="2">
        <v>485</v>
      </c>
      <c r="D1423" s="13" t="s">
        <v>532</v>
      </c>
      <c r="R1423" s="2" t="s">
        <v>5094</v>
      </c>
      <c r="T1423" s="2" t="s">
        <v>1839</v>
      </c>
      <c r="V1423" s="13" t="s">
        <v>2953</v>
      </c>
      <c r="W1423"/>
      <c r="X1423" s="13" t="s">
        <v>3340</v>
      </c>
      <c r="Y1423" s="13" t="s">
        <v>3820</v>
      </c>
      <c r="Z1423" s="2" t="s">
        <v>3740</v>
      </c>
      <c r="AA1423" s="14" t="s">
        <v>57</v>
      </c>
      <c r="AB1423" s="2" t="b">
        <v>1</v>
      </c>
      <c r="AC1423" t="b">
        <v>0</v>
      </c>
      <c r="AD1423"/>
      <c r="AE1423"/>
    </row>
    <row r="1424" spans="1:31" x14ac:dyDescent="0.25">
      <c r="A1424" s="2">
        <v>3</v>
      </c>
      <c r="B1424" s="2">
        <v>485</v>
      </c>
      <c r="D1424" s="13" t="s">
        <v>532</v>
      </c>
      <c r="R1424" s="2" t="s">
        <v>6680</v>
      </c>
      <c r="T1424" s="2" t="s">
        <v>1839</v>
      </c>
      <c r="V1424" s="13" t="s">
        <v>2953</v>
      </c>
      <c r="W1424"/>
      <c r="X1424" s="13" t="s">
        <v>3340</v>
      </c>
      <c r="Y1424" s="13" t="s">
        <v>3820</v>
      </c>
      <c r="Z1424" s="2" t="s">
        <v>3740</v>
      </c>
      <c r="AA1424" s="13" t="s">
        <v>57</v>
      </c>
      <c r="AB1424" s="2" t="b">
        <v>0</v>
      </c>
      <c r="AC1424" s="2" t="b">
        <v>1</v>
      </c>
      <c r="AD1424"/>
    </row>
    <row r="1425" spans="1:31" x14ac:dyDescent="0.25">
      <c r="A1425" s="2">
        <v>1</v>
      </c>
      <c r="B1425" s="2">
        <v>486</v>
      </c>
      <c r="D1425" s="13" t="s">
        <v>533</v>
      </c>
      <c r="L1425" s="13" t="s">
        <v>1840</v>
      </c>
      <c r="M1425" s="13" t="s">
        <v>2383</v>
      </c>
      <c r="N1425" s="13" t="s">
        <v>1262</v>
      </c>
      <c r="O1425" s="13" t="s">
        <v>2437</v>
      </c>
      <c r="P1425" t="s">
        <v>3461</v>
      </c>
      <c r="Q1425" s="13" t="s">
        <v>2529</v>
      </c>
      <c r="R1425" s="2" t="s">
        <v>3892</v>
      </c>
      <c r="T1425" s="13" t="s">
        <v>1840</v>
      </c>
      <c r="V1425"/>
      <c r="W1425"/>
      <c r="X1425"/>
      <c r="Y1425"/>
      <c r="Z1425" s="2"/>
      <c r="AA1425"/>
      <c r="AB1425" t="b">
        <v>0</v>
      </c>
      <c r="AC1425" t="b">
        <v>0</v>
      </c>
      <c r="AD1425"/>
      <c r="AE1425" t="b">
        <v>1</v>
      </c>
    </row>
    <row r="1426" spans="1:31" x14ac:dyDescent="0.25">
      <c r="A1426" s="2">
        <v>2</v>
      </c>
      <c r="B1426" s="2">
        <v>486</v>
      </c>
      <c r="D1426" s="13" t="s">
        <v>533</v>
      </c>
      <c r="R1426" s="2" t="s">
        <v>5094</v>
      </c>
      <c r="T1426" s="2" t="s">
        <v>1840</v>
      </c>
      <c r="V1426" s="13" t="s">
        <v>5289</v>
      </c>
      <c r="W1426" s="13" t="s">
        <v>5763</v>
      </c>
      <c r="X1426" s="13" t="s">
        <v>5922</v>
      </c>
      <c r="Y1426" s="13"/>
      <c r="Z1426" s="2" t="s">
        <v>6345</v>
      </c>
      <c r="AA1426" s="13" t="s">
        <v>3354</v>
      </c>
      <c r="AB1426" s="2" t="b">
        <v>1</v>
      </c>
      <c r="AC1426" t="b">
        <v>0</v>
      </c>
      <c r="AD1426"/>
      <c r="AE1426"/>
    </row>
    <row r="1427" spans="1:31" x14ac:dyDescent="0.25">
      <c r="A1427" s="2">
        <v>3</v>
      </c>
      <c r="B1427" s="2">
        <v>486</v>
      </c>
      <c r="D1427" s="13" t="s">
        <v>533</v>
      </c>
      <c r="R1427" s="2" t="s">
        <v>6680</v>
      </c>
      <c r="T1427" s="2" t="s">
        <v>1840</v>
      </c>
      <c r="V1427"/>
      <c r="W1427"/>
      <c r="X1427"/>
      <c r="Y1427"/>
      <c r="Z1427" s="2"/>
      <c r="AA1427"/>
      <c r="AB1427" s="2" t="b">
        <v>0</v>
      </c>
      <c r="AC1427" s="2" t="b">
        <v>1</v>
      </c>
      <c r="AD1427"/>
    </row>
    <row r="1428" spans="1:31" x14ac:dyDescent="0.25">
      <c r="A1428" s="2">
        <v>1</v>
      </c>
      <c r="B1428" s="2">
        <v>487</v>
      </c>
      <c r="D1428" s="13" t="s">
        <v>534</v>
      </c>
      <c r="K1428" s="2" t="s">
        <v>7143</v>
      </c>
      <c r="L1428" s="13" t="s">
        <v>1841</v>
      </c>
      <c r="M1428" s="13" t="s">
        <v>2382</v>
      </c>
      <c r="N1428"/>
      <c r="O1428" s="13" t="s">
        <v>4750</v>
      </c>
      <c r="P1428" t="s">
        <v>3461</v>
      </c>
      <c r="Q1428" s="13" t="s">
        <v>4180</v>
      </c>
      <c r="R1428" s="2" t="s">
        <v>3892</v>
      </c>
      <c r="T1428" s="13" t="s">
        <v>1841</v>
      </c>
      <c r="V1428"/>
      <c r="W1428"/>
      <c r="X1428"/>
      <c r="Y1428"/>
      <c r="Z1428" s="2"/>
      <c r="AA1428"/>
      <c r="AB1428" t="b">
        <v>0</v>
      </c>
      <c r="AC1428" t="b">
        <v>0</v>
      </c>
      <c r="AD1428"/>
      <c r="AE1428" t="b">
        <v>1</v>
      </c>
    </row>
    <row r="1429" spans="1:31" x14ac:dyDescent="0.25">
      <c r="A1429" s="2">
        <v>2</v>
      </c>
      <c r="B1429" s="2">
        <v>487</v>
      </c>
      <c r="D1429" s="13" t="s">
        <v>534</v>
      </c>
      <c r="R1429" s="2" t="s">
        <v>5094</v>
      </c>
      <c r="T1429" s="2" t="s">
        <v>1841</v>
      </c>
      <c r="V1429" s="13" t="s">
        <v>5290</v>
      </c>
      <c r="W1429"/>
      <c r="X1429" s="13" t="s">
        <v>5923</v>
      </c>
      <c r="Y1429" s="13" t="s">
        <v>3283</v>
      </c>
      <c r="Z1429" s="2" t="s">
        <v>6346</v>
      </c>
      <c r="AA1429" s="14" t="s">
        <v>57</v>
      </c>
      <c r="AB1429" s="2" t="b">
        <v>1</v>
      </c>
      <c r="AC1429" t="b">
        <v>0</v>
      </c>
      <c r="AD1429"/>
      <c r="AE1429"/>
    </row>
    <row r="1430" spans="1:31" x14ac:dyDescent="0.25">
      <c r="A1430" s="2">
        <v>3</v>
      </c>
      <c r="B1430" s="2">
        <v>487</v>
      </c>
      <c r="D1430" s="13" t="s">
        <v>534</v>
      </c>
      <c r="R1430" s="2" t="s">
        <v>6680</v>
      </c>
      <c r="T1430" s="2" t="s">
        <v>1841</v>
      </c>
      <c r="V1430" s="13" t="s">
        <v>5290</v>
      </c>
      <c r="W1430"/>
      <c r="X1430" s="13" t="s">
        <v>5923</v>
      </c>
      <c r="Y1430" s="13" t="s">
        <v>3283</v>
      </c>
      <c r="Z1430" s="2" t="s">
        <v>6346</v>
      </c>
      <c r="AA1430" s="13" t="s">
        <v>57</v>
      </c>
      <c r="AB1430" s="2" t="b">
        <v>0</v>
      </c>
      <c r="AC1430" s="2" t="b">
        <v>1</v>
      </c>
      <c r="AD1430"/>
    </row>
    <row r="1431" spans="1:31" x14ac:dyDescent="0.25">
      <c r="A1431" s="2">
        <v>1</v>
      </c>
      <c r="B1431" s="2">
        <v>488</v>
      </c>
      <c r="D1431" s="13" t="s">
        <v>535</v>
      </c>
      <c r="L1431" s="13" t="s">
        <v>1842</v>
      </c>
      <c r="M1431" s="13" t="s">
        <v>2383</v>
      </c>
      <c r="N1431"/>
      <c r="O1431" s="13" t="s">
        <v>4751</v>
      </c>
      <c r="P1431" t="s">
        <v>3461</v>
      </c>
      <c r="Q1431" t="s">
        <v>3461</v>
      </c>
      <c r="R1431" s="2" t="s">
        <v>3892</v>
      </c>
      <c r="T1431" s="13" t="s">
        <v>1842</v>
      </c>
      <c r="V1431" s="13" t="s">
        <v>2954</v>
      </c>
      <c r="W1431"/>
      <c r="X1431" s="13" t="s">
        <v>3341</v>
      </c>
      <c r="Y1431" s="13" t="s">
        <v>3825</v>
      </c>
      <c r="Z1431" s="2" t="s">
        <v>3741</v>
      </c>
      <c r="AA1431" s="13" t="s">
        <v>57</v>
      </c>
      <c r="AB1431" t="b">
        <v>0</v>
      </c>
      <c r="AC1431" t="b">
        <v>0</v>
      </c>
      <c r="AD1431"/>
      <c r="AE1431" t="b">
        <v>1</v>
      </c>
    </row>
    <row r="1432" spans="1:31" x14ac:dyDescent="0.25">
      <c r="A1432" s="2">
        <v>2</v>
      </c>
      <c r="B1432" s="2">
        <v>488</v>
      </c>
      <c r="D1432" s="13" t="s">
        <v>535</v>
      </c>
      <c r="R1432" s="2" t="s">
        <v>5094</v>
      </c>
      <c r="T1432" s="2" t="s">
        <v>1842</v>
      </c>
      <c r="V1432" s="13" t="s">
        <v>2954</v>
      </c>
      <c r="W1432"/>
      <c r="X1432" s="13" t="s">
        <v>3341</v>
      </c>
      <c r="Y1432" s="13" t="s">
        <v>3825</v>
      </c>
      <c r="Z1432" s="2" t="s">
        <v>3741</v>
      </c>
      <c r="AA1432" s="14" t="s">
        <v>57</v>
      </c>
      <c r="AB1432" s="2" t="b">
        <v>1</v>
      </c>
      <c r="AC1432" t="b">
        <v>0</v>
      </c>
      <c r="AD1432"/>
      <c r="AE1432"/>
    </row>
    <row r="1433" spans="1:31" x14ac:dyDescent="0.25">
      <c r="A1433" s="2">
        <v>3</v>
      </c>
      <c r="B1433" s="2">
        <v>488</v>
      </c>
      <c r="D1433" s="13" t="s">
        <v>535</v>
      </c>
      <c r="R1433" s="2" t="s">
        <v>6680</v>
      </c>
      <c r="T1433" s="2" t="s">
        <v>1842</v>
      </c>
      <c r="V1433" s="13" t="s">
        <v>6955</v>
      </c>
      <c r="W1433"/>
      <c r="X1433" s="13" t="s">
        <v>3341</v>
      </c>
      <c r="Y1433" s="13" t="s">
        <v>3825</v>
      </c>
      <c r="Z1433" s="2" t="s">
        <v>3741</v>
      </c>
      <c r="AA1433" s="13" t="s">
        <v>57</v>
      </c>
      <c r="AB1433" s="2" t="b">
        <v>0</v>
      </c>
      <c r="AC1433" s="2" t="b">
        <v>1</v>
      </c>
      <c r="AD1433"/>
    </row>
    <row r="1434" spans="1:31" x14ac:dyDescent="0.25">
      <c r="A1434" s="2">
        <v>1</v>
      </c>
      <c r="B1434" s="2">
        <v>489</v>
      </c>
      <c r="D1434" s="13" t="s">
        <v>536</v>
      </c>
      <c r="K1434" s="2" t="s">
        <v>7145</v>
      </c>
      <c r="L1434" s="13" t="s">
        <v>1843</v>
      </c>
      <c r="M1434" s="13" t="s">
        <v>2382</v>
      </c>
      <c r="N1434"/>
      <c r="O1434" t="s">
        <v>3461</v>
      </c>
      <c r="P1434" t="s">
        <v>3461</v>
      </c>
      <c r="Q1434" t="s">
        <v>3461</v>
      </c>
      <c r="R1434" s="2" t="s">
        <v>3892</v>
      </c>
      <c r="T1434" s="13" t="s">
        <v>1843</v>
      </c>
      <c r="V1434"/>
      <c r="W1434"/>
      <c r="X1434"/>
      <c r="Y1434"/>
      <c r="Z1434" s="2"/>
      <c r="AA1434"/>
      <c r="AB1434" t="b">
        <v>0</v>
      </c>
      <c r="AC1434" t="b">
        <v>0</v>
      </c>
      <c r="AD1434" s="13" t="s">
        <v>3879</v>
      </c>
      <c r="AE1434" t="b">
        <v>1</v>
      </c>
    </row>
    <row r="1435" spans="1:31" x14ac:dyDescent="0.25">
      <c r="A1435" s="2">
        <v>2</v>
      </c>
      <c r="B1435" s="2">
        <v>489</v>
      </c>
      <c r="D1435" s="13" t="s">
        <v>536</v>
      </c>
      <c r="R1435" s="2" t="s">
        <v>5094</v>
      </c>
      <c r="T1435" s="2" t="s">
        <v>1843</v>
      </c>
      <c r="V1435" s="13" t="s">
        <v>5146</v>
      </c>
      <c r="W1435"/>
      <c r="X1435" s="13" t="s">
        <v>3086</v>
      </c>
      <c r="Y1435" s="13" t="s">
        <v>3826</v>
      </c>
      <c r="AA1435" s="14" t="s">
        <v>57</v>
      </c>
      <c r="AB1435" s="2" t="b">
        <v>1</v>
      </c>
      <c r="AC1435" t="b">
        <v>0</v>
      </c>
      <c r="AD1435"/>
      <c r="AE1435"/>
    </row>
    <row r="1436" spans="1:31" x14ac:dyDescent="0.25">
      <c r="A1436" s="2">
        <v>3</v>
      </c>
      <c r="B1436" s="2">
        <v>489</v>
      </c>
      <c r="D1436" s="13" t="s">
        <v>536</v>
      </c>
      <c r="R1436" s="2" t="s">
        <v>6680</v>
      </c>
      <c r="T1436" s="2" t="s">
        <v>1843</v>
      </c>
      <c r="V1436" s="13" t="s">
        <v>6956</v>
      </c>
      <c r="W1436"/>
      <c r="X1436" s="13" t="s">
        <v>6957</v>
      </c>
      <c r="Y1436" s="13" t="s">
        <v>3839</v>
      </c>
      <c r="Z1436" s="2" t="s">
        <v>7104</v>
      </c>
      <c r="AA1436" s="13" t="s">
        <v>3133</v>
      </c>
      <c r="AB1436" s="2" t="b">
        <v>0</v>
      </c>
      <c r="AC1436" s="2" t="b">
        <v>1</v>
      </c>
      <c r="AD1436"/>
    </row>
    <row r="1437" spans="1:31" x14ac:dyDescent="0.25">
      <c r="A1437" s="2">
        <v>1</v>
      </c>
      <c r="B1437" s="2">
        <v>490</v>
      </c>
      <c r="D1437" s="13" t="s">
        <v>537</v>
      </c>
      <c r="K1437" s="2" t="s">
        <v>7144</v>
      </c>
      <c r="L1437" s="13" t="s">
        <v>1844</v>
      </c>
      <c r="M1437" s="13" t="s">
        <v>2387</v>
      </c>
      <c r="N1437"/>
      <c r="O1437" t="s">
        <v>3461</v>
      </c>
      <c r="P1437" t="s">
        <v>3461</v>
      </c>
      <c r="Q1437" t="s">
        <v>3461</v>
      </c>
      <c r="R1437" s="2" t="s">
        <v>3892</v>
      </c>
      <c r="T1437" s="13" t="s">
        <v>1844</v>
      </c>
      <c r="V1437"/>
      <c r="W1437"/>
      <c r="X1437"/>
      <c r="Y1437"/>
      <c r="Z1437" s="2"/>
      <c r="AA1437"/>
      <c r="AB1437" t="b">
        <v>0</v>
      </c>
      <c r="AC1437" t="b">
        <v>0</v>
      </c>
      <c r="AD1437" s="13" t="s">
        <v>3881</v>
      </c>
      <c r="AE1437" t="b">
        <v>1</v>
      </c>
    </row>
    <row r="1438" spans="1:31" x14ac:dyDescent="0.25">
      <c r="A1438" s="2">
        <v>2</v>
      </c>
      <c r="B1438" s="2">
        <v>490</v>
      </c>
      <c r="D1438" s="13" t="s">
        <v>537</v>
      </c>
      <c r="R1438" s="2" t="s">
        <v>5094</v>
      </c>
      <c r="T1438" s="2" t="s">
        <v>1844</v>
      </c>
      <c r="V1438" s="13" t="s">
        <v>5291</v>
      </c>
      <c r="W1438"/>
      <c r="X1438" s="13" t="s">
        <v>5924</v>
      </c>
      <c r="Y1438" s="13" t="s">
        <v>3856</v>
      </c>
      <c r="Z1438" s="2" t="s">
        <v>6347</v>
      </c>
      <c r="AA1438" s="14" t="s">
        <v>57</v>
      </c>
      <c r="AB1438" s="2" t="b">
        <v>1</v>
      </c>
      <c r="AC1438" t="b">
        <v>0</v>
      </c>
      <c r="AD1438"/>
      <c r="AE1438"/>
    </row>
    <row r="1439" spans="1:31" x14ac:dyDescent="0.25">
      <c r="A1439" s="2">
        <v>3</v>
      </c>
      <c r="B1439" s="2">
        <v>490</v>
      </c>
      <c r="D1439" s="13" t="s">
        <v>537</v>
      </c>
      <c r="R1439" s="2" t="s">
        <v>6680</v>
      </c>
      <c r="T1439" s="2" t="s">
        <v>1844</v>
      </c>
      <c r="V1439" s="13" t="s">
        <v>5291</v>
      </c>
      <c r="W1439"/>
      <c r="X1439" s="13" t="s">
        <v>5924</v>
      </c>
      <c r="Y1439" s="13" t="s">
        <v>3856</v>
      </c>
      <c r="Z1439" s="2" t="s">
        <v>6347</v>
      </c>
      <c r="AA1439" s="13" t="s">
        <v>57</v>
      </c>
      <c r="AB1439" s="2" t="b">
        <v>0</v>
      </c>
      <c r="AC1439" s="2" t="b">
        <v>1</v>
      </c>
      <c r="AD1439"/>
    </row>
    <row r="1440" spans="1:31" x14ac:dyDescent="0.25">
      <c r="A1440" s="2">
        <v>1</v>
      </c>
      <c r="B1440" s="2">
        <v>491</v>
      </c>
      <c r="D1440" s="13" t="s">
        <v>538</v>
      </c>
      <c r="L1440" s="13" t="s">
        <v>1845</v>
      </c>
      <c r="M1440" s="13" t="s">
        <v>2383</v>
      </c>
      <c r="N1440"/>
      <c r="O1440" s="13" t="s">
        <v>2438</v>
      </c>
      <c r="P1440" t="s">
        <v>3461</v>
      </c>
      <c r="Q1440" s="13" t="s">
        <v>2530</v>
      </c>
      <c r="R1440" s="2" t="s">
        <v>3892</v>
      </c>
      <c r="T1440" s="13" t="s">
        <v>1845</v>
      </c>
      <c r="V1440" s="13" t="s">
        <v>2955</v>
      </c>
      <c r="W1440"/>
      <c r="X1440" s="13" t="s">
        <v>3153</v>
      </c>
      <c r="Y1440" s="13" t="s">
        <v>3828</v>
      </c>
      <c r="Z1440" s="2" t="s">
        <v>3742</v>
      </c>
      <c r="AA1440" s="13" t="s">
        <v>57</v>
      </c>
      <c r="AB1440" t="b">
        <v>0</v>
      </c>
      <c r="AC1440" t="b">
        <v>0</v>
      </c>
      <c r="AD1440" s="13" t="s">
        <v>3879</v>
      </c>
      <c r="AE1440" t="b">
        <v>1</v>
      </c>
    </row>
    <row r="1441" spans="1:31" x14ac:dyDescent="0.25">
      <c r="A1441" s="2">
        <v>2</v>
      </c>
      <c r="B1441" s="2">
        <v>491</v>
      </c>
      <c r="D1441" s="13" t="s">
        <v>538</v>
      </c>
      <c r="R1441" s="2" t="s">
        <v>5094</v>
      </c>
      <c r="T1441" s="2" t="s">
        <v>1845</v>
      </c>
      <c r="V1441" s="13" t="s">
        <v>2955</v>
      </c>
      <c r="W1441"/>
      <c r="X1441" s="13" t="s">
        <v>3153</v>
      </c>
      <c r="Y1441" s="13" t="s">
        <v>3828</v>
      </c>
      <c r="Z1441" s="2" t="s">
        <v>3742</v>
      </c>
      <c r="AA1441" s="14" t="s">
        <v>57</v>
      </c>
      <c r="AB1441" s="2" t="b">
        <v>1</v>
      </c>
      <c r="AC1441" t="b">
        <v>0</v>
      </c>
      <c r="AD1441"/>
      <c r="AE1441"/>
    </row>
    <row r="1442" spans="1:31" x14ac:dyDescent="0.25">
      <c r="A1442" s="2">
        <v>3</v>
      </c>
      <c r="B1442" s="2">
        <v>491</v>
      </c>
      <c r="D1442" s="13" t="s">
        <v>538</v>
      </c>
      <c r="R1442" s="2" t="s">
        <v>6680</v>
      </c>
      <c r="T1442" s="2" t="s">
        <v>1845</v>
      </c>
      <c r="V1442" s="13" t="s">
        <v>2955</v>
      </c>
      <c r="W1442"/>
      <c r="X1442" s="13" t="s">
        <v>3153</v>
      </c>
      <c r="Y1442" s="13" t="s">
        <v>3828</v>
      </c>
      <c r="Z1442" s="2" t="s">
        <v>3742</v>
      </c>
      <c r="AA1442" s="13" t="s">
        <v>57</v>
      </c>
      <c r="AB1442" s="2" t="b">
        <v>0</v>
      </c>
      <c r="AC1442" s="2" t="b">
        <v>1</v>
      </c>
      <c r="AD1442"/>
    </row>
    <row r="1443" spans="1:31" x14ac:dyDescent="0.25">
      <c r="A1443" s="2">
        <v>1</v>
      </c>
      <c r="B1443" s="2">
        <v>492</v>
      </c>
      <c r="D1443" s="13" t="s">
        <v>539</v>
      </c>
      <c r="L1443" s="13" t="s">
        <v>1846</v>
      </c>
      <c r="M1443" s="13" t="s">
        <v>2381</v>
      </c>
      <c r="N1443"/>
      <c r="O1443" s="13" t="s">
        <v>4752</v>
      </c>
      <c r="P1443" t="s">
        <v>3461</v>
      </c>
      <c r="Q1443" s="13" t="s">
        <v>4181</v>
      </c>
      <c r="R1443" s="2" t="s">
        <v>3892</v>
      </c>
      <c r="T1443" s="13" t="s">
        <v>1846</v>
      </c>
      <c r="V1443" s="13" t="s">
        <v>2956</v>
      </c>
      <c r="W1443"/>
      <c r="X1443" s="13" t="s">
        <v>3342</v>
      </c>
      <c r="Y1443" s="13" t="s">
        <v>3820</v>
      </c>
      <c r="Z1443" s="2" t="s">
        <v>3743</v>
      </c>
      <c r="AA1443" s="13" t="s">
        <v>57</v>
      </c>
      <c r="AB1443" t="b">
        <v>0</v>
      </c>
      <c r="AC1443" t="b">
        <v>0</v>
      </c>
      <c r="AD1443" s="13" t="s">
        <v>3879</v>
      </c>
      <c r="AE1443" t="b">
        <v>1</v>
      </c>
    </row>
    <row r="1444" spans="1:31" x14ac:dyDescent="0.25">
      <c r="A1444" s="2">
        <v>2</v>
      </c>
      <c r="B1444" s="2">
        <v>492</v>
      </c>
      <c r="D1444" s="13" t="s">
        <v>539</v>
      </c>
      <c r="R1444" s="2" t="s">
        <v>5094</v>
      </c>
      <c r="T1444" s="2" t="s">
        <v>1846</v>
      </c>
      <c r="V1444" s="13" t="s">
        <v>2956</v>
      </c>
      <c r="W1444"/>
      <c r="X1444" s="13" t="s">
        <v>3342</v>
      </c>
      <c r="Y1444" s="13" t="s">
        <v>3820</v>
      </c>
      <c r="Z1444" s="2" t="s">
        <v>3743</v>
      </c>
      <c r="AA1444" s="14" t="s">
        <v>57</v>
      </c>
      <c r="AB1444" s="2" t="b">
        <v>1</v>
      </c>
      <c r="AC1444" t="b">
        <v>0</v>
      </c>
      <c r="AD1444"/>
      <c r="AE1444"/>
    </row>
    <row r="1445" spans="1:31" x14ac:dyDescent="0.25">
      <c r="A1445" s="2">
        <v>3</v>
      </c>
      <c r="B1445" s="2">
        <v>492</v>
      </c>
      <c r="D1445" s="13" t="s">
        <v>539</v>
      </c>
      <c r="R1445" s="2" t="s">
        <v>6680</v>
      </c>
      <c r="T1445" s="2" t="s">
        <v>1846</v>
      </c>
      <c r="V1445" s="13" t="s">
        <v>2956</v>
      </c>
      <c r="W1445"/>
      <c r="X1445" s="13" t="s">
        <v>3342</v>
      </c>
      <c r="Y1445" s="13" t="s">
        <v>3820</v>
      </c>
      <c r="Z1445" s="2" t="s">
        <v>3743</v>
      </c>
      <c r="AA1445" s="13" t="s">
        <v>57</v>
      </c>
      <c r="AB1445" s="2" t="b">
        <v>0</v>
      </c>
      <c r="AC1445" s="2" t="b">
        <v>1</v>
      </c>
      <c r="AD1445"/>
    </row>
    <row r="1446" spans="1:31" x14ac:dyDescent="0.25">
      <c r="A1446" s="2">
        <v>1</v>
      </c>
      <c r="B1446" s="2">
        <v>493</v>
      </c>
      <c r="D1446" s="13" t="s">
        <v>540</v>
      </c>
      <c r="L1446" s="13" t="s">
        <v>1847</v>
      </c>
      <c r="M1446" s="13" t="s">
        <v>2381</v>
      </c>
      <c r="N1446"/>
      <c r="O1446" s="13" t="s">
        <v>4753</v>
      </c>
      <c r="P1446" t="s">
        <v>3461</v>
      </c>
      <c r="Q1446" t="s">
        <v>3461</v>
      </c>
      <c r="R1446" s="2" t="s">
        <v>3892</v>
      </c>
      <c r="T1446" s="13" t="s">
        <v>1847</v>
      </c>
      <c r="V1446"/>
      <c r="W1446"/>
      <c r="X1446"/>
      <c r="Y1446"/>
      <c r="Z1446" s="2"/>
      <c r="AA1446"/>
      <c r="AB1446" t="b">
        <v>0</v>
      </c>
      <c r="AC1446" t="b">
        <v>0</v>
      </c>
      <c r="AD1446" s="13" t="s">
        <v>3883</v>
      </c>
      <c r="AE1446" t="b">
        <v>1</v>
      </c>
    </row>
    <row r="1447" spans="1:31" x14ac:dyDescent="0.25">
      <c r="A1447" s="2">
        <v>2</v>
      </c>
      <c r="B1447" s="2">
        <v>493</v>
      </c>
      <c r="D1447" s="13" t="s">
        <v>540</v>
      </c>
      <c r="R1447" s="2" t="s">
        <v>5094</v>
      </c>
      <c r="T1447" s="2" t="s">
        <v>1847</v>
      </c>
      <c r="V1447" s="13" t="s">
        <v>5292</v>
      </c>
      <c r="W1447"/>
      <c r="X1447" s="13" t="s">
        <v>5925</v>
      </c>
      <c r="Y1447" s="13" t="s">
        <v>3830</v>
      </c>
      <c r="Z1447" s="2" t="s">
        <v>6348</v>
      </c>
      <c r="AA1447" s="14" t="s">
        <v>57</v>
      </c>
      <c r="AB1447" s="2" t="b">
        <v>1</v>
      </c>
      <c r="AC1447" t="b">
        <v>0</v>
      </c>
      <c r="AD1447"/>
      <c r="AE1447"/>
    </row>
    <row r="1448" spans="1:31" x14ac:dyDescent="0.25">
      <c r="A1448" s="2">
        <v>3</v>
      </c>
      <c r="B1448" s="2">
        <v>493</v>
      </c>
      <c r="D1448" s="13" t="s">
        <v>540</v>
      </c>
      <c r="R1448" s="2" t="s">
        <v>6680</v>
      </c>
      <c r="T1448" s="2" t="s">
        <v>1847</v>
      </c>
      <c r="V1448" s="13" t="s">
        <v>5292</v>
      </c>
      <c r="W1448"/>
      <c r="X1448" s="13" t="s">
        <v>5925</v>
      </c>
      <c r="Y1448" s="13" t="s">
        <v>3830</v>
      </c>
      <c r="Z1448" s="2" t="s">
        <v>6348</v>
      </c>
      <c r="AA1448" s="13" t="s">
        <v>57</v>
      </c>
      <c r="AB1448" s="2" t="b">
        <v>0</v>
      </c>
      <c r="AC1448" s="2" t="b">
        <v>1</v>
      </c>
      <c r="AD1448"/>
    </row>
    <row r="1449" spans="1:31" x14ac:dyDescent="0.25">
      <c r="A1449" s="2">
        <v>1</v>
      </c>
      <c r="B1449" s="2">
        <v>494</v>
      </c>
      <c r="D1449" s="13" t="s">
        <v>541</v>
      </c>
      <c r="L1449" s="13" t="s">
        <v>1848</v>
      </c>
      <c r="M1449" s="13" t="s">
        <v>2383</v>
      </c>
      <c r="N1449" s="13" t="s">
        <v>1263</v>
      </c>
      <c r="O1449" s="13" t="s">
        <v>2439</v>
      </c>
      <c r="P1449" t="s">
        <v>3461</v>
      </c>
      <c r="Q1449" t="s">
        <v>3461</v>
      </c>
      <c r="R1449" s="2" t="s">
        <v>3892</v>
      </c>
      <c r="T1449" s="13" t="s">
        <v>1848</v>
      </c>
      <c r="V1449" s="13" t="s">
        <v>2957</v>
      </c>
      <c r="W1449"/>
      <c r="X1449" s="13" t="s">
        <v>3343</v>
      </c>
      <c r="Y1449" s="13" t="s">
        <v>3850</v>
      </c>
      <c r="Z1449" s="2" t="s">
        <v>3744</v>
      </c>
      <c r="AA1449" s="13" t="s">
        <v>57</v>
      </c>
      <c r="AB1449" t="b">
        <v>0</v>
      </c>
      <c r="AC1449" t="b">
        <v>0</v>
      </c>
      <c r="AD1449" s="13" t="s">
        <v>3885</v>
      </c>
      <c r="AE1449" t="b">
        <v>1</v>
      </c>
    </row>
    <row r="1450" spans="1:31" x14ac:dyDescent="0.25">
      <c r="A1450" s="2">
        <v>2</v>
      </c>
      <c r="B1450" s="2">
        <v>494</v>
      </c>
      <c r="D1450" s="13" t="s">
        <v>541</v>
      </c>
      <c r="R1450" s="2" t="s">
        <v>5094</v>
      </c>
      <c r="T1450" s="2" t="s">
        <v>1848</v>
      </c>
      <c r="V1450" s="13" t="s">
        <v>2957</v>
      </c>
      <c r="W1450"/>
      <c r="X1450" s="13" t="s">
        <v>3343</v>
      </c>
      <c r="Y1450" s="13" t="s">
        <v>3850</v>
      </c>
      <c r="Z1450" s="2" t="s">
        <v>3744</v>
      </c>
      <c r="AA1450" s="14" t="s">
        <v>57</v>
      </c>
      <c r="AB1450" s="2" t="b">
        <v>1</v>
      </c>
      <c r="AC1450" t="b">
        <v>0</v>
      </c>
      <c r="AD1450"/>
      <c r="AE1450"/>
    </row>
    <row r="1451" spans="1:31" x14ac:dyDescent="0.25">
      <c r="A1451" s="2">
        <v>3</v>
      </c>
      <c r="B1451" s="2">
        <v>494</v>
      </c>
      <c r="D1451" s="13" t="s">
        <v>541</v>
      </c>
      <c r="R1451" s="2" t="s">
        <v>6680</v>
      </c>
      <c r="T1451" s="2" t="s">
        <v>1848</v>
      </c>
      <c r="V1451" s="13" t="s">
        <v>2957</v>
      </c>
      <c r="W1451"/>
      <c r="X1451" s="13" t="s">
        <v>3343</v>
      </c>
      <c r="Y1451" s="13" t="s">
        <v>3850</v>
      </c>
      <c r="Z1451" s="2" t="s">
        <v>3744</v>
      </c>
      <c r="AA1451" s="13" t="s">
        <v>57</v>
      </c>
      <c r="AB1451" s="2" t="b">
        <v>0</v>
      </c>
      <c r="AC1451" s="2" t="b">
        <v>1</v>
      </c>
      <c r="AD1451"/>
    </row>
    <row r="1452" spans="1:31" x14ac:dyDescent="0.25">
      <c r="A1452" s="2">
        <v>1</v>
      </c>
      <c r="B1452" s="2">
        <v>495</v>
      </c>
      <c r="D1452" s="13" t="s">
        <v>542</v>
      </c>
      <c r="L1452" s="13" t="s">
        <v>1849</v>
      </c>
      <c r="M1452"/>
      <c r="N1452"/>
      <c r="O1452" s="13" t="s">
        <v>4754</v>
      </c>
      <c r="P1452" t="s">
        <v>3461</v>
      </c>
      <c r="Q1452" t="s">
        <v>3461</v>
      </c>
      <c r="R1452" s="2" t="s">
        <v>3892</v>
      </c>
      <c r="T1452" s="13" t="s">
        <v>1849</v>
      </c>
      <c r="V1452" s="13" t="s">
        <v>2958</v>
      </c>
      <c r="W1452"/>
      <c r="X1452" s="13" t="s">
        <v>3344</v>
      </c>
      <c r="Y1452" s="13" t="s">
        <v>3837</v>
      </c>
      <c r="Z1452" s="2" t="s">
        <v>3745</v>
      </c>
      <c r="AA1452" s="13" t="s">
        <v>57</v>
      </c>
      <c r="AB1452" t="b">
        <v>0</v>
      </c>
      <c r="AC1452" t="b">
        <v>0</v>
      </c>
      <c r="AD1452"/>
      <c r="AE1452" t="b">
        <v>1</v>
      </c>
    </row>
    <row r="1453" spans="1:31" x14ac:dyDescent="0.25">
      <c r="A1453" s="2">
        <v>2</v>
      </c>
      <c r="B1453" s="2">
        <v>495</v>
      </c>
      <c r="D1453" s="13" t="s">
        <v>542</v>
      </c>
      <c r="R1453" s="2" t="s">
        <v>5094</v>
      </c>
      <c r="T1453" s="2" t="s">
        <v>1849</v>
      </c>
      <c r="V1453" s="13" t="s">
        <v>2958</v>
      </c>
      <c r="W1453"/>
      <c r="X1453" s="13" t="s">
        <v>3344</v>
      </c>
      <c r="Y1453" s="13" t="s">
        <v>3837</v>
      </c>
      <c r="Z1453" s="2" t="s">
        <v>3745</v>
      </c>
      <c r="AA1453" s="14" t="s">
        <v>57</v>
      </c>
      <c r="AB1453" s="2" t="b">
        <v>1</v>
      </c>
      <c r="AC1453" t="b">
        <v>0</v>
      </c>
      <c r="AD1453"/>
      <c r="AE1453"/>
    </row>
    <row r="1454" spans="1:31" x14ac:dyDescent="0.25">
      <c r="A1454" s="2">
        <v>3</v>
      </c>
      <c r="B1454" s="2">
        <v>495</v>
      </c>
      <c r="D1454" s="13" t="s">
        <v>542</v>
      </c>
      <c r="R1454" s="2" t="s">
        <v>6680</v>
      </c>
      <c r="T1454" s="2" t="s">
        <v>1849</v>
      </c>
      <c r="V1454" s="13" t="s">
        <v>2958</v>
      </c>
      <c r="W1454"/>
      <c r="X1454" s="13" t="s">
        <v>3344</v>
      </c>
      <c r="Y1454" s="13" t="s">
        <v>3837</v>
      </c>
      <c r="Z1454" s="2" t="s">
        <v>3745</v>
      </c>
      <c r="AA1454" s="13" t="s">
        <v>57</v>
      </c>
      <c r="AB1454" s="2" t="b">
        <v>0</v>
      </c>
      <c r="AC1454" s="2" t="b">
        <v>1</v>
      </c>
      <c r="AD1454"/>
    </row>
    <row r="1455" spans="1:31" x14ac:dyDescent="0.25">
      <c r="A1455" s="2">
        <v>1</v>
      </c>
      <c r="B1455" s="2">
        <v>496</v>
      </c>
      <c r="D1455" s="13" t="s">
        <v>543</v>
      </c>
      <c r="L1455" s="13" t="s">
        <v>1850</v>
      </c>
      <c r="M1455" s="13" t="s">
        <v>2382</v>
      </c>
      <c r="N1455"/>
      <c r="O1455" s="13" t="s">
        <v>4755</v>
      </c>
      <c r="P1455" t="s">
        <v>3461</v>
      </c>
      <c r="Q1455" t="s">
        <v>3461</v>
      </c>
      <c r="R1455" s="2" t="s">
        <v>3892</v>
      </c>
      <c r="T1455" s="13" t="s">
        <v>1850</v>
      </c>
      <c r="V1455" s="13" t="s">
        <v>2959</v>
      </c>
      <c r="W1455"/>
      <c r="X1455" s="13" t="s">
        <v>3345</v>
      </c>
      <c r="Y1455" s="13" t="s">
        <v>3859</v>
      </c>
      <c r="Z1455" s="2" t="s">
        <v>3746</v>
      </c>
      <c r="AA1455" s="13" t="s">
        <v>57</v>
      </c>
      <c r="AB1455" t="b">
        <v>0</v>
      </c>
      <c r="AC1455" t="b">
        <v>0</v>
      </c>
      <c r="AD1455" s="13" t="s">
        <v>3883</v>
      </c>
      <c r="AE1455" t="b">
        <v>1</v>
      </c>
    </row>
    <row r="1456" spans="1:31" x14ac:dyDescent="0.25">
      <c r="A1456" s="2">
        <v>2</v>
      </c>
      <c r="B1456" s="2">
        <v>496</v>
      </c>
      <c r="D1456" s="13" t="s">
        <v>543</v>
      </c>
      <c r="R1456" s="2" t="s">
        <v>5094</v>
      </c>
      <c r="T1456" s="2" t="s">
        <v>1850</v>
      </c>
      <c r="V1456" s="13" t="s">
        <v>2959</v>
      </c>
      <c r="W1456"/>
      <c r="X1456" s="13" t="s">
        <v>3345</v>
      </c>
      <c r="Y1456" s="13" t="s">
        <v>3832</v>
      </c>
      <c r="Z1456" s="2" t="s">
        <v>3746</v>
      </c>
      <c r="AA1456" s="14" t="s">
        <v>57</v>
      </c>
      <c r="AB1456" s="2" t="b">
        <v>1</v>
      </c>
      <c r="AC1456" t="b">
        <v>0</v>
      </c>
      <c r="AD1456"/>
      <c r="AE1456"/>
    </row>
    <row r="1457" spans="1:31" x14ac:dyDescent="0.25">
      <c r="A1457" s="2">
        <v>3</v>
      </c>
      <c r="B1457" s="2">
        <v>496</v>
      </c>
      <c r="D1457" s="13" t="s">
        <v>543</v>
      </c>
      <c r="R1457" s="2" t="s">
        <v>6680</v>
      </c>
      <c r="T1457" s="2" t="s">
        <v>1850</v>
      </c>
      <c r="V1457" s="13" t="s">
        <v>2959</v>
      </c>
      <c r="W1457"/>
      <c r="X1457" s="13" t="s">
        <v>3345</v>
      </c>
      <c r="Y1457" s="13" t="s">
        <v>3832</v>
      </c>
      <c r="Z1457" s="2" t="s">
        <v>3746</v>
      </c>
      <c r="AA1457" s="13" t="s">
        <v>57</v>
      </c>
      <c r="AB1457" s="2" t="b">
        <v>0</v>
      </c>
      <c r="AC1457" s="2" t="b">
        <v>1</v>
      </c>
      <c r="AD1457"/>
    </row>
    <row r="1458" spans="1:31" x14ac:dyDescent="0.25">
      <c r="A1458" s="2">
        <v>1</v>
      </c>
      <c r="B1458" s="2">
        <v>497</v>
      </c>
      <c r="D1458" s="13" t="s">
        <v>544</v>
      </c>
      <c r="L1458" s="13" t="s">
        <v>1851</v>
      </c>
      <c r="M1458" s="13" t="s">
        <v>2383</v>
      </c>
      <c r="N1458"/>
      <c r="O1458" s="13" t="s">
        <v>4756</v>
      </c>
      <c r="P1458" t="s">
        <v>3461</v>
      </c>
      <c r="Q1458" t="s">
        <v>3461</v>
      </c>
      <c r="R1458" s="2" t="s">
        <v>3892</v>
      </c>
      <c r="T1458" s="13" t="s">
        <v>1851</v>
      </c>
      <c r="V1458"/>
      <c r="W1458"/>
      <c r="X1458"/>
      <c r="Y1458"/>
      <c r="Z1458" s="2"/>
      <c r="AA1458"/>
      <c r="AB1458" t="b">
        <v>0</v>
      </c>
      <c r="AC1458" t="b">
        <v>0</v>
      </c>
      <c r="AD1458" s="13" t="s">
        <v>3879</v>
      </c>
      <c r="AE1458" t="b">
        <v>1</v>
      </c>
    </row>
    <row r="1459" spans="1:31" x14ac:dyDescent="0.25">
      <c r="A1459" s="2">
        <v>2</v>
      </c>
      <c r="B1459" s="2">
        <v>497</v>
      </c>
      <c r="D1459" s="13" t="s">
        <v>544</v>
      </c>
      <c r="R1459" s="2" t="s">
        <v>5094</v>
      </c>
      <c r="T1459" s="2" t="s">
        <v>1851</v>
      </c>
      <c r="V1459" s="13" t="s">
        <v>5293</v>
      </c>
      <c r="W1459"/>
      <c r="X1459" s="13" t="s">
        <v>5926</v>
      </c>
      <c r="Y1459" s="13" t="s">
        <v>3850</v>
      </c>
      <c r="Z1459" s="2" t="s">
        <v>6349</v>
      </c>
      <c r="AA1459" s="14" t="s">
        <v>57</v>
      </c>
      <c r="AB1459" s="2" t="b">
        <v>1</v>
      </c>
      <c r="AC1459" t="b">
        <v>0</v>
      </c>
      <c r="AD1459"/>
      <c r="AE1459"/>
    </row>
    <row r="1460" spans="1:31" x14ac:dyDescent="0.25">
      <c r="A1460" s="2">
        <v>3</v>
      </c>
      <c r="B1460" s="2">
        <v>497</v>
      </c>
      <c r="D1460" s="13" t="s">
        <v>544</v>
      </c>
      <c r="R1460" s="2" t="s">
        <v>6680</v>
      </c>
      <c r="T1460" s="2" t="s">
        <v>1851</v>
      </c>
      <c r="V1460" s="13" t="s">
        <v>6958</v>
      </c>
      <c r="W1460"/>
      <c r="X1460" s="13" t="s">
        <v>5926</v>
      </c>
      <c r="Y1460" s="13" t="s">
        <v>3850</v>
      </c>
      <c r="Z1460" s="2" t="s">
        <v>7105</v>
      </c>
      <c r="AA1460" s="13" t="s">
        <v>57</v>
      </c>
      <c r="AB1460" s="2" t="b">
        <v>0</v>
      </c>
      <c r="AC1460" s="2" t="b">
        <v>1</v>
      </c>
      <c r="AD1460"/>
    </row>
    <row r="1461" spans="1:31" x14ac:dyDescent="0.25">
      <c r="A1461" s="2">
        <v>1</v>
      </c>
      <c r="B1461" s="2">
        <v>498</v>
      </c>
      <c r="D1461" s="13" t="s">
        <v>545</v>
      </c>
      <c r="L1461" s="13" t="s">
        <v>1852</v>
      </c>
      <c r="M1461" s="13" t="s">
        <v>2382</v>
      </c>
      <c r="N1461"/>
      <c r="O1461" s="13" t="s">
        <v>2440</v>
      </c>
      <c r="P1461" t="s">
        <v>3461</v>
      </c>
      <c r="Q1461" s="13" t="s">
        <v>2531</v>
      </c>
      <c r="R1461" s="2" t="s">
        <v>3892</v>
      </c>
      <c r="T1461" s="13" t="s">
        <v>1852</v>
      </c>
      <c r="V1461"/>
      <c r="W1461"/>
      <c r="X1461"/>
      <c r="Y1461"/>
      <c r="Z1461" s="2"/>
      <c r="AA1461"/>
      <c r="AB1461" t="b">
        <v>0</v>
      </c>
      <c r="AC1461" t="b">
        <v>0</v>
      </c>
      <c r="AD1461" s="13" t="s">
        <v>3885</v>
      </c>
      <c r="AE1461" t="b">
        <v>1</v>
      </c>
    </row>
    <row r="1462" spans="1:31" x14ac:dyDescent="0.25">
      <c r="A1462" s="2">
        <v>2</v>
      </c>
      <c r="B1462" s="2">
        <v>498</v>
      </c>
      <c r="D1462" s="13" t="s">
        <v>545</v>
      </c>
      <c r="R1462" s="2" t="s">
        <v>5094</v>
      </c>
      <c r="T1462" s="2" t="s">
        <v>1852</v>
      </c>
      <c r="V1462" s="13" t="s">
        <v>5294</v>
      </c>
      <c r="W1462"/>
      <c r="X1462" s="13" t="s">
        <v>5927</v>
      </c>
      <c r="Y1462"/>
      <c r="Z1462" s="2" t="s">
        <v>6350</v>
      </c>
      <c r="AA1462" s="14" t="s">
        <v>3869</v>
      </c>
      <c r="AB1462" s="2" t="b">
        <v>1</v>
      </c>
      <c r="AC1462" t="b">
        <v>0</v>
      </c>
      <c r="AD1462"/>
      <c r="AE1462"/>
    </row>
    <row r="1463" spans="1:31" x14ac:dyDescent="0.25">
      <c r="A1463" s="2">
        <v>3</v>
      </c>
      <c r="B1463" s="2">
        <v>498</v>
      </c>
      <c r="D1463" s="13" t="s">
        <v>545</v>
      </c>
      <c r="R1463" s="2" t="s">
        <v>6680</v>
      </c>
      <c r="T1463" s="2" t="s">
        <v>1852</v>
      </c>
      <c r="V1463" s="13" t="s">
        <v>5294</v>
      </c>
      <c r="W1463" s="13" t="s">
        <v>6959</v>
      </c>
      <c r="X1463" s="13" t="s">
        <v>5927</v>
      </c>
      <c r="Y1463"/>
      <c r="Z1463" s="2" t="s">
        <v>6350</v>
      </c>
      <c r="AA1463" s="13" t="s">
        <v>3869</v>
      </c>
      <c r="AB1463" s="2" t="b">
        <v>0</v>
      </c>
      <c r="AC1463" s="2" t="b">
        <v>1</v>
      </c>
      <c r="AD1463"/>
    </row>
    <row r="1464" spans="1:31" x14ac:dyDescent="0.25">
      <c r="A1464" s="2">
        <v>1</v>
      </c>
      <c r="B1464" s="2">
        <v>499</v>
      </c>
      <c r="D1464" s="13" t="s">
        <v>546</v>
      </c>
      <c r="L1464" s="13" t="s">
        <v>1853</v>
      </c>
      <c r="M1464" s="13" t="s">
        <v>2381</v>
      </c>
      <c r="N1464" s="13" t="s">
        <v>1264</v>
      </c>
      <c r="O1464" s="13" t="s">
        <v>4757</v>
      </c>
      <c r="P1464" t="s">
        <v>3461</v>
      </c>
      <c r="Q1464" t="s">
        <v>3461</v>
      </c>
      <c r="R1464" s="2" t="s">
        <v>3892</v>
      </c>
      <c r="T1464" s="13" t="s">
        <v>1853</v>
      </c>
      <c r="V1464"/>
      <c r="W1464"/>
      <c r="X1464"/>
      <c r="Y1464"/>
      <c r="Z1464" s="2"/>
      <c r="AA1464"/>
      <c r="AB1464" t="b">
        <v>0</v>
      </c>
      <c r="AC1464" t="b">
        <v>0</v>
      </c>
      <c r="AD1464"/>
      <c r="AE1464" t="b">
        <v>1</v>
      </c>
    </row>
    <row r="1465" spans="1:31" x14ac:dyDescent="0.25">
      <c r="A1465" s="2">
        <v>2</v>
      </c>
      <c r="B1465" s="2">
        <v>499</v>
      </c>
      <c r="D1465" s="13" t="s">
        <v>546</v>
      </c>
      <c r="R1465" s="2" t="s">
        <v>5094</v>
      </c>
      <c r="T1465" s="2" t="s">
        <v>1853</v>
      </c>
      <c r="V1465" s="13" t="s">
        <v>5295</v>
      </c>
      <c r="W1465" s="13" t="s">
        <v>5764</v>
      </c>
      <c r="X1465" s="13" t="s">
        <v>3112</v>
      </c>
      <c r="Y1465" s="13" t="s">
        <v>3830</v>
      </c>
      <c r="Z1465" s="2" t="s">
        <v>6351</v>
      </c>
      <c r="AA1465" s="14" t="s">
        <v>57</v>
      </c>
      <c r="AB1465" s="2" t="b">
        <v>1</v>
      </c>
      <c r="AC1465" t="b">
        <v>0</v>
      </c>
      <c r="AD1465"/>
      <c r="AE1465"/>
    </row>
    <row r="1466" spans="1:31" x14ac:dyDescent="0.25">
      <c r="A1466" s="2">
        <v>3</v>
      </c>
      <c r="B1466" s="2">
        <v>499</v>
      </c>
      <c r="D1466" s="13" t="s">
        <v>546</v>
      </c>
      <c r="R1466" s="2" t="s">
        <v>6680</v>
      </c>
      <c r="T1466" s="2" t="s">
        <v>1853</v>
      </c>
      <c r="V1466"/>
      <c r="W1466"/>
      <c r="X1466"/>
      <c r="Y1466"/>
      <c r="Z1466" s="2"/>
      <c r="AA1466"/>
      <c r="AB1466" s="2" t="b">
        <v>0</v>
      </c>
      <c r="AC1466" s="2" t="b">
        <v>1</v>
      </c>
      <c r="AD1466"/>
    </row>
    <row r="1467" spans="1:31" x14ac:dyDescent="0.25">
      <c r="A1467" s="2">
        <v>1</v>
      </c>
      <c r="B1467" s="2">
        <v>500</v>
      </c>
      <c r="D1467" s="13" t="s">
        <v>547</v>
      </c>
      <c r="L1467" s="13" t="s">
        <v>1854</v>
      </c>
      <c r="M1467" s="13" t="s">
        <v>2381</v>
      </c>
      <c r="N1467"/>
      <c r="O1467" s="13" t="s">
        <v>4758</v>
      </c>
      <c r="P1467" t="s">
        <v>3461</v>
      </c>
      <c r="Q1467" t="s">
        <v>3461</v>
      </c>
      <c r="R1467" s="2" t="s">
        <v>3892</v>
      </c>
      <c r="T1467" s="13" t="s">
        <v>1854</v>
      </c>
      <c r="V1467"/>
      <c r="W1467"/>
      <c r="X1467"/>
      <c r="Y1467"/>
      <c r="Z1467" s="2"/>
      <c r="AA1467"/>
      <c r="AB1467" t="b">
        <v>0</v>
      </c>
      <c r="AC1467" t="b">
        <v>0</v>
      </c>
      <c r="AD1467" s="13" t="s">
        <v>3885</v>
      </c>
      <c r="AE1467" t="b">
        <v>1</v>
      </c>
    </row>
    <row r="1468" spans="1:31" x14ac:dyDescent="0.25">
      <c r="A1468" s="2">
        <v>2</v>
      </c>
      <c r="B1468" s="2">
        <v>500</v>
      </c>
      <c r="D1468" s="13" t="s">
        <v>547</v>
      </c>
      <c r="R1468" s="2" t="s">
        <v>5094</v>
      </c>
      <c r="T1468" s="2" t="s">
        <v>1854</v>
      </c>
      <c r="V1468" s="13" t="s">
        <v>5296</v>
      </c>
      <c r="W1468"/>
      <c r="X1468" s="13" t="s">
        <v>5928</v>
      </c>
      <c r="Y1468" s="13" t="s">
        <v>6181</v>
      </c>
      <c r="Z1468" s="2" t="s">
        <v>6352</v>
      </c>
      <c r="AA1468" s="14" t="s">
        <v>57</v>
      </c>
      <c r="AB1468" s="2" t="b">
        <v>1</v>
      </c>
      <c r="AC1468" t="b">
        <v>0</v>
      </c>
      <c r="AD1468"/>
      <c r="AE1468"/>
    </row>
    <row r="1469" spans="1:31" x14ac:dyDescent="0.25">
      <c r="A1469" s="2">
        <v>3</v>
      </c>
      <c r="B1469" s="2">
        <v>500</v>
      </c>
      <c r="D1469" s="13" t="s">
        <v>547</v>
      </c>
      <c r="R1469" s="2" t="s">
        <v>6680</v>
      </c>
      <c r="T1469" s="2" t="s">
        <v>1854</v>
      </c>
      <c r="V1469" s="13" t="s">
        <v>5296</v>
      </c>
      <c r="W1469"/>
      <c r="X1469" s="13" t="s">
        <v>5928</v>
      </c>
      <c r="Y1469" s="13" t="s">
        <v>6181</v>
      </c>
      <c r="Z1469" s="15" t="s">
        <v>6352</v>
      </c>
      <c r="AA1469" s="13" t="s">
        <v>57</v>
      </c>
      <c r="AB1469" s="2" t="b">
        <v>0</v>
      </c>
      <c r="AC1469" s="2" t="b">
        <v>1</v>
      </c>
      <c r="AD1469"/>
    </row>
    <row r="1470" spans="1:31" x14ac:dyDescent="0.25">
      <c r="A1470" s="2">
        <v>1</v>
      </c>
      <c r="B1470" s="2">
        <v>501</v>
      </c>
      <c r="D1470" s="13" t="s">
        <v>548</v>
      </c>
      <c r="L1470" s="13" t="s">
        <v>1855</v>
      </c>
      <c r="M1470" s="13" t="s">
        <v>2385</v>
      </c>
      <c r="N1470"/>
      <c r="O1470" s="13" t="s">
        <v>4759</v>
      </c>
      <c r="P1470" t="s">
        <v>3461</v>
      </c>
      <c r="Q1470" s="13" t="s">
        <v>4182</v>
      </c>
      <c r="R1470" s="2" t="s">
        <v>3892</v>
      </c>
      <c r="T1470" s="13" t="s">
        <v>1855</v>
      </c>
      <c r="V1470" s="13" t="s">
        <v>2960</v>
      </c>
      <c r="W1470" s="13" t="s">
        <v>2961</v>
      </c>
      <c r="X1470" s="13" t="s">
        <v>3346</v>
      </c>
      <c r="Y1470" s="13" t="s">
        <v>3837</v>
      </c>
      <c r="Z1470" s="2" t="s">
        <v>3747</v>
      </c>
      <c r="AA1470" s="13" t="s">
        <v>57</v>
      </c>
      <c r="AB1470" t="b">
        <v>0</v>
      </c>
      <c r="AC1470" t="b">
        <v>0</v>
      </c>
      <c r="AD1470" s="13" t="s">
        <v>3883</v>
      </c>
      <c r="AE1470" t="b">
        <v>1</v>
      </c>
    </row>
    <row r="1471" spans="1:31" x14ac:dyDescent="0.25">
      <c r="A1471" s="2">
        <v>2</v>
      </c>
      <c r="B1471" s="2">
        <v>501</v>
      </c>
      <c r="D1471" s="13" t="s">
        <v>548</v>
      </c>
      <c r="R1471" s="2" t="s">
        <v>5094</v>
      </c>
      <c r="T1471" s="2" t="s">
        <v>1855</v>
      </c>
      <c r="V1471" s="13" t="s">
        <v>2960</v>
      </c>
      <c r="W1471" s="13" t="s">
        <v>2961</v>
      </c>
      <c r="X1471" s="13" t="s">
        <v>3346</v>
      </c>
      <c r="Y1471" s="13" t="s">
        <v>3837</v>
      </c>
      <c r="Z1471" s="2" t="s">
        <v>3747</v>
      </c>
      <c r="AA1471" s="14" t="s">
        <v>57</v>
      </c>
      <c r="AB1471" s="2" t="b">
        <v>1</v>
      </c>
      <c r="AC1471" t="b">
        <v>0</v>
      </c>
      <c r="AD1471"/>
      <c r="AE1471"/>
    </row>
    <row r="1472" spans="1:31" x14ac:dyDescent="0.25">
      <c r="A1472" s="2">
        <v>3</v>
      </c>
      <c r="B1472" s="2">
        <v>501</v>
      </c>
      <c r="D1472" s="13" t="s">
        <v>548</v>
      </c>
      <c r="R1472" s="2" t="s">
        <v>6680</v>
      </c>
      <c r="T1472" s="2" t="s">
        <v>1855</v>
      </c>
      <c r="V1472" s="13" t="s">
        <v>2960</v>
      </c>
      <c r="W1472" s="13" t="s">
        <v>2961</v>
      </c>
      <c r="X1472" s="13" t="s">
        <v>3346</v>
      </c>
      <c r="Y1472" s="13" t="s">
        <v>3837</v>
      </c>
      <c r="Z1472" s="2" t="s">
        <v>3747</v>
      </c>
      <c r="AA1472" s="13" t="s">
        <v>57</v>
      </c>
      <c r="AB1472" s="2" t="b">
        <v>0</v>
      </c>
      <c r="AC1472" s="2" t="b">
        <v>1</v>
      </c>
      <c r="AD1472"/>
    </row>
    <row r="1473" spans="1:31" x14ac:dyDescent="0.25">
      <c r="A1473" s="2">
        <v>1</v>
      </c>
      <c r="B1473" s="2">
        <v>502</v>
      </c>
      <c r="D1473" s="13" t="s">
        <v>549</v>
      </c>
      <c r="L1473" s="13" t="s">
        <v>1856</v>
      </c>
      <c r="M1473" s="13" t="s">
        <v>2383</v>
      </c>
      <c r="N1473" s="13" t="s">
        <v>1265</v>
      </c>
      <c r="O1473" s="13" t="s">
        <v>2441</v>
      </c>
      <c r="P1473" s="13" t="s">
        <v>2504</v>
      </c>
      <c r="Q1473" s="13" t="s">
        <v>2532</v>
      </c>
      <c r="R1473" s="2" t="s">
        <v>3892</v>
      </c>
      <c r="T1473" s="13" t="s">
        <v>1856</v>
      </c>
      <c r="V1473" s="13" t="s">
        <v>2962</v>
      </c>
      <c r="W1473"/>
      <c r="X1473" s="13" t="s">
        <v>3073</v>
      </c>
      <c r="Y1473" s="13" t="s">
        <v>3823</v>
      </c>
      <c r="Z1473" s="2" t="s">
        <v>3668</v>
      </c>
      <c r="AA1473" s="13" t="s">
        <v>57</v>
      </c>
      <c r="AB1473" t="b">
        <v>0</v>
      </c>
      <c r="AC1473" t="b">
        <v>0</v>
      </c>
      <c r="AD1473" s="13" t="s">
        <v>3879</v>
      </c>
      <c r="AE1473" t="b">
        <v>1</v>
      </c>
    </row>
    <row r="1474" spans="1:31" x14ac:dyDescent="0.25">
      <c r="A1474" s="2">
        <v>2</v>
      </c>
      <c r="B1474" s="2">
        <v>502</v>
      </c>
      <c r="D1474" s="13" t="s">
        <v>549</v>
      </c>
      <c r="R1474" s="2" t="s">
        <v>5094</v>
      </c>
      <c r="T1474" s="2" t="s">
        <v>1856</v>
      </c>
      <c r="V1474" s="13" t="s">
        <v>2962</v>
      </c>
      <c r="W1474"/>
      <c r="X1474" s="13" t="s">
        <v>3073</v>
      </c>
      <c r="Y1474" s="13" t="s">
        <v>3823</v>
      </c>
      <c r="Z1474" s="2" t="s">
        <v>3668</v>
      </c>
      <c r="AA1474" s="14" t="s">
        <v>57</v>
      </c>
      <c r="AB1474" s="2" t="b">
        <v>1</v>
      </c>
      <c r="AC1474" t="b">
        <v>0</v>
      </c>
      <c r="AD1474"/>
      <c r="AE1474"/>
    </row>
    <row r="1475" spans="1:31" x14ac:dyDescent="0.25">
      <c r="A1475" s="2">
        <v>3</v>
      </c>
      <c r="B1475" s="2">
        <v>502</v>
      </c>
      <c r="D1475" s="13" t="s">
        <v>549</v>
      </c>
      <c r="R1475" s="2" t="s">
        <v>6680</v>
      </c>
      <c r="T1475" s="2" t="s">
        <v>1856</v>
      </c>
      <c r="V1475" s="13" t="s">
        <v>2962</v>
      </c>
      <c r="W1475"/>
      <c r="X1475" s="13" t="s">
        <v>3073</v>
      </c>
      <c r="Y1475" s="13" t="s">
        <v>3823</v>
      </c>
      <c r="Z1475" s="2" t="s">
        <v>3668</v>
      </c>
      <c r="AA1475" s="13" t="s">
        <v>57</v>
      </c>
      <c r="AB1475" s="2" t="b">
        <v>0</v>
      </c>
      <c r="AC1475" s="2" t="b">
        <v>1</v>
      </c>
      <c r="AD1475"/>
    </row>
    <row r="1476" spans="1:31" x14ac:dyDescent="0.25">
      <c r="A1476" s="2">
        <v>1</v>
      </c>
      <c r="B1476" s="2">
        <v>503</v>
      </c>
      <c r="D1476" s="13" t="s">
        <v>550</v>
      </c>
      <c r="L1476" s="13" t="s">
        <v>1857</v>
      </c>
      <c r="M1476" s="13" t="s">
        <v>2381</v>
      </c>
      <c r="N1476"/>
      <c r="O1476" s="13" t="s">
        <v>4760</v>
      </c>
      <c r="P1476" t="s">
        <v>3461</v>
      </c>
      <c r="Q1476" s="13" t="s">
        <v>4183</v>
      </c>
      <c r="R1476" s="2" t="s">
        <v>3892</v>
      </c>
      <c r="T1476" s="13" t="s">
        <v>1857</v>
      </c>
      <c r="V1476" s="13" t="s">
        <v>2963</v>
      </c>
      <c r="W1476"/>
      <c r="X1476" s="13" t="s">
        <v>3347</v>
      </c>
      <c r="Y1476" s="13" t="s">
        <v>3821</v>
      </c>
      <c r="Z1476" s="2" t="s">
        <v>3748</v>
      </c>
      <c r="AA1476" s="13" t="s">
        <v>57</v>
      </c>
      <c r="AB1476" t="b">
        <v>0</v>
      </c>
      <c r="AC1476" t="b">
        <v>0</v>
      </c>
      <c r="AD1476" s="13" t="s">
        <v>3879</v>
      </c>
      <c r="AE1476" t="b">
        <v>1</v>
      </c>
    </row>
    <row r="1477" spans="1:31" x14ac:dyDescent="0.25">
      <c r="A1477" s="2">
        <v>2</v>
      </c>
      <c r="B1477" s="2">
        <v>503</v>
      </c>
      <c r="D1477" s="13" t="s">
        <v>550</v>
      </c>
      <c r="R1477" s="2" t="s">
        <v>5094</v>
      </c>
      <c r="T1477" s="2" t="s">
        <v>1857</v>
      </c>
      <c r="V1477" s="13" t="s">
        <v>2963</v>
      </c>
      <c r="W1477"/>
      <c r="X1477" s="13" t="s">
        <v>3347</v>
      </c>
      <c r="Y1477" s="13" t="s">
        <v>3821</v>
      </c>
      <c r="Z1477" s="2" t="s">
        <v>3748</v>
      </c>
      <c r="AA1477" s="14" t="s">
        <v>57</v>
      </c>
      <c r="AB1477" s="2" t="b">
        <v>1</v>
      </c>
      <c r="AC1477" t="b">
        <v>0</v>
      </c>
      <c r="AD1477"/>
      <c r="AE1477"/>
    </row>
    <row r="1478" spans="1:31" x14ac:dyDescent="0.25">
      <c r="A1478" s="2">
        <v>3</v>
      </c>
      <c r="B1478" s="2">
        <v>503</v>
      </c>
      <c r="D1478" s="13" t="s">
        <v>550</v>
      </c>
      <c r="R1478" s="2" t="s">
        <v>6680</v>
      </c>
      <c r="T1478" s="2" t="s">
        <v>1857</v>
      </c>
      <c r="V1478" s="13" t="s">
        <v>2963</v>
      </c>
      <c r="W1478"/>
      <c r="X1478" s="13" t="s">
        <v>3347</v>
      </c>
      <c r="Y1478" s="13" t="s">
        <v>3821</v>
      </c>
      <c r="Z1478" s="2" t="s">
        <v>3748</v>
      </c>
      <c r="AA1478" s="13" t="s">
        <v>57</v>
      </c>
      <c r="AB1478" s="2" t="b">
        <v>0</v>
      </c>
      <c r="AC1478" s="2" t="b">
        <v>1</v>
      </c>
      <c r="AD1478"/>
    </row>
    <row r="1479" spans="1:31" x14ac:dyDescent="0.25">
      <c r="A1479" s="2">
        <v>1</v>
      </c>
      <c r="B1479" s="2">
        <v>504</v>
      </c>
      <c r="D1479" s="13" t="s">
        <v>551</v>
      </c>
      <c r="K1479" s="2" t="s">
        <v>7136</v>
      </c>
      <c r="L1479" s="13" t="s">
        <v>1858</v>
      </c>
      <c r="M1479" s="13" t="s">
        <v>2390</v>
      </c>
      <c r="N1479" s="13" t="s">
        <v>1215</v>
      </c>
      <c r="O1479" t="s">
        <v>3461</v>
      </c>
      <c r="P1479" t="s">
        <v>3461</v>
      </c>
      <c r="Q1479" t="s">
        <v>3461</v>
      </c>
      <c r="R1479" s="2" t="s">
        <v>3892</v>
      </c>
      <c r="T1479" s="13" t="s">
        <v>1858</v>
      </c>
      <c r="V1479" s="13" t="s">
        <v>2964</v>
      </c>
      <c r="W1479"/>
      <c r="X1479" s="13" t="s">
        <v>3060</v>
      </c>
      <c r="Y1479" s="13" t="s">
        <v>56</v>
      </c>
      <c r="Z1479" s="15" t="s">
        <v>6727</v>
      </c>
      <c r="AA1479" s="13" t="s">
        <v>57</v>
      </c>
      <c r="AB1479" t="b">
        <v>0</v>
      </c>
      <c r="AC1479" t="b">
        <v>0</v>
      </c>
      <c r="AD1479" s="13" t="s">
        <v>3878</v>
      </c>
      <c r="AE1479" t="b">
        <v>1</v>
      </c>
    </row>
    <row r="1480" spans="1:31" x14ac:dyDescent="0.25">
      <c r="A1480" s="2">
        <v>2</v>
      </c>
      <c r="B1480" s="2">
        <v>504</v>
      </c>
      <c r="D1480" s="13" t="s">
        <v>551</v>
      </c>
      <c r="R1480" s="2" t="s">
        <v>5094</v>
      </c>
      <c r="T1480" s="2" t="s">
        <v>1858</v>
      </c>
      <c r="V1480" s="13" t="s">
        <v>2964</v>
      </c>
      <c r="W1480"/>
      <c r="X1480" s="13" t="s">
        <v>3060</v>
      </c>
      <c r="Y1480" s="13" t="s">
        <v>56</v>
      </c>
      <c r="Z1480" s="15" t="s">
        <v>6727</v>
      </c>
      <c r="AA1480" s="14" t="s">
        <v>57</v>
      </c>
      <c r="AB1480" s="2" t="b">
        <v>1</v>
      </c>
      <c r="AC1480" t="b">
        <v>0</v>
      </c>
      <c r="AD1480"/>
      <c r="AE1480"/>
    </row>
    <row r="1481" spans="1:31" x14ac:dyDescent="0.25">
      <c r="A1481" s="2">
        <v>3</v>
      </c>
      <c r="B1481" s="2">
        <v>504</v>
      </c>
      <c r="D1481" s="13" t="s">
        <v>551</v>
      </c>
      <c r="R1481" s="2" t="s">
        <v>6680</v>
      </c>
      <c r="T1481" s="2" t="s">
        <v>1858</v>
      </c>
      <c r="V1481" s="13" t="s">
        <v>2964</v>
      </c>
      <c r="W1481"/>
      <c r="X1481" s="13" t="s">
        <v>3060</v>
      </c>
      <c r="Y1481" s="13" t="s">
        <v>56</v>
      </c>
      <c r="Z1481" s="15" t="s">
        <v>6727</v>
      </c>
      <c r="AA1481" s="13" t="s">
        <v>57</v>
      </c>
      <c r="AB1481" s="2" t="b">
        <v>0</v>
      </c>
      <c r="AC1481" s="2" t="b">
        <v>1</v>
      </c>
      <c r="AD1481"/>
    </row>
    <row r="1482" spans="1:31" x14ac:dyDescent="0.25">
      <c r="A1482" s="2">
        <v>1</v>
      </c>
      <c r="B1482" s="2">
        <v>505</v>
      </c>
      <c r="D1482" s="13" t="s">
        <v>552</v>
      </c>
      <c r="L1482" s="13" t="s">
        <v>1859</v>
      </c>
      <c r="M1482" s="13" t="s">
        <v>2381</v>
      </c>
      <c r="N1482"/>
      <c r="O1482" s="13" t="s">
        <v>4761</v>
      </c>
      <c r="P1482" t="s">
        <v>3461</v>
      </c>
      <c r="Q1482" s="13" t="s">
        <v>4184</v>
      </c>
      <c r="R1482" s="2" t="s">
        <v>3892</v>
      </c>
      <c r="T1482" s="13" t="s">
        <v>1859</v>
      </c>
      <c r="V1482" s="13" t="s">
        <v>2965</v>
      </c>
      <c r="W1482"/>
      <c r="X1482" s="13" t="s">
        <v>3348</v>
      </c>
      <c r="Y1482" s="13" t="s">
        <v>3283</v>
      </c>
      <c r="Z1482" s="2" t="s">
        <v>3749</v>
      </c>
      <c r="AA1482" s="13" t="s">
        <v>57</v>
      </c>
      <c r="AB1482" t="b">
        <v>0</v>
      </c>
      <c r="AC1482" t="b">
        <v>0</v>
      </c>
      <c r="AD1482" s="13" t="s">
        <v>3879</v>
      </c>
      <c r="AE1482" t="b">
        <v>1</v>
      </c>
    </row>
    <row r="1483" spans="1:31" x14ac:dyDescent="0.25">
      <c r="A1483" s="2">
        <v>2</v>
      </c>
      <c r="B1483" s="2">
        <v>505</v>
      </c>
      <c r="D1483" s="13" t="s">
        <v>552</v>
      </c>
      <c r="R1483" s="2" t="s">
        <v>5094</v>
      </c>
      <c r="T1483" s="2" t="s">
        <v>1859</v>
      </c>
      <c r="V1483" s="13" t="s">
        <v>2965</v>
      </c>
      <c r="W1483"/>
      <c r="X1483" s="13" t="s">
        <v>3348</v>
      </c>
      <c r="Y1483" s="13" t="s">
        <v>3283</v>
      </c>
      <c r="Z1483" s="2" t="s">
        <v>3749</v>
      </c>
      <c r="AA1483" s="14" t="s">
        <v>57</v>
      </c>
      <c r="AB1483" s="2" t="b">
        <v>1</v>
      </c>
      <c r="AC1483" t="b">
        <v>0</v>
      </c>
      <c r="AD1483"/>
      <c r="AE1483"/>
    </row>
    <row r="1484" spans="1:31" x14ac:dyDescent="0.25">
      <c r="A1484" s="2">
        <v>3</v>
      </c>
      <c r="B1484" s="2">
        <v>505</v>
      </c>
      <c r="D1484" s="13" t="s">
        <v>552</v>
      </c>
      <c r="R1484" s="2" t="s">
        <v>6680</v>
      </c>
      <c r="T1484" s="2" t="s">
        <v>1859</v>
      </c>
      <c r="V1484" s="13" t="s">
        <v>2965</v>
      </c>
      <c r="W1484"/>
      <c r="X1484" s="13" t="s">
        <v>3348</v>
      </c>
      <c r="Y1484" s="13" t="s">
        <v>3283</v>
      </c>
      <c r="Z1484" s="2" t="s">
        <v>3749</v>
      </c>
      <c r="AA1484" s="13" t="s">
        <v>57</v>
      </c>
      <c r="AB1484" s="2" t="b">
        <v>0</v>
      </c>
      <c r="AC1484" s="2" t="b">
        <v>1</v>
      </c>
      <c r="AD1484"/>
    </row>
    <row r="1485" spans="1:31" x14ac:dyDescent="0.25">
      <c r="A1485" s="2">
        <v>1</v>
      </c>
      <c r="B1485" s="2">
        <v>506</v>
      </c>
      <c r="D1485" s="13" t="s">
        <v>553</v>
      </c>
      <c r="L1485" s="13" t="s">
        <v>1860</v>
      </c>
      <c r="M1485" s="13" t="s">
        <v>2384</v>
      </c>
      <c r="N1485"/>
      <c r="O1485" s="13" t="s">
        <v>4762</v>
      </c>
      <c r="P1485" t="s">
        <v>3461</v>
      </c>
      <c r="Q1485" s="13" t="s">
        <v>4185</v>
      </c>
      <c r="R1485" s="2" t="s">
        <v>3892</v>
      </c>
      <c r="T1485" s="13" t="s">
        <v>1860</v>
      </c>
      <c r="V1485"/>
      <c r="W1485"/>
      <c r="X1485"/>
      <c r="Y1485"/>
      <c r="Z1485" s="2"/>
      <c r="AA1485"/>
      <c r="AB1485" t="b">
        <v>0</v>
      </c>
      <c r="AC1485" t="b">
        <v>0</v>
      </c>
      <c r="AD1485" s="13" t="s">
        <v>3885</v>
      </c>
      <c r="AE1485" t="b">
        <v>1</v>
      </c>
    </row>
    <row r="1486" spans="1:31" x14ac:dyDescent="0.25">
      <c r="A1486" s="2">
        <v>2</v>
      </c>
      <c r="B1486" s="2">
        <v>506</v>
      </c>
      <c r="D1486" s="13" t="s">
        <v>553</v>
      </c>
      <c r="R1486" s="2" t="s">
        <v>5094</v>
      </c>
      <c r="T1486" s="2" t="s">
        <v>1860</v>
      </c>
      <c r="V1486" s="13" t="s">
        <v>5297</v>
      </c>
      <c r="W1486"/>
      <c r="X1486" s="13" t="s">
        <v>3256</v>
      </c>
      <c r="Y1486" s="13" t="s">
        <v>3839</v>
      </c>
      <c r="Z1486" s="2" t="s">
        <v>6353</v>
      </c>
      <c r="AA1486" s="13" t="s">
        <v>3133</v>
      </c>
      <c r="AB1486" s="2" t="b">
        <v>1</v>
      </c>
      <c r="AC1486" t="b">
        <v>0</v>
      </c>
      <c r="AD1486"/>
      <c r="AE1486"/>
    </row>
    <row r="1487" spans="1:31" x14ac:dyDescent="0.25">
      <c r="A1487" s="2">
        <v>3</v>
      </c>
      <c r="B1487" s="2">
        <v>506</v>
      </c>
      <c r="D1487" s="13" t="s">
        <v>553</v>
      </c>
      <c r="R1487" s="2" t="s">
        <v>6680</v>
      </c>
      <c r="T1487" s="2" t="s">
        <v>1860</v>
      </c>
      <c r="V1487"/>
      <c r="W1487"/>
      <c r="X1487"/>
      <c r="Y1487"/>
      <c r="Z1487" s="2"/>
      <c r="AA1487" s="13"/>
      <c r="AB1487" s="2" t="b">
        <v>0</v>
      </c>
      <c r="AC1487" s="2" t="b">
        <v>1</v>
      </c>
      <c r="AD1487"/>
    </row>
    <row r="1488" spans="1:31" x14ac:dyDescent="0.25">
      <c r="A1488" s="2">
        <v>1</v>
      </c>
      <c r="B1488" s="2">
        <v>507</v>
      </c>
      <c r="D1488" s="13" t="s">
        <v>554</v>
      </c>
      <c r="L1488" s="13" t="s">
        <v>1861</v>
      </c>
      <c r="M1488" s="13" t="s">
        <v>2387</v>
      </c>
      <c r="N1488"/>
      <c r="O1488" s="13" t="s">
        <v>4763</v>
      </c>
      <c r="P1488" t="s">
        <v>3461</v>
      </c>
      <c r="Q1488" t="s">
        <v>3461</v>
      </c>
      <c r="R1488" s="2" t="s">
        <v>3892</v>
      </c>
      <c r="T1488" s="13" t="s">
        <v>1861</v>
      </c>
      <c r="V1488"/>
      <c r="W1488"/>
      <c r="X1488"/>
      <c r="Y1488"/>
      <c r="Z1488" s="2"/>
      <c r="AA1488"/>
      <c r="AB1488" t="b">
        <v>0</v>
      </c>
      <c r="AC1488" t="b">
        <v>0</v>
      </c>
      <c r="AD1488" s="13" t="s">
        <v>3880</v>
      </c>
      <c r="AE1488" t="b">
        <v>1</v>
      </c>
    </row>
    <row r="1489" spans="1:31" x14ac:dyDescent="0.25">
      <c r="A1489" s="2">
        <v>2</v>
      </c>
      <c r="B1489" s="2">
        <v>507</v>
      </c>
      <c r="D1489" s="13" t="s">
        <v>554</v>
      </c>
      <c r="R1489" s="2" t="s">
        <v>5094</v>
      </c>
      <c r="T1489" s="2" t="s">
        <v>1861</v>
      </c>
      <c r="V1489" s="13" t="s">
        <v>5298</v>
      </c>
      <c r="W1489"/>
      <c r="X1489" s="13" t="s">
        <v>3167</v>
      </c>
      <c r="Y1489" s="13" t="s">
        <v>3831</v>
      </c>
      <c r="Z1489" s="2" t="s">
        <v>6354</v>
      </c>
      <c r="AA1489" s="14" t="s">
        <v>57</v>
      </c>
      <c r="AB1489" s="2" t="b">
        <v>1</v>
      </c>
      <c r="AC1489" t="b">
        <v>0</v>
      </c>
      <c r="AD1489"/>
      <c r="AE1489"/>
    </row>
    <row r="1490" spans="1:31" x14ac:dyDescent="0.25">
      <c r="A1490" s="2">
        <v>3</v>
      </c>
      <c r="B1490" s="2">
        <v>507</v>
      </c>
      <c r="D1490" s="13" t="s">
        <v>554</v>
      </c>
      <c r="R1490" s="2" t="s">
        <v>6680</v>
      </c>
      <c r="T1490" s="2" t="s">
        <v>1861</v>
      </c>
      <c r="V1490" s="13" t="s">
        <v>5298</v>
      </c>
      <c r="W1490"/>
      <c r="X1490" s="13" t="s">
        <v>3167</v>
      </c>
      <c r="Y1490" s="13" t="s">
        <v>3831</v>
      </c>
      <c r="Z1490" s="2" t="s">
        <v>6354</v>
      </c>
      <c r="AA1490" s="13" t="s">
        <v>57</v>
      </c>
      <c r="AB1490" s="2" t="b">
        <v>0</v>
      </c>
      <c r="AC1490" s="2" t="b">
        <v>1</v>
      </c>
      <c r="AD1490"/>
    </row>
    <row r="1491" spans="1:31" x14ac:dyDescent="0.25">
      <c r="A1491" s="2">
        <v>1</v>
      </c>
      <c r="B1491" s="2">
        <v>508</v>
      </c>
      <c r="D1491" s="13" t="s">
        <v>555</v>
      </c>
      <c r="L1491" s="13" t="s">
        <v>1862</v>
      </c>
      <c r="M1491" s="13" t="s">
        <v>2382</v>
      </c>
      <c r="N1491"/>
      <c r="O1491" t="s">
        <v>3461</v>
      </c>
      <c r="P1491" t="s">
        <v>3461</v>
      </c>
      <c r="Q1491" t="s">
        <v>3461</v>
      </c>
      <c r="R1491" s="2" t="s">
        <v>3892</v>
      </c>
      <c r="T1491" s="13" t="s">
        <v>1862</v>
      </c>
      <c r="V1491"/>
      <c r="W1491"/>
      <c r="X1491"/>
      <c r="Y1491"/>
      <c r="Z1491" s="2"/>
      <c r="AA1491"/>
      <c r="AB1491" t="b">
        <v>0</v>
      </c>
      <c r="AC1491" t="b">
        <v>0</v>
      </c>
      <c r="AD1491" s="13" t="s">
        <v>3879</v>
      </c>
      <c r="AE1491" t="b">
        <v>1</v>
      </c>
    </row>
    <row r="1492" spans="1:31" x14ac:dyDescent="0.25">
      <c r="A1492" s="2">
        <v>2</v>
      </c>
      <c r="B1492" s="2">
        <v>508</v>
      </c>
      <c r="D1492" s="13" t="s">
        <v>555</v>
      </c>
      <c r="R1492" s="2" t="s">
        <v>5094</v>
      </c>
      <c r="T1492" s="2" t="s">
        <v>1862</v>
      </c>
      <c r="V1492" s="13" t="s">
        <v>5299</v>
      </c>
      <c r="W1492"/>
      <c r="X1492" s="13" t="s">
        <v>5929</v>
      </c>
      <c r="Y1492" s="13" t="s">
        <v>3831</v>
      </c>
      <c r="Z1492" s="15" t="s">
        <v>7202</v>
      </c>
      <c r="AA1492" s="14" t="s">
        <v>57</v>
      </c>
      <c r="AB1492" s="2" t="b">
        <v>1</v>
      </c>
      <c r="AC1492" t="b">
        <v>0</v>
      </c>
      <c r="AD1492"/>
      <c r="AE1492"/>
    </row>
    <row r="1493" spans="1:31" x14ac:dyDescent="0.25">
      <c r="A1493" s="2">
        <v>3</v>
      </c>
      <c r="B1493" s="2">
        <v>508</v>
      </c>
      <c r="D1493" s="13" t="s">
        <v>555</v>
      </c>
      <c r="R1493" s="2" t="s">
        <v>6680</v>
      </c>
      <c r="T1493" s="2" t="s">
        <v>1862</v>
      </c>
      <c r="V1493"/>
      <c r="W1493"/>
      <c r="X1493"/>
      <c r="Y1493"/>
      <c r="Z1493" s="2"/>
      <c r="AA1493"/>
      <c r="AB1493" s="2" t="b">
        <v>0</v>
      </c>
      <c r="AC1493" s="2" t="b">
        <v>1</v>
      </c>
      <c r="AD1493"/>
    </row>
    <row r="1494" spans="1:31" x14ac:dyDescent="0.25">
      <c r="A1494" s="2">
        <v>1</v>
      </c>
      <c r="B1494" s="2">
        <v>509</v>
      </c>
      <c r="D1494" s="13" t="s">
        <v>556</v>
      </c>
      <c r="L1494" s="13" t="s">
        <v>1863</v>
      </c>
      <c r="M1494" s="13" t="s">
        <v>2381</v>
      </c>
      <c r="N1494"/>
      <c r="O1494" s="13" t="s">
        <v>4764</v>
      </c>
      <c r="P1494" t="s">
        <v>3461</v>
      </c>
      <c r="Q1494" s="13" t="s">
        <v>4186</v>
      </c>
      <c r="R1494" s="2" t="s">
        <v>3892</v>
      </c>
      <c r="T1494" s="13" t="s">
        <v>1863</v>
      </c>
      <c r="V1494" s="13" t="s">
        <v>2966</v>
      </c>
      <c r="W1494"/>
      <c r="X1494" s="13" t="s">
        <v>3349</v>
      </c>
      <c r="Y1494" s="13" t="s">
        <v>3821</v>
      </c>
      <c r="Z1494" s="2" t="s">
        <v>3750</v>
      </c>
      <c r="AA1494" s="13" t="s">
        <v>57</v>
      </c>
      <c r="AB1494" t="b">
        <v>0</v>
      </c>
      <c r="AC1494" t="b">
        <v>0</v>
      </c>
      <c r="AD1494" s="13" t="s">
        <v>3883</v>
      </c>
      <c r="AE1494" t="b">
        <v>1</v>
      </c>
    </row>
    <row r="1495" spans="1:31" x14ac:dyDescent="0.25">
      <c r="A1495" s="2">
        <v>2</v>
      </c>
      <c r="B1495" s="2">
        <v>509</v>
      </c>
      <c r="D1495" s="13" t="s">
        <v>556</v>
      </c>
      <c r="R1495" s="2" t="s">
        <v>5094</v>
      </c>
      <c r="T1495" s="2" t="s">
        <v>1863</v>
      </c>
      <c r="V1495" s="13" t="s">
        <v>2966</v>
      </c>
      <c r="W1495"/>
      <c r="X1495" s="13" t="s">
        <v>3349</v>
      </c>
      <c r="Y1495" s="13" t="s">
        <v>3821</v>
      </c>
      <c r="Z1495" s="2" t="s">
        <v>3750</v>
      </c>
      <c r="AA1495" s="14" t="s">
        <v>57</v>
      </c>
      <c r="AB1495" s="2" t="b">
        <v>1</v>
      </c>
      <c r="AC1495" t="b">
        <v>0</v>
      </c>
      <c r="AD1495"/>
      <c r="AE1495"/>
    </row>
    <row r="1496" spans="1:31" x14ac:dyDescent="0.25">
      <c r="A1496" s="2">
        <v>3</v>
      </c>
      <c r="B1496" s="2">
        <v>509</v>
      </c>
      <c r="D1496" s="13" t="s">
        <v>556</v>
      </c>
      <c r="R1496" s="2" t="s">
        <v>6680</v>
      </c>
      <c r="T1496" s="2" t="s">
        <v>1863</v>
      </c>
      <c r="V1496" s="13" t="s">
        <v>2966</v>
      </c>
      <c r="W1496"/>
      <c r="X1496" s="13" t="s">
        <v>3349</v>
      </c>
      <c r="Y1496" s="13" t="s">
        <v>3821</v>
      </c>
      <c r="Z1496" s="2" t="s">
        <v>3750</v>
      </c>
      <c r="AA1496" s="13" t="s">
        <v>57</v>
      </c>
      <c r="AB1496" s="2" t="b">
        <v>0</v>
      </c>
      <c r="AC1496" s="2" t="b">
        <v>1</v>
      </c>
      <c r="AD1496"/>
    </row>
    <row r="1497" spans="1:31" x14ac:dyDescent="0.25">
      <c r="A1497" s="2">
        <v>1</v>
      </c>
      <c r="B1497" s="2">
        <v>510</v>
      </c>
      <c r="D1497" s="13" t="s">
        <v>557</v>
      </c>
      <c r="L1497" s="13" t="s">
        <v>1864</v>
      </c>
      <c r="M1497" s="13" t="s">
        <v>2381</v>
      </c>
      <c r="N1497"/>
      <c r="O1497" s="13" t="s">
        <v>4765</v>
      </c>
      <c r="P1497" t="s">
        <v>3461</v>
      </c>
      <c r="Q1497" s="13" t="s">
        <v>4187</v>
      </c>
      <c r="R1497" s="2" t="s">
        <v>3892</v>
      </c>
      <c r="T1497" s="13" t="s">
        <v>1864</v>
      </c>
      <c r="V1497" s="13" t="s">
        <v>2967</v>
      </c>
      <c r="W1497"/>
      <c r="X1497" s="13" t="s">
        <v>3350</v>
      </c>
      <c r="Y1497" s="13" t="s">
        <v>3283</v>
      </c>
      <c r="Z1497" s="2" t="s">
        <v>3751</v>
      </c>
      <c r="AA1497" s="13" t="s">
        <v>57</v>
      </c>
      <c r="AB1497" t="b">
        <v>0</v>
      </c>
      <c r="AC1497" t="b">
        <v>0</v>
      </c>
      <c r="AD1497"/>
      <c r="AE1497" t="b">
        <v>1</v>
      </c>
    </row>
    <row r="1498" spans="1:31" x14ac:dyDescent="0.25">
      <c r="A1498" s="2">
        <v>2</v>
      </c>
      <c r="B1498" s="2">
        <v>510</v>
      </c>
      <c r="D1498" s="13" t="s">
        <v>557</v>
      </c>
      <c r="R1498" s="2" t="s">
        <v>5094</v>
      </c>
      <c r="T1498" s="2" t="s">
        <v>1864</v>
      </c>
      <c r="V1498" s="13" t="s">
        <v>2967</v>
      </c>
      <c r="W1498"/>
      <c r="X1498" s="13" t="s">
        <v>3350</v>
      </c>
      <c r="Y1498" s="13" t="s">
        <v>3283</v>
      </c>
      <c r="Z1498" s="2" t="s">
        <v>3751</v>
      </c>
      <c r="AA1498" s="14" t="s">
        <v>57</v>
      </c>
      <c r="AB1498" s="2" t="b">
        <v>1</v>
      </c>
      <c r="AC1498" t="b">
        <v>0</v>
      </c>
      <c r="AD1498"/>
      <c r="AE1498"/>
    </row>
    <row r="1499" spans="1:31" x14ac:dyDescent="0.25">
      <c r="A1499" s="2">
        <v>3</v>
      </c>
      <c r="B1499" s="2">
        <v>510</v>
      </c>
      <c r="D1499" s="13" t="s">
        <v>557</v>
      </c>
      <c r="R1499" s="2" t="s">
        <v>6680</v>
      </c>
      <c r="T1499" s="2" t="s">
        <v>1864</v>
      </c>
      <c r="V1499" s="13" t="s">
        <v>2967</v>
      </c>
      <c r="W1499"/>
      <c r="X1499" s="13" t="s">
        <v>3350</v>
      </c>
      <c r="Y1499" s="13" t="s">
        <v>3283</v>
      </c>
      <c r="Z1499" s="2" t="s">
        <v>3751</v>
      </c>
      <c r="AA1499" s="13" t="s">
        <v>57</v>
      </c>
      <c r="AB1499" s="2" t="b">
        <v>0</v>
      </c>
      <c r="AC1499" s="2" t="b">
        <v>1</v>
      </c>
      <c r="AD1499"/>
    </row>
    <row r="1500" spans="1:31" x14ac:dyDescent="0.25">
      <c r="A1500" s="2">
        <v>1</v>
      </c>
      <c r="B1500" s="2">
        <v>511</v>
      </c>
      <c r="D1500" s="13" t="s">
        <v>558</v>
      </c>
      <c r="L1500" s="13" t="s">
        <v>1865</v>
      </c>
      <c r="M1500"/>
      <c r="N1500"/>
      <c r="O1500" s="13" t="s">
        <v>4766</v>
      </c>
      <c r="P1500" t="s">
        <v>3461</v>
      </c>
      <c r="Q1500" s="13" t="s">
        <v>4188</v>
      </c>
      <c r="R1500" s="2" t="s">
        <v>3892</v>
      </c>
      <c r="T1500" s="13" t="s">
        <v>1865</v>
      </c>
      <c r="V1500" s="13" t="s">
        <v>2968</v>
      </c>
      <c r="W1500"/>
      <c r="X1500" s="13" t="s">
        <v>3069</v>
      </c>
      <c r="Y1500" s="13" t="s">
        <v>3283</v>
      </c>
      <c r="Z1500" s="2" t="s">
        <v>3470</v>
      </c>
      <c r="AA1500" s="13" t="s">
        <v>57</v>
      </c>
      <c r="AB1500" t="b">
        <v>0</v>
      </c>
      <c r="AC1500" t="b">
        <v>0</v>
      </c>
      <c r="AD1500"/>
      <c r="AE1500" t="b">
        <v>1</v>
      </c>
    </row>
    <row r="1501" spans="1:31" x14ac:dyDescent="0.25">
      <c r="A1501" s="2">
        <v>2</v>
      </c>
      <c r="B1501" s="2">
        <v>511</v>
      </c>
      <c r="D1501" s="13" t="s">
        <v>558</v>
      </c>
      <c r="R1501" s="2" t="s">
        <v>5094</v>
      </c>
      <c r="T1501" s="2" t="s">
        <v>1865</v>
      </c>
      <c r="V1501" s="13" t="s">
        <v>2968</v>
      </c>
      <c r="W1501"/>
      <c r="X1501" s="13" t="s">
        <v>3069</v>
      </c>
      <c r="Y1501" s="13" t="s">
        <v>3283</v>
      </c>
      <c r="Z1501" s="2" t="s">
        <v>3470</v>
      </c>
      <c r="AA1501" s="14" t="s">
        <v>57</v>
      </c>
      <c r="AB1501" s="2" t="b">
        <v>1</v>
      </c>
      <c r="AC1501" t="b">
        <v>0</v>
      </c>
      <c r="AD1501"/>
      <c r="AE1501"/>
    </row>
    <row r="1502" spans="1:31" x14ac:dyDescent="0.25">
      <c r="A1502" s="2">
        <v>3</v>
      </c>
      <c r="B1502" s="2">
        <v>511</v>
      </c>
      <c r="D1502" s="13" t="s">
        <v>558</v>
      </c>
      <c r="R1502" s="2" t="s">
        <v>6680</v>
      </c>
      <c r="T1502" s="2" t="s">
        <v>1865</v>
      </c>
      <c r="V1502" s="13" t="s">
        <v>2968</v>
      </c>
      <c r="W1502"/>
      <c r="X1502" s="13" t="s">
        <v>3069</v>
      </c>
      <c r="Y1502" s="13" t="s">
        <v>3283</v>
      </c>
      <c r="Z1502" s="2" t="s">
        <v>3470</v>
      </c>
      <c r="AA1502" s="13" t="s">
        <v>57</v>
      </c>
      <c r="AB1502" s="2" t="b">
        <v>0</v>
      </c>
      <c r="AC1502" s="2" t="b">
        <v>1</v>
      </c>
      <c r="AD1502"/>
    </row>
    <row r="1503" spans="1:31" x14ac:dyDescent="0.25">
      <c r="A1503" s="2">
        <v>1</v>
      </c>
      <c r="B1503" s="2">
        <v>512</v>
      </c>
      <c r="D1503" s="13" t="s">
        <v>559</v>
      </c>
      <c r="L1503" s="13" t="s">
        <v>1866</v>
      </c>
      <c r="M1503" s="13" t="s">
        <v>2381</v>
      </c>
      <c r="N1503"/>
      <c r="O1503" s="13" t="s">
        <v>2442</v>
      </c>
      <c r="P1503" s="13" t="s">
        <v>2505</v>
      </c>
      <c r="Q1503" t="s">
        <v>3461</v>
      </c>
      <c r="R1503" s="2" t="s">
        <v>3892</v>
      </c>
      <c r="T1503" s="13" t="s">
        <v>1866</v>
      </c>
      <c r="V1503" s="13" t="s">
        <v>2969</v>
      </c>
      <c r="W1503"/>
      <c r="X1503" s="13" t="s">
        <v>3077</v>
      </c>
      <c r="Y1503" s="13" t="s">
        <v>3821</v>
      </c>
      <c r="Z1503" s="2" t="s">
        <v>3752</v>
      </c>
      <c r="AA1503" s="13" t="s">
        <v>57</v>
      </c>
      <c r="AB1503" t="b">
        <v>0</v>
      </c>
      <c r="AC1503" t="b">
        <v>0</v>
      </c>
      <c r="AD1503" s="13" t="s">
        <v>3883</v>
      </c>
      <c r="AE1503" t="b">
        <v>1</v>
      </c>
    </row>
    <row r="1504" spans="1:31" x14ac:dyDescent="0.25">
      <c r="A1504" s="2">
        <v>2</v>
      </c>
      <c r="B1504" s="2">
        <v>512</v>
      </c>
      <c r="D1504" s="13" t="s">
        <v>559</v>
      </c>
      <c r="R1504" s="2" t="s">
        <v>5094</v>
      </c>
      <c r="T1504" s="2" t="s">
        <v>1866</v>
      </c>
      <c r="V1504" s="13" t="s">
        <v>2969</v>
      </c>
      <c r="W1504"/>
      <c r="X1504" s="13" t="s">
        <v>3077</v>
      </c>
      <c r="Y1504" s="13" t="s">
        <v>3821</v>
      </c>
      <c r="Z1504" s="2" t="s">
        <v>3752</v>
      </c>
      <c r="AA1504" s="14" t="s">
        <v>57</v>
      </c>
      <c r="AB1504" s="2" t="b">
        <v>1</v>
      </c>
      <c r="AC1504" t="b">
        <v>0</v>
      </c>
      <c r="AD1504"/>
      <c r="AE1504"/>
    </row>
    <row r="1505" spans="1:31" x14ac:dyDescent="0.25">
      <c r="A1505" s="2">
        <v>3</v>
      </c>
      <c r="B1505" s="2">
        <v>512</v>
      </c>
      <c r="D1505" s="13" t="s">
        <v>559</v>
      </c>
      <c r="R1505" s="2" t="s">
        <v>6680</v>
      </c>
      <c r="T1505" s="2" t="s">
        <v>1866</v>
      </c>
      <c r="V1505" s="13" t="s">
        <v>2969</v>
      </c>
      <c r="W1505"/>
      <c r="X1505" s="13" t="s">
        <v>3077</v>
      </c>
      <c r="Y1505" s="13" t="s">
        <v>3821</v>
      </c>
      <c r="Z1505" s="2" t="s">
        <v>3752</v>
      </c>
      <c r="AA1505" s="13" t="s">
        <v>57</v>
      </c>
      <c r="AB1505" s="2" t="b">
        <v>0</v>
      </c>
      <c r="AC1505" s="2" t="b">
        <v>1</v>
      </c>
      <c r="AD1505"/>
    </row>
    <row r="1506" spans="1:31" x14ac:dyDescent="0.25">
      <c r="A1506" s="2">
        <v>1</v>
      </c>
      <c r="B1506" s="2">
        <v>513</v>
      </c>
      <c r="D1506" s="13" t="s">
        <v>560</v>
      </c>
      <c r="L1506" s="13" t="s">
        <v>1867</v>
      </c>
      <c r="M1506" s="13" t="s">
        <v>2385</v>
      </c>
      <c r="N1506"/>
      <c r="O1506" s="13" t="s">
        <v>4767</v>
      </c>
      <c r="P1506" s="13" t="s">
        <v>4341</v>
      </c>
      <c r="Q1506" s="13" t="s">
        <v>4189</v>
      </c>
      <c r="R1506" s="2" t="s">
        <v>3892</v>
      </c>
      <c r="T1506" s="13" t="s">
        <v>1867</v>
      </c>
      <c r="V1506" s="13" t="s">
        <v>2970</v>
      </c>
      <c r="W1506"/>
      <c r="X1506" s="13" t="s">
        <v>3351</v>
      </c>
      <c r="Y1506" s="13" t="s">
        <v>3837</v>
      </c>
      <c r="Z1506" s="2" t="s">
        <v>3753</v>
      </c>
      <c r="AA1506" s="13" t="s">
        <v>57</v>
      </c>
      <c r="AB1506" t="b">
        <v>0</v>
      </c>
      <c r="AC1506" t="b">
        <v>0</v>
      </c>
      <c r="AD1506" s="13" t="s">
        <v>3883</v>
      </c>
      <c r="AE1506" t="b">
        <v>1</v>
      </c>
    </row>
    <row r="1507" spans="1:31" x14ac:dyDescent="0.25">
      <c r="A1507" s="2">
        <v>2</v>
      </c>
      <c r="B1507" s="2">
        <v>513</v>
      </c>
      <c r="D1507" s="13" t="s">
        <v>560</v>
      </c>
      <c r="R1507" s="2" t="s">
        <v>5094</v>
      </c>
      <c r="T1507" s="2" t="s">
        <v>1867</v>
      </c>
      <c r="V1507" s="13" t="s">
        <v>2970</v>
      </c>
      <c r="W1507"/>
      <c r="X1507" s="13" t="s">
        <v>3351</v>
      </c>
      <c r="Y1507" s="13" t="s">
        <v>3837</v>
      </c>
      <c r="Z1507" s="2" t="s">
        <v>3753</v>
      </c>
      <c r="AA1507" s="14" t="s">
        <v>57</v>
      </c>
      <c r="AB1507" s="2" t="b">
        <v>1</v>
      </c>
      <c r="AC1507" t="b">
        <v>0</v>
      </c>
      <c r="AD1507"/>
      <c r="AE1507"/>
    </row>
    <row r="1508" spans="1:31" x14ac:dyDescent="0.25">
      <c r="A1508" s="2">
        <v>3</v>
      </c>
      <c r="B1508" s="2">
        <v>513</v>
      </c>
      <c r="D1508" s="13" t="s">
        <v>560</v>
      </c>
      <c r="R1508" s="2" t="s">
        <v>6680</v>
      </c>
      <c r="T1508" s="2" t="s">
        <v>1867</v>
      </c>
      <c r="V1508" s="13" t="s">
        <v>2970</v>
      </c>
      <c r="W1508"/>
      <c r="X1508" s="13" t="s">
        <v>3351</v>
      </c>
      <c r="Y1508" s="13" t="s">
        <v>3837</v>
      </c>
      <c r="Z1508" s="2" t="s">
        <v>3753</v>
      </c>
      <c r="AA1508" s="13" t="s">
        <v>57</v>
      </c>
      <c r="AB1508" s="2" t="b">
        <v>0</v>
      </c>
      <c r="AC1508" s="2" t="b">
        <v>1</v>
      </c>
      <c r="AD1508"/>
    </row>
    <row r="1509" spans="1:31" x14ac:dyDescent="0.25">
      <c r="A1509" s="2">
        <v>1</v>
      </c>
      <c r="B1509" s="2">
        <v>514</v>
      </c>
      <c r="D1509" s="13" t="s">
        <v>561</v>
      </c>
      <c r="L1509" s="13" t="s">
        <v>1868</v>
      </c>
      <c r="M1509" s="13" t="s">
        <v>2383</v>
      </c>
      <c r="N1509"/>
      <c r="O1509" t="s">
        <v>3461</v>
      </c>
      <c r="P1509" t="s">
        <v>3461</v>
      </c>
      <c r="Q1509" t="s">
        <v>3461</v>
      </c>
      <c r="R1509" s="2" t="s">
        <v>3892</v>
      </c>
      <c r="T1509" s="13" t="s">
        <v>1868</v>
      </c>
      <c r="V1509"/>
      <c r="W1509"/>
      <c r="X1509"/>
      <c r="Y1509"/>
      <c r="Z1509" s="2"/>
      <c r="AA1509"/>
      <c r="AB1509" t="b">
        <v>0</v>
      </c>
      <c r="AC1509" t="b">
        <v>0</v>
      </c>
      <c r="AD1509" s="13" t="s">
        <v>3879</v>
      </c>
      <c r="AE1509" t="b">
        <v>1</v>
      </c>
    </row>
    <row r="1510" spans="1:31" x14ac:dyDescent="0.25">
      <c r="A1510" s="2">
        <v>2</v>
      </c>
      <c r="B1510" s="2">
        <v>514</v>
      </c>
      <c r="D1510" s="13" t="s">
        <v>561</v>
      </c>
      <c r="R1510" s="2" t="s">
        <v>5094</v>
      </c>
      <c r="T1510" s="2" t="s">
        <v>1868</v>
      </c>
      <c r="V1510" s="13" t="s">
        <v>5300</v>
      </c>
      <c r="W1510"/>
      <c r="X1510" s="13" t="s">
        <v>5930</v>
      </c>
      <c r="Y1510" s="13" t="s">
        <v>3825</v>
      </c>
      <c r="Z1510" s="2" t="s">
        <v>6355</v>
      </c>
      <c r="AA1510" s="14" t="s">
        <v>57</v>
      </c>
      <c r="AB1510" s="2" t="b">
        <v>1</v>
      </c>
      <c r="AC1510" t="b">
        <v>0</v>
      </c>
      <c r="AD1510"/>
      <c r="AE1510"/>
    </row>
    <row r="1511" spans="1:31" x14ac:dyDescent="0.25">
      <c r="A1511" s="2">
        <v>3</v>
      </c>
      <c r="B1511" s="2">
        <v>514</v>
      </c>
      <c r="D1511" s="13" t="s">
        <v>561</v>
      </c>
      <c r="R1511" s="2" t="s">
        <v>6680</v>
      </c>
      <c r="T1511" s="2" t="s">
        <v>1868</v>
      </c>
      <c r="V1511"/>
      <c r="W1511"/>
      <c r="X1511"/>
      <c r="Y1511"/>
      <c r="Z1511" s="2"/>
      <c r="AA1511"/>
      <c r="AB1511" s="2" t="b">
        <v>0</v>
      </c>
      <c r="AC1511" s="2" t="b">
        <v>1</v>
      </c>
      <c r="AD1511"/>
    </row>
    <row r="1512" spans="1:31" x14ac:dyDescent="0.25">
      <c r="A1512" s="2">
        <v>1</v>
      </c>
      <c r="B1512" s="2">
        <v>515</v>
      </c>
      <c r="D1512" s="13" t="s">
        <v>562</v>
      </c>
      <c r="L1512" s="13" t="s">
        <v>1869</v>
      </c>
      <c r="M1512" s="13" t="s">
        <v>2381</v>
      </c>
      <c r="N1512"/>
      <c r="O1512" s="13" t="s">
        <v>2443</v>
      </c>
      <c r="P1512" t="s">
        <v>3461</v>
      </c>
      <c r="Q1512" s="13" t="s">
        <v>4190</v>
      </c>
      <c r="R1512" s="2" t="s">
        <v>3892</v>
      </c>
      <c r="T1512" s="13" t="s">
        <v>1869</v>
      </c>
      <c r="V1512" s="13" t="s">
        <v>2971</v>
      </c>
      <c r="W1512"/>
      <c r="X1512" s="13" t="s">
        <v>3352</v>
      </c>
      <c r="Y1512" s="13" t="s">
        <v>3821</v>
      </c>
      <c r="Z1512" s="2" t="s">
        <v>3754</v>
      </c>
      <c r="AA1512" s="13" t="s">
        <v>57</v>
      </c>
      <c r="AB1512" t="b">
        <v>0</v>
      </c>
      <c r="AC1512" t="b">
        <v>0</v>
      </c>
      <c r="AD1512" s="13" t="s">
        <v>3879</v>
      </c>
      <c r="AE1512" t="b">
        <v>1</v>
      </c>
    </row>
    <row r="1513" spans="1:31" x14ac:dyDescent="0.25">
      <c r="A1513" s="2">
        <v>2</v>
      </c>
      <c r="B1513" s="2">
        <v>515</v>
      </c>
      <c r="D1513" s="13" t="s">
        <v>562</v>
      </c>
      <c r="R1513" s="2" t="s">
        <v>5094</v>
      </c>
      <c r="T1513" s="2" t="s">
        <v>1869</v>
      </c>
      <c r="V1513" s="13" t="s">
        <v>5301</v>
      </c>
      <c r="W1513"/>
      <c r="X1513" s="13" t="s">
        <v>3352</v>
      </c>
      <c r="Y1513" s="13" t="s">
        <v>3821</v>
      </c>
      <c r="Z1513" s="2" t="s">
        <v>6356</v>
      </c>
      <c r="AA1513" s="14" t="s">
        <v>57</v>
      </c>
      <c r="AB1513" s="2" t="b">
        <v>1</v>
      </c>
      <c r="AC1513" t="b">
        <v>0</v>
      </c>
      <c r="AD1513"/>
      <c r="AE1513"/>
    </row>
    <row r="1514" spans="1:31" x14ac:dyDescent="0.25">
      <c r="A1514" s="2">
        <v>3</v>
      </c>
      <c r="B1514" s="2">
        <v>515</v>
      </c>
      <c r="D1514" s="13" t="s">
        <v>562</v>
      </c>
      <c r="R1514" s="2" t="s">
        <v>6680</v>
      </c>
      <c r="T1514" s="2" t="s">
        <v>1869</v>
      </c>
      <c r="V1514" s="13" t="s">
        <v>5301</v>
      </c>
      <c r="W1514"/>
      <c r="X1514" s="13" t="s">
        <v>3352</v>
      </c>
      <c r="Y1514" s="13" t="s">
        <v>3821</v>
      </c>
      <c r="Z1514" s="2" t="s">
        <v>6356</v>
      </c>
      <c r="AA1514" s="13" t="s">
        <v>57</v>
      </c>
      <c r="AB1514" s="2" t="b">
        <v>0</v>
      </c>
      <c r="AC1514" s="2" t="b">
        <v>1</v>
      </c>
      <c r="AD1514"/>
    </row>
    <row r="1515" spans="1:31" x14ac:dyDescent="0.25">
      <c r="A1515" s="2">
        <v>1</v>
      </c>
      <c r="B1515" s="2">
        <v>516</v>
      </c>
      <c r="D1515" s="13" t="s">
        <v>563</v>
      </c>
      <c r="L1515" s="13" t="s">
        <v>1870</v>
      </c>
      <c r="M1515" s="13" t="s">
        <v>2381</v>
      </c>
      <c r="N1515"/>
      <c r="O1515" s="13" t="s">
        <v>4768</v>
      </c>
      <c r="P1515" t="s">
        <v>3461</v>
      </c>
      <c r="Q1515" t="s">
        <v>3461</v>
      </c>
      <c r="R1515" s="2" t="s">
        <v>3892</v>
      </c>
      <c r="T1515" s="13" t="s">
        <v>1870</v>
      </c>
      <c r="V1515"/>
      <c r="W1515"/>
      <c r="X1515"/>
      <c r="Y1515"/>
      <c r="Z1515" s="2"/>
      <c r="AA1515"/>
      <c r="AB1515" t="b">
        <v>0</v>
      </c>
      <c r="AC1515" t="b">
        <v>0</v>
      </c>
      <c r="AD1515" s="13" t="s">
        <v>3883</v>
      </c>
      <c r="AE1515" t="b">
        <v>1</v>
      </c>
    </row>
    <row r="1516" spans="1:31" x14ac:dyDescent="0.25">
      <c r="A1516" s="2">
        <v>2</v>
      </c>
      <c r="B1516" s="2">
        <v>516</v>
      </c>
      <c r="D1516" s="13" t="s">
        <v>563</v>
      </c>
      <c r="R1516" s="2" t="s">
        <v>5094</v>
      </c>
      <c r="T1516" s="2" t="s">
        <v>1870</v>
      </c>
      <c r="V1516" s="13" t="s">
        <v>5302</v>
      </c>
      <c r="W1516"/>
      <c r="X1516" s="13" t="s">
        <v>5928</v>
      </c>
      <c r="Y1516" s="13" t="s">
        <v>6181</v>
      </c>
      <c r="Z1516" s="2" t="s">
        <v>6357</v>
      </c>
      <c r="AA1516" s="14" t="s">
        <v>57</v>
      </c>
      <c r="AB1516" s="2" t="b">
        <v>1</v>
      </c>
      <c r="AC1516" t="b">
        <v>0</v>
      </c>
      <c r="AD1516"/>
      <c r="AE1516"/>
    </row>
    <row r="1517" spans="1:31" x14ac:dyDescent="0.25">
      <c r="A1517" s="2">
        <v>3</v>
      </c>
      <c r="B1517" s="2">
        <v>516</v>
      </c>
      <c r="D1517" s="13" t="s">
        <v>563</v>
      </c>
      <c r="R1517" s="2" t="s">
        <v>6680</v>
      </c>
      <c r="T1517" s="2" t="s">
        <v>1870</v>
      </c>
      <c r="V1517"/>
      <c r="W1517"/>
      <c r="X1517"/>
      <c r="Y1517"/>
      <c r="Z1517" s="2"/>
      <c r="AA1517"/>
      <c r="AB1517" s="2" t="b">
        <v>0</v>
      </c>
      <c r="AC1517" s="2" t="b">
        <v>1</v>
      </c>
      <c r="AD1517"/>
    </row>
    <row r="1518" spans="1:31" x14ac:dyDescent="0.25">
      <c r="A1518" s="2">
        <v>1</v>
      </c>
      <c r="B1518" s="2">
        <v>517</v>
      </c>
      <c r="D1518" s="13" t="s">
        <v>564</v>
      </c>
      <c r="L1518" s="13" t="s">
        <v>1871</v>
      </c>
      <c r="M1518" s="13" t="s">
        <v>2379</v>
      </c>
      <c r="N1518"/>
      <c r="O1518" s="13" t="s">
        <v>2444</v>
      </c>
      <c r="P1518" t="s">
        <v>3461</v>
      </c>
      <c r="Q1518" t="s">
        <v>3461</v>
      </c>
      <c r="R1518" s="2" t="s">
        <v>3892</v>
      </c>
      <c r="T1518" s="13" t="s">
        <v>1871</v>
      </c>
      <c r="V1518" s="13" t="s">
        <v>2972</v>
      </c>
      <c r="W1518" s="13" t="s">
        <v>2973</v>
      </c>
      <c r="X1518" s="13" t="s">
        <v>3353</v>
      </c>
      <c r="Y1518" s="13" t="s">
        <v>3860</v>
      </c>
      <c r="Z1518" s="2" t="s">
        <v>3461</v>
      </c>
      <c r="AA1518" s="13" t="s">
        <v>3354</v>
      </c>
      <c r="AB1518" t="b">
        <v>0</v>
      </c>
      <c r="AC1518" t="b">
        <v>0</v>
      </c>
      <c r="AD1518" s="13" t="s">
        <v>3885</v>
      </c>
      <c r="AE1518" t="b">
        <v>1</v>
      </c>
    </row>
    <row r="1519" spans="1:31" x14ac:dyDescent="0.25">
      <c r="A1519" s="2">
        <v>2</v>
      </c>
      <c r="B1519" s="2">
        <v>517</v>
      </c>
      <c r="D1519" s="13" t="s">
        <v>564</v>
      </c>
      <c r="R1519" s="2" t="s">
        <v>5094</v>
      </c>
      <c r="T1519" s="2" t="s">
        <v>1871</v>
      </c>
      <c r="V1519" s="13" t="s">
        <v>2972</v>
      </c>
      <c r="W1519" s="13" t="s">
        <v>2973</v>
      </c>
      <c r="X1519" s="13" t="s">
        <v>3353</v>
      </c>
      <c r="Y1519" s="13" t="s">
        <v>3860</v>
      </c>
      <c r="Z1519" s="2" t="s">
        <v>3461</v>
      </c>
      <c r="AA1519" t="s">
        <v>3354</v>
      </c>
      <c r="AB1519" s="2" t="b">
        <v>1</v>
      </c>
      <c r="AC1519" t="b">
        <v>0</v>
      </c>
      <c r="AD1519"/>
      <c r="AE1519"/>
    </row>
    <row r="1520" spans="1:31" x14ac:dyDescent="0.25">
      <c r="A1520" s="2">
        <v>3</v>
      </c>
      <c r="B1520" s="2">
        <v>517</v>
      </c>
      <c r="D1520" s="13" t="s">
        <v>564</v>
      </c>
      <c r="R1520" s="2" t="s">
        <v>6680</v>
      </c>
      <c r="T1520" s="2" t="s">
        <v>1871</v>
      </c>
      <c r="V1520" s="13" t="s">
        <v>2972</v>
      </c>
      <c r="W1520" s="13" t="s">
        <v>2973</v>
      </c>
      <c r="X1520" s="13" t="s">
        <v>3353</v>
      </c>
      <c r="Y1520" s="13" t="s">
        <v>3860</v>
      </c>
      <c r="Z1520" s="2" t="s">
        <v>3461</v>
      </c>
      <c r="AA1520" s="13" t="s">
        <v>3354</v>
      </c>
      <c r="AB1520" s="2" t="b">
        <v>0</v>
      </c>
      <c r="AC1520" s="2" t="b">
        <v>1</v>
      </c>
      <c r="AD1520"/>
    </row>
    <row r="1521" spans="1:31" x14ac:dyDescent="0.25">
      <c r="A1521" s="2">
        <v>1</v>
      </c>
      <c r="B1521" s="2">
        <v>518</v>
      </c>
      <c r="D1521" s="13" t="s">
        <v>565</v>
      </c>
      <c r="L1521" s="13" t="s">
        <v>1872</v>
      </c>
      <c r="M1521" s="13" t="s">
        <v>2383</v>
      </c>
      <c r="N1521"/>
      <c r="O1521" s="13" t="s">
        <v>4769</v>
      </c>
      <c r="P1521" t="s">
        <v>3461</v>
      </c>
      <c r="Q1521" t="s">
        <v>3461</v>
      </c>
      <c r="R1521" s="2" t="s">
        <v>3892</v>
      </c>
      <c r="T1521" s="13" t="s">
        <v>1872</v>
      </c>
      <c r="V1521"/>
      <c r="W1521"/>
      <c r="X1521"/>
      <c r="Y1521"/>
      <c r="Z1521" s="2"/>
      <c r="AA1521"/>
      <c r="AB1521" t="b">
        <v>0</v>
      </c>
      <c r="AC1521" t="b">
        <v>0</v>
      </c>
      <c r="AD1521"/>
      <c r="AE1521" t="b">
        <v>1</v>
      </c>
    </row>
    <row r="1522" spans="1:31" x14ac:dyDescent="0.25">
      <c r="A1522" s="2">
        <v>2</v>
      </c>
      <c r="B1522" s="2">
        <v>518</v>
      </c>
      <c r="D1522" s="13" t="s">
        <v>565</v>
      </c>
      <c r="R1522" s="2" t="s">
        <v>5094</v>
      </c>
      <c r="T1522" s="2" t="s">
        <v>1872</v>
      </c>
      <c r="V1522" s="13" t="s">
        <v>5303</v>
      </c>
      <c r="W1522"/>
      <c r="X1522" s="13" t="s">
        <v>3117</v>
      </c>
      <c r="Y1522" s="13" t="s">
        <v>3833</v>
      </c>
      <c r="Z1522" s="2" t="s">
        <v>6358</v>
      </c>
      <c r="AA1522" s="14" t="s">
        <v>57</v>
      </c>
      <c r="AB1522" s="2" t="b">
        <v>1</v>
      </c>
      <c r="AC1522" t="b">
        <v>0</v>
      </c>
      <c r="AD1522"/>
      <c r="AE1522"/>
    </row>
    <row r="1523" spans="1:31" x14ac:dyDescent="0.25">
      <c r="A1523" s="2">
        <v>3</v>
      </c>
      <c r="B1523" s="2">
        <v>518</v>
      </c>
      <c r="D1523" s="13" t="s">
        <v>565</v>
      </c>
      <c r="R1523" s="2" t="s">
        <v>6680</v>
      </c>
      <c r="T1523" s="2" t="s">
        <v>1872</v>
      </c>
      <c r="V1523" s="13" t="s">
        <v>6960</v>
      </c>
      <c r="W1523"/>
      <c r="X1523" s="13" t="s">
        <v>3117</v>
      </c>
      <c r="Y1523" s="13" t="s">
        <v>3833</v>
      </c>
      <c r="Z1523" s="2" t="s">
        <v>6358</v>
      </c>
      <c r="AA1523" s="13" t="s">
        <v>57</v>
      </c>
      <c r="AB1523" s="2" t="b">
        <v>0</v>
      </c>
      <c r="AC1523" s="2" t="b">
        <v>1</v>
      </c>
      <c r="AD1523"/>
    </row>
    <row r="1524" spans="1:31" x14ac:dyDescent="0.25">
      <c r="A1524" s="2">
        <v>1</v>
      </c>
      <c r="B1524" s="2">
        <v>519</v>
      </c>
      <c r="D1524" s="13" t="s">
        <v>566</v>
      </c>
      <c r="L1524" s="13" t="s">
        <v>1873</v>
      </c>
      <c r="M1524" s="13" t="s">
        <v>2383</v>
      </c>
      <c r="N1524" s="13" t="s">
        <v>1266</v>
      </c>
      <c r="O1524" s="13" t="s">
        <v>4770</v>
      </c>
      <c r="P1524" t="s">
        <v>3461</v>
      </c>
      <c r="Q1524" t="s">
        <v>3461</v>
      </c>
      <c r="R1524" s="2" t="s">
        <v>3892</v>
      </c>
      <c r="T1524" s="13" t="s">
        <v>1873</v>
      </c>
      <c r="V1524" s="13" t="s">
        <v>2974</v>
      </c>
      <c r="W1524"/>
      <c r="X1524" s="13" t="s">
        <v>3088</v>
      </c>
      <c r="Y1524" s="13" t="s">
        <v>3828</v>
      </c>
      <c r="Z1524" s="2" t="s">
        <v>3438</v>
      </c>
      <c r="AA1524" s="13" t="s">
        <v>57</v>
      </c>
      <c r="AB1524" t="b">
        <v>0</v>
      </c>
      <c r="AC1524" t="b">
        <v>0</v>
      </c>
      <c r="AD1524" s="13" t="s">
        <v>3881</v>
      </c>
      <c r="AE1524" t="b">
        <v>1</v>
      </c>
    </row>
    <row r="1525" spans="1:31" x14ac:dyDescent="0.25">
      <c r="A1525" s="2">
        <v>2</v>
      </c>
      <c r="B1525" s="2">
        <v>519</v>
      </c>
      <c r="D1525" s="13" t="s">
        <v>566</v>
      </c>
      <c r="R1525" s="2" t="s">
        <v>5094</v>
      </c>
      <c r="T1525" s="2" t="s">
        <v>1873</v>
      </c>
      <c r="V1525" s="13" t="s">
        <v>5304</v>
      </c>
      <c r="W1525" s="13" t="s">
        <v>5765</v>
      </c>
      <c r="X1525" s="13" t="s">
        <v>5931</v>
      </c>
      <c r="Y1525" s="13" t="s">
        <v>3283</v>
      </c>
      <c r="Z1525" s="2" t="s">
        <v>6359</v>
      </c>
      <c r="AA1525" s="14" t="s">
        <v>57</v>
      </c>
      <c r="AB1525" s="2" t="b">
        <v>1</v>
      </c>
      <c r="AC1525" t="b">
        <v>0</v>
      </c>
      <c r="AD1525"/>
      <c r="AE1525"/>
    </row>
    <row r="1526" spans="1:31" x14ac:dyDescent="0.25">
      <c r="A1526" s="2">
        <v>3</v>
      </c>
      <c r="B1526" s="2">
        <v>519</v>
      </c>
      <c r="D1526" s="13" t="s">
        <v>566</v>
      </c>
      <c r="R1526" s="2" t="s">
        <v>6680</v>
      </c>
      <c r="T1526" s="2" t="s">
        <v>1873</v>
      </c>
      <c r="V1526" s="13" t="s">
        <v>6961</v>
      </c>
      <c r="W1526"/>
      <c r="X1526" s="13" t="s">
        <v>3088</v>
      </c>
      <c r="Y1526" s="13" t="s">
        <v>3828</v>
      </c>
      <c r="Z1526" s="2" t="s">
        <v>3438</v>
      </c>
      <c r="AA1526" s="13" t="s">
        <v>57</v>
      </c>
      <c r="AB1526" s="2" t="b">
        <v>0</v>
      </c>
      <c r="AC1526" s="2" t="b">
        <v>1</v>
      </c>
      <c r="AD1526"/>
    </row>
    <row r="1527" spans="1:31" x14ac:dyDescent="0.25">
      <c r="A1527" s="2">
        <v>1</v>
      </c>
      <c r="B1527" s="2">
        <v>520</v>
      </c>
      <c r="D1527" s="13" t="s">
        <v>567</v>
      </c>
      <c r="L1527" s="13" t="s">
        <v>1874</v>
      </c>
      <c r="M1527" s="13" t="s">
        <v>2383</v>
      </c>
      <c r="N1527" s="13" t="s">
        <v>1267</v>
      </c>
      <c r="O1527" s="13" t="s">
        <v>2445</v>
      </c>
      <c r="P1527" t="s">
        <v>3461</v>
      </c>
      <c r="Q1527" t="s">
        <v>3461</v>
      </c>
      <c r="R1527" s="2" t="s">
        <v>3892</v>
      </c>
      <c r="T1527" s="13" t="s">
        <v>1874</v>
      </c>
      <c r="V1527" s="13" t="s">
        <v>2975</v>
      </c>
      <c r="W1527"/>
      <c r="X1527" s="13" t="s">
        <v>3355</v>
      </c>
      <c r="Y1527" s="13" t="s">
        <v>3825</v>
      </c>
      <c r="Z1527" s="2" t="s">
        <v>3755</v>
      </c>
      <c r="AA1527" s="13" t="s">
        <v>57</v>
      </c>
      <c r="AB1527" t="b">
        <v>0</v>
      </c>
      <c r="AC1527" t="b">
        <v>0</v>
      </c>
      <c r="AD1527" s="13" t="s">
        <v>3879</v>
      </c>
      <c r="AE1527" t="b">
        <v>1</v>
      </c>
    </row>
    <row r="1528" spans="1:31" x14ac:dyDescent="0.25">
      <c r="A1528" s="2">
        <v>2</v>
      </c>
      <c r="B1528" s="2">
        <v>520</v>
      </c>
      <c r="D1528" s="13" t="s">
        <v>567</v>
      </c>
      <c r="R1528" s="2" t="s">
        <v>5094</v>
      </c>
      <c r="T1528" s="2" t="s">
        <v>1874</v>
      </c>
      <c r="V1528" s="13" t="s">
        <v>5305</v>
      </c>
      <c r="W1528"/>
      <c r="X1528" s="13" t="s">
        <v>3235</v>
      </c>
      <c r="Y1528" s="13" t="s">
        <v>3825</v>
      </c>
      <c r="Z1528" s="2" t="s">
        <v>3605</v>
      </c>
      <c r="AA1528" s="14" t="s">
        <v>57</v>
      </c>
      <c r="AB1528" s="2" t="b">
        <v>1</v>
      </c>
      <c r="AC1528" t="b">
        <v>0</v>
      </c>
      <c r="AD1528"/>
      <c r="AE1528"/>
    </row>
    <row r="1529" spans="1:31" x14ac:dyDescent="0.25">
      <c r="A1529" s="2">
        <v>3</v>
      </c>
      <c r="B1529" s="2">
        <v>520</v>
      </c>
      <c r="D1529" s="13" t="s">
        <v>567</v>
      </c>
      <c r="R1529" s="2" t="s">
        <v>6680</v>
      </c>
      <c r="T1529" s="2" t="s">
        <v>1874</v>
      </c>
      <c r="V1529" s="13" t="s">
        <v>5305</v>
      </c>
      <c r="W1529"/>
      <c r="X1529" s="13" t="s">
        <v>3235</v>
      </c>
      <c r="Y1529" s="13" t="s">
        <v>3825</v>
      </c>
      <c r="Z1529" s="2" t="s">
        <v>3605</v>
      </c>
      <c r="AA1529" s="13" t="s">
        <v>57</v>
      </c>
      <c r="AB1529" s="2" t="b">
        <v>0</v>
      </c>
      <c r="AC1529" s="2" t="b">
        <v>1</v>
      </c>
      <c r="AD1529"/>
    </row>
    <row r="1530" spans="1:31" x14ac:dyDescent="0.25">
      <c r="A1530" s="2">
        <v>1</v>
      </c>
      <c r="B1530" s="2">
        <v>521</v>
      </c>
      <c r="D1530" s="13" t="s">
        <v>568</v>
      </c>
      <c r="L1530" s="13" t="s">
        <v>1875</v>
      </c>
      <c r="M1530" s="13" t="s">
        <v>2382</v>
      </c>
      <c r="N1530"/>
      <c r="O1530" s="13" t="s">
        <v>4771</v>
      </c>
      <c r="P1530" t="s">
        <v>3461</v>
      </c>
      <c r="Q1530" t="s">
        <v>3461</v>
      </c>
      <c r="R1530" s="2" t="s">
        <v>3892</v>
      </c>
      <c r="T1530" s="13" t="s">
        <v>1875</v>
      </c>
      <c r="V1530" s="13" t="s">
        <v>2976</v>
      </c>
      <c r="W1530"/>
      <c r="X1530" s="13" t="s">
        <v>3356</v>
      </c>
      <c r="Y1530" s="13" t="s">
        <v>3829</v>
      </c>
      <c r="Z1530" s="2" t="s">
        <v>3756</v>
      </c>
      <c r="AA1530" s="13" t="s">
        <v>57</v>
      </c>
      <c r="AB1530" t="b">
        <v>0</v>
      </c>
      <c r="AC1530" t="b">
        <v>0</v>
      </c>
      <c r="AD1530" s="13" t="s">
        <v>3883</v>
      </c>
      <c r="AE1530" t="b">
        <v>1</v>
      </c>
    </row>
    <row r="1531" spans="1:31" x14ac:dyDescent="0.25">
      <c r="A1531" s="2">
        <v>2</v>
      </c>
      <c r="B1531" s="2">
        <v>521</v>
      </c>
      <c r="D1531" s="13" t="s">
        <v>568</v>
      </c>
      <c r="R1531" s="2" t="s">
        <v>5094</v>
      </c>
      <c r="T1531" s="2" t="s">
        <v>1875</v>
      </c>
      <c r="V1531" s="13" t="s">
        <v>2976</v>
      </c>
      <c r="W1531"/>
      <c r="X1531" s="13" t="s">
        <v>5932</v>
      </c>
      <c r="Y1531" s="13" t="s">
        <v>3829</v>
      </c>
      <c r="Z1531" s="2" t="s">
        <v>3756</v>
      </c>
      <c r="AA1531" s="14" t="s">
        <v>57</v>
      </c>
      <c r="AB1531" s="2" t="b">
        <v>1</v>
      </c>
      <c r="AC1531" t="b">
        <v>0</v>
      </c>
      <c r="AD1531"/>
      <c r="AE1531"/>
    </row>
    <row r="1532" spans="1:31" x14ac:dyDescent="0.25">
      <c r="A1532" s="2">
        <v>3</v>
      </c>
      <c r="B1532" s="2">
        <v>521</v>
      </c>
      <c r="D1532" s="13" t="s">
        <v>568</v>
      </c>
      <c r="R1532" s="2" t="s">
        <v>6680</v>
      </c>
      <c r="T1532" s="2" t="s">
        <v>1875</v>
      </c>
      <c r="V1532" s="13" t="s">
        <v>2976</v>
      </c>
      <c r="W1532"/>
      <c r="X1532" s="13" t="s">
        <v>3356</v>
      </c>
      <c r="Y1532" s="13" t="s">
        <v>3829</v>
      </c>
      <c r="Z1532" s="2" t="s">
        <v>3756</v>
      </c>
      <c r="AA1532" s="13" t="s">
        <v>57</v>
      </c>
      <c r="AB1532" s="2" t="b">
        <v>0</v>
      </c>
      <c r="AC1532" s="2" t="b">
        <v>1</v>
      </c>
      <c r="AD1532"/>
    </row>
    <row r="1533" spans="1:31" x14ac:dyDescent="0.25">
      <c r="A1533" s="2">
        <v>1</v>
      </c>
      <c r="B1533" s="2">
        <v>522</v>
      </c>
      <c r="D1533" s="13" t="s">
        <v>569</v>
      </c>
      <c r="L1533" s="13" t="s">
        <v>1876</v>
      </c>
      <c r="M1533" s="13" t="s">
        <v>2382</v>
      </c>
      <c r="N1533"/>
      <c r="O1533" s="13" t="s">
        <v>4772</v>
      </c>
      <c r="P1533" t="s">
        <v>3461</v>
      </c>
      <c r="Q1533" t="s">
        <v>3461</v>
      </c>
      <c r="R1533" s="2" t="s">
        <v>3892</v>
      </c>
      <c r="T1533" s="13" t="s">
        <v>1876</v>
      </c>
      <c r="V1533"/>
      <c r="W1533"/>
      <c r="X1533"/>
      <c r="Y1533"/>
      <c r="Z1533" s="2"/>
      <c r="AA1533"/>
      <c r="AB1533" t="b">
        <v>0</v>
      </c>
      <c r="AC1533" t="b">
        <v>0</v>
      </c>
      <c r="AD1533"/>
      <c r="AE1533" t="b">
        <v>1</v>
      </c>
    </row>
    <row r="1534" spans="1:31" x14ac:dyDescent="0.25">
      <c r="A1534" s="2">
        <v>2</v>
      </c>
      <c r="B1534" s="2">
        <v>522</v>
      </c>
      <c r="D1534" s="13" t="s">
        <v>569</v>
      </c>
      <c r="R1534" s="2" t="s">
        <v>5094</v>
      </c>
      <c r="T1534" s="2" t="s">
        <v>1876</v>
      </c>
      <c r="V1534" s="13" t="s">
        <v>5306</v>
      </c>
      <c r="W1534"/>
      <c r="X1534" s="13" t="s">
        <v>5933</v>
      </c>
      <c r="Y1534" s="13" t="s">
        <v>3829</v>
      </c>
      <c r="Z1534" s="15" t="s">
        <v>7189</v>
      </c>
      <c r="AA1534" s="14" t="s">
        <v>57</v>
      </c>
      <c r="AB1534" s="2" t="b">
        <v>1</v>
      </c>
      <c r="AC1534" t="b">
        <v>0</v>
      </c>
      <c r="AD1534"/>
      <c r="AE1534"/>
    </row>
    <row r="1535" spans="1:31" x14ac:dyDescent="0.25">
      <c r="A1535" s="2">
        <v>3</v>
      </c>
      <c r="B1535" s="2">
        <v>522</v>
      </c>
      <c r="D1535" s="13" t="s">
        <v>569</v>
      </c>
      <c r="R1535" s="2" t="s">
        <v>6680</v>
      </c>
      <c r="T1535" s="2" t="s">
        <v>1876</v>
      </c>
      <c r="V1535" s="13" t="s">
        <v>5306</v>
      </c>
      <c r="W1535"/>
      <c r="X1535" s="13" t="s">
        <v>5933</v>
      </c>
      <c r="Y1535" s="13" t="s">
        <v>3829</v>
      </c>
      <c r="Z1535" s="15" t="s">
        <v>7189</v>
      </c>
      <c r="AA1535" s="13" t="s">
        <v>57</v>
      </c>
      <c r="AB1535" s="2" t="b">
        <v>0</v>
      </c>
      <c r="AC1535" s="2" t="b">
        <v>1</v>
      </c>
      <c r="AD1535"/>
    </row>
    <row r="1536" spans="1:31" x14ac:dyDescent="0.25">
      <c r="A1536" s="2">
        <v>1</v>
      </c>
      <c r="B1536" s="2">
        <v>523</v>
      </c>
      <c r="D1536" s="13" t="s">
        <v>570</v>
      </c>
      <c r="L1536" s="13" t="s">
        <v>1877</v>
      </c>
      <c r="M1536" s="13" t="s">
        <v>2381</v>
      </c>
      <c r="N1536" s="13" t="s">
        <v>1268</v>
      </c>
      <c r="O1536" s="13" t="s">
        <v>4773</v>
      </c>
      <c r="P1536" t="s">
        <v>3461</v>
      </c>
      <c r="Q1536" t="s">
        <v>3461</v>
      </c>
      <c r="R1536" s="2" t="s">
        <v>3892</v>
      </c>
      <c r="T1536" s="13" t="s">
        <v>1877</v>
      </c>
      <c r="V1536"/>
      <c r="W1536"/>
      <c r="X1536"/>
      <c r="Y1536"/>
      <c r="Z1536" s="2"/>
      <c r="AA1536"/>
      <c r="AB1536" t="b">
        <v>0</v>
      </c>
      <c r="AC1536" t="b">
        <v>0</v>
      </c>
      <c r="AD1536" s="13" t="s">
        <v>3878</v>
      </c>
      <c r="AE1536" t="b">
        <v>1</v>
      </c>
    </row>
    <row r="1537" spans="1:31" x14ac:dyDescent="0.25">
      <c r="A1537" s="2">
        <v>2</v>
      </c>
      <c r="B1537" s="2">
        <v>523</v>
      </c>
      <c r="D1537" s="13" t="s">
        <v>570</v>
      </c>
      <c r="R1537" s="2" t="s">
        <v>5094</v>
      </c>
      <c r="T1537" s="2" t="s">
        <v>1877</v>
      </c>
      <c r="V1537" s="13" t="s">
        <v>5307</v>
      </c>
      <c r="W1537"/>
      <c r="X1537" s="13" t="s">
        <v>5934</v>
      </c>
      <c r="Y1537" s="13" t="s">
        <v>3283</v>
      </c>
      <c r="Z1537" s="15" t="s">
        <v>7197</v>
      </c>
      <c r="AA1537" s="14" t="s">
        <v>57</v>
      </c>
      <c r="AB1537" s="2" t="b">
        <v>1</v>
      </c>
      <c r="AC1537" t="b">
        <v>0</v>
      </c>
      <c r="AD1537"/>
      <c r="AE1537"/>
    </row>
    <row r="1538" spans="1:31" x14ac:dyDescent="0.25">
      <c r="A1538" s="2">
        <v>3</v>
      </c>
      <c r="B1538" s="2">
        <v>523</v>
      </c>
      <c r="D1538" s="13" t="s">
        <v>570</v>
      </c>
      <c r="R1538" s="2" t="s">
        <v>6680</v>
      </c>
      <c r="T1538" s="2" t="s">
        <v>1877</v>
      </c>
      <c r="V1538" s="13" t="s">
        <v>5307</v>
      </c>
      <c r="W1538"/>
      <c r="X1538" s="13" t="s">
        <v>5934</v>
      </c>
      <c r="Y1538" s="13" t="s">
        <v>3283</v>
      </c>
      <c r="Z1538" s="15" t="s">
        <v>7197</v>
      </c>
      <c r="AA1538" s="13" t="s">
        <v>57</v>
      </c>
      <c r="AB1538" s="2" t="b">
        <v>0</v>
      </c>
      <c r="AC1538" s="2" t="b">
        <v>1</v>
      </c>
      <c r="AD1538"/>
    </row>
    <row r="1539" spans="1:31" x14ac:dyDescent="0.25">
      <c r="A1539" s="2">
        <v>1</v>
      </c>
      <c r="B1539" s="2">
        <v>524</v>
      </c>
      <c r="D1539" s="13" t="s">
        <v>571</v>
      </c>
      <c r="L1539" s="13" t="s">
        <v>1878</v>
      </c>
      <c r="M1539" s="13" t="s">
        <v>2383</v>
      </c>
      <c r="N1539"/>
      <c r="O1539" s="13" t="s">
        <v>4774</v>
      </c>
      <c r="P1539" t="s">
        <v>3461</v>
      </c>
      <c r="Q1539" t="s">
        <v>3461</v>
      </c>
      <c r="R1539" s="2" t="s">
        <v>3892</v>
      </c>
      <c r="T1539" s="13" t="s">
        <v>1878</v>
      </c>
      <c r="V1539"/>
      <c r="W1539"/>
      <c r="X1539"/>
      <c r="Y1539"/>
      <c r="Z1539" s="2"/>
      <c r="AA1539"/>
      <c r="AB1539" t="b">
        <v>0</v>
      </c>
      <c r="AC1539" t="b">
        <v>0</v>
      </c>
      <c r="AD1539" s="13" t="s">
        <v>3883</v>
      </c>
      <c r="AE1539" t="b">
        <v>1</v>
      </c>
    </row>
    <row r="1540" spans="1:31" x14ac:dyDescent="0.25">
      <c r="A1540" s="2">
        <v>2</v>
      </c>
      <c r="B1540" s="2">
        <v>524</v>
      </c>
      <c r="D1540" s="13" t="s">
        <v>571</v>
      </c>
      <c r="R1540" s="2" t="s">
        <v>5094</v>
      </c>
      <c r="T1540" s="2" t="s">
        <v>1878</v>
      </c>
      <c r="V1540" s="13" t="s">
        <v>5308</v>
      </c>
      <c r="W1540" s="13" t="s">
        <v>5766</v>
      </c>
      <c r="X1540" s="13" t="s">
        <v>3092</v>
      </c>
      <c r="Y1540" s="13" t="s">
        <v>3825</v>
      </c>
      <c r="Z1540" s="2" t="s">
        <v>3444</v>
      </c>
      <c r="AA1540" s="14" t="s">
        <v>57</v>
      </c>
      <c r="AB1540" s="2" t="b">
        <v>1</v>
      </c>
      <c r="AC1540" t="b">
        <v>0</v>
      </c>
      <c r="AD1540"/>
      <c r="AE1540"/>
    </row>
    <row r="1541" spans="1:31" x14ac:dyDescent="0.25">
      <c r="A1541" s="2">
        <v>3</v>
      </c>
      <c r="B1541" s="2">
        <v>524</v>
      </c>
      <c r="D1541" s="13" t="s">
        <v>571</v>
      </c>
      <c r="R1541" s="2" t="s">
        <v>6680</v>
      </c>
      <c r="T1541" s="2" t="s">
        <v>1878</v>
      </c>
      <c r="V1541" s="13" t="s">
        <v>5308</v>
      </c>
      <c r="W1541" s="13" t="s">
        <v>5766</v>
      </c>
      <c r="X1541" s="13" t="s">
        <v>3092</v>
      </c>
      <c r="Y1541" s="13" t="s">
        <v>3825</v>
      </c>
      <c r="Z1541" s="2" t="s">
        <v>3444</v>
      </c>
      <c r="AA1541" s="13" t="s">
        <v>57</v>
      </c>
      <c r="AB1541" s="2" t="b">
        <v>0</v>
      </c>
      <c r="AC1541" s="2" t="b">
        <v>1</v>
      </c>
      <c r="AD1541"/>
    </row>
    <row r="1542" spans="1:31" x14ac:dyDescent="0.25">
      <c r="A1542" s="2">
        <v>1</v>
      </c>
      <c r="B1542" s="2">
        <v>525</v>
      </c>
      <c r="D1542" s="13" t="s">
        <v>572</v>
      </c>
      <c r="L1542" s="13" t="s">
        <v>1879</v>
      </c>
      <c r="M1542" s="13" t="s">
        <v>2384</v>
      </c>
      <c r="N1542"/>
      <c r="O1542" s="13" t="s">
        <v>4775</v>
      </c>
      <c r="P1542" t="s">
        <v>3461</v>
      </c>
      <c r="Q1542" s="13" t="s">
        <v>4191</v>
      </c>
      <c r="R1542" s="2" t="s">
        <v>3892</v>
      </c>
      <c r="T1542" s="13" t="s">
        <v>1879</v>
      </c>
      <c r="V1542" s="13" t="s">
        <v>2977</v>
      </c>
      <c r="W1542"/>
      <c r="X1542" s="13" t="s">
        <v>3357</v>
      </c>
      <c r="Y1542" s="13" t="s">
        <v>3837</v>
      </c>
      <c r="Z1542" s="2" t="s">
        <v>3757</v>
      </c>
      <c r="AA1542" s="13" t="s">
        <v>57</v>
      </c>
      <c r="AB1542" t="b">
        <v>0</v>
      </c>
      <c r="AC1542" t="b">
        <v>0</v>
      </c>
      <c r="AD1542"/>
      <c r="AE1542" t="b">
        <v>1</v>
      </c>
    </row>
    <row r="1543" spans="1:31" x14ac:dyDescent="0.25">
      <c r="A1543" s="2">
        <v>2</v>
      </c>
      <c r="B1543" s="2">
        <v>525</v>
      </c>
      <c r="D1543" s="13" t="s">
        <v>572</v>
      </c>
      <c r="R1543" s="2" t="s">
        <v>5094</v>
      </c>
      <c r="T1543" s="2" t="s">
        <v>1879</v>
      </c>
      <c r="V1543" s="13" t="s">
        <v>2977</v>
      </c>
      <c r="W1543"/>
      <c r="X1543" s="13" t="s">
        <v>3357</v>
      </c>
      <c r="Y1543" s="13" t="s">
        <v>3837</v>
      </c>
      <c r="Z1543" s="2" t="s">
        <v>3757</v>
      </c>
      <c r="AA1543" s="14" t="s">
        <v>57</v>
      </c>
      <c r="AB1543" s="2" t="b">
        <v>1</v>
      </c>
      <c r="AC1543" t="b">
        <v>0</v>
      </c>
      <c r="AD1543"/>
      <c r="AE1543"/>
    </row>
    <row r="1544" spans="1:31" x14ac:dyDescent="0.25">
      <c r="A1544" s="2">
        <v>3</v>
      </c>
      <c r="B1544" s="2">
        <v>525</v>
      </c>
      <c r="D1544" s="13" t="s">
        <v>572</v>
      </c>
      <c r="R1544" s="2" t="s">
        <v>6680</v>
      </c>
      <c r="T1544" s="2" t="s">
        <v>1879</v>
      </c>
      <c r="V1544" s="13" t="s">
        <v>2977</v>
      </c>
      <c r="W1544"/>
      <c r="X1544" s="13" t="s">
        <v>3357</v>
      </c>
      <c r="Y1544" s="13" t="s">
        <v>3837</v>
      </c>
      <c r="Z1544" s="2" t="s">
        <v>3757</v>
      </c>
      <c r="AA1544" s="13" t="s">
        <v>57</v>
      </c>
      <c r="AB1544" s="2" t="b">
        <v>0</v>
      </c>
      <c r="AC1544" s="2" t="b">
        <v>1</v>
      </c>
      <c r="AD1544"/>
    </row>
    <row r="1545" spans="1:31" x14ac:dyDescent="0.25">
      <c r="A1545" s="2">
        <v>1</v>
      </c>
      <c r="B1545" s="2">
        <v>526</v>
      </c>
      <c r="D1545" s="13" t="s">
        <v>573</v>
      </c>
      <c r="L1545" s="13" t="s">
        <v>1880</v>
      </c>
      <c r="M1545" s="13" t="s">
        <v>2381</v>
      </c>
      <c r="N1545"/>
      <c r="O1545" s="13" t="s">
        <v>4776</v>
      </c>
      <c r="P1545" t="s">
        <v>3461</v>
      </c>
      <c r="Q1545" t="s">
        <v>3461</v>
      </c>
      <c r="R1545" s="2" t="s">
        <v>3892</v>
      </c>
      <c r="T1545" s="13" t="s">
        <v>1880</v>
      </c>
      <c r="V1545"/>
      <c r="W1545"/>
      <c r="X1545"/>
      <c r="Y1545"/>
      <c r="Z1545" s="2"/>
      <c r="AA1545"/>
      <c r="AB1545" t="b">
        <v>0</v>
      </c>
      <c r="AC1545" t="b">
        <v>0</v>
      </c>
      <c r="AD1545"/>
      <c r="AE1545" t="b">
        <v>1</v>
      </c>
    </row>
    <row r="1546" spans="1:31" x14ac:dyDescent="0.25">
      <c r="A1546" s="2">
        <v>2</v>
      </c>
      <c r="B1546" s="2">
        <v>526</v>
      </c>
      <c r="D1546" s="13" t="s">
        <v>573</v>
      </c>
      <c r="R1546" s="2" t="s">
        <v>5094</v>
      </c>
      <c r="T1546" s="2" t="s">
        <v>1880</v>
      </c>
      <c r="V1546" s="13" t="s">
        <v>5309</v>
      </c>
      <c r="W1546"/>
      <c r="X1546" s="13" t="s">
        <v>5935</v>
      </c>
      <c r="Y1546" s="13" t="s">
        <v>3818</v>
      </c>
      <c r="Z1546" s="15" t="s">
        <v>6552</v>
      </c>
      <c r="AA1546" s="14" t="s">
        <v>57</v>
      </c>
      <c r="AB1546" s="2" t="b">
        <v>1</v>
      </c>
      <c r="AC1546" t="b">
        <v>0</v>
      </c>
      <c r="AD1546"/>
      <c r="AE1546"/>
    </row>
    <row r="1547" spans="1:31" x14ac:dyDescent="0.25">
      <c r="A1547" s="2">
        <v>3</v>
      </c>
      <c r="B1547" s="2">
        <v>526</v>
      </c>
      <c r="D1547" s="13" t="s">
        <v>573</v>
      </c>
      <c r="R1547" s="2" t="s">
        <v>6680</v>
      </c>
      <c r="T1547" s="2" t="s">
        <v>1880</v>
      </c>
      <c r="V1547"/>
      <c r="W1547"/>
      <c r="X1547"/>
      <c r="Y1547"/>
      <c r="Z1547" s="2"/>
      <c r="AA1547"/>
      <c r="AB1547" s="2" t="b">
        <v>0</v>
      </c>
      <c r="AC1547" s="2" t="b">
        <v>1</v>
      </c>
      <c r="AD1547"/>
    </row>
    <row r="1548" spans="1:31" x14ac:dyDescent="0.25">
      <c r="A1548" s="2">
        <v>1</v>
      </c>
      <c r="B1548" s="2">
        <v>527</v>
      </c>
      <c r="D1548" s="13" t="s">
        <v>574</v>
      </c>
      <c r="L1548" s="13" t="s">
        <v>1881</v>
      </c>
      <c r="M1548" s="13" t="s">
        <v>2381</v>
      </c>
      <c r="N1548"/>
      <c r="O1548" s="13" t="s">
        <v>4777</v>
      </c>
      <c r="P1548" t="s">
        <v>3461</v>
      </c>
      <c r="Q1548" t="s">
        <v>3461</v>
      </c>
      <c r="R1548" s="2" t="s">
        <v>3892</v>
      </c>
      <c r="T1548" s="13" t="s">
        <v>1881</v>
      </c>
      <c r="V1548"/>
      <c r="W1548"/>
      <c r="X1548"/>
      <c r="Y1548"/>
      <c r="Z1548" s="2"/>
      <c r="AA1548"/>
      <c r="AB1548" t="b">
        <v>0</v>
      </c>
      <c r="AC1548" t="b">
        <v>0</v>
      </c>
      <c r="AD1548" s="13" t="s">
        <v>3885</v>
      </c>
      <c r="AE1548" t="b">
        <v>1</v>
      </c>
    </row>
    <row r="1549" spans="1:31" x14ac:dyDescent="0.25">
      <c r="A1549" s="2">
        <v>2</v>
      </c>
      <c r="B1549" s="2">
        <v>527</v>
      </c>
      <c r="D1549" s="13" t="s">
        <v>574</v>
      </c>
      <c r="R1549" s="2" t="s">
        <v>5094</v>
      </c>
      <c r="T1549" s="2" t="s">
        <v>1881</v>
      </c>
      <c r="V1549" s="13" t="s">
        <v>5310</v>
      </c>
      <c r="W1549"/>
      <c r="X1549" s="13" t="s">
        <v>5912</v>
      </c>
      <c r="Y1549" s="13" t="s">
        <v>3830</v>
      </c>
      <c r="Z1549" s="2" t="s">
        <v>6360</v>
      </c>
      <c r="AA1549" s="14" t="s">
        <v>57</v>
      </c>
      <c r="AB1549" s="2" t="b">
        <v>1</v>
      </c>
      <c r="AC1549" t="b">
        <v>0</v>
      </c>
      <c r="AD1549"/>
      <c r="AE1549"/>
    </row>
    <row r="1550" spans="1:31" x14ac:dyDescent="0.25">
      <c r="A1550" s="2">
        <v>3</v>
      </c>
      <c r="B1550" s="2">
        <v>527</v>
      </c>
      <c r="D1550" s="13" t="s">
        <v>574</v>
      </c>
      <c r="R1550" s="2" t="s">
        <v>6680</v>
      </c>
      <c r="T1550" s="2" t="s">
        <v>1881</v>
      </c>
      <c r="V1550"/>
      <c r="W1550"/>
      <c r="X1550"/>
      <c r="Y1550"/>
      <c r="Z1550" s="2"/>
      <c r="AA1550"/>
      <c r="AB1550" s="2" t="b">
        <v>0</v>
      </c>
      <c r="AC1550" s="2" t="b">
        <v>1</v>
      </c>
      <c r="AD1550"/>
    </row>
    <row r="1551" spans="1:31" x14ac:dyDescent="0.25">
      <c r="A1551" s="2">
        <v>1</v>
      </c>
      <c r="B1551" s="2">
        <v>528</v>
      </c>
      <c r="D1551" s="13" t="s">
        <v>575</v>
      </c>
      <c r="L1551" s="13" t="s">
        <v>1882</v>
      </c>
      <c r="M1551" s="13" t="s">
        <v>2383</v>
      </c>
      <c r="N1551"/>
      <c r="O1551" s="13" t="s">
        <v>4778</v>
      </c>
      <c r="P1551" t="s">
        <v>3461</v>
      </c>
      <c r="Q1551" t="s">
        <v>3461</v>
      </c>
      <c r="R1551" s="2" t="s">
        <v>3892</v>
      </c>
      <c r="T1551" s="13" t="s">
        <v>1882</v>
      </c>
      <c r="V1551" s="13" t="s">
        <v>2978</v>
      </c>
      <c r="W1551"/>
      <c r="X1551" s="13" t="s">
        <v>3358</v>
      </c>
      <c r="Y1551" s="13" t="s">
        <v>3828</v>
      </c>
      <c r="Z1551" s="2" t="s">
        <v>3758</v>
      </c>
      <c r="AA1551" s="13" t="s">
        <v>57</v>
      </c>
      <c r="AB1551" t="b">
        <v>0</v>
      </c>
      <c r="AC1551" t="b">
        <v>0</v>
      </c>
      <c r="AD1551" s="13" t="s">
        <v>3883</v>
      </c>
      <c r="AE1551" t="b">
        <v>1</v>
      </c>
    </row>
    <row r="1552" spans="1:31" x14ac:dyDescent="0.25">
      <c r="A1552" s="2">
        <v>2</v>
      </c>
      <c r="B1552" s="2">
        <v>528</v>
      </c>
      <c r="D1552" s="13" t="s">
        <v>575</v>
      </c>
      <c r="R1552" s="2" t="s">
        <v>5094</v>
      </c>
      <c r="T1552" s="2" t="s">
        <v>1882</v>
      </c>
      <c r="V1552" s="13" t="s">
        <v>2978</v>
      </c>
      <c r="W1552"/>
      <c r="X1552" s="13" t="s">
        <v>3358</v>
      </c>
      <c r="Y1552" s="13" t="s">
        <v>3828</v>
      </c>
      <c r="Z1552" s="2" t="s">
        <v>3758</v>
      </c>
      <c r="AA1552" s="14" t="s">
        <v>57</v>
      </c>
      <c r="AB1552" s="2" t="b">
        <v>1</v>
      </c>
      <c r="AC1552" t="b">
        <v>0</v>
      </c>
      <c r="AD1552"/>
      <c r="AE1552"/>
    </row>
    <row r="1553" spans="1:31" x14ac:dyDescent="0.25">
      <c r="A1553" s="2">
        <v>3</v>
      </c>
      <c r="B1553" s="2">
        <v>528</v>
      </c>
      <c r="D1553" s="13" t="s">
        <v>575</v>
      </c>
      <c r="R1553" s="2" t="s">
        <v>6680</v>
      </c>
      <c r="T1553" s="2" t="s">
        <v>1882</v>
      </c>
      <c r="V1553" s="13" t="s">
        <v>2978</v>
      </c>
      <c r="W1553"/>
      <c r="X1553" s="13" t="s">
        <v>3358</v>
      </c>
      <c r="Y1553" s="13" t="s">
        <v>3828</v>
      </c>
      <c r="Z1553" s="2" t="s">
        <v>3758</v>
      </c>
      <c r="AA1553" s="13" t="s">
        <v>57</v>
      </c>
      <c r="AB1553" s="2" t="b">
        <v>0</v>
      </c>
      <c r="AC1553" s="2" t="b">
        <v>1</v>
      </c>
      <c r="AD1553"/>
    </row>
    <row r="1554" spans="1:31" x14ac:dyDescent="0.25">
      <c r="A1554" s="2">
        <v>1</v>
      </c>
      <c r="B1554" s="2">
        <v>529</v>
      </c>
      <c r="D1554" s="13" t="s">
        <v>576</v>
      </c>
      <c r="L1554" s="13" t="s">
        <v>1883</v>
      </c>
      <c r="M1554" s="13" t="s">
        <v>2381</v>
      </c>
      <c r="N1554" s="13" t="s">
        <v>1269</v>
      </c>
      <c r="O1554" s="13" t="s">
        <v>4779</v>
      </c>
      <c r="P1554" t="s">
        <v>3461</v>
      </c>
      <c r="Q1554" s="13" t="s">
        <v>4192</v>
      </c>
      <c r="R1554" s="2" t="s">
        <v>3892</v>
      </c>
      <c r="T1554" s="13" t="s">
        <v>1883</v>
      </c>
      <c r="V1554" s="13" t="s">
        <v>2979</v>
      </c>
      <c r="W1554" s="13" t="s">
        <v>2980</v>
      </c>
      <c r="X1554" s="13" t="s">
        <v>3359</v>
      </c>
      <c r="Y1554" s="13" t="s">
        <v>3283</v>
      </c>
      <c r="Z1554" s="2" t="s">
        <v>3759</v>
      </c>
      <c r="AA1554" s="13" t="s">
        <v>57</v>
      </c>
      <c r="AB1554" t="b">
        <v>0</v>
      </c>
      <c r="AC1554" t="b">
        <v>0</v>
      </c>
      <c r="AD1554" s="13" t="s">
        <v>3879</v>
      </c>
      <c r="AE1554" t="b">
        <v>1</v>
      </c>
    </row>
    <row r="1555" spans="1:31" x14ac:dyDescent="0.25">
      <c r="A1555" s="2">
        <v>2</v>
      </c>
      <c r="B1555" s="2">
        <v>529</v>
      </c>
      <c r="D1555" s="13" t="s">
        <v>576</v>
      </c>
      <c r="R1555" s="2" t="s">
        <v>5094</v>
      </c>
      <c r="T1555" s="2" t="s">
        <v>1883</v>
      </c>
      <c r="V1555" s="13" t="s">
        <v>2979</v>
      </c>
      <c r="W1555" s="13" t="s">
        <v>2980</v>
      </c>
      <c r="X1555" s="13" t="s">
        <v>3359</v>
      </c>
      <c r="Y1555" s="13" t="s">
        <v>3283</v>
      </c>
      <c r="Z1555" s="2" t="s">
        <v>3759</v>
      </c>
      <c r="AA1555" s="14" t="s">
        <v>57</v>
      </c>
      <c r="AB1555" s="2" t="b">
        <v>1</v>
      </c>
      <c r="AC1555" t="b">
        <v>0</v>
      </c>
      <c r="AD1555"/>
      <c r="AE1555"/>
    </row>
    <row r="1556" spans="1:31" x14ac:dyDescent="0.25">
      <c r="A1556" s="2">
        <v>3</v>
      </c>
      <c r="B1556" s="2">
        <v>529</v>
      </c>
      <c r="D1556" s="13" t="s">
        <v>576</v>
      </c>
      <c r="R1556" s="2" t="s">
        <v>6680</v>
      </c>
      <c r="T1556" s="2" t="s">
        <v>1883</v>
      </c>
      <c r="V1556" s="13" t="s">
        <v>2980</v>
      </c>
      <c r="W1556"/>
      <c r="X1556" s="13" t="s">
        <v>3359</v>
      </c>
      <c r="Y1556" s="13" t="s">
        <v>3283</v>
      </c>
      <c r="Z1556" s="2" t="s">
        <v>3759</v>
      </c>
      <c r="AA1556" s="13" t="s">
        <v>57</v>
      </c>
      <c r="AB1556" s="2" t="b">
        <v>0</v>
      </c>
      <c r="AC1556" s="2" t="b">
        <v>1</v>
      </c>
      <c r="AD1556"/>
    </row>
    <row r="1557" spans="1:31" x14ac:dyDescent="0.25">
      <c r="A1557" s="2">
        <v>1</v>
      </c>
      <c r="B1557" s="2">
        <v>530</v>
      </c>
      <c r="D1557" s="13" t="s">
        <v>577</v>
      </c>
      <c r="K1557" s="2" t="s">
        <v>7142</v>
      </c>
      <c r="L1557" s="13" t="s">
        <v>1884</v>
      </c>
      <c r="M1557" s="13" t="s">
        <v>2382</v>
      </c>
      <c r="N1557" s="13" t="s">
        <v>1139</v>
      </c>
      <c r="O1557" s="13" t="s">
        <v>2446</v>
      </c>
      <c r="P1557" s="13" t="s">
        <v>2506</v>
      </c>
      <c r="Q1557" t="s">
        <v>3461</v>
      </c>
      <c r="R1557" s="2" t="s">
        <v>3892</v>
      </c>
      <c r="T1557" s="13" t="s">
        <v>1884</v>
      </c>
      <c r="V1557" s="13" t="s">
        <v>2981</v>
      </c>
      <c r="W1557"/>
      <c r="X1557" s="13" t="s">
        <v>3242</v>
      </c>
      <c r="Y1557" s="13" t="s">
        <v>3818</v>
      </c>
      <c r="Z1557" s="2" t="s">
        <v>3760</v>
      </c>
      <c r="AA1557" s="13" t="s">
        <v>57</v>
      </c>
      <c r="AB1557" t="b">
        <v>0</v>
      </c>
      <c r="AC1557" t="b">
        <v>0</v>
      </c>
      <c r="AD1557"/>
      <c r="AE1557" t="b">
        <v>1</v>
      </c>
    </row>
    <row r="1558" spans="1:31" x14ac:dyDescent="0.25">
      <c r="A1558" s="2">
        <v>2</v>
      </c>
      <c r="B1558" s="2">
        <v>530</v>
      </c>
      <c r="D1558" s="13" t="s">
        <v>577</v>
      </c>
      <c r="R1558" s="2" t="s">
        <v>5094</v>
      </c>
      <c r="T1558" s="2" t="s">
        <v>1884</v>
      </c>
      <c r="V1558" s="13" t="s">
        <v>5157</v>
      </c>
      <c r="W1558"/>
      <c r="X1558" s="13" t="s">
        <v>3183</v>
      </c>
      <c r="Y1558" s="13" t="s">
        <v>3847</v>
      </c>
      <c r="Z1558" s="2" t="s">
        <v>3546</v>
      </c>
      <c r="AA1558" s="14" t="s">
        <v>57</v>
      </c>
      <c r="AB1558" s="2" t="b">
        <v>1</v>
      </c>
      <c r="AC1558" t="b">
        <v>0</v>
      </c>
      <c r="AD1558"/>
      <c r="AE1558"/>
    </row>
    <row r="1559" spans="1:31" x14ac:dyDescent="0.25">
      <c r="A1559" s="2">
        <v>3</v>
      </c>
      <c r="B1559" s="2">
        <v>530</v>
      </c>
      <c r="D1559" s="13" t="s">
        <v>577</v>
      </c>
      <c r="R1559" s="2" t="s">
        <v>6680</v>
      </c>
      <c r="T1559" s="2" t="s">
        <v>1884</v>
      </c>
      <c r="V1559" s="13" t="s">
        <v>2981</v>
      </c>
      <c r="W1559"/>
      <c r="X1559" s="13" t="s">
        <v>3242</v>
      </c>
      <c r="Y1559" s="13" t="s">
        <v>3818</v>
      </c>
      <c r="Z1559" s="2" t="s">
        <v>3760</v>
      </c>
      <c r="AA1559" s="13" t="s">
        <v>57</v>
      </c>
      <c r="AB1559" s="2" t="b">
        <v>0</v>
      </c>
      <c r="AC1559" s="2" t="b">
        <v>1</v>
      </c>
      <c r="AD1559"/>
    </row>
    <row r="1560" spans="1:31" x14ac:dyDescent="0.25">
      <c r="A1560" s="2">
        <v>1</v>
      </c>
      <c r="B1560" s="2">
        <v>531</v>
      </c>
      <c r="D1560" s="13" t="s">
        <v>578</v>
      </c>
      <c r="L1560" s="13" t="s">
        <v>1885</v>
      </c>
      <c r="M1560" s="13" t="s">
        <v>2384</v>
      </c>
      <c r="N1560"/>
      <c r="O1560" s="13" t="s">
        <v>4780</v>
      </c>
      <c r="P1560" t="s">
        <v>3461</v>
      </c>
      <c r="Q1560" t="s">
        <v>3461</v>
      </c>
      <c r="R1560" s="2" t="s">
        <v>3892</v>
      </c>
      <c r="T1560" s="13" t="s">
        <v>1885</v>
      </c>
      <c r="V1560" s="13" t="s">
        <v>2982</v>
      </c>
      <c r="W1560"/>
      <c r="X1560" s="13" t="s">
        <v>3162</v>
      </c>
      <c r="Y1560" s="13" t="s">
        <v>3837</v>
      </c>
      <c r="Z1560" s="2" t="s">
        <v>3761</v>
      </c>
      <c r="AA1560" s="13" t="s">
        <v>57</v>
      </c>
      <c r="AB1560" t="b">
        <v>0</v>
      </c>
      <c r="AC1560" t="b">
        <v>0</v>
      </c>
      <c r="AD1560"/>
      <c r="AE1560" t="b">
        <v>1</v>
      </c>
    </row>
    <row r="1561" spans="1:31" x14ac:dyDescent="0.25">
      <c r="A1561" s="2">
        <v>2</v>
      </c>
      <c r="B1561" s="2">
        <v>531</v>
      </c>
      <c r="D1561" s="13" t="s">
        <v>578</v>
      </c>
      <c r="R1561" s="2" t="s">
        <v>5094</v>
      </c>
      <c r="T1561" s="2" t="s">
        <v>1885</v>
      </c>
      <c r="V1561" s="13" t="s">
        <v>2982</v>
      </c>
      <c r="W1561"/>
      <c r="X1561" s="13" t="s">
        <v>3162</v>
      </c>
      <c r="Y1561" s="13" t="s">
        <v>3837</v>
      </c>
      <c r="Z1561" s="2" t="s">
        <v>3761</v>
      </c>
      <c r="AA1561" s="14" t="s">
        <v>57</v>
      </c>
      <c r="AB1561" s="2" t="b">
        <v>1</v>
      </c>
      <c r="AC1561" t="b">
        <v>0</v>
      </c>
      <c r="AD1561"/>
      <c r="AE1561"/>
    </row>
    <row r="1562" spans="1:31" x14ac:dyDescent="0.25">
      <c r="A1562" s="2">
        <v>3</v>
      </c>
      <c r="B1562" s="2">
        <v>531</v>
      </c>
      <c r="D1562" s="13" t="s">
        <v>578</v>
      </c>
      <c r="R1562" s="2" t="s">
        <v>6680</v>
      </c>
      <c r="T1562" s="2" t="s">
        <v>1885</v>
      </c>
      <c r="V1562" s="13" t="s">
        <v>2982</v>
      </c>
      <c r="W1562"/>
      <c r="X1562" s="13" t="s">
        <v>3162</v>
      </c>
      <c r="Y1562" s="13" t="s">
        <v>3837</v>
      </c>
      <c r="Z1562" s="2" t="s">
        <v>3761</v>
      </c>
      <c r="AA1562" s="13" t="s">
        <v>57</v>
      </c>
      <c r="AB1562" s="2" t="b">
        <v>0</v>
      </c>
      <c r="AC1562" s="2" t="b">
        <v>1</v>
      </c>
      <c r="AD1562"/>
    </row>
    <row r="1563" spans="1:31" x14ac:dyDescent="0.25">
      <c r="A1563" s="2">
        <v>1</v>
      </c>
      <c r="B1563" s="2">
        <v>532</v>
      </c>
      <c r="D1563" s="13" t="s">
        <v>579</v>
      </c>
      <c r="L1563" s="13" t="s">
        <v>1886</v>
      </c>
      <c r="M1563" s="13" t="s">
        <v>2382</v>
      </c>
      <c r="N1563"/>
      <c r="O1563" s="13" t="s">
        <v>4781</v>
      </c>
      <c r="P1563" t="s">
        <v>3461</v>
      </c>
      <c r="Q1563" t="s">
        <v>3461</v>
      </c>
      <c r="R1563" s="2" t="s">
        <v>3892</v>
      </c>
      <c r="T1563" s="13" t="s">
        <v>1886</v>
      </c>
      <c r="V1563"/>
      <c r="W1563"/>
      <c r="X1563"/>
      <c r="Y1563"/>
      <c r="Z1563" s="2"/>
      <c r="AA1563"/>
      <c r="AB1563" t="b">
        <v>0</v>
      </c>
      <c r="AC1563" t="b">
        <v>0</v>
      </c>
      <c r="AD1563"/>
      <c r="AE1563" t="b">
        <v>1</v>
      </c>
    </row>
    <row r="1564" spans="1:31" x14ac:dyDescent="0.25">
      <c r="A1564" s="2">
        <v>2</v>
      </c>
      <c r="B1564" s="2">
        <v>532</v>
      </c>
      <c r="D1564" s="13" t="s">
        <v>579</v>
      </c>
      <c r="R1564" s="2" t="s">
        <v>5094</v>
      </c>
      <c r="T1564" s="2" t="s">
        <v>1886</v>
      </c>
      <c r="V1564" s="13" t="s">
        <v>5311</v>
      </c>
      <c r="W1564"/>
      <c r="X1564" s="13" t="s">
        <v>5936</v>
      </c>
      <c r="Y1564" s="13" t="s">
        <v>3847</v>
      </c>
      <c r="Z1564" s="2" t="s">
        <v>6361</v>
      </c>
      <c r="AA1564" s="14" t="s">
        <v>57</v>
      </c>
      <c r="AB1564" s="2" t="b">
        <v>1</v>
      </c>
      <c r="AC1564" t="b">
        <v>0</v>
      </c>
      <c r="AD1564"/>
      <c r="AE1564"/>
    </row>
    <row r="1565" spans="1:31" x14ac:dyDescent="0.25">
      <c r="A1565" s="2">
        <v>3</v>
      </c>
      <c r="B1565" s="2">
        <v>532</v>
      </c>
      <c r="D1565" s="13" t="s">
        <v>579</v>
      </c>
      <c r="R1565" s="2" t="s">
        <v>6680</v>
      </c>
      <c r="T1565" s="2" t="s">
        <v>1886</v>
      </c>
      <c r="V1565"/>
      <c r="W1565"/>
      <c r="X1565"/>
      <c r="Y1565"/>
      <c r="Z1565" s="2"/>
      <c r="AA1565"/>
      <c r="AB1565" s="2" t="b">
        <v>0</v>
      </c>
      <c r="AC1565" s="2" t="b">
        <v>1</v>
      </c>
      <c r="AD1565"/>
    </row>
    <row r="1566" spans="1:31" x14ac:dyDescent="0.25">
      <c r="A1566" s="2">
        <v>1</v>
      </c>
      <c r="B1566" s="2">
        <v>533</v>
      </c>
      <c r="D1566" s="13" t="s">
        <v>580</v>
      </c>
      <c r="L1566" s="13" t="s">
        <v>1887</v>
      </c>
      <c r="M1566" s="13" t="s">
        <v>2384</v>
      </c>
      <c r="N1566"/>
      <c r="O1566" s="13" t="s">
        <v>2447</v>
      </c>
      <c r="P1566" t="s">
        <v>3461</v>
      </c>
      <c r="Q1566" t="s">
        <v>3461</v>
      </c>
      <c r="R1566" s="2" t="s">
        <v>3892</v>
      </c>
      <c r="T1566" s="13" t="s">
        <v>1887</v>
      </c>
      <c r="V1566" s="13" t="s">
        <v>2983</v>
      </c>
      <c r="W1566"/>
      <c r="X1566" s="13" t="s">
        <v>3360</v>
      </c>
      <c r="Y1566" s="13" t="s">
        <v>3843</v>
      </c>
      <c r="Z1566" s="2" t="s">
        <v>3762</v>
      </c>
      <c r="AA1566" s="13" t="s">
        <v>57</v>
      </c>
      <c r="AB1566" t="b">
        <v>0</v>
      </c>
      <c r="AC1566" t="b">
        <v>0</v>
      </c>
      <c r="AD1566"/>
      <c r="AE1566" t="b">
        <v>1</v>
      </c>
    </row>
    <row r="1567" spans="1:31" x14ac:dyDescent="0.25">
      <c r="A1567" s="2">
        <v>2</v>
      </c>
      <c r="B1567" s="2">
        <v>533</v>
      </c>
      <c r="D1567" s="13" t="s">
        <v>580</v>
      </c>
      <c r="R1567" s="2" t="s">
        <v>5094</v>
      </c>
      <c r="T1567" s="2" t="s">
        <v>1887</v>
      </c>
      <c r="V1567" s="13" t="s">
        <v>2983</v>
      </c>
      <c r="W1567"/>
      <c r="X1567" s="13" t="s">
        <v>3360</v>
      </c>
      <c r="Y1567" s="13" t="s">
        <v>3843</v>
      </c>
      <c r="Z1567" s="2" t="s">
        <v>3762</v>
      </c>
      <c r="AA1567" s="14" t="s">
        <v>57</v>
      </c>
      <c r="AB1567" s="2" t="b">
        <v>1</v>
      </c>
      <c r="AC1567" t="b">
        <v>0</v>
      </c>
      <c r="AD1567"/>
      <c r="AE1567"/>
    </row>
    <row r="1568" spans="1:31" x14ac:dyDescent="0.25">
      <c r="A1568" s="2">
        <v>3</v>
      </c>
      <c r="B1568" s="2">
        <v>533</v>
      </c>
      <c r="D1568" s="13" t="s">
        <v>580</v>
      </c>
      <c r="R1568" s="2" t="s">
        <v>6680</v>
      </c>
      <c r="T1568" s="2" t="s">
        <v>1887</v>
      </c>
      <c r="V1568" s="13" t="s">
        <v>2983</v>
      </c>
      <c r="W1568"/>
      <c r="X1568" s="13" t="s">
        <v>3360</v>
      </c>
      <c r="Y1568" s="13" t="s">
        <v>3843</v>
      </c>
      <c r="Z1568" s="2" t="s">
        <v>3762</v>
      </c>
      <c r="AA1568" s="13" t="s">
        <v>57</v>
      </c>
      <c r="AB1568" s="2" t="b">
        <v>0</v>
      </c>
      <c r="AC1568" s="2" t="b">
        <v>1</v>
      </c>
      <c r="AD1568"/>
    </row>
    <row r="1569" spans="1:31" x14ac:dyDescent="0.25">
      <c r="A1569" s="2">
        <v>1</v>
      </c>
      <c r="B1569" s="2">
        <v>534</v>
      </c>
      <c r="D1569" s="13" t="s">
        <v>581</v>
      </c>
      <c r="L1569" s="13" t="s">
        <v>1888</v>
      </c>
      <c r="M1569" s="13" t="s">
        <v>2382</v>
      </c>
      <c r="N1569" s="13" t="s">
        <v>1270</v>
      </c>
      <c r="O1569" s="13" t="s">
        <v>4782</v>
      </c>
      <c r="P1569" t="s">
        <v>3461</v>
      </c>
      <c r="Q1569" t="s">
        <v>3461</v>
      </c>
      <c r="R1569" s="2" t="s">
        <v>3892</v>
      </c>
      <c r="T1569" s="13" t="s">
        <v>1888</v>
      </c>
      <c r="V1569"/>
      <c r="W1569"/>
      <c r="X1569"/>
      <c r="Y1569"/>
      <c r="Z1569" s="2"/>
      <c r="AA1569"/>
      <c r="AB1569" t="b">
        <v>0</v>
      </c>
      <c r="AC1569" t="b">
        <v>0</v>
      </c>
      <c r="AD1569" s="13" t="s">
        <v>3879</v>
      </c>
      <c r="AE1569" t="b">
        <v>1</v>
      </c>
    </row>
    <row r="1570" spans="1:31" x14ac:dyDescent="0.25">
      <c r="A1570" s="2">
        <v>2</v>
      </c>
      <c r="B1570" s="2">
        <v>534</v>
      </c>
      <c r="D1570" s="13" t="s">
        <v>581</v>
      </c>
      <c r="R1570" s="2" t="s">
        <v>5094</v>
      </c>
      <c r="T1570" s="2" t="s">
        <v>1888</v>
      </c>
      <c r="V1570" s="13" t="s">
        <v>5312</v>
      </c>
      <c r="W1570"/>
      <c r="X1570" s="13" t="s">
        <v>5937</v>
      </c>
      <c r="Y1570" s="13" t="s">
        <v>3847</v>
      </c>
      <c r="Z1570" s="2" t="s">
        <v>6362</v>
      </c>
      <c r="AA1570" s="14" t="s">
        <v>57</v>
      </c>
      <c r="AB1570" s="2" t="b">
        <v>1</v>
      </c>
      <c r="AC1570" t="b">
        <v>0</v>
      </c>
      <c r="AD1570"/>
      <c r="AE1570"/>
    </row>
    <row r="1571" spans="1:31" x14ac:dyDescent="0.25">
      <c r="A1571" s="2">
        <v>3</v>
      </c>
      <c r="B1571" s="2">
        <v>534</v>
      </c>
      <c r="D1571" s="13" t="s">
        <v>581</v>
      </c>
      <c r="R1571" s="2" t="s">
        <v>6680</v>
      </c>
      <c r="T1571" s="2" t="s">
        <v>1888</v>
      </c>
      <c r="V1571"/>
      <c r="W1571"/>
      <c r="X1571"/>
      <c r="Y1571"/>
      <c r="Z1571" s="2"/>
      <c r="AA1571" s="13"/>
      <c r="AB1571" s="2" t="b">
        <v>0</v>
      </c>
      <c r="AC1571" s="2" t="b">
        <v>1</v>
      </c>
      <c r="AD1571"/>
    </row>
    <row r="1572" spans="1:31" x14ac:dyDescent="0.25">
      <c r="A1572" s="2">
        <v>1</v>
      </c>
      <c r="B1572" s="2">
        <v>535</v>
      </c>
      <c r="D1572" s="13" t="s">
        <v>582</v>
      </c>
      <c r="K1572" s="2" t="s">
        <v>7142</v>
      </c>
      <c r="L1572" s="13" t="s">
        <v>1889</v>
      </c>
      <c r="M1572" s="13" t="s">
        <v>2382</v>
      </c>
      <c r="N1572" s="13" t="s">
        <v>1139</v>
      </c>
      <c r="O1572" s="13" t="s">
        <v>4783</v>
      </c>
      <c r="P1572" t="s">
        <v>3461</v>
      </c>
      <c r="Q1572" t="s">
        <v>3461</v>
      </c>
      <c r="R1572" s="2" t="s">
        <v>3892</v>
      </c>
      <c r="T1572" s="13" t="s">
        <v>3461</v>
      </c>
      <c r="V1572" s="13" t="s">
        <v>2984</v>
      </c>
      <c r="W1572"/>
      <c r="X1572" s="13" t="s">
        <v>3361</v>
      </c>
      <c r="Y1572" s="13" t="s">
        <v>3861</v>
      </c>
      <c r="Z1572" s="15" t="s">
        <v>7203</v>
      </c>
      <c r="AA1572" t="s">
        <v>57</v>
      </c>
      <c r="AB1572" t="b">
        <v>0</v>
      </c>
      <c r="AC1572" t="b">
        <v>0</v>
      </c>
      <c r="AD1572" s="13" t="s">
        <v>3886</v>
      </c>
      <c r="AE1572" t="b">
        <v>1</v>
      </c>
    </row>
    <row r="1573" spans="1:31" x14ac:dyDescent="0.25">
      <c r="A1573" s="2">
        <v>2</v>
      </c>
      <c r="B1573" s="2">
        <v>535</v>
      </c>
      <c r="D1573" s="13" t="s">
        <v>582</v>
      </c>
      <c r="R1573" s="2" t="s">
        <v>5094</v>
      </c>
      <c r="T1573" s="2" t="s">
        <v>3461</v>
      </c>
      <c r="V1573" s="13" t="s">
        <v>5157</v>
      </c>
      <c r="W1573"/>
      <c r="X1573" s="13" t="s">
        <v>3183</v>
      </c>
      <c r="Y1573" s="13" t="s">
        <v>3847</v>
      </c>
      <c r="Z1573" s="2" t="s">
        <v>3546</v>
      </c>
      <c r="AA1573" s="14" t="s">
        <v>57</v>
      </c>
      <c r="AB1573" s="2" t="b">
        <v>1</v>
      </c>
      <c r="AC1573" t="b">
        <v>0</v>
      </c>
      <c r="AD1573"/>
      <c r="AE1573"/>
    </row>
    <row r="1574" spans="1:31" x14ac:dyDescent="0.25">
      <c r="A1574" s="2">
        <v>3</v>
      </c>
      <c r="B1574" s="2">
        <v>535</v>
      </c>
      <c r="D1574" s="13" t="s">
        <v>582</v>
      </c>
      <c r="R1574" s="2" t="s">
        <v>6680</v>
      </c>
      <c r="T1574" s="2" t="s">
        <v>3461</v>
      </c>
      <c r="V1574" s="13" t="s">
        <v>2984</v>
      </c>
      <c r="W1574"/>
      <c r="X1574" s="13" t="s">
        <v>3361</v>
      </c>
      <c r="Y1574" s="13" t="s">
        <v>3861</v>
      </c>
      <c r="Z1574" s="15" t="s">
        <v>7203</v>
      </c>
      <c r="AA1574" s="13" t="s">
        <v>57</v>
      </c>
      <c r="AB1574" s="2" t="b">
        <v>0</v>
      </c>
      <c r="AC1574" s="2" t="b">
        <v>1</v>
      </c>
      <c r="AD1574"/>
    </row>
    <row r="1575" spans="1:31" x14ac:dyDescent="0.25">
      <c r="A1575" s="2">
        <v>1</v>
      </c>
      <c r="B1575" s="2">
        <v>536</v>
      </c>
      <c r="D1575" s="13" t="s">
        <v>583</v>
      </c>
      <c r="L1575" s="13" t="s">
        <v>1890</v>
      </c>
      <c r="M1575" s="13" t="s">
        <v>2382</v>
      </c>
      <c r="N1575"/>
      <c r="O1575" t="s">
        <v>3461</v>
      </c>
      <c r="P1575" t="s">
        <v>3461</v>
      </c>
      <c r="Q1575" t="s">
        <v>3461</v>
      </c>
      <c r="R1575" s="2" t="s">
        <v>3892</v>
      </c>
      <c r="T1575" s="13" t="s">
        <v>1890</v>
      </c>
      <c r="V1575"/>
      <c r="W1575"/>
      <c r="X1575"/>
      <c r="Y1575"/>
      <c r="Z1575" s="2"/>
      <c r="AA1575"/>
      <c r="AB1575" t="b">
        <v>0</v>
      </c>
      <c r="AC1575" t="b">
        <v>0</v>
      </c>
      <c r="AD1575"/>
      <c r="AE1575" t="b">
        <v>1</v>
      </c>
    </row>
    <row r="1576" spans="1:31" x14ac:dyDescent="0.25">
      <c r="A1576" s="2">
        <v>2</v>
      </c>
      <c r="B1576" s="2">
        <v>536</v>
      </c>
      <c r="D1576" s="13" t="s">
        <v>583</v>
      </c>
      <c r="R1576" s="2" t="s">
        <v>5094</v>
      </c>
      <c r="T1576" s="2" t="s">
        <v>1890</v>
      </c>
      <c r="V1576" s="13" t="s">
        <v>5313</v>
      </c>
      <c r="W1576"/>
      <c r="X1576" s="13" t="s">
        <v>3199</v>
      </c>
      <c r="Y1576" s="13" t="s">
        <v>3829</v>
      </c>
      <c r="Z1576" s="15" t="s">
        <v>7174</v>
      </c>
      <c r="AA1576" s="14" t="s">
        <v>57</v>
      </c>
      <c r="AB1576" s="2" t="b">
        <v>1</v>
      </c>
      <c r="AC1576" t="b">
        <v>0</v>
      </c>
      <c r="AD1576"/>
      <c r="AE1576"/>
    </row>
    <row r="1577" spans="1:31" x14ac:dyDescent="0.25">
      <c r="A1577" s="2">
        <v>3</v>
      </c>
      <c r="B1577" s="2">
        <v>536</v>
      </c>
      <c r="D1577" s="13" t="s">
        <v>583</v>
      </c>
      <c r="R1577" s="2" t="s">
        <v>6680</v>
      </c>
      <c r="T1577" s="2" t="s">
        <v>1890</v>
      </c>
      <c r="V1577" s="13" t="s">
        <v>5313</v>
      </c>
      <c r="W1577"/>
      <c r="X1577" s="13" t="s">
        <v>3199</v>
      </c>
      <c r="Y1577" s="13" t="s">
        <v>3829</v>
      </c>
      <c r="Z1577" s="15" t="s">
        <v>7174</v>
      </c>
      <c r="AA1577" s="13" t="s">
        <v>57</v>
      </c>
      <c r="AB1577" s="2" t="b">
        <v>0</v>
      </c>
      <c r="AC1577" s="2" t="b">
        <v>1</v>
      </c>
      <c r="AD1577"/>
    </row>
    <row r="1578" spans="1:31" x14ac:dyDescent="0.25">
      <c r="A1578" s="2">
        <v>1</v>
      </c>
      <c r="B1578" s="2">
        <v>537</v>
      </c>
      <c r="D1578" s="13" t="s">
        <v>584</v>
      </c>
      <c r="L1578" s="13" t="s">
        <v>1891</v>
      </c>
      <c r="M1578" s="13" t="s">
        <v>2381</v>
      </c>
      <c r="N1578"/>
      <c r="O1578" s="13" t="s">
        <v>4784</v>
      </c>
      <c r="P1578" t="s">
        <v>3461</v>
      </c>
      <c r="Q1578" s="13" t="s">
        <v>4193</v>
      </c>
      <c r="R1578" s="2" t="s">
        <v>3892</v>
      </c>
      <c r="T1578" s="13" t="s">
        <v>1891</v>
      </c>
      <c r="V1578" s="13" t="s">
        <v>2985</v>
      </c>
      <c r="W1578"/>
      <c r="X1578" s="13" t="s">
        <v>3362</v>
      </c>
      <c r="Y1578" s="13" t="s">
        <v>3844</v>
      </c>
      <c r="Z1578" s="2" t="s">
        <v>3763</v>
      </c>
      <c r="AA1578" s="13" t="s">
        <v>57</v>
      </c>
      <c r="AB1578" t="b">
        <v>0</v>
      </c>
      <c r="AC1578" t="b">
        <v>0</v>
      </c>
      <c r="AD1578"/>
      <c r="AE1578" t="b">
        <v>1</v>
      </c>
    </row>
    <row r="1579" spans="1:31" x14ac:dyDescent="0.25">
      <c r="A1579" s="2">
        <v>2</v>
      </c>
      <c r="B1579" s="2">
        <v>537</v>
      </c>
      <c r="D1579" s="13" t="s">
        <v>584</v>
      </c>
      <c r="R1579" s="2" t="s">
        <v>5094</v>
      </c>
      <c r="T1579" s="2" t="s">
        <v>1891</v>
      </c>
      <c r="V1579" s="13" t="s">
        <v>5314</v>
      </c>
      <c r="W1579"/>
      <c r="X1579" s="13" t="s">
        <v>5938</v>
      </c>
      <c r="Y1579" s="13" t="s">
        <v>3844</v>
      </c>
      <c r="Z1579" s="2" t="s">
        <v>6363</v>
      </c>
      <c r="AA1579" s="14" t="s">
        <v>57</v>
      </c>
      <c r="AB1579" s="2" t="b">
        <v>1</v>
      </c>
      <c r="AC1579" t="b">
        <v>0</v>
      </c>
      <c r="AD1579"/>
      <c r="AE1579"/>
    </row>
    <row r="1580" spans="1:31" x14ac:dyDescent="0.25">
      <c r="A1580" s="2">
        <v>3</v>
      </c>
      <c r="B1580" s="2">
        <v>537</v>
      </c>
      <c r="D1580" s="13" t="s">
        <v>584</v>
      </c>
      <c r="R1580" s="2" t="s">
        <v>6680</v>
      </c>
      <c r="T1580" s="2" t="s">
        <v>1891</v>
      </c>
      <c r="V1580" s="13" t="s">
        <v>2985</v>
      </c>
      <c r="W1580"/>
      <c r="X1580" s="13" t="s">
        <v>3362</v>
      </c>
      <c r="Y1580" s="13" t="s">
        <v>3844</v>
      </c>
      <c r="Z1580" s="2" t="s">
        <v>3763</v>
      </c>
      <c r="AA1580" s="13" t="s">
        <v>57</v>
      </c>
      <c r="AB1580" s="2" t="b">
        <v>0</v>
      </c>
      <c r="AC1580" s="2" t="b">
        <v>1</v>
      </c>
      <c r="AD1580"/>
    </row>
    <row r="1581" spans="1:31" x14ac:dyDescent="0.25">
      <c r="A1581" s="2">
        <v>1</v>
      </c>
      <c r="B1581" s="2">
        <v>538</v>
      </c>
      <c r="D1581" s="13" t="s">
        <v>585</v>
      </c>
      <c r="L1581" s="13" t="s">
        <v>1892</v>
      </c>
      <c r="M1581" s="13" t="s">
        <v>2384</v>
      </c>
      <c r="N1581"/>
      <c r="O1581" s="13" t="s">
        <v>2448</v>
      </c>
      <c r="P1581" t="s">
        <v>3461</v>
      </c>
      <c r="Q1581" t="s">
        <v>3461</v>
      </c>
      <c r="R1581" s="2" t="s">
        <v>3892</v>
      </c>
      <c r="T1581" s="13" t="s">
        <v>1892</v>
      </c>
      <c r="V1581" s="13" t="s">
        <v>2986</v>
      </c>
      <c r="W1581"/>
      <c r="X1581" s="13" t="s">
        <v>3363</v>
      </c>
      <c r="Y1581" s="13" t="s">
        <v>3837</v>
      </c>
      <c r="Z1581" s="2" t="s">
        <v>3764</v>
      </c>
      <c r="AA1581" s="13" t="s">
        <v>57</v>
      </c>
      <c r="AB1581" t="b">
        <v>0</v>
      </c>
      <c r="AC1581" t="b">
        <v>0</v>
      </c>
      <c r="AD1581"/>
      <c r="AE1581" t="b">
        <v>1</v>
      </c>
    </row>
    <row r="1582" spans="1:31" x14ac:dyDescent="0.25">
      <c r="A1582" s="2">
        <v>2</v>
      </c>
      <c r="B1582" s="2">
        <v>538</v>
      </c>
      <c r="D1582" s="13" t="s">
        <v>585</v>
      </c>
      <c r="R1582" s="2" t="s">
        <v>5094</v>
      </c>
      <c r="T1582" s="2" t="s">
        <v>1892</v>
      </c>
      <c r="V1582" s="13" t="s">
        <v>2986</v>
      </c>
      <c r="W1582"/>
      <c r="X1582" s="13" t="s">
        <v>3363</v>
      </c>
      <c r="Y1582" s="13" t="s">
        <v>3837</v>
      </c>
      <c r="Z1582" s="2" t="s">
        <v>3764</v>
      </c>
      <c r="AA1582" s="14" t="s">
        <v>57</v>
      </c>
      <c r="AB1582" s="2" t="b">
        <v>1</v>
      </c>
      <c r="AC1582" t="b">
        <v>0</v>
      </c>
      <c r="AD1582"/>
      <c r="AE1582"/>
    </row>
    <row r="1583" spans="1:31" x14ac:dyDescent="0.25">
      <c r="A1583" s="2">
        <v>3</v>
      </c>
      <c r="B1583" s="2">
        <v>538</v>
      </c>
      <c r="D1583" s="13" t="s">
        <v>585</v>
      </c>
      <c r="R1583" s="2" t="s">
        <v>6680</v>
      </c>
      <c r="T1583" s="2" t="s">
        <v>1892</v>
      </c>
      <c r="V1583" s="13" t="s">
        <v>2986</v>
      </c>
      <c r="W1583"/>
      <c r="X1583" s="13" t="s">
        <v>3363</v>
      </c>
      <c r="Y1583" s="13" t="s">
        <v>3837</v>
      </c>
      <c r="Z1583" s="2" t="s">
        <v>3764</v>
      </c>
      <c r="AA1583" s="13" t="s">
        <v>57</v>
      </c>
      <c r="AB1583" s="2" t="b">
        <v>0</v>
      </c>
      <c r="AC1583" s="2" t="b">
        <v>1</v>
      </c>
      <c r="AD1583"/>
    </row>
    <row r="1584" spans="1:31" x14ac:dyDescent="0.25">
      <c r="A1584" s="2">
        <v>1</v>
      </c>
      <c r="B1584" s="2">
        <v>539</v>
      </c>
      <c r="D1584" s="13" t="s">
        <v>586</v>
      </c>
      <c r="L1584" s="13" t="s">
        <v>1893</v>
      </c>
      <c r="M1584" s="13" t="s">
        <v>2383</v>
      </c>
      <c r="N1584" s="13" t="s">
        <v>1271</v>
      </c>
      <c r="O1584" s="13" t="s">
        <v>4785</v>
      </c>
      <c r="P1584" t="s">
        <v>3461</v>
      </c>
      <c r="Q1584" t="s">
        <v>3461</v>
      </c>
      <c r="R1584" s="2" t="s">
        <v>3892</v>
      </c>
      <c r="T1584" s="13" t="s">
        <v>1893</v>
      </c>
      <c r="V1584" s="13" t="s">
        <v>2987</v>
      </c>
      <c r="W1584"/>
      <c r="X1584" s="13" t="s">
        <v>3364</v>
      </c>
      <c r="Y1584" s="13" t="s">
        <v>3828</v>
      </c>
      <c r="Z1584" s="2" t="s">
        <v>3765</v>
      </c>
      <c r="AA1584" s="13" t="s">
        <v>57</v>
      </c>
      <c r="AB1584" t="b">
        <v>0</v>
      </c>
      <c r="AC1584" t="b">
        <v>0</v>
      </c>
      <c r="AD1584" s="13" t="s">
        <v>3887</v>
      </c>
      <c r="AE1584" t="b">
        <v>1</v>
      </c>
    </row>
    <row r="1585" spans="1:31" x14ac:dyDescent="0.25">
      <c r="A1585" s="2">
        <v>2</v>
      </c>
      <c r="B1585" s="2">
        <v>539</v>
      </c>
      <c r="D1585" s="13" t="s">
        <v>586</v>
      </c>
      <c r="R1585" s="2" t="s">
        <v>5094</v>
      </c>
      <c r="T1585" s="2" t="s">
        <v>1893</v>
      </c>
      <c r="V1585" s="13" t="s">
        <v>5315</v>
      </c>
      <c r="W1585"/>
      <c r="X1585" s="13" t="s">
        <v>3364</v>
      </c>
      <c r="Y1585" s="13" t="s">
        <v>3828</v>
      </c>
      <c r="Z1585" s="2" t="s">
        <v>6364</v>
      </c>
      <c r="AA1585" s="14" t="s">
        <v>57</v>
      </c>
      <c r="AB1585" s="2" t="b">
        <v>1</v>
      </c>
      <c r="AC1585" t="b">
        <v>0</v>
      </c>
      <c r="AD1585"/>
      <c r="AE1585"/>
    </row>
    <row r="1586" spans="1:31" x14ac:dyDescent="0.25">
      <c r="A1586" s="2">
        <v>3</v>
      </c>
      <c r="B1586" s="2">
        <v>539</v>
      </c>
      <c r="D1586" s="13" t="s">
        <v>586</v>
      </c>
      <c r="R1586" s="2" t="s">
        <v>6680</v>
      </c>
      <c r="T1586" s="2" t="s">
        <v>1893</v>
      </c>
      <c r="V1586" s="13" t="s">
        <v>5315</v>
      </c>
      <c r="W1586"/>
      <c r="X1586" s="13" t="s">
        <v>3364</v>
      </c>
      <c r="Y1586" s="13" t="s">
        <v>3828</v>
      </c>
      <c r="Z1586" s="2" t="s">
        <v>6364</v>
      </c>
      <c r="AA1586" s="13" t="s">
        <v>57</v>
      </c>
      <c r="AB1586" s="2" t="b">
        <v>0</v>
      </c>
      <c r="AC1586" s="2" t="b">
        <v>1</v>
      </c>
      <c r="AD1586"/>
    </row>
    <row r="1587" spans="1:31" x14ac:dyDescent="0.25">
      <c r="A1587" s="2">
        <v>1</v>
      </c>
      <c r="B1587" s="2">
        <v>540</v>
      </c>
      <c r="D1587" s="13" t="s">
        <v>587</v>
      </c>
      <c r="L1587" s="13" t="s">
        <v>1894</v>
      </c>
      <c r="M1587" s="13" t="s">
        <v>2385</v>
      </c>
      <c r="N1587"/>
      <c r="O1587" s="13" t="s">
        <v>2449</v>
      </c>
      <c r="P1587" t="s">
        <v>3461</v>
      </c>
      <c r="Q1587" t="s">
        <v>3461</v>
      </c>
      <c r="R1587" s="2" t="s">
        <v>3892</v>
      </c>
      <c r="T1587" s="13" t="s">
        <v>1894</v>
      </c>
      <c r="V1587" s="13" t="s">
        <v>2988</v>
      </c>
      <c r="W1587"/>
      <c r="X1587" s="13" t="s">
        <v>3365</v>
      </c>
      <c r="Y1587" s="13" t="s">
        <v>3205</v>
      </c>
      <c r="Z1587" s="2" t="s">
        <v>3766</v>
      </c>
      <c r="AA1587" s="13" t="s">
        <v>3206</v>
      </c>
      <c r="AB1587" t="b">
        <v>0</v>
      </c>
      <c r="AC1587" t="b">
        <v>0</v>
      </c>
      <c r="AD1587"/>
      <c r="AE1587" t="b">
        <v>1</v>
      </c>
    </row>
    <row r="1588" spans="1:31" x14ac:dyDescent="0.25">
      <c r="A1588" s="2">
        <v>2</v>
      </c>
      <c r="B1588" s="2">
        <v>540</v>
      </c>
      <c r="D1588" s="13" t="s">
        <v>587</v>
      </c>
      <c r="R1588" s="2" t="s">
        <v>5094</v>
      </c>
      <c r="T1588" s="2" t="s">
        <v>1894</v>
      </c>
      <c r="V1588" s="13" t="s">
        <v>5316</v>
      </c>
      <c r="W1588"/>
      <c r="X1588" s="13" t="s">
        <v>2741</v>
      </c>
      <c r="Y1588" s="13" t="s">
        <v>3205</v>
      </c>
      <c r="Z1588" s="2" t="s">
        <v>3766</v>
      </c>
      <c r="AA1588" s="14" t="s">
        <v>3206</v>
      </c>
      <c r="AB1588" s="2" t="b">
        <v>1</v>
      </c>
      <c r="AC1588" t="b">
        <v>0</v>
      </c>
      <c r="AD1588"/>
      <c r="AE1588"/>
    </row>
    <row r="1589" spans="1:31" x14ac:dyDescent="0.25">
      <c r="A1589" s="2">
        <v>3</v>
      </c>
      <c r="B1589" s="2">
        <v>540</v>
      </c>
      <c r="D1589" s="13" t="s">
        <v>587</v>
      </c>
      <c r="R1589" s="2" t="s">
        <v>6680</v>
      </c>
      <c r="T1589" s="2" t="s">
        <v>1894</v>
      </c>
      <c r="V1589" s="13" t="s">
        <v>2988</v>
      </c>
      <c r="W1589"/>
      <c r="X1589" s="13" t="s">
        <v>3365</v>
      </c>
      <c r="Y1589" s="13" t="s">
        <v>3205</v>
      </c>
      <c r="Z1589" s="2" t="s">
        <v>3766</v>
      </c>
      <c r="AA1589" s="13" t="s">
        <v>3206</v>
      </c>
      <c r="AB1589" s="2" t="b">
        <v>0</v>
      </c>
      <c r="AC1589" s="2" t="b">
        <v>1</v>
      </c>
      <c r="AD1589"/>
    </row>
    <row r="1590" spans="1:31" x14ac:dyDescent="0.25">
      <c r="A1590" s="2">
        <v>1</v>
      </c>
      <c r="B1590" s="2">
        <v>541</v>
      </c>
      <c r="D1590" s="13" t="s">
        <v>588</v>
      </c>
      <c r="K1590" s="2" t="s">
        <v>7149</v>
      </c>
      <c r="L1590" s="13" t="s">
        <v>1895</v>
      </c>
      <c r="M1590" s="13" t="s">
        <v>2381</v>
      </c>
      <c r="N1590" s="13" t="s">
        <v>1272</v>
      </c>
      <c r="O1590" s="13" t="s">
        <v>4786</v>
      </c>
      <c r="P1590" t="s">
        <v>3461</v>
      </c>
      <c r="Q1590" t="s">
        <v>3461</v>
      </c>
      <c r="R1590" s="2" t="s">
        <v>3892</v>
      </c>
      <c r="T1590" s="13" t="s">
        <v>1895</v>
      </c>
      <c r="V1590" s="13" t="s">
        <v>2989</v>
      </c>
      <c r="W1590"/>
      <c r="X1590" s="13" t="s">
        <v>3315</v>
      </c>
      <c r="Y1590" s="13" t="s">
        <v>3830</v>
      </c>
      <c r="Z1590" s="2" t="s">
        <v>3767</v>
      </c>
      <c r="AA1590" s="13" t="s">
        <v>57</v>
      </c>
      <c r="AB1590" t="b">
        <v>0</v>
      </c>
      <c r="AC1590" t="b">
        <v>0</v>
      </c>
      <c r="AD1590" s="13" t="s">
        <v>3879</v>
      </c>
      <c r="AE1590" t="b">
        <v>1</v>
      </c>
    </row>
    <row r="1591" spans="1:31" x14ac:dyDescent="0.25">
      <c r="A1591" s="2">
        <v>2</v>
      </c>
      <c r="B1591" s="2">
        <v>541</v>
      </c>
      <c r="D1591" s="13" t="s">
        <v>588</v>
      </c>
      <c r="R1591" s="2" t="s">
        <v>5094</v>
      </c>
      <c r="T1591" s="2" t="s">
        <v>1895</v>
      </c>
      <c r="V1591" s="13" t="s">
        <v>2737</v>
      </c>
      <c r="W1591" s="13" t="s">
        <v>5767</v>
      </c>
      <c r="X1591" s="13" t="s">
        <v>5939</v>
      </c>
      <c r="Y1591" s="13" t="s">
        <v>3829</v>
      </c>
      <c r="Z1591" s="2" t="s">
        <v>6365</v>
      </c>
      <c r="AA1591" s="14" t="s">
        <v>57</v>
      </c>
      <c r="AB1591" s="2" t="b">
        <v>1</v>
      </c>
      <c r="AC1591" t="b">
        <v>0</v>
      </c>
      <c r="AD1591"/>
      <c r="AE1591"/>
    </row>
    <row r="1592" spans="1:31" x14ac:dyDescent="0.25">
      <c r="A1592" s="2">
        <v>3</v>
      </c>
      <c r="B1592" s="2">
        <v>541</v>
      </c>
      <c r="D1592" s="13" t="s">
        <v>588</v>
      </c>
      <c r="R1592" s="2" t="s">
        <v>6680</v>
      </c>
      <c r="T1592" s="2" t="s">
        <v>1895</v>
      </c>
      <c r="V1592" s="13" t="s">
        <v>2989</v>
      </c>
      <c r="W1592"/>
      <c r="X1592" s="13" t="s">
        <v>3315</v>
      </c>
      <c r="Y1592" s="13" t="s">
        <v>3830</v>
      </c>
      <c r="Z1592" s="2" t="s">
        <v>3767</v>
      </c>
      <c r="AA1592" s="13" t="s">
        <v>57</v>
      </c>
      <c r="AB1592" s="2" t="b">
        <v>0</v>
      </c>
      <c r="AC1592" s="2" t="b">
        <v>1</v>
      </c>
      <c r="AD1592"/>
    </row>
    <row r="1593" spans="1:31" x14ac:dyDescent="0.25">
      <c r="A1593" s="2">
        <v>1</v>
      </c>
      <c r="B1593" s="2">
        <v>542</v>
      </c>
      <c r="D1593" s="13" t="s">
        <v>589</v>
      </c>
      <c r="L1593" s="13" t="s">
        <v>1896</v>
      </c>
      <c r="M1593" s="13" t="s">
        <v>2385</v>
      </c>
      <c r="N1593"/>
      <c r="O1593" s="13" t="s">
        <v>4787</v>
      </c>
      <c r="P1593" t="s">
        <v>3461</v>
      </c>
      <c r="Q1593" t="s">
        <v>3461</v>
      </c>
      <c r="R1593" s="2" t="s">
        <v>3892</v>
      </c>
      <c r="T1593" s="13" t="s">
        <v>1896</v>
      </c>
      <c r="V1593"/>
      <c r="W1593"/>
      <c r="X1593"/>
      <c r="Y1593"/>
      <c r="Z1593" s="2"/>
      <c r="AA1593"/>
      <c r="AB1593" t="b">
        <v>0</v>
      </c>
      <c r="AC1593" t="b">
        <v>0</v>
      </c>
      <c r="AD1593"/>
      <c r="AE1593" t="b">
        <v>1</v>
      </c>
    </row>
    <row r="1594" spans="1:31" x14ac:dyDescent="0.25">
      <c r="A1594" s="2">
        <v>2</v>
      </c>
      <c r="B1594" s="2">
        <v>542</v>
      </c>
      <c r="D1594" s="13" t="s">
        <v>589</v>
      </c>
      <c r="R1594" s="2" t="s">
        <v>5094</v>
      </c>
      <c r="T1594" s="2" t="s">
        <v>1896</v>
      </c>
      <c r="V1594" s="13" t="s">
        <v>5317</v>
      </c>
      <c r="W1594"/>
      <c r="X1594" s="13" t="s">
        <v>3378</v>
      </c>
      <c r="Y1594" s="13" t="s">
        <v>3837</v>
      </c>
      <c r="Z1594" s="2" t="s">
        <v>3785</v>
      </c>
      <c r="AA1594" s="14" t="s">
        <v>57</v>
      </c>
      <c r="AB1594" s="2" t="b">
        <v>1</v>
      </c>
      <c r="AC1594" t="b">
        <v>0</v>
      </c>
      <c r="AD1594"/>
      <c r="AE1594"/>
    </row>
    <row r="1595" spans="1:31" x14ac:dyDescent="0.25">
      <c r="A1595" s="2">
        <v>3</v>
      </c>
      <c r="B1595" s="2">
        <v>542</v>
      </c>
      <c r="D1595" s="13" t="s">
        <v>589</v>
      </c>
      <c r="R1595" s="2" t="s">
        <v>6680</v>
      </c>
      <c r="T1595" s="2" t="s">
        <v>1896</v>
      </c>
      <c r="V1595"/>
      <c r="W1595"/>
      <c r="X1595"/>
      <c r="Y1595"/>
      <c r="Z1595" s="2"/>
      <c r="AA1595"/>
      <c r="AB1595" s="2" t="b">
        <v>0</v>
      </c>
      <c r="AC1595" s="2" t="b">
        <v>1</v>
      </c>
      <c r="AD1595"/>
    </row>
    <row r="1596" spans="1:31" x14ac:dyDescent="0.25">
      <c r="A1596" s="2">
        <v>1</v>
      </c>
      <c r="B1596" s="2">
        <v>543</v>
      </c>
      <c r="D1596" s="13" t="s">
        <v>590</v>
      </c>
      <c r="L1596" s="13" t="s">
        <v>1897</v>
      </c>
      <c r="M1596" s="13" t="s">
        <v>2384</v>
      </c>
      <c r="N1596"/>
      <c r="O1596" s="13" t="s">
        <v>4788</v>
      </c>
      <c r="P1596" t="s">
        <v>3461</v>
      </c>
      <c r="Q1596" t="s">
        <v>3461</v>
      </c>
      <c r="R1596" s="2" t="s">
        <v>3892</v>
      </c>
      <c r="T1596" s="13" t="s">
        <v>1897</v>
      </c>
      <c r="V1596"/>
      <c r="W1596"/>
      <c r="X1596"/>
      <c r="Y1596"/>
      <c r="Z1596" s="2"/>
      <c r="AA1596"/>
      <c r="AB1596" t="b">
        <v>0</v>
      </c>
      <c r="AC1596" t="b">
        <v>0</v>
      </c>
      <c r="AD1596"/>
      <c r="AE1596" t="b">
        <v>1</v>
      </c>
    </row>
    <row r="1597" spans="1:31" x14ac:dyDescent="0.25">
      <c r="A1597" s="2">
        <v>2</v>
      </c>
      <c r="B1597" s="2">
        <v>543</v>
      </c>
      <c r="D1597" s="13" t="s">
        <v>590</v>
      </c>
      <c r="R1597" s="2" t="s">
        <v>5094</v>
      </c>
      <c r="T1597" s="2" t="s">
        <v>1897</v>
      </c>
      <c r="V1597" s="13" t="s">
        <v>5318</v>
      </c>
      <c r="W1597"/>
      <c r="X1597" s="13" t="s">
        <v>5940</v>
      </c>
      <c r="Y1597" s="13" t="s">
        <v>3837</v>
      </c>
      <c r="Z1597" s="2" t="s">
        <v>6366</v>
      </c>
      <c r="AA1597" s="14" t="s">
        <v>57</v>
      </c>
      <c r="AB1597" s="2" t="b">
        <v>1</v>
      </c>
      <c r="AC1597" t="b">
        <v>0</v>
      </c>
      <c r="AD1597"/>
      <c r="AE1597"/>
    </row>
    <row r="1598" spans="1:31" x14ac:dyDescent="0.25">
      <c r="A1598" s="2">
        <v>3</v>
      </c>
      <c r="B1598" s="2">
        <v>543</v>
      </c>
      <c r="D1598" s="13" t="s">
        <v>590</v>
      </c>
      <c r="R1598" s="2" t="s">
        <v>6680</v>
      </c>
      <c r="T1598" s="2" t="s">
        <v>1897</v>
      </c>
      <c r="V1598" s="13" t="s">
        <v>6962</v>
      </c>
      <c r="W1598"/>
      <c r="X1598" s="13" t="s">
        <v>5940</v>
      </c>
      <c r="Y1598" s="13" t="s">
        <v>3837</v>
      </c>
      <c r="Z1598" s="2" t="s">
        <v>7106</v>
      </c>
      <c r="AA1598" s="13" t="s">
        <v>57</v>
      </c>
      <c r="AB1598" s="2" t="b">
        <v>0</v>
      </c>
      <c r="AC1598" s="2" t="b">
        <v>1</v>
      </c>
      <c r="AD1598"/>
    </row>
    <row r="1599" spans="1:31" x14ac:dyDescent="0.25">
      <c r="A1599" s="2">
        <v>1</v>
      </c>
      <c r="B1599" s="2">
        <v>544</v>
      </c>
      <c r="D1599" s="13" t="s">
        <v>591</v>
      </c>
      <c r="L1599" s="13" t="s">
        <v>1898</v>
      </c>
      <c r="M1599" s="13" t="s">
        <v>2384</v>
      </c>
      <c r="N1599"/>
      <c r="O1599" s="13" t="s">
        <v>2450</v>
      </c>
      <c r="P1599" t="s">
        <v>3461</v>
      </c>
      <c r="Q1599" s="13" t="s">
        <v>2533</v>
      </c>
      <c r="R1599" s="2" t="s">
        <v>3892</v>
      </c>
      <c r="T1599" s="13" t="s">
        <v>1898</v>
      </c>
      <c r="V1599" s="13" t="s">
        <v>2990</v>
      </c>
      <c r="W1599"/>
      <c r="X1599" s="13" t="s">
        <v>3366</v>
      </c>
      <c r="Y1599" s="13" t="s">
        <v>3848</v>
      </c>
      <c r="Z1599" s="2" t="s">
        <v>3768</v>
      </c>
      <c r="AA1599" s="13" t="s">
        <v>57</v>
      </c>
      <c r="AB1599" t="b">
        <v>0</v>
      </c>
      <c r="AC1599" t="b">
        <v>0</v>
      </c>
      <c r="AD1599"/>
      <c r="AE1599" t="b">
        <v>1</v>
      </c>
    </row>
    <row r="1600" spans="1:31" x14ac:dyDescent="0.25">
      <c r="A1600" s="2">
        <v>2</v>
      </c>
      <c r="B1600" s="2">
        <v>544</v>
      </c>
      <c r="D1600" s="13" t="s">
        <v>591</v>
      </c>
      <c r="R1600" s="2" t="s">
        <v>5094</v>
      </c>
      <c r="T1600" s="2" t="s">
        <v>1898</v>
      </c>
      <c r="V1600" s="13" t="s">
        <v>2990</v>
      </c>
      <c r="W1600"/>
      <c r="X1600" s="13" t="s">
        <v>3366</v>
      </c>
      <c r="Y1600" s="13" t="s">
        <v>3848</v>
      </c>
      <c r="Z1600" s="2" t="s">
        <v>3768</v>
      </c>
      <c r="AA1600" s="14" t="s">
        <v>57</v>
      </c>
      <c r="AB1600" s="2" t="b">
        <v>1</v>
      </c>
      <c r="AC1600" t="b">
        <v>0</v>
      </c>
      <c r="AD1600"/>
      <c r="AE1600"/>
    </row>
    <row r="1601" spans="1:31" x14ac:dyDescent="0.25">
      <c r="A1601" s="2">
        <v>3</v>
      </c>
      <c r="B1601" s="2">
        <v>544</v>
      </c>
      <c r="D1601" s="13" t="s">
        <v>591</v>
      </c>
      <c r="R1601" s="2" t="s">
        <v>6680</v>
      </c>
      <c r="T1601" s="2" t="s">
        <v>1898</v>
      </c>
      <c r="V1601" s="13" t="s">
        <v>2990</v>
      </c>
      <c r="W1601"/>
      <c r="X1601" s="13" t="s">
        <v>3366</v>
      </c>
      <c r="Y1601" s="13" t="s">
        <v>3848</v>
      </c>
      <c r="Z1601" s="2" t="s">
        <v>3768</v>
      </c>
      <c r="AA1601" s="13" t="s">
        <v>57</v>
      </c>
      <c r="AB1601" s="2" t="b">
        <v>0</v>
      </c>
      <c r="AC1601" s="2" t="b">
        <v>1</v>
      </c>
      <c r="AD1601"/>
    </row>
    <row r="1602" spans="1:31" x14ac:dyDescent="0.25">
      <c r="A1602" s="2">
        <v>1</v>
      </c>
      <c r="B1602" s="2">
        <v>545</v>
      </c>
      <c r="D1602" s="13" t="s">
        <v>592</v>
      </c>
      <c r="L1602" s="13" t="s">
        <v>1899</v>
      </c>
      <c r="M1602" s="13" t="s">
        <v>2383</v>
      </c>
      <c r="N1602"/>
      <c r="O1602" s="13" t="s">
        <v>4789</v>
      </c>
      <c r="P1602" t="s">
        <v>3461</v>
      </c>
      <c r="Q1602" t="s">
        <v>3461</v>
      </c>
      <c r="R1602" s="2" t="s">
        <v>3892</v>
      </c>
      <c r="T1602" s="13" t="s">
        <v>1899</v>
      </c>
      <c r="V1602"/>
      <c r="W1602"/>
      <c r="X1602"/>
      <c r="Y1602"/>
      <c r="Z1602" s="2"/>
      <c r="AA1602"/>
      <c r="AB1602" t="b">
        <v>0</v>
      </c>
      <c r="AC1602" t="b">
        <v>0</v>
      </c>
      <c r="AD1602" s="13" t="s">
        <v>3889</v>
      </c>
      <c r="AE1602" t="b">
        <v>1</v>
      </c>
    </row>
    <row r="1603" spans="1:31" x14ac:dyDescent="0.25">
      <c r="A1603" s="2">
        <v>2</v>
      </c>
      <c r="B1603" s="2">
        <v>545</v>
      </c>
      <c r="D1603" s="13" t="s">
        <v>592</v>
      </c>
      <c r="R1603" s="2" t="s">
        <v>5094</v>
      </c>
      <c r="T1603" s="2" t="s">
        <v>1899</v>
      </c>
      <c r="V1603" s="13" t="s">
        <v>5319</v>
      </c>
      <c r="W1603"/>
      <c r="X1603" s="13" t="s">
        <v>5941</v>
      </c>
      <c r="Y1603" s="13" t="s">
        <v>3825</v>
      </c>
      <c r="Z1603" s="2" t="s">
        <v>6367</v>
      </c>
      <c r="AA1603" s="14" t="s">
        <v>57</v>
      </c>
      <c r="AB1603" s="2" t="b">
        <v>1</v>
      </c>
      <c r="AC1603" t="b">
        <v>0</v>
      </c>
      <c r="AD1603"/>
      <c r="AE1603"/>
    </row>
    <row r="1604" spans="1:31" x14ac:dyDescent="0.25">
      <c r="A1604" s="2">
        <v>3</v>
      </c>
      <c r="B1604" s="2">
        <v>545</v>
      </c>
      <c r="D1604" s="13" t="s">
        <v>592</v>
      </c>
      <c r="R1604" s="2" t="s">
        <v>6680</v>
      </c>
      <c r="T1604" s="2" t="s">
        <v>1899</v>
      </c>
      <c r="V1604" s="13" t="s">
        <v>5319</v>
      </c>
      <c r="W1604"/>
      <c r="X1604" s="13" t="s">
        <v>5941</v>
      </c>
      <c r="Y1604" s="13" t="s">
        <v>3825</v>
      </c>
      <c r="Z1604" s="2" t="s">
        <v>6367</v>
      </c>
      <c r="AA1604" s="13" t="s">
        <v>57</v>
      </c>
      <c r="AB1604" s="2" t="b">
        <v>0</v>
      </c>
      <c r="AC1604" s="2" t="b">
        <v>1</v>
      </c>
      <c r="AD1604"/>
    </row>
    <row r="1605" spans="1:31" x14ac:dyDescent="0.25">
      <c r="A1605" s="2">
        <v>1</v>
      </c>
      <c r="B1605" s="2">
        <v>546</v>
      </c>
      <c r="D1605" s="13" t="s">
        <v>593</v>
      </c>
      <c r="L1605" s="13" t="s">
        <v>1900</v>
      </c>
      <c r="M1605" s="13" t="s">
        <v>2381</v>
      </c>
      <c r="N1605"/>
      <c r="O1605" s="13" t="s">
        <v>4790</v>
      </c>
      <c r="P1605" t="s">
        <v>3461</v>
      </c>
      <c r="Q1605" t="s">
        <v>3461</v>
      </c>
      <c r="R1605" s="2" t="s">
        <v>3892</v>
      </c>
      <c r="T1605" s="13" t="s">
        <v>1900</v>
      </c>
      <c r="V1605"/>
      <c r="W1605"/>
      <c r="X1605"/>
      <c r="Y1605"/>
      <c r="Z1605" s="2"/>
      <c r="AA1605"/>
      <c r="AB1605" t="b">
        <v>0</v>
      </c>
      <c r="AC1605" t="b">
        <v>0</v>
      </c>
      <c r="AD1605"/>
      <c r="AE1605" t="b">
        <v>1</v>
      </c>
    </row>
    <row r="1606" spans="1:31" x14ac:dyDescent="0.25">
      <c r="A1606" s="2">
        <v>2</v>
      </c>
      <c r="B1606" s="2">
        <v>546</v>
      </c>
      <c r="D1606" s="13" t="s">
        <v>593</v>
      </c>
      <c r="R1606" s="2" t="s">
        <v>5094</v>
      </c>
      <c r="T1606" s="2" t="s">
        <v>1900</v>
      </c>
      <c r="V1606" s="13" t="s">
        <v>5320</v>
      </c>
      <c r="W1606"/>
      <c r="X1606" s="13" t="s">
        <v>5942</v>
      </c>
      <c r="Y1606" s="13" t="s">
        <v>3830</v>
      </c>
      <c r="Z1606" s="15">
        <v>11718</v>
      </c>
      <c r="AA1606" s="14" t="s">
        <v>57</v>
      </c>
      <c r="AB1606" s="2" t="b">
        <v>1</v>
      </c>
      <c r="AC1606" t="b">
        <v>0</v>
      </c>
      <c r="AD1606"/>
      <c r="AE1606"/>
    </row>
    <row r="1607" spans="1:31" x14ac:dyDescent="0.25">
      <c r="A1607" s="2">
        <v>3</v>
      </c>
      <c r="B1607" s="2">
        <v>546</v>
      </c>
      <c r="D1607" s="13" t="s">
        <v>593</v>
      </c>
      <c r="R1607" s="2" t="s">
        <v>6680</v>
      </c>
      <c r="T1607" s="2" t="s">
        <v>1900</v>
      </c>
      <c r="V1607"/>
      <c r="W1607"/>
      <c r="X1607"/>
      <c r="Y1607"/>
      <c r="Z1607" s="2"/>
      <c r="AA1607"/>
      <c r="AB1607" s="2" t="b">
        <v>0</v>
      </c>
      <c r="AC1607" s="2" t="b">
        <v>1</v>
      </c>
      <c r="AD1607"/>
    </row>
    <row r="1608" spans="1:31" x14ac:dyDescent="0.25">
      <c r="A1608" s="2">
        <v>1</v>
      </c>
      <c r="B1608" s="2">
        <v>547</v>
      </c>
      <c r="D1608" s="13" t="s">
        <v>594</v>
      </c>
      <c r="L1608" s="13" t="s">
        <v>1901</v>
      </c>
      <c r="M1608" s="13" t="s">
        <v>2384</v>
      </c>
      <c r="N1608"/>
      <c r="O1608" s="13" t="s">
        <v>4791</v>
      </c>
      <c r="P1608" t="s">
        <v>3461</v>
      </c>
      <c r="Q1608" t="s">
        <v>3461</v>
      </c>
      <c r="R1608" s="2" t="s">
        <v>3892</v>
      </c>
      <c r="T1608" s="13" t="s">
        <v>1901</v>
      </c>
      <c r="V1608" s="13" t="s">
        <v>2991</v>
      </c>
      <c r="W1608"/>
      <c r="X1608" s="13" t="s">
        <v>3367</v>
      </c>
      <c r="Y1608" s="13" t="s">
        <v>3837</v>
      </c>
      <c r="Z1608" s="2" t="s">
        <v>3769</v>
      </c>
      <c r="AA1608" s="13" t="s">
        <v>57</v>
      </c>
      <c r="AB1608" t="b">
        <v>0</v>
      </c>
      <c r="AC1608" t="b">
        <v>0</v>
      </c>
      <c r="AD1608"/>
      <c r="AE1608" t="b">
        <v>1</v>
      </c>
    </row>
    <row r="1609" spans="1:31" x14ac:dyDescent="0.25">
      <c r="A1609" s="2">
        <v>2</v>
      </c>
      <c r="B1609" s="2">
        <v>547</v>
      </c>
      <c r="D1609" s="13" t="s">
        <v>594</v>
      </c>
      <c r="R1609" s="2" t="s">
        <v>5094</v>
      </c>
      <c r="T1609" s="2" t="s">
        <v>1901</v>
      </c>
      <c r="V1609" s="13" t="s">
        <v>2991</v>
      </c>
      <c r="W1609"/>
      <c r="X1609" s="13" t="s">
        <v>3367</v>
      </c>
      <c r="Y1609" s="13" t="s">
        <v>3837</v>
      </c>
      <c r="Z1609" s="2" t="s">
        <v>3769</v>
      </c>
      <c r="AA1609" s="14" t="s">
        <v>57</v>
      </c>
      <c r="AB1609" s="2" t="b">
        <v>1</v>
      </c>
      <c r="AC1609" t="b">
        <v>0</v>
      </c>
      <c r="AD1609"/>
      <c r="AE1609"/>
    </row>
    <row r="1610" spans="1:31" x14ac:dyDescent="0.25">
      <c r="A1610" s="2">
        <v>3</v>
      </c>
      <c r="B1610" s="2">
        <v>547</v>
      </c>
      <c r="D1610" s="13" t="s">
        <v>594</v>
      </c>
      <c r="R1610" s="2" t="s">
        <v>6680</v>
      </c>
      <c r="T1610" s="2" t="s">
        <v>1901</v>
      </c>
      <c r="V1610" s="13" t="s">
        <v>6963</v>
      </c>
      <c r="W1610"/>
      <c r="X1610" s="13" t="s">
        <v>6964</v>
      </c>
      <c r="Y1610" s="13" t="s">
        <v>3837</v>
      </c>
      <c r="Z1610" s="2" t="s">
        <v>7107</v>
      </c>
      <c r="AA1610" s="13" t="s">
        <v>57</v>
      </c>
      <c r="AB1610" s="2" t="b">
        <v>0</v>
      </c>
      <c r="AC1610" s="2" t="b">
        <v>1</v>
      </c>
      <c r="AD1610"/>
    </row>
    <row r="1611" spans="1:31" x14ac:dyDescent="0.25">
      <c r="A1611" s="2">
        <v>1</v>
      </c>
      <c r="B1611" s="2">
        <v>548</v>
      </c>
      <c r="D1611" s="13" t="s">
        <v>595</v>
      </c>
      <c r="L1611" s="13" t="s">
        <v>1902</v>
      </c>
      <c r="M1611" s="13" t="s">
        <v>2382</v>
      </c>
      <c r="N1611" s="13" t="s">
        <v>1273</v>
      </c>
      <c r="O1611" s="13" t="s">
        <v>4792</v>
      </c>
      <c r="P1611" t="s">
        <v>3461</v>
      </c>
      <c r="Q1611" s="13" t="s">
        <v>4194</v>
      </c>
      <c r="R1611" s="2" t="s">
        <v>3892</v>
      </c>
      <c r="T1611" s="13" t="s">
        <v>1902</v>
      </c>
      <c r="V1611" s="13" t="s">
        <v>2992</v>
      </c>
      <c r="W1611"/>
      <c r="X1611" s="13" t="s">
        <v>3368</v>
      </c>
      <c r="Y1611" s="13" t="s">
        <v>3831</v>
      </c>
      <c r="Z1611" s="2" t="s">
        <v>3770</v>
      </c>
      <c r="AA1611" s="13" t="s">
        <v>57</v>
      </c>
      <c r="AB1611" t="b">
        <v>0</v>
      </c>
      <c r="AC1611" t="b">
        <v>0</v>
      </c>
      <c r="AD1611"/>
      <c r="AE1611" t="b">
        <v>1</v>
      </c>
    </row>
    <row r="1612" spans="1:31" x14ac:dyDescent="0.25">
      <c r="A1612" s="2">
        <v>2</v>
      </c>
      <c r="B1612" s="2">
        <v>548</v>
      </c>
      <c r="D1612" s="13" t="s">
        <v>595</v>
      </c>
      <c r="R1612" s="2" t="s">
        <v>5094</v>
      </c>
      <c r="T1612" s="2" t="s">
        <v>1902</v>
      </c>
      <c r="V1612" s="13" t="s">
        <v>2992</v>
      </c>
      <c r="W1612"/>
      <c r="X1612" s="13" t="s">
        <v>3368</v>
      </c>
      <c r="Y1612" s="13" t="s">
        <v>3831</v>
      </c>
      <c r="Z1612" s="2" t="s">
        <v>3770</v>
      </c>
      <c r="AA1612" s="14" t="s">
        <v>57</v>
      </c>
      <c r="AB1612" s="2" t="b">
        <v>1</v>
      </c>
      <c r="AC1612" t="b">
        <v>0</v>
      </c>
      <c r="AD1612"/>
      <c r="AE1612"/>
    </row>
    <row r="1613" spans="1:31" x14ac:dyDescent="0.25">
      <c r="A1613" s="2">
        <v>3</v>
      </c>
      <c r="B1613" s="2">
        <v>548</v>
      </c>
      <c r="D1613" s="13" t="s">
        <v>595</v>
      </c>
      <c r="R1613" s="2" t="s">
        <v>6680</v>
      </c>
      <c r="T1613" s="2" t="s">
        <v>1902</v>
      </c>
      <c r="V1613" s="13" t="s">
        <v>6965</v>
      </c>
      <c r="W1613"/>
      <c r="X1613" s="13" t="s">
        <v>3368</v>
      </c>
      <c r="Y1613" s="13" t="s">
        <v>3831</v>
      </c>
      <c r="Z1613" s="2" t="s">
        <v>3770</v>
      </c>
      <c r="AA1613" s="13" t="s">
        <v>57</v>
      </c>
      <c r="AB1613" s="2" t="b">
        <v>0</v>
      </c>
      <c r="AC1613" s="2" t="b">
        <v>1</v>
      </c>
      <c r="AD1613"/>
    </row>
    <row r="1614" spans="1:31" x14ac:dyDescent="0.25">
      <c r="A1614" s="2">
        <v>1</v>
      </c>
      <c r="B1614" s="2">
        <v>549</v>
      </c>
      <c r="D1614" s="13" t="s">
        <v>596</v>
      </c>
      <c r="L1614" s="13" t="s">
        <v>1903</v>
      </c>
      <c r="M1614" s="13" t="s">
        <v>2379</v>
      </c>
      <c r="N1614"/>
      <c r="O1614" s="13" t="s">
        <v>2451</v>
      </c>
      <c r="P1614" t="s">
        <v>3461</v>
      </c>
      <c r="Q1614" t="s">
        <v>3461</v>
      </c>
      <c r="R1614" s="2" t="s">
        <v>3892</v>
      </c>
      <c r="T1614" s="13" t="s">
        <v>1903</v>
      </c>
      <c r="V1614" s="13" t="s">
        <v>2993</v>
      </c>
      <c r="W1614" s="13" t="s">
        <v>2994</v>
      </c>
      <c r="X1614" s="13" t="s">
        <v>3369</v>
      </c>
      <c r="Y1614" s="13" t="s">
        <v>3862</v>
      </c>
      <c r="Z1614" s="2" t="s">
        <v>3771</v>
      </c>
      <c r="AA1614" s="13" t="s">
        <v>3206</v>
      </c>
      <c r="AB1614" t="b">
        <v>0</v>
      </c>
      <c r="AC1614" t="b">
        <v>0</v>
      </c>
      <c r="AD1614" s="13" t="s">
        <v>3885</v>
      </c>
      <c r="AE1614" t="b">
        <v>1</v>
      </c>
    </row>
    <row r="1615" spans="1:31" x14ac:dyDescent="0.25">
      <c r="A1615" s="2">
        <v>2</v>
      </c>
      <c r="B1615" s="2">
        <v>549</v>
      </c>
      <c r="D1615" s="13" t="s">
        <v>596</v>
      </c>
      <c r="R1615" s="2" t="s">
        <v>5094</v>
      </c>
      <c r="T1615" s="2" t="s">
        <v>1903</v>
      </c>
      <c r="V1615" s="13" t="s">
        <v>5321</v>
      </c>
      <c r="W1615"/>
      <c r="X1615" s="13" t="s">
        <v>6182</v>
      </c>
      <c r="Y1615" s="13"/>
      <c r="Z1615" s="2" t="s">
        <v>5943</v>
      </c>
      <c r="AA1615" t="s">
        <v>7132</v>
      </c>
      <c r="AB1615" s="2" t="b">
        <v>1</v>
      </c>
      <c r="AC1615" t="b">
        <v>0</v>
      </c>
      <c r="AD1615"/>
      <c r="AE1615"/>
    </row>
    <row r="1616" spans="1:31" x14ac:dyDescent="0.25">
      <c r="A1616" s="2">
        <v>3</v>
      </c>
      <c r="B1616" s="2">
        <v>549</v>
      </c>
      <c r="D1616" s="13" t="s">
        <v>596</v>
      </c>
      <c r="R1616" s="2" t="s">
        <v>6680</v>
      </c>
      <c r="T1616" s="2" t="s">
        <v>1903</v>
      </c>
      <c r="V1616" s="13" t="s">
        <v>2993</v>
      </c>
      <c r="W1616" s="13" t="s">
        <v>2994</v>
      </c>
      <c r="X1616" s="13" t="s">
        <v>3369</v>
      </c>
      <c r="Y1616" s="13" t="s">
        <v>3862</v>
      </c>
      <c r="Z1616" s="2" t="s">
        <v>3771</v>
      </c>
      <c r="AA1616" s="13" t="s">
        <v>3206</v>
      </c>
      <c r="AB1616" s="2" t="b">
        <v>0</v>
      </c>
      <c r="AC1616" s="2" t="b">
        <v>1</v>
      </c>
      <c r="AD1616"/>
    </row>
    <row r="1617" spans="1:31" x14ac:dyDescent="0.25">
      <c r="A1617" s="2">
        <v>1</v>
      </c>
      <c r="B1617" s="2">
        <v>550</v>
      </c>
      <c r="D1617" s="13" t="s">
        <v>597</v>
      </c>
      <c r="L1617" s="13" t="s">
        <v>1904</v>
      </c>
      <c r="M1617" s="13" t="s">
        <v>2381</v>
      </c>
      <c r="N1617"/>
      <c r="O1617" s="13" t="s">
        <v>4793</v>
      </c>
      <c r="P1617" s="13" t="s">
        <v>4342</v>
      </c>
      <c r="Q1617" t="s">
        <v>3461</v>
      </c>
      <c r="R1617" s="2" t="s">
        <v>3892</v>
      </c>
      <c r="T1617" s="13" t="s">
        <v>1904</v>
      </c>
      <c r="V1617"/>
      <c r="W1617"/>
      <c r="X1617"/>
      <c r="Y1617"/>
      <c r="Z1617" s="2"/>
      <c r="AA1617"/>
      <c r="AB1617" t="b">
        <v>0</v>
      </c>
      <c r="AC1617" t="b">
        <v>0</v>
      </c>
      <c r="AD1617"/>
      <c r="AE1617" t="b">
        <v>1</v>
      </c>
    </row>
    <row r="1618" spans="1:31" x14ac:dyDescent="0.25">
      <c r="A1618" s="2">
        <v>2</v>
      </c>
      <c r="B1618" s="2">
        <v>550</v>
      </c>
      <c r="D1618" s="13" t="s">
        <v>597</v>
      </c>
      <c r="R1618" s="2" t="s">
        <v>5094</v>
      </c>
      <c r="T1618" s="2" t="s">
        <v>1904</v>
      </c>
      <c r="V1618" s="13" t="s">
        <v>5322</v>
      </c>
      <c r="W1618"/>
      <c r="X1618" s="13" t="s">
        <v>3228</v>
      </c>
      <c r="Y1618" s="13" t="s">
        <v>3818</v>
      </c>
      <c r="Z1618" s="2" t="s">
        <v>3597</v>
      </c>
      <c r="AA1618" s="14" t="s">
        <v>57</v>
      </c>
      <c r="AB1618" s="2" t="b">
        <v>1</v>
      </c>
      <c r="AC1618" t="b">
        <v>0</v>
      </c>
      <c r="AD1618"/>
      <c r="AE1618"/>
    </row>
    <row r="1619" spans="1:31" x14ac:dyDescent="0.25">
      <c r="A1619" s="2">
        <v>3</v>
      </c>
      <c r="B1619" s="2">
        <v>550</v>
      </c>
      <c r="D1619" s="13" t="s">
        <v>597</v>
      </c>
      <c r="R1619" s="2" t="s">
        <v>6680</v>
      </c>
      <c r="T1619" s="2" t="s">
        <v>1904</v>
      </c>
      <c r="V1619"/>
      <c r="W1619"/>
      <c r="X1619"/>
      <c r="Y1619"/>
      <c r="Z1619" s="2"/>
      <c r="AA1619"/>
      <c r="AB1619" s="2" t="b">
        <v>0</v>
      </c>
      <c r="AC1619" s="2" t="b">
        <v>1</v>
      </c>
      <c r="AD1619"/>
    </row>
    <row r="1620" spans="1:31" x14ac:dyDescent="0.25">
      <c r="A1620" s="2">
        <v>1</v>
      </c>
      <c r="B1620" s="2">
        <v>551</v>
      </c>
      <c r="D1620" s="13" t="s">
        <v>598</v>
      </c>
      <c r="L1620" s="13" t="s">
        <v>1905</v>
      </c>
      <c r="M1620" s="13" t="s">
        <v>2383</v>
      </c>
      <c r="N1620"/>
      <c r="O1620" s="13" t="s">
        <v>4794</v>
      </c>
      <c r="P1620" t="s">
        <v>3461</v>
      </c>
      <c r="Q1620" s="13" t="s">
        <v>4195</v>
      </c>
      <c r="R1620" s="2" t="s">
        <v>3892</v>
      </c>
      <c r="T1620" s="13" t="s">
        <v>1905</v>
      </c>
      <c r="V1620" s="13" t="s">
        <v>2995</v>
      </c>
      <c r="W1620"/>
      <c r="X1620" s="13" t="s">
        <v>3081</v>
      </c>
      <c r="Y1620" s="13" t="s">
        <v>3825</v>
      </c>
      <c r="Z1620" s="2" t="s">
        <v>3772</v>
      </c>
      <c r="AA1620" s="13" t="s">
        <v>57</v>
      </c>
      <c r="AB1620" t="b">
        <v>0</v>
      </c>
      <c r="AC1620" t="b">
        <v>0</v>
      </c>
      <c r="AD1620" s="13" t="s">
        <v>3885</v>
      </c>
      <c r="AE1620" t="b">
        <v>1</v>
      </c>
    </row>
    <row r="1621" spans="1:31" x14ac:dyDescent="0.25">
      <c r="A1621" s="2">
        <v>2</v>
      </c>
      <c r="B1621" s="2">
        <v>551</v>
      </c>
      <c r="D1621" s="13" t="s">
        <v>598</v>
      </c>
      <c r="R1621" s="2" t="s">
        <v>5094</v>
      </c>
      <c r="T1621" s="2" t="s">
        <v>1905</v>
      </c>
      <c r="V1621" s="13" t="s">
        <v>2995</v>
      </c>
      <c r="W1621"/>
      <c r="X1621" s="13" t="s">
        <v>3081</v>
      </c>
      <c r="Y1621" s="13" t="s">
        <v>3825</v>
      </c>
      <c r="Z1621" s="2" t="s">
        <v>3772</v>
      </c>
      <c r="AA1621" s="14" t="s">
        <v>57</v>
      </c>
      <c r="AB1621" s="2" t="b">
        <v>1</v>
      </c>
      <c r="AC1621" t="b">
        <v>0</v>
      </c>
      <c r="AD1621"/>
      <c r="AE1621"/>
    </row>
    <row r="1622" spans="1:31" x14ac:dyDescent="0.25">
      <c r="A1622" s="2">
        <v>3</v>
      </c>
      <c r="B1622" s="2">
        <v>551</v>
      </c>
      <c r="D1622" s="13" t="s">
        <v>598</v>
      </c>
      <c r="R1622" s="2" t="s">
        <v>6680</v>
      </c>
      <c r="T1622" s="2" t="s">
        <v>1905</v>
      </c>
      <c r="V1622" s="13" t="s">
        <v>2995</v>
      </c>
      <c r="W1622"/>
      <c r="X1622" s="13" t="s">
        <v>3081</v>
      </c>
      <c r="Y1622" s="13" t="s">
        <v>3825</v>
      </c>
      <c r="Z1622" s="2" t="s">
        <v>3772</v>
      </c>
      <c r="AA1622" s="13" t="s">
        <v>57</v>
      </c>
      <c r="AB1622" s="2" t="b">
        <v>0</v>
      </c>
      <c r="AC1622" s="2" t="b">
        <v>1</v>
      </c>
      <c r="AD1622"/>
    </row>
    <row r="1623" spans="1:31" x14ac:dyDescent="0.25">
      <c r="A1623" s="2">
        <v>1</v>
      </c>
      <c r="B1623" s="2">
        <v>552</v>
      </c>
      <c r="D1623" s="13" t="s">
        <v>599</v>
      </c>
      <c r="L1623" s="13" t="s">
        <v>1906</v>
      </c>
      <c r="M1623" s="13" t="s">
        <v>2383</v>
      </c>
      <c r="N1623"/>
      <c r="O1623" s="13" t="s">
        <v>4795</v>
      </c>
      <c r="P1623" t="s">
        <v>3461</v>
      </c>
      <c r="Q1623" t="s">
        <v>3461</v>
      </c>
      <c r="R1623" s="2" t="s">
        <v>3892</v>
      </c>
      <c r="T1623" s="13" t="s">
        <v>1906</v>
      </c>
      <c r="V1623" s="13" t="s">
        <v>2996</v>
      </c>
      <c r="W1623"/>
      <c r="X1623" s="13" t="s">
        <v>3255</v>
      </c>
      <c r="Y1623" s="13" t="s">
        <v>3840</v>
      </c>
      <c r="Z1623" s="2" t="s">
        <v>3773</v>
      </c>
      <c r="AA1623" s="13" t="s">
        <v>57</v>
      </c>
      <c r="AB1623" t="b">
        <v>0</v>
      </c>
      <c r="AC1623" t="b">
        <v>0</v>
      </c>
      <c r="AD1623"/>
      <c r="AE1623" t="b">
        <v>1</v>
      </c>
    </row>
    <row r="1624" spans="1:31" x14ac:dyDescent="0.25">
      <c r="A1624" s="2">
        <v>2</v>
      </c>
      <c r="B1624" s="2">
        <v>552</v>
      </c>
      <c r="D1624" s="13" t="s">
        <v>599</v>
      </c>
      <c r="R1624" s="2" t="s">
        <v>5094</v>
      </c>
      <c r="T1624" s="2" t="s">
        <v>1906</v>
      </c>
      <c r="V1624" s="13" t="s">
        <v>2996</v>
      </c>
      <c r="W1624"/>
      <c r="X1624" s="13" t="s">
        <v>3255</v>
      </c>
      <c r="Y1624" s="13" t="s">
        <v>3840</v>
      </c>
      <c r="Z1624" s="2" t="s">
        <v>3773</v>
      </c>
      <c r="AA1624" s="14" t="s">
        <v>57</v>
      </c>
      <c r="AB1624" s="2" t="b">
        <v>1</v>
      </c>
      <c r="AC1624" t="b">
        <v>0</v>
      </c>
      <c r="AD1624"/>
      <c r="AE1624"/>
    </row>
    <row r="1625" spans="1:31" x14ac:dyDescent="0.25">
      <c r="A1625" s="2">
        <v>3</v>
      </c>
      <c r="B1625" s="2">
        <v>552</v>
      </c>
      <c r="D1625" s="13" t="s">
        <v>599</v>
      </c>
      <c r="R1625" s="2" t="s">
        <v>6680</v>
      </c>
      <c r="T1625" s="2" t="s">
        <v>1906</v>
      </c>
      <c r="V1625" s="13" t="s">
        <v>2996</v>
      </c>
      <c r="W1625"/>
      <c r="X1625" s="13" t="s">
        <v>3255</v>
      </c>
      <c r="Y1625" s="13" t="s">
        <v>3840</v>
      </c>
      <c r="Z1625" s="2" t="s">
        <v>3773</v>
      </c>
      <c r="AA1625" s="13" t="s">
        <v>57</v>
      </c>
      <c r="AB1625" s="2" t="b">
        <v>0</v>
      </c>
      <c r="AC1625" s="2" t="b">
        <v>1</v>
      </c>
      <c r="AD1625"/>
    </row>
    <row r="1626" spans="1:31" x14ac:dyDescent="0.25">
      <c r="A1626" s="2">
        <v>1</v>
      </c>
      <c r="B1626" s="2">
        <v>553</v>
      </c>
      <c r="D1626" s="13" t="s">
        <v>600</v>
      </c>
      <c r="L1626" s="13" t="s">
        <v>1907</v>
      </c>
      <c r="M1626" s="13" t="s">
        <v>2384</v>
      </c>
      <c r="N1626"/>
      <c r="O1626" s="13" t="s">
        <v>4796</v>
      </c>
      <c r="P1626" t="s">
        <v>3461</v>
      </c>
      <c r="Q1626" t="s">
        <v>3461</v>
      </c>
      <c r="R1626" s="2" t="s">
        <v>3892</v>
      </c>
      <c r="T1626" s="13" t="s">
        <v>1907</v>
      </c>
      <c r="V1626"/>
      <c r="W1626"/>
      <c r="X1626"/>
      <c r="Y1626"/>
      <c r="Z1626" s="2"/>
      <c r="AA1626"/>
      <c r="AB1626" t="b">
        <v>0</v>
      </c>
      <c r="AC1626" t="b">
        <v>0</v>
      </c>
      <c r="AD1626"/>
      <c r="AE1626" t="b">
        <v>1</v>
      </c>
    </row>
    <row r="1627" spans="1:31" x14ac:dyDescent="0.25">
      <c r="A1627" s="2">
        <v>2</v>
      </c>
      <c r="B1627" s="2">
        <v>553</v>
      </c>
      <c r="D1627" s="13" t="s">
        <v>600</v>
      </c>
      <c r="R1627" s="2" t="s">
        <v>5094</v>
      </c>
      <c r="T1627" s="2" t="s">
        <v>1907</v>
      </c>
      <c r="V1627" s="13" t="s">
        <v>5323</v>
      </c>
      <c r="W1627"/>
      <c r="X1627" s="13" t="s">
        <v>5944</v>
      </c>
      <c r="Y1627" s="13" t="s">
        <v>3837</v>
      </c>
      <c r="Z1627" s="2" t="s">
        <v>6368</v>
      </c>
      <c r="AA1627" s="14" t="s">
        <v>57</v>
      </c>
      <c r="AB1627" s="2" t="b">
        <v>1</v>
      </c>
      <c r="AC1627" t="b">
        <v>0</v>
      </c>
      <c r="AD1627"/>
      <c r="AE1627"/>
    </row>
    <row r="1628" spans="1:31" x14ac:dyDescent="0.25">
      <c r="A1628" s="2">
        <v>3</v>
      </c>
      <c r="B1628" s="2">
        <v>553</v>
      </c>
      <c r="D1628" s="13" t="s">
        <v>600</v>
      </c>
      <c r="R1628" s="2" t="s">
        <v>6680</v>
      </c>
      <c r="T1628" s="2" t="s">
        <v>1907</v>
      </c>
      <c r="V1628" s="13" t="s">
        <v>5323</v>
      </c>
      <c r="W1628"/>
      <c r="X1628" s="13" t="s">
        <v>5944</v>
      </c>
      <c r="Y1628" s="13" t="s">
        <v>3837</v>
      </c>
      <c r="Z1628" s="2" t="s">
        <v>6368</v>
      </c>
      <c r="AA1628" s="13" t="s">
        <v>57</v>
      </c>
      <c r="AB1628" s="2" t="b">
        <v>0</v>
      </c>
      <c r="AC1628" s="2" t="b">
        <v>1</v>
      </c>
      <c r="AD1628"/>
    </row>
    <row r="1629" spans="1:31" x14ac:dyDescent="0.25">
      <c r="A1629" s="2">
        <v>1</v>
      </c>
      <c r="B1629" s="2">
        <v>554</v>
      </c>
      <c r="D1629" s="13" t="s">
        <v>601</v>
      </c>
      <c r="L1629" s="13" t="s">
        <v>1908</v>
      </c>
      <c r="M1629" s="13" t="s">
        <v>2381</v>
      </c>
      <c r="N1629"/>
      <c r="O1629" s="13" t="s">
        <v>4797</v>
      </c>
      <c r="P1629" t="s">
        <v>3461</v>
      </c>
      <c r="Q1629" t="s">
        <v>3461</v>
      </c>
      <c r="R1629" s="2" t="s">
        <v>3892</v>
      </c>
      <c r="T1629" s="13" t="s">
        <v>1908</v>
      </c>
      <c r="V1629"/>
      <c r="W1629"/>
      <c r="X1629"/>
      <c r="Y1629"/>
      <c r="Z1629" s="2"/>
      <c r="AA1629"/>
      <c r="AB1629" t="b">
        <v>0</v>
      </c>
      <c r="AC1629" t="b">
        <v>0</v>
      </c>
      <c r="AD1629"/>
      <c r="AE1629" t="b">
        <v>1</v>
      </c>
    </row>
    <row r="1630" spans="1:31" x14ac:dyDescent="0.25">
      <c r="A1630" s="2">
        <v>2</v>
      </c>
      <c r="B1630" s="2">
        <v>554</v>
      </c>
      <c r="D1630" s="13" t="s">
        <v>601</v>
      </c>
      <c r="R1630" s="2" t="s">
        <v>5094</v>
      </c>
      <c r="T1630" s="2" t="s">
        <v>1908</v>
      </c>
      <c r="V1630" s="13" t="s">
        <v>5324</v>
      </c>
      <c r="W1630"/>
      <c r="X1630" s="13" t="s">
        <v>5945</v>
      </c>
      <c r="Y1630" s="13" t="s">
        <v>6181</v>
      </c>
      <c r="Z1630" s="15" t="s">
        <v>7199</v>
      </c>
      <c r="AA1630" s="14" t="s">
        <v>57</v>
      </c>
      <c r="AB1630" s="2" t="b">
        <v>1</v>
      </c>
      <c r="AC1630" t="b">
        <v>0</v>
      </c>
      <c r="AD1630"/>
      <c r="AE1630"/>
    </row>
    <row r="1631" spans="1:31" x14ac:dyDescent="0.25">
      <c r="A1631" s="2">
        <v>3</v>
      </c>
      <c r="B1631" s="2">
        <v>554</v>
      </c>
      <c r="D1631" s="13" t="s">
        <v>601</v>
      </c>
      <c r="R1631" s="2" t="s">
        <v>6680</v>
      </c>
      <c r="T1631" s="2" t="s">
        <v>1908</v>
      </c>
      <c r="V1631"/>
      <c r="W1631"/>
      <c r="X1631"/>
      <c r="Y1631"/>
      <c r="Z1631" s="2"/>
      <c r="AA1631"/>
      <c r="AB1631" s="2" t="b">
        <v>0</v>
      </c>
      <c r="AC1631" s="2" t="b">
        <v>1</v>
      </c>
      <c r="AD1631"/>
    </row>
    <row r="1632" spans="1:31" x14ac:dyDescent="0.25">
      <c r="A1632" s="2">
        <v>1</v>
      </c>
      <c r="B1632" s="2">
        <v>555</v>
      </c>
      <c r="D1632" s="13" t="s">
        <v>602</v>
      </c>
      <c r="L1632" s="13" t="s">
        <v>1909</v>
      </c>
      <c r="M1632" s="13" t="s">
        <v>2383</v>
      </c>
      <c r="N1632"/>
      <c r="O1632" s="13" t="s">
        <v>2452</v>
      </c>
      <c r="P1632" t="s">
        <v>3461</v>
      </c>
      <c r="Q1632" t="s">
        <v>3461</v>
      </c>
      <c r="R1632" s="2" t="s">
        <v>3892</v>
      </c>
      <c r="T1632" s="13" t="s">
        <v>1909</v>
      </c>
      <c r="V1632" s="13" t="s">
        <v>2997</v>
      </c>
      <c r="W1632"/>
      <c r="X1632" s="13" t="s">
        <v>3370</v>
      </c>
      <c r="Y1632" s="13" t="s">
        <v>3833</v>
      </c>
      <c r="Z1632" s="2" t="s">
        <v>3774</v>
      </c>
      <c r="AA1632" s="13" t="s">
        <v>57</v>
      </c>
      <c r="AB1632" t="b">
        <v>0</v>
      </c>
      <c r="AC1632" t="b">
        <v>0</v>
      </c>
      <c r="AD1632"/>
      <c r="AE1632" t="b">
        <v>1</v>
      </c>
    </row>
    <row r="1633" spans="1:31" x14ac:dyDescent="0.25">
      <c r="A1633" s="2">
        <v>2</v>
      </c>
      <c r="B1633" s="2">
        <v>555</v>
      </c>
      <c r="D1633" s="13" t="s">
        <v>602</v>
      </c>
      <c r="R1633" s="2" t="s">
        <v>5094</v>
      </c>
      <c r="T1633" s="2" t="s">
        <v>1909</v>
      </c>
      <c r="V1633" s="13" t="s">
        <v>2997</v>
      </c>
      <c r="W1633"/>
      <c r="X1633" s="13" t="s">
        <v>3370</v>
      </c>
      <c r="Y1633" s="13" t="s">
        <v>3833</v>
      </c>
      <c r="Z1633" s="2" t="s">
        <v>3774</v>
      </c>
      <c r="AA1633" s="14" t="s">
        <v>57</v>
      </c>
      <c r="AB1633" s="2" t="b">
        <v>1</v>
      </c>
      <c r="AC1633" t="b">
        <v>0</v>
      </c>
      <c r="AD1633"/>
      <c r="AE1633"/>
    </row>
    <row r="1634" spans="1:31" x14ac:dyDescent="0.25">
      <c r="A1634" s="2">
        <v>3</v>
      </c>
      <c r="B1634" s="2">
        <v>555</v>
      </c>
      <c r="D1634" s="13" t="s">
        <v>602</v>
      </c>
      <c r="R1634" s="2" t="s">
        <v>6680</v>
      </c>
      <c r="T1634" s="2" t="s">
        <v>1909</v>
      </c>
      <c r="V1634" s="13" t="s">
        <v>2997</v>
      </c>
      <c r="W1634"/>
      <c r="X1634" s="13" t="s">
        <v>3370</v>
      </c>
      <c r="Y1634" s="13" t="s">
        <v>3833</v>
      </c>
      <c r="Z1634" s="2" t="s">
        <v>3774</v>
      </c>
      <c r="AA1634" s="13" t="s">
        <v>57</v>
      </c>
      <c r="AB1634" s="2" t="b">
        <v>0</v>
      </c>
      <c r="AC1634" s="2" t="b">
        <v>1</v>
      </c>
      <c r="AD1634"/>
    </row>
    <row r="1635" spans="1:31" x14ac:dyDescent="0.25">
      <c r="A1635" s="2">
        <v>1</v>
      </c>
      <c r="B1635" s="2">
        <v>556</v>
      </c>
      <c r="D1635" s="13" t="s">
        <v>603</v>
      </c>
      <c r="L1635" s="13" t="s">
        <v>1910</v>
      </c>
      <c r="M1635" s="13" t="s">
        <v>2384</v>
      </c>
      <c r="N1635"/>
      <c r="O1635" s="13" t="s">
        <v>2453</v>
      </c>
      <c r="P1635" s="13" t="s">
        <v>4343</v>
      </c>
      <c r="Q1635" t="s">
        <v>3461</v>
      </c>
      <c r="R1635" s="2" t="s">
        <v>3892</v>
      </c>
      <c r="T1635" s="13" t="s">
        <v>1910</v>
      </c>
      <c r="V1635" s="13" t="s">
        <v>2998</v>
      </c>
      <c r="W1635" s="13" t="s">
        <v>2999</v>
      </c>
      <c r="X1635" s="13" t="s">
        <v>3287</v>
      </c>
      <c r="Y1635" s="13" t="s">
        <v>3856</v>
      </c>
      <c r="Z1635" s="2" t="s">
        <v>3775</v>
      </c>
      <c r="AA1635" s="13" t="s">
        <v>57</v>
      </c>
      <c r="AB1635" t="b">
        <v>0</v>
      </c>
      <c r="AC1635" t="b">
        <v>0</v>
      </c>
      <c r="AD1635"/>
      <c r="AE1635" t="b">
        <v>1</v>
      </c>
    </row>
    <row r="1636" spans="1:31" x14ac:dyDescent="0.25">
      <c r="A1636" s="2">
        <v>2</v>
      </c>
      <c r="B1636" s="2">
        <v>556</v>
      </c>
      <c r="D1636" s="13" t="s">
        <v>603</v>
      </c>
      <c r="R1636" s="2" t="s">
        <v>5094</v>
      </c>
      <c r="T1636" s="2" t="s">
        <v>1910</v>
      </c>
      <c r="V1636" s="13" t="s">
        <v>2998</v>
      </c>
      <c r="W1636" s="13" t="s">
        <v>2999</v>
      </c>
      <c r="X1636" s="13" t="s">
        <v>3287</v>
      </c>
      <c r="Y1636" s="13" t="s">
        <v>3856</v>
      </c>
      <c r="Z1636" s="2" t="s">
        <v>3775</v>
      </c>
      <c r="AA1636" s="14" t="s">
        <v>57</v>
      </c>
      <c r="AB1636" s="2" t="b">
        <v>1</v>
      </c>
      <c r="AC1636" t="b">
        <v>0</v>
      </c>
      <c r="AD1636"/>
      <c r="AE1636"/>
    </row>
    <row r="1637" spans="1:31" x14ac:dyDescent="0.25">
      <c r="A1637" s="2">
        <v>3</v>
      </c>
      <c r="B1637" s="2">
        <v>556</v>
      </c>
      <c r="D1637" s="13" t="s">
        <v>603</v>
      </c>
      <c r="R1637" s="2" t="s">
        <v>6680</v>
      </c>
      <c r="T1637" s="2" t="s">
        <v>1910</v>
      </c>
      <c r="V1637"/>
      <c r="W1637"/>
      <c r="X1637"/>
      <c r="Y1637"/>
      <c r="Z1637" s="2"/>
      <c r="AA1637"/>
      <c r="AB1637" s="2" t="b">
        <v>0</v>
      </c>
      <c r="AC1637" s="2" t="b">
        <v>1</v>
      </c>
      <c r="AD1637"/>
    </row>
    <row r="1638" spans="1:31" x14ac:dyDescent="0.25">
      <c r="A1638" s="2">
        <v>1</v>
      </c>
      <c r="B1638" s="2">
        <v>557</v>
      </c>
      <c r="D1638" s="13" t="s">
        <v>604</v>
      </c>
      <c r="L1638" s="13" t="s">
        <v>1911</v>
      </c>
      <c r="M1638" s="13" t="s">
        <v>2383</v>
      </c>
      <c r="N1638"/>
      <c r="O1638" s="13" t="s">
        <v>2454</v>
      </c>
      <c r="P1638" t="s">
        <v>3461</v>
      </c>
      <c r="Q1638" t="s">
        <v>3461</v>
      </c>
      <c r="R1638" s="2" t="s">
        <v>3892</v>
      </c>
      <c r="T1638" s="13" t="s">
        <v>1911</v>
      </c>
      <c r="V1638" s="13" t="s">
        <v>3000</v>
      </c>
      <c r="W1638"/>
      <c r="X1638" s="13" t="s">
        <v>3371</v>
      </c>
      <c r="Y1638" s="13" t="s">
        <v>3855</v>
      </c>
      <c r="Z1638" s="2" t="s">
        <v>3776</v>
      </c>
      <c r="AA1638" s="13" t="s">
        <v>57</v>
      </c>
      <c r="AB1638" t="b">
        <v>0</v>
      </c>
      <c r="AC1638" t="b">
        <v>0</v>
      </c>
      <c r="AD1638" s="13" t="s">
        <v>3879</v>
      </c>
      <c r="AE1638" t="b">
        <v>1</v>
      </c>
    </row>
    <row r="1639" spans="1:31" x14ac:dyDescent="0.25">
      <c r="A1639" s="2">
        <v>2</v>
      </c>
      <c r="B1639" s="2">
        <v>557</v>
      </c>
      <c r="D1639" s="13" t="s">
        <v>604</v>
      </c>
      <c r="R1639" s="2" t="s">
        <v>5094</v>
      </c>
      <c r="T1639" s="2" t="s">
        <v>1911</v>
      </c>
      <c r="V1639" s="13" t="s">
        <v>3000</v>
      </c>
      <c r="W1639"/>
      <c r="X1639" s="13" t="s">
        <v>3371</v>
      </c>
      <c r="Y1639" s="13" t="s">
        <v>3855</v>
      </c>
      <c r="Z1639" s="2" t="s">
        <v>3776</v>
      </c>
      <c r="AA1639" s="14" t="s">
        <v>57</v>
      </c>
      <c r="AB1639" s="2" t="b">
        <v>1</v>
      </c>
      <c r="AC1639" t="b">
        <v>0</v>
      </c>
      <c r="AD1639"/>
      <c r="AE1639"/>
    </row>
    <row r="1640" spans="1:31" x14ac:dyDescent="0.25">
      <c r="A1640" s="2">
        <v>3</v>
      </c>
      <c r="B1640" s="2">
        <v>557</v>
      </c>
      <c r="D1640" s="13" t="s">
        <v>604</v>
      </c>
      <c r="R1640" s="2" t="s">
        <v>6680</v>
      </c>
      <c r="T1640" s="2" t="s">
        <v>1911</v>
      </c>
      <c r="V1640" s="13" t="s">
        <v>3000</v>
      </c>
      <c r="W1640"/>
      <c r="X1640" s="13" t="s">
        <v>3371</v>
      </c>
      <c r="Y1640" s="13" t="s">
        <v>3855</v>
      </c>
      <c r="Z1640" s="2" t="s">
        <v>3776</v>
      </c>
      <c r="AA1640" s="13" t="s">
        <v>57</v>
      </c>
      <c r="AB1640" s="2" t="b">
        <v>0</v>
      </c>
      <c r="AC1640" s="2" t="b">
        <v>1</v>
      </c>
      <c r="AD1640"/>
    </row>
    <row r="1641" spans="1:31" x14ac:dyDescent="0.25">
      <c r="A1641" s="2">
        <v>1</v>
      </c>
      <c r="B1641" s="2">
        <v>558</v>
      </c>
      <c r="D1641" s="13" t="s">
        <v>605</v>
      </c>
      <c r="L1641" s="13" t="s">
        <v>1912</v>
      </c>
      <c r="M1641" s="13" t="s">
        <v>2381</v>
      </c>
      <c r="N1641"/>
      <c r="O1641" s="13" t="s">
        <v>4798</v>
      </c>
      <c r="P1641" t="s">
        <v>3461</v>
      </c>
      <c r="Q1641" s="13" t="s">
        <v>4196</v>
      </c>
      <c r="R1641" s="2" t="s">
        <v>3892</v>
      </c>
      <c r="T1641" s="13" t="s">
        <v>1912</v>
      </c>
      <c r="V1641"/>
      <c r="W1641"/>
      <c r="X1641"/>
      <c r="Y1641"/>
      <c r="Z1641" s="2"/>
      <c r="AA1641"/>
      <c r="AB1641" t="b">
        <v>0</v>
      </c>
      <c r="AC1641" t="b">
        <v>0</v>
      </c>
      <c r="AD1641" s="13" t="s">
        <v>3883</v>
      </c>
      <c r="AE1641" t="b">
        <v>1</v>
      </c>
    </row>
    <row r="1642" spans="1:31" x14ac:dyDescent="0.25">
      <c r="A1642" s="2">
        <v>2</v>
      </c>
      <c r="B1642" s="2">
        <v>558</v>
      </c>
      <c r="D1642" s="13" t="s">
        <v>605</v>
      </c>
      <c r="R1642" s="2" t="s">
        <v>5094</v>
      </c>
      <c r="T1642" s="2" t="s">
        <v>1912</v>
      </c>
      <c r="V1642" s="13" t="s">
        <v>5325</v>
      </c>
      <c r="W1642"/>
      <c r="X1642" s="13" t="s">
        <v>5946</v>
      </c>
      <c r="Y1642" s="13" t="s">
        <v>3283</v>
      </c>
      <c r="Z1642" s="2" t="s">
        <v>6369</v>
      </c>
      <c r="AA1642" s="14" t="s">
        <v>57</v>
      </c>
      <c r="AB1642" s="2" t="b">
        <v>1</v>
      </c>
      <c r="AC1642" t="b">
        <v>0</v>
      </c>
      <c r="AD1642"/>
      <c r="AE1642"/>
    </row>
    <row r="1643" spans="1:31" x14ac:dyDescent="0.25">
      <c r="A1643" s="2">
        <v>3</v>
      </c>
      <c r="B1643" s="2">
        <v>558</v>
      </c>
      <c r="D1643" s="13" t="s">
        <v>605</v>
      </c>
      <c r="R1643" s="2" t="s">
        <v>6680</v>
      </c>
      <c r="T1643" s="2" t="s">
        <v>1912</v>
      </c>
      <c r="V1643"/>
      <c r="W1643"/>
      <c r="X1643"/>
      <c r="Y1643"/>
      <c r="Z1643" s="2"/>
      <c r="AA1643"/>
      <c r="AB1643" s="2" t="b">
        <v>0</v>
      </c>
      <c r="AC1643" s="2" t="b">
        <v>1</v>
      </c>
      <c r="AD1643"/>
    </row>
    <row r="1644" spans="1:31" x14ac:dyDescent="0.25">
      <c r="A1644" s="2">
        <v>1</v>
      </c>
      <c r="B1644" s="2">
        <v>559</v>
      </c>
      <c r="D1644" s="13" t="s">
        <v>606</v>
      </c>
      <c r="L1644" s="13" t="s">
        <v>1913</v>
      </c>
      <c r="M1644" s="13" t="s">
        <v>2385</v>
      </c>
      <c r="N1644"/>
      <c r="O1644" s="13" t="s">
        <v>2455</v>
      </c>
      <c r="P1644" t="s">
        <v>3461</v>
      </c>
      <c r="Q1644" t="s">
        <v>3461</v>
      </c>
      <c r="R1644" s="2" t="s">
        <v>3892</v>
      </c>
      <c r="T1644" s="13" t="s">
        <v>1913</v>
      </c>
      <c r="V1644" s="13" t="s">
        <v>3001</v>
      </c>
      <c r="W1644" s="13" t="s">
        <v>3002</v>
      </c>
      <c r="X1644" s="13" t="s">
        <v>3372</v>
      </c>
      <c r="Y1644" s="13" t="s">
        <v>3863</v>
      </c>
      <c r="Z1644" s="2" t="s">
        <v>3777</v>
      </c>
      <c r="AA1644" s="13" t="s">
        <v>3206</v>
      </c>
      <c r="AB1644" t="b">
        <v>0</v>
      </c>
      <c r="AC1644" t="b">
        <v>0</v>
      </c>
      <c r="AD1644"/>
      <c r="AE1644" t="b">
        <v>1</v>
      </c>
    </row>
    <row r="1645" spans="1:31" x14ac:dyDescent="0.25">
      <c r="A1645" s="2">
        <v>2</v>
      </c>
      <c r="B1645" s="2">
        <v>559</v>
      </c>
      <c r="D1645" s="13" t="s">
        <v>606</v>
      </c>
      <c r="R1645" s="2" t="s">
        <v>5094</v>
      </c>
      <c r="T1645" s="2" t="s">
        <v>1913</v>
      </c>
      <c r="V1645" s="13" t="s">
        <v>7164</v>
      </c>
      <c r="W1645" s="13" t="s">
        <v>3002</v>
      </c>
      <c r="X1645" s="13" t="s">
        <v>3372</v>
      </c>
      <c r="Y1645" s="13" t="s">
        <v>3863</v>
      </c>
      <c r="Z1645" s="2" t="s">
        <v>3777</v>
      </c>
      <c r="AA1645" s="14" t="s">
        <v>3206</v>
      </c>
      <c r="AB1645" s="2" t="b">
        <v>1</v>
      </c>
      <c r="AC1645" t="b">
        <v>0</v>
      </c>
      <c r="AD1645"/>
      <c r="AE1645"/>
    </row>
    <row r="1646" spans="1:31" x14ac:dyDescent="0.25">
      <c r="A1646" s="2">
        <v>3</v>
      </c>
      <c r="B1646" s="2">
        <v>559</v>
      </c>
      <c r="D1646" s="13" t="s">
        <v>606</v>
      </c>
      <c r="R1646" s="2" t="s">
        <v>6680</v>
      </c>
      <c r="T1646" s="2" t="s">
        <v>1913</v>
      </c>
      <c r="V1646" s="13" t="s">
        <v>3001</v>
      </c>
      <c r="W1646" s="13" t="s">
        <v>3002</v>
      </c>
      <c r="X1646" s="13" t="s">
        <v>3372</v>
      </c>
      <c r="Y1646" s="13" t="s">
        <v>3863</v>
      </c>
      <c r="Z1646" s="2" t="s">
        <v>3777</v>
      </c>
      <c r="AA1646" s="13" t="s">
        <v>3206</v>
      </c>
      <c r="AB1646" s="2" t="b">
        <v>0</v>
      </c>
      <c r="AC1646" s="2" t="b">
        <v>1</v>
      </c>
      <c r="AD1646"/>
    </row>
    <row r="1647" spans="1:31" x14ac:dyDescent="0.25">
      <c r="A1647" s="2">
        <v>1</v>
      </c>
      <c r="B1647" s="2">
        <v>560</v>
      </c>
      <c r="D1647" s="13" t="s">
        <v>607</v>
      </c>
      <c r="L1647" s="13" t="s">
        <v>1914</v>
      </c>
      <c r="M1647" s="13" t="s">
        <v>2381</v>
      </c>
      <c r="N1647"/>
      <c r="O1647" s="13" t="s">
        <v>2456</v>
      </c>
      <c r="P1647" t="s">
        <v>3461</v>
      </c>
      <c r="Q1647" t="s">
        <v>3461</v>
      </c>
      <c r="R1647" s="2" t="s">
        <v>3892</v>
      </c>
      <c r="T1647" s="13" t="s">
        <v>1914</v>
      </c>
      <c r="V1647" s="13" t="s">
        <v>3003</v>
      </c>
      <c r="W1647"/>
      <c r="X1647" s="13" t="s">
        <v>3373</v>
      </c>
      <c r="Y1647" s="13" t="s">
        <v>3821</v>
      </c>
      <c r="Z1647" s="2" t="s">
        <v>3778</v>
      </c>
      <c r="AA1647" s="13" t="s">
        <v>57</v>
      </c>
      <c r="AB1647" t="b">
        <v>0</v>
      </c>
      <c r="AC1647" t="b">
        <v>0</v>
      </c>
      <c r="AD1647" s="13" t="s">
        <v>3883</v>
      </c>
      <c r="AE1647" t="b">
        <v>1</v>
      </c>
    </row>
    <row r="1648" spans="1:31" x14ac:dyDescent="0.25">
      <c r="A1648" s="2">
        <v>2</v>
      </c>
      <c r="B1648" s="2">
        <v>560</v>
      </c>
      <c r="D1648" s="13" t="s">
        <v>607</v>
      </c>
      <c r="R1648" s="2" t="s">
        <v>5094</v>
      </c>
      <c r="T1648" s="2" t="s">
        <v>1914</v>
      </c>
      <c r="V1648" s="13" t="s">
        <v>5326</v>
      </c>
      <c r="W1648" s="13" t="s">
        <v>5768</v>
      </c>
      <c r="X1648" s="13" t="s">
        <v>3373</v>
      </c>
      <c r="Y1648" s="13" t="s">
        <v>3821</v>
      </c>
      <c r="Z1648" s="2" t="s">
        <v>6370</v>
      </c>
      <c r="AA1648" s="14" t="s">
        <v>57</v>
      </c>
      <c r="AB1648" s="2" t="b">
        <v>1</v>
      </c>
      <c r="AC1648" t="b">
        <v>0</v>
      </c>
      <c r="AD1648"/>
      <c r="AE1648"/>
    </row>
    <row r="1649" spans="1:31" x14ac:dyDescent="0.25">
      <c r="A1649" s="2">
        <v>3</v>
      </c>
      <c r="B1649" s="2">
        <v>560</v>
      </c>
      <c r="D1649" s="13" t="s">
        <v>607</v>
      </c>
      <c r="R1649" s="2" t="s">
        <v>6680</v>
      </c>
      <c r="T1649" s="2" t="s">
        <v>1914</v>
      </c>
      <c r="V1649" s="13" t="s">
        <v>5326</v>
      </c>
      <c r="W1649" s="13" t="s">
        <v>5768</v>
      </c>
      <c r="X1649" s="13" t="s">
        <v>3373</v>
      </c>
      <c r="Y1649" s="13" t="s">
        <v>3821</v>
      </c>
      <c r="Z1649" s="2" t="s">
        <v>7108</v>
      </c>
      <c r="AA1649" s="13" t="s">
        <v>57</v>
      </c>
      <c r="AB1649" s="2" t="b">
        <v>0</v>
      </c>
      <c r="AC1649" s="2" t="b">
        <v>1</v>
      </c>
      <c r="AD1649"/>
    </row>
    <row r="1650" spans="1:31" x14ac:dyDescent="0.25">
      <c r="A1650" s="2">
        <v>1</v>
      </c>
      <c r="B1650" s="2">
        <v>561</v>
      </c>
      <c r="D1650" s="13" t="s">
        <v>608</v>
      </c>
      <c r="L1650" s="13" t="s">
        <v>1915</v>
      </c>
      <c r="M1650" s="13" t="s">
        <v>2384</v>
      </c>
      <c r="N1650"/>
      <c r="O1650" t="s">
        <v>3461</v>
      </c>
      <c r="P1650" t="s">
        <v>3461</v>
      </c>
      <c r="Q1650" t="s">
        <v>3461</v>
      </c>
      <c r="R1650" s="2" t="s">
        <v>3892</v>
      </c>
      <c r="T1650" s="13" t="s">
        <v>3461</v>
      </c>
      <c r="V1650"/>
      <c r="W1650"/>
      <c r="X1650"/>
      <c r="Y1650"/>
      <c r="Z1650" s="2"/>
      <c r="AA1650"/>
      <c r="AB1650" t="b">
        <v>0</v>
      </c>
      <c r="AC1650" t="b">
        <v>0</v>
      </c>
      <c r="AD1650"/>
      <c r="AE1650" t="b">
        <v>1</v>
      </c>
    </row>
    <row r="1651" spans="1:31" x14ac:dyDescent="0.25">
      <c r="A1651" s="2">
        <v>2</v>
      </c>
      <c r="B1651" s="2">
        <v>561</v>
      </c>
      <c r="D1651" s="13" t="s">
        <v>608</v>
      </c>
      <c r="R1651" s="2" t="s">
        <v>5094</v>
      </c>
      <c r="T1651" s="2" t="s">
        <v>3461</v>
      </c>
      <c r="V1651" s="13" t="s">
        <v>5327</v>
      </c>
      <c r="W1651"/>
      <c r="X1651" s="13" t="s">
        <v>5947</v>
      </c>
      <c r="Y1651" s="13" t="s">
        <v>3837</v>
      </c>
      <c r="Z1651" s="15">
        <v>94708</v>
      </c>
      <c r="AA1651" s="14" t="s">
        <v>57</v>
      </c>
      <c r="AB1651" s="2" t="b">
        <v>1</v>
      </c>
      <c r="AC1651" t="b">
        <v>0</v>
      </c>
      <c r="AD1651"/>
      <c r="AE1651"/>
    </row>
    <row r="1652" spans="1:31" x14ac:dyDescent="0.25">
      <c r="A1652" s="2">
        <v>3</v>
      </c>
      <c r="B1652" s="2">
        <v>561</v>
      </c>
      <c r="D1652" s="13" t="s">
        <v>608</v>
      </c>
      <c r="R1652" s="2" t="s">
        <v>6680</v>
      </c>
      <c r="T1652" s="2" t="s">
        <v>3461</v>
      </c>
      <c r="V1652" s="13" t="s">
        <v>5327</v>
      </c>
      <c r="W1652"/>
      <c r="X1652" s="13" t="s">
        <v>5947</v>
      </c>
      <c r="Y1652" s="13" t="s">
        <v>3837</v>
      </c>
      <c r="Z1652" s="15">
        <v>94708</v>
      </c>
      <c r="AA1652" s="13" t="s">
        <v>57</v>
      </c>
      <c r="AB1652" s="2" t="b">
        <v>0</v>
      </c>
      <c r="AC1652" s="2" t="b">
        <v>1</v>
      </c>
      <c r="AD1652"/>
    </row>
    <row r="1653" spans="1:31" x14ac:dyDescent="0.25">
      <c r="A1653" s="2">
        <v>1</v>
      </c>
      <c r="B1653" s="2">
        <v>562</v>
      </c>
      <c r="D1653" s="13" t="s">
        <v>609</v>
      </c>
      <c r="L1653" s="13" t="s">
        <v>1916</v>
      </c>
      <c r="M1653" s="13" t="s">
        <v>2383</v>
      </c>
      <c r="N1653" s="13" t="s">
        <v>1274</v>
      </c>
      <c r="O1653" s="13" t="s">
        <v>4799</v>
      </c>
      <c r="P1653" t="s">
        <v>3461</v>
      </c>
      <c r="Q1653" t="s">
        <v>3461</v>
      </c>
      <c r="R1653" s="2" t="s">
        <v>3892</v>
      </c>
      <c r="T1653" s="13" t="s">
        <v>1916</v>
      </c>
      <c r="V1653"/>
      <c r="W1653"/>
      <c r="X1653"/>
      <c r="Y1653"/>
      <c r="Z1653" s="2"/>
      <c r="AA1653"/>
      <c r="AB1653" t="b">
        <v>0</v>
      </c>
      <c r="AC1653" t="b">
        <v>0</v>
      </c>
      <c r="AD1653" s="13" t="s">
        <v>3879</v>
      </c>
      <c r="AE1653" t="b">
        <v>1</v>
      </c>
    </row>
    <row r="1654" spans="1:31" x14ac:dyDescent="0.25">
      <c r="A1654" s="2">
        <v>2</v>
      </c>
      <c r="B1654" s="2">
        <v>562</v>
      </c>
      <c r="D1654" s="13" t="s">
        <v>609</v>
      </c>
      <c r="R1654" s="2" t="s">
        <v>5094</v>
      </c>
      <c r="T1654" s="2" t="s">
        <v>1916</v>
      </c>
      <c r="V1654" s="13" t="s">
        <v>5140</v>
      </c>
      <c r="W1654"/>
      <c r="X1654" s="13" t="s">
        <v>3261</v>
      </c>
      <c r="Y1654" s="13" t="s">
        <v>3839</v>
      </c>
      <c r="Z1654" s="2" t="s">
        <v>6233</v>
      </c>
      <c r="AA1654" s="13" t="s">
        <v>3133</v>
      </c>
      <c r="AB1654" s="2" t="b">
        <v>1</v>
      </c>
      <c r="AC1654" t="b">
        <v>0</v>
      </c>
      <c r="AD1654"/>
      <c r="AE1654"/>
    </row>
    <row r="1655" spans="1:31" x14ac:dyDescent="0.25">
      <c r="A1655" s="2">
        <v>3</v>
      </c>
      <c r="B1655" s="2">
        <v>562</v>
      </c>
      <c r="D1655" s="13" t="s">
        <v>609</v>
      </c>
      <c r="R1655" s="2" t="s">
        <v>6680</v>
      </c>
      <c r="T1655" s="2" t="s">
        <v>1916</v>
      </c>
      <c r="V1655" s="13" t="s">
        <v>6966</v>
      </c>
      <c r="W1655"/>
      <c r="X1655" s="13" t="s">
        <v>6967</v>
      </c>
      <c r="Y1655" s="13" t="s">
        <v>3825</v>
      </c>
      <c r="Z1655" s="2" t="s">
        <v>7109</v>
      </c>
      <c r="AA1655" s="13" t="s">
        <v>57</v>
      </c>
      <c r="AB1655" s="2" t="b">
        <v>0</v>
      </c>
      <c r="AC1655" s="2" t="b">
        <v>1</v>
      </c>
      <c r="AD1655"/>
    </row>
    <row r="1656" spans="1:31" x14ac:dyDescent="0.25">
      <c r="A1656" s="2">
        <v>1</v>
      </c>
      <c r="B1656" s="2">
        <v>563</v>
      </c>
      <c r="D1656" s="13" t="s">
        <v>610</v>
      </c>
      <c r="L1656" s="13" t="s">
        <v>1917</v>
      </c>
      <c r="M1656" s="13" t="s">
        <v>2383</v>
      </c>
      <c r="N1656" s="13" t="s">
        <v>1275</v>
      </c>
      <c r="O1656" s="13" t="s">
        <v>4800</v>
      </c>
      <c r="P1656" t="s">
        <v>3461</v>
      </c>
      <c r="Q1656" t="s">
        <v>3461</v>
      </c>
      <c r="R1656" s="2" t="s">
        <v>3892</v>
      </c>
      <c r="T1656" s="13" t="s">
        <v>1917</v>
      </c>
      <c r="V1656"/>
      <c r="W1656"/>
      <c r="X1656"/>
      <c r="Y1656"/>
      <c r="Z1656" s="2"/>
      <c r="AA1656"/>
      <c r="AB1656" t="b">
        <v>0</v>
      </c>
      <c r="AC1656" t="b">
        <v>0</v>
      </c>
      <c r="AD1656" s="13" t="s">
        <v>3883</v>
      </c>
      <c r="AE1656" t="b">
        <v>1</v>
      </c>
    </row>
    <row r="1657" spans="1:31" x14ac:dyDescent="0.25">
      <c r="A1657" s="2">
        <v>2</v>
      </c>
      <c r="B1657" s="2">
        <v>563</v>
      </c>
      <c r="D1657" s="13" t="s">
        <v>610</v>
      </c>
      <c r="R1657" s="2" t="s">
        <v>5094</v>
      </c>
      <c r="T1657" s="2" t="s">
        <v>1917</v>
      </c>
      <c r="V1657" s="13" t="s">
        <v>5328</v>
      </c>
      <c r="W1657"/>
      <c r="X1657" s="13" t="s">
        <v>3374</v>
      </c>
      <c r="Y1657" s="13" t="s">
        <v>3828</v>
      </c>
      <c r="Z1657" s="15" t="s">
        <v>3781</v>
      </c>
      <c r="AA1657" s="14" t="s">
        <v>57</v>
      </c>
      <c r="AB1657" s="2" t="b">
        <v>1</v>
      </c>
      <c r="AC1657" t="b">
        <v>0</v>
      </c>
      <c r="AD1657"/>
      <c r="AE1657"/>
    </row>
    <row r="1658" spans="1:31" x14ac:dyDescent="0.25">
      <c r="A1658" s="2">
        <v>3</v>
      </c>
      <c r="B1658" s="2">
        <v>563</v>
      </c>
      <c r="D1658" s="13" t="s">
        <v>610</v>
      </c>
      <c r="R1658" s="2" t="s">
        <v>6680</v>
      </c>
      <c r="T1658" s="2" t="s">
        <v>1917</v>
      </c>
      <c r="V1658"/>
      <c r="W1658"/>
      <c r="X1658"/>
      <c r="Y1658"/>
      <c r="Z1658" s="2"/>
      <c r="AA1658"/>
      <c r="AB1658" s="2" t="b">
        <v>0</v>
      </c>
      <c r="AC1658" s="2" t="b">
        <v>1</v>
      </c>
      <c r="AD1658"/>
    </row>
    <row r="1659" spans="1:31" x14ac:dyDescent="0.25">
      <c r="A1659" s="2">
        <v>1</v>
      </c>
      <c r="B1659" s="2">
        <v>564</v>
      </c>
      <c r="D1659" s="13" t="s">
        <v>611</v>
      </c>
      <c r="L1659" s="13" t="s">
        <v>1918</v>
      </c>
      <c r="M1659" s="13" t="s">
        <v>2384</v>
      </c>
      <c r="N1659"/>
      <c r="O1659" s="13" t="s">
        <v>4801</v>
      </c>
      <c r="P1659" t="s">
        <v>3461</v>
      </c>
      <c r="Q1659" t="s">
        <v>3461</v>
      </c>
      <c r="R1659" s="2" t="s">
        <v>3892</v>
      </c>
      <c r="T1659" s="13" t="s">
        <v>1918</v>
      </c>
      <c r="V1659" s="13" t="s">
        <v>3004</v>
      </c>
      <c r="W1659"/>
      <c r="X1659" s="13" t="s">
        <v>3088</v>
      </c>
      <c r="Y1659" s="13" t="s">
        <v>3837</v>
      </c>
      <c r="Z1659" s="2" t="s">
        <v>3779</v>
      </c>
      <c r="AA1659" s="13" t="s">
        <v>57</v>
      </c>
      <c r="AB1659" t="b">
        <v>0</v>
      </c>
      <c r="AC1659" t="b">
        <v>0</v>
      </c>
      <c r="AD1659"/>
      <c r="AE1659" t="b">
        <v>1</v>
      </c>
    </row>
    <row r="1660" spans="1:31" x14ac:dyDescent="0.25">
      <c r="A1660" s="2">
        <v>2</v>
      </c>
      <c r="B1660" s="2">
        <v>564</v>
      </c>
      <c r="D1660" s="13" t="s">
        <v>611</v>
      </c>
      <c r="R1660" s="2" t="s">
        <v>5094</v>
      </c>
      <c r="T1660" s="2" t="s">
        <v>1918</v>
      </c>
      <c r="V1660" s="13" t="s">
        <v>3004</v>
      </c>
      <c r="W1660"/>
      <c r="X1660" s="13" t="s">
        <v>3088</v>
      </c>
      <c r="Y1660" s="13" t="s">
        <v>3837</v>
      </c>
      <c r="Z1660" s="2" t="s">
        <v>3779</v>
      </c>
      <c r="AA1660" s="14" t="s">
        <v>57</v>
      </c>
      <c r="AB1660" s="2" t="b">
        <v>1</v>
      </c>
      <c r="AC1660" t="b">
        <v>0</v>
      </c>
      <c r="AD1660"/>
      <c r="AE1660"/>
    </row>
    <row r="1661" spans="1:31" x14ac:dyDescent="0.25">
      <c r="A1661" s="2">
        <v>3</v>
      </c>
      <c r="B1661" s="2">
        <v>564</v>
      </c>
      <c r="D1661" s="13" t="s">
        <v>611</v>
      </c>
      <c r="R1661" s="2" t="s">
        <v>6680</v>
      </c>
      <c r="T1661" s="2" t="s">
        <v>1918</v>
      </c>
      <c r="V1661" s="13" t="s">
        <v>3004</v>
      </c>
      <c r="W1661"/>
      <c r="X1661" s="13" t="s">
        <v>3088</v>
      </c>
      <c r="Y1661" s="13" t="s">
        <v>3837</v>
      </c>
      <c r="Z1661" s="2" t="s">
        <v>3779</v>
      </c>
      <c r="AA1661" s="13" t="s">
        <v>57</v>
      </c>
      <c r="AB1661" s="2" t="b">
        <v>0</v>
      </c>
      <c r="AC1661" s="2" t="b">
        <v>1</v>
      </c>
      <c r="AD1661"/>
    </row>
    <row r="1662" spans="1:31" x14ac:dyDescent="0.25">
      <c r="A1662" s="2">
        <v>1</v>
      </c>
      <c r="B1662" s="2">
        <v>565</v>
      </c>
      <c r="D1662" s="13" t="s">
        <v>612</v>
      </c>
      <c r="L1662" s="13" t="s">
        <v>1919</v>
      </c>
      <c r="M1662" s="13" t="s">
        <v>2383</v>
      </c>
      <c r="N1662"/>
      <c r="O1662" t="s">
        <v>3461</v>
      </c>
      <c r="P1662" t="s">
        <v>3461</v>
      </c>
      <c r="Q1662" t="s">
        <v>3461</v>
      </c>
      <c r="R1662" s="2" t="s">
        <v>3892</v>
      </c>
      <c r="T1662" s="13" t="s">
        <v>1919</v>
      </c>
      <c r="V1662"/>
      <c r="W1662"/>
      <c r="X1662"/>
      <c r="Y1662"/>
      <c r="Z1662" s="2"/>
      <c r="AA1662"/>
      <c r="AB1662" t="b">
        <v>0</v>
      </c>
      <c r="AC1662" t="b">
        <v>0</v>
      </c>
      <c r="AD1662" s="13" t="s">
        <v>3879</v>
      </c>
      <c r="AE1662" t="b">
        <v>1</v>
      </c>
    </row>
    <row r="1663" spans="1:31" x14ac:dyDescent="0.25">
      <c r="A1663" s="2">
        <v>2</v>
      </c>
      <c r="B1663" s="2">
        <v>565</v>
      </c>
      <c r="D1663" s="13" t="s">
        <v>612</v>
      </c>
      <c r="R1663" s="2" t="s">
        <v>5094</v>
      </c>
      <c r="T1663" s="2" t="s">
        <v>1919</v>
      </c>
      <c r="V1663" s="13" t="s">
        <v>5329</v>
      </c>
      <c r="W1663" s="13" t="s">
        <v>5769</v>
      </c>
      <c r="X1663" s="13" t="s">
        <v>5948</v>
      </c>
      <c r="Y1663" s="13" t="s">
        <v>3840</v>
      </c>
      <c r="Z1663" s="2" t="s">
        <v>6371</v>
      </c>
      <c r="AA1663" s="14" t="s">
        <v>57</v>
      </c>
      <c r="AB1663" s="2" t="b">
        <v>1</v>
      </c>
      <c r="AC1663" t="b">
        <v>0</v>
      </c>
      <c r="AD1663"/>
      <c r="AE1663"/>
    </row>
    <row r="1664" spans="1:31" x14ac:dyDescent="0.25">
      <c r="A1664" s="2">
        <v>3</v>
      </c>
      <c r="B1664" s="2">
        <v>565</v>
      </c>
      <c r="D1664" s="13" t="s">
        <v>612</v>
      </c>
      <c r="R1664" s="2" t="s">
        <v>6680</v>
      </c>
      <c r="T1664" s="2" t="s">
        <v>1919</v>
      </c>
      <c r="V1664"/>
      <c r="W1664"/>
      <c r="X1664"/>
      <c r="Y1664" s="13"/>
      <c r="Z1664" s="2"/>
      <c r="AA1664"/>
      <c r="AB1664" s="2" t="b">
        <v>0</v>
      </c>
      <c r="AC1664" s="2" t="b">
        <v>1</v>
      </c>
      <c r="AD1664"/>
    </row>
    <row r="1665" spans="1:31" x14ac:dyDescent="0.25">
      <c r="A1665" s="2">
        <v>1</v>
      </c>
      <c r="B1665" s="2">
        <v>566</v>
      </c>
      <c r="D1665" s="13" t="s">
        <v>613</v>
      </c>
      <c r="L1665" s="13" t="s">
        <v>1920</v>
      </c>
      <c r="M1665" s="13" t="s">
        <v>2382</v>
      </c>
      <c r="N1665" s="13" t="s">
        <v>1276</v>
      </c>
      <c r="O1665" s="13" t="s">
        <v>2457</v>
      </c>
      <c r="P1665" t="s">
        <v>3461</v>
      </c>
      <c r="Q1665" s="13" t="s">
        <v>2534</v>
      </c>
      <c r="R1665" s="2" t="s">
        <v>3892</v>
      </c>
      <c r="T1665" s="13" t="s">
        <v>1920</v>
      </c>
      <c r="V1665"/>
      <c r="W1665"/>
      <c r="X1665"/>
      <c r="Y1665"/>
      <c r="Z1665" s="2"/>
      <c r="AA1665"/>
      <c r="AB1665" t="b">
        <v>0</v>
      </c>
      <c r="AC1665" t="b">
        <v>0</v>
      </c>
      <c r="AD1665" s="13" t="s">
        <v>3879</v>
      </c>
      <c r="AE1665" t="b">
        <v>1</v>
      </c>
    </row>
    <row r="1666" spans="1:31" x14ac:dyDescent="0.25">
      <c r="A1666" s="2">
        <v>2</v>
      </c>
      <c r="B1666" s="2">
        <v>566</v>
      </c>
      <c r="D1666" s="13" t="s">
        <v>613</v>
      </c>
      <c r="R1666" s="2" t="s">
        <v>5094</v>
      </c>
      <c r="T1666" s="2" t="s">
        <v>1920</v>
      </c>
      <c r="V1666" s="13" t="s">
        <v>5330</v>
      </c>
      <c r="W1666"/>
      <c r="X1666" s="13" t="s">
        <v>5949</v>
      </c>
      <c r="Y1666"/>
      <c r="Z1666" s="2" t="s">
        <v>6372</v>
      </c>
      <c r="AA1666" s="14" t="s">
        <v>3272</v>
      </c>
      <c r="AB1666" s="2" t="b">
        <v>1</v>
      </c>
      <c r="AC1666" t="b">
        <v>0</v>
      </c>
      <c r="AD1666"/>
      <c r="AE1666"/>
    </row>
    <row r="1667" spans="1:31" x14ac:dyDescent="0.25">
      <c r="A1667" s="2">
        <v>3</v>
      </c>
      <c r="B1667" s="2">
        <v>566</v>
      </c>
      <c r="D1667" s="13" t="s">
        <v>613</v>
      </c>
      <c r="R1667" s="2" t="s">
        <v>6680</v>
      </c>
      <c r="T1667" s="2" t="s">
        <v>1920</v>
      </c>
      <c r="V1667"/>
      <c r="W1667"/>
      <c r="X1667"/>
      <c r="Y1667"/>
      <c r="Z1667" s="2"/>
      <c r="AA1667"/>
      <c r="AB1667" s="2" t="b">
        <v>0</v>
      </c>
      <c r="AC1667" s="2" t="b">
        <v>1</v>
      </c>
      <c r="AD1667"/>
    </row>
    <row r="1668" spans="1:31" x14ac:dyDescent="0.25">
      <c r="A1668" s="2">
        <v>1</v>
      </c>
      <c r="B1668" s="2">
        <v>567</v>
      </c>
      <c r="D1668" s="13" t="s">
        <v>614</v>
      </c>
      <c r="L1668" s="13" t="s">
        <v>1921</v>
      </c>
      <c r="M1668" s="13" t="s">
        <v>2379</v>
      </c>
      <c r="N1668" s="13" t="s">
        <v>1277</v>
      </c>
      <c r="O1668" s="13" t="s">
        <v>2458</v>
      </c>
      <c r="P1668" t="s">
        <v>3461</v>
      </c>
      <c r="Q1668" t="s">
        <v>3461</v>
      </c>
      <c r="R1668" s="2" t="s">
        <v>3892</v>
      </c>
      <c r="T1668" s="13" t="s">
        <v>1921</v>
      </c>
      <c r="V1668"/>
      <c r="W1668"/>
      <c r="X1668"/>
      <c r="Y1668"/>
      <c r="Z1668" s="2"/>
      <c r="AA1668"/>
      <c r="AB1668" t="b">
        <v>0</v>
      </c>
      <c r="AC1668" t="b">
        <v>0</v>
      </c>
      <c r="AD1668" s="13" t="s">
        <v>3887</v>
      </c>
      <c r="AE1668" t="b">
        <v>1</v>
      </c>
    </row>
    <row r="1669" spans="1:31" x14ac:dyDescent="0.25">
      <c r="A1669" s="2">
        <v>2</v>
      </c>
      <c r="B1669" s="2">
        <v>567</v>
      </c>
      <c r="D1669" s="13" t="s">
        <v>614</v>
      </c>
      <c r="R1669" s="2" t="s">
        <v>5094</v>
      </c>
      <c r="T1669" s="2" t="s">
        <v>1921</v>
      </c>
      <c r="V1669" s="13" t="s">
        <v>5331</v>
      </c>
      <c r="W1669" s="13" t="s">
        <v>5770</v>
      </c>
      <c r="X1669" s="13" t="s">
        <v>5950</v>
      </c>
      <c r="Y1669"/>
      <c r="Z1669" s="2" t="s">
        <v>3461</v>
      </c>
      <c r="AA1669" s="2" t="s">
        <v>3870</v>
      </c>
      <c r="AB1669" s="2" t="b">
        <v>1</v>
      </c>
      <c r="AC1669" t="b">
        <v>0</v>
      </c>
      <c r="AD1669"/>
      <c r="AE1669"/>
    </row>
    <row r="1670" spans="1:31" x14ac:dyDescent="0.25">
      <c r="A1670" s="2">
        <v>3</v>
      </c>
      <c r="B1670" s="2">
        <v>567</v>
      </c>
      <c r="D1670" s="13" t="s">
        <v>614</v>
      </c>
      <c r="R1670" s="2" t="s">
        <v>6680</v>
      </c>
      <c r="T1670" s="2" t="s">
        <v>1921</v>
      </c>
      <c r="V1670"/>
      <c r="W1670"/>
      <c r="X1670"/>
      <c r="Y1670"/>
      <c r="Z1670" s="2"/>
      <c r="AA1670"/>
      <c r="AB1670" s="2" t="b">
        <v>0</v>
      </c>
      <c r="AC1670" s="2" t="b">
        <v>1</v>
      </c>
      <c r="AD1670"/>
    </row>
    <row r="1671" spans="1:31" x14ac:dyDescent="0.25">
      <c r="A1671" s="2">
        <v>1</v>
      </c>
      <c r="B1671" s="2">
        <v>568</v>
      </c>
      <c r="D1671" s="13" t="s">
        <v>615</v>
      </c>
      <c r="L1671" s="13" t="s">
        <v>1922</v>
      </c>
      <c r="M1671" s="13" t="s">
        <v>2383</v>
      </c>
      <c r="N1671"/>
      <c r="O1671" s="13" t="s">
        <v>4802</v>
      </c>
      <c r="P1671" t="s">
        <v>3461</v>
      </c>
      <c r="Q1671" t="s">
        <v>3461</v>
      </c>
      <c r="R1671" s="2" t="s">
        <v>3892</v>
      </c>
      <c r="T1671" s="13" t="s">
        <v>1922</v>
      </c>
      <c r="V1671" s="13" t="s">
        <v>3005</v>
      </c>
      <c r="W1671" s="13" t="s">
        <v>3006</v>
      </c>
      <c r="X1671" s="13" t="s">
        <v>3117</v>
      </c>
      <c r="Y1671" s="13" t="s">
        <v>3833</v>
      </c>
      <c r="Z1671" s="2" t="s">
        <v>3780</v>
      </c>
      <c r="AA1671" s="13" t="s">
        <v>57</v>
      </c>
      <c r="AB1671" t="b">
        <v>0</v>
      </c>
      <c r="AC1671" t="b">
        <v>0</v>
      </c>
      <c r="AD1671"/>
      <c r="AE1671" t="b">
        <v>1</v>
      </c>
    </row>
    <row r="1672" spans="1:31" x14ac:dyDescent="0.25">
      <c r="A1672" s="2">
        <v>2</v>
      </c>
      <c r="B1672" s="2">
        <v>568</v>
      </c>
      <c r="D1672" s="13" t="s">
        <v>615</v>
      </c>
      <c r="R1672" s="2" t="s">
        <v>5094</v>
      </c>
      <c r="T1672" s="2" t="s">
        <v>1922</v>
      </c>
      <c r="V1672" s="13" t="s">
        <v>3005</v>
      </c>
      <c r="W1672" s="13" t="s">
        <v>3006</v>
      </c>
      <c r="X1672" s="13" t="s">
        <v>3117</v>
      </c>
      <c r="Y1672" s="13" t="s">
        <v>3833</v>
      </c>
      <c r="Z1672" s="2" t="s">
        <v>3780</v>
      </c>
      <c r="AA1672" s="14" t="s">
        <v>57</v>
      </c>
      <c r="AB1672" s="2" t="b">
        <v>1</v>
      </c>
      <c r="AC1672" t="b">
        <v>0</v>
      </c>
      <c r="AD1672"/>
      <c r="AE1672"/>
    </row>
    <row r="1673" spans="1:31" x14ac:dyDescent="0.25">
      <c r="A1673" s="2">
        <v>3</v>
      </c>
      <c r="B1673" s="2">
        <v>568</v>
      </c>
      <c r="D1673" s="13" t="s">
        <v>615</v>
      </c>
      <c r="R1673" s="2" t="s">
        <v>6680</v>
      </c>
      <c r="T1673" s="2" t="s">
        <v>1922</v>
      </c>
      <c r="V1673" s="13" t="s">
        <v>3005</v>
      </c>
      <c r="W1673" s="13" t="s">
        <v>3006</v>
      </c>
      <c r="X1673" s="13" t="s">
        <v>3117</v>
      </c>
      <c r="Y1673" s="13" t="s">
        <v>3833</v>
      </c>
      <c r="Z1673" s="2" t="s">
        <v>3780</v>
      </c>
      <c r="AA1673" s="13" t="s">
        <v>57</v>
      </c>
      <c r="AB1673" s="2" t="b">
        <v>0</v>
      </c>
      <c r="AC1673" s="2" t="b">
        <v>1</v>
      </c>
      <c r="AD1673"/>
    </row>
    <row r="1674" spans="1:31" x14ac:dyDescent="0.25">
      <c r="A1674" s="2">
        <v>1</v>
      </c>
      <c r="B1674" s="2">
        <v>569</v>
      </c>
      <c r="D1674" s="13" t="s">
        <v>616</v>
      </c>
      <c r="L1674" s="13" t="s">
        <v>1923</v>
      </c>
      <c r="M1674" s="13" t="s">
        <v>2383</v>
      </c>
      <c r="N1674" s="13" t="s">
        <v>1278</v>
      </c>
      <c r="O1674" s="13" t="s">
        <v>4803</v>
      </c>
      <c r="P1674" s="13" t="s">
        <v>4344</v>
      </c>
      <c r="Q1674" s="13" t="s">
        <v>4197</v>
      </c>
      <c r="R1674" s="2" t="s">
        <v>3892</v>
      </c>
      <c r="T1674" s="13" t="s">
        <v>1923</v>
      </c>
      <c r="V1674" s="13" t="s">
        <v>3007</v>
      </c>
      <c r="W1674"/>
      <c r="X1674" s="13" t="s">
        <v>3374</v>
      </c>
      <c r="Y1674" s="13" t="s">
        <v>3828</v>
      </c>
      <c r="Z1674" s="2" t="s">
        <v>3781</v>
      </c>
      <c r="AA1674" s="13" t="s">
        <v>57</v>
      </c>
      <c r="AB1674" t="b">
        <v>0</v>
      </c>
      <c r="AC1674" t="b">
        <v>0</v>
      </c>
      <c r="AD1674" s="13" t="s">
        <v>3885</v>
      </c>
      <c r="AE1674" t="b">
        <v>1</v>
      </c>
    </row>
    <row r="1675" spans="1:31" x14ac:dyDescent="0.25">
      <c r="A1675" s="2">
        <v>2</v>
      </c>
      <c r="B1675" s="2">
        <v>569</v>
      </c>
      <c r="D1675" s="13" t="s">
        <v>616</v>
      </c>
      <c r="R1675" s="2" t="s">
        <v>5094</v>
      </c>
      <c r="T1675" s="2" t="s">
        <v>1923</v>
      </c>
      <c r="V1675" s="13" t="s">
        <v>3007</v>
      </c>
      <c r="W1675"/>
      <c r="X1675" s="13" t="s">
        <v>3374</v>
      </c>
      <c r="Y1675" s="13" t="s">
        <v>3828</v>
      </c>
      <c r="Z1675" s="2" t="s">
        <v>3781</v>
      </c>
      <c r="AA1675" s="14" t="s">
        <v>57</v>
      </c>
      <c r="AB1675" s="2" t="b">
        <v>1</v>
      </c>
      <c r="AC1675" t="b">
        <v>0</v>
      </c>
      <c r="AD1675"/>
      <c r="AE1675"/>
    </row>
    <row r="1676" spans="1:31" x14ac:dyDescent="0.25">
      <c r="A1676" s="2">
        <v>3</v>
      </c>
      <c r="B1676" s="2">
        <v>569</v>
      </c>
      <c r="D1676" s="13" t="s">
        <v>616</v>
      </c>
      <c r="R1676" s="2" t="s">
        <v>6680</v>
      </c>
      <c r="T1676" s="2" t="s">
        <v>1923</v>
      </c>
      <c r="V1676" s="13" t="s">
        <v>3007</v>
      </c>
      <c r="W1676"/>
      <c r="X1676" s="13" t="s">
        <v>3374</v>
      </c>
      <c r="Y1676" s="13" t="s">
        <v>3828</v>
      </c>
      <c r="Z1676" s="2" t="s">
        <v>3781</v>
      </c>
      <c r="AA1676" s="13" t="s">
        <v>57</v>
      </c>
      <c r="AB1676" s="2" t="b">
        <v>0</v>
      </c>
      <c r="AC1676" s="2" t="b">
        <v>1</v>
      </c>
      <c r="AD1676"/>
    </row>
    <row r="1677" spans="1:31" x14ac:dyDescent="0.25">
      <c r="A1677" s="2">
        <v>1</v>
      </c>
      <c r="B1677" s="2">
        <v>570</v>
      </c>
      <c r="D1677" s="13" t="s">
        <v>617</v>
      </c>
      <c r="L1677" s="13" t="s">
        <v>1924</v>
      </c>
      <c r="M1677" s="13" t="s">
        <v>2382</v>
      </c>
      <c r="N1677" s="13" t="s">
        <v>1279</v>
      </c>
      <c r="O1677" s="13" t="s">
        <v>4804</v>
      </c>
      <c r="P1677" t="s">
        <v>3461</v>
      </c>
      <c r="Q1677" t="s">
        <v>3461</v>
      </c>
      <c r="R1677" s="2" t="s">
        <v>3892</v>
      </c>
      <c r="T1677" s="13" t="s">
        <v>1924</v>
      </c>
      <c r="V1677" s="13" t="s">
        <v>3008</v>
      </c>
      <c r="W1677"/>
      <c r="X1677" s="13" t="s">
        <v>3375</v>
      </c>
      <c r="Y1677" s="13" t="s">
        <v>3831</v>
      </c>
      <c r="Z1677" s="2" t="s">
        <v>3782</v>
      </c>
      <c r="AA1677" s="13" t="s">
        <v>57</v>
      </c>
      <c r="AB1677" t="b">
        <v>0</v>
      </c>
      <c r="AC1677" t="b">
        <v>0</v>
      </c>
      <c r="AD1677" s="13" t="s">
        <v>3883</v>
      </c>
      <c r="AE1677" t="b">
        <v>1</v>
      </c>
    </row>
    <row r="1678" spans="1:31" x14ac:dyDescent="0.25">
      <c r="A1678" s="2">
        <v>2</v>
      </c>
      <c r="B1678" s="2">
        <v>570</v>
      </c>
      <c r="D1678" s="13" t="s">
        <v>617</v>
      </c>
      <c r="R1678" s="2" t="s">
        <v>5094</v>
      </c>
      <c r="T1678" s="2" t="s">
        <v>1924</v>
      </c>
      <c r="V1678" s="13" t="s">
        <v>3008</v>
      </c>
      <c r="W1678"/>
      <c r="X1678" s="13" t="s">
        <v>3375</v>
      </c>
      <c r="Y1678" s="13" t="s">
        <v>3831</v>
      </c>
      <c r="Z1678" s="2" t="s">
        <v>3782</v>
      </c>
      <c r="AA1678" s="14" t="s">
        <v>57</v>
      </c>
      <c r="AB1678" s="2" t="b">
        <v>1</v>
      </c>
      <c r="AC1678" t="b">
        <v>0</v>
      </c>
      <c r="AD1678"/>
      <c r="AE1678"/>
    </row>
    <row r="1679" spans="1:31" x14ac:dyDescent="0.25">
      <c r="A1679" s="2">
        <v>3</v>
      </c>
      <c r="B1679" s="2">
        <v>570</v>
      </c>
      <c r="D1679" s="13" t="s">
        <v>617</v>
      </c>
      <c r="R1679" s="2" t="s">
        <v>6680</v>
      </c>
      <c r="T1679" s="2" t="s">
        <v>1924</v>
      </c>
      <c r="V1679" s="13" t="s">
        <v>6968</v>
      </c>
      <c r="W1679" s="13" t="s">
        <v>6969</v>
      </c>
      <c r="X1679" s="13" t="s">
        <v>6970</v>
      </c>
      <c r="Y1679" s="13" t="s">
        <v>3861</v>
      </c>
      <c r="Z1679" s="2" t="s">
        <v>7110</v>
      </c>
      <c r="AA1679" s="13" t="s">
        <v>57</v>
      </c>
      <c r="AB1679" s="2" t="b">
        <v>0</v>
      </c>
      <c r="AC1679" s="2" t="b">
        <v>1</v>
      </c>
      <c r="AD1679"/>
    </row>
    <row r="1680" spans="1:31" x14ac:dyDescent="0.25">
      <c r="A1680" s="2">
        <v>1</v>
      </c>
      <c r="B1680" s="2">
        <v>571</v>
      </c>
      <c r="D1680" s="13" t="s">
        <v>618</v>
      </c>
      <c r="L1680" s="13" t="s">
        <v>1925</v>
      </c>
      <c r="M1680" s="13" t="s">
        <v>2384</v>
      </c>
      <c r="N1680"/>
      <c r="O1680" s="13" t="s">
        <v>4805</v>
      </c>
      <c r="P1680" t="s">
        <v>3461</v>
      </c>
      <c r="Q1680" t="s">
        <v>3461</v>
      </c>
      <c r="R1680" s="2" t="s">
        <v>3892</v>
      </c>
      <c r="T1680" s="13" t="s">
        <v>1925</v>
      </c>
      <c r="V1680" s="13" t="s">
        <v>3009</v>
      </c>
      <c r="W1680"/>
      <c r="X1680" s="13" t="s">
        <v>3376</v>
      </c>
      <c r="Y1680" s="13" t="s">
        <v>3843</v>
      </c>
      <c r="Z1680" s="2" t="s">
        <v>3783</v>
      </c>
      <c r="AA1680" s="13" t="s">
        <v>57</v>
      </c>
      <c r="AB1680" t="b">
        <v>0</v>
      </c>
      <c r="AC1680" t="b">
        <v>0</v>
      </c>
      <c r="AD1680"/>
      <c r="AE1680" t="b">
        <v>1</v>
      </c>
    </row>
    <row r="1681" spans="1:31" x14ac:dyDescent="0.25">
      <c r="A1681" s="2">
        <v>2</v>
      </c>
      <c r="B1681" s="2">
        <v>571</v>
      </c>
      <c r="D1681" s="13" t="s">
        <v>618</v>
      </c>
      <c r="R1681" s="2" t="s">
        <v>5094</v>
      </c>
      <c r="T1681" s="2" t="s">
        <v>1925</v>
      </c>
      <c r="V1681" s="13" t="s">
        <v>3009</v>
      </c>
      <c r="W1681"/>
      <c r="X1681" s="13" t="s">
        <v>3376</v>
      </c>
      <c r="Y1681" s="13" t="s">
        <v>3843</v>
      </c>
      <c r="Z1681" s="2" t="s">
        <v>3783</v>
      </c>
      <c r="AA1681" s="14" t="s">
        <v>57</v>
      </c>
      <c r="AB1681" s="2" t="b">
        <v>1</v>
      </c>
      <c r="AC1681" t="b">
        <v>0</v>
      </c>
      <c r="AD1681"/>
      <c r="AE1681"/>
    </row>
    <row r="1682" spans="1:31" x14ac:dyDescent="0.25">
      <c r="A1682" s="2">
        <v>3</v>
      </c>
      <c r="B1682" s="2">
        <v>571</v>
      </c>
      <c r="D1682" s="13" t="s">
        <v>618</v>
      </c>
      <c r="R1682" s="2" t="s">
        <v>6680</v>
      </c>
      <c r="T1682" s="2" t="s">
        <v>1925</v>
      </c>
      <c r="V1682" s="13" t="s">
        <v>3009</v>
      </c>
      <c r="W1682"/>
      <c r="X1682" s="13" t="s">
        <v>3376</v>
      </c>
      <c r="Y1682" s="13" t="s">
        <v>3843</v>
      </c>
      <c r="Z1682" s="2" t="s">
        <v>3783</v>
      </c>
      <c r="AA1682" s="13" t="s">
        <v>57</v>
      </c>
      <c r="AB1682" s="2" t="b">
        <v>0</v>
      </c>
      <c r="AC1682" s="2" t="b">
        <v>1</v>
      </c>
      <c r="AD1682"/>
    </row>
    <row r="1683" spans="1:31" x14ac:dyDescent="0.25">
      <c r="A1683" s="2">
        <v>1</v>
      </c>
      <c r="B1683" s="2">
        <v>572</v>
      </c>
      <c r="D1683" s="13" t="s">
        <v>619</v>
      </c>
      <c r="L1683" s="13" t="s">
        <v>1926</v>
      </c>
      <c r="M1683" s="13" t="s">
        <v>2384</v>
      </c>
      <c r="N1683"/>
      <c r="O1683" s="13" t="s">
        <v>4806</v>
      </c>
      <c r="P1683" s="13" t="s">
        <v>2507</v>
      </c>
      <c r="Q1683" s="13" t="s">
        <v>2535</v>
      </c>
      <c r="R1683" s="2" t="s">
        <v>3892</v>
      </c>
      <c r="T1683" s="13" t="s">
        <v>1926</v>
      </c>
      <c r="V1683" s="13" t="s">
        <v>3010</v>
      </c>
      <c r="W1683"/>
      <c r="X1683" s="13" t="s">
        <v>3366</v>
      </c>
      <c r="Y1683" s="13" t="s">
        <v>3848</v>
      </c>
      <c r="Z1683" s="2" t="s">
        <v>3768</v>
      </c>
      <c r="AA1683" s="13" t="s">
        <v>57</v>
      </c>
      <c r="AB1683" t="b">
        <v>0</v>
      </c>
      <c r="AC1683" t="b">
        <v>0</v>
      </c>
      <c r="AD1683"/>
      <c r="AE1683" t="b">
        <v>1</v>
      </c>
    </row>
    <row r="1684" spans="1:31" x14ac:dyDescent="0.25">
      <c r="A1684" s="2">
        <v>2</v>
      </c>
      <c r="B1684" s="2">
        <v>572</v>
      </c>
      <c r="D1684" s="13" t="s">
        <v>619</v>
      </c>
      <c r="R1684" s="2" t="s">
        <v>5094</v>
      </c>
      <c r="T1684" s="2" t="s">
        <v>1926</v>
      </c>
      <c r="V1684" s="13" t="s">
        <v>3010</v>
      </c>
      <c r="W1684"/>
      <c r="X1684" s="13" t="s">
        <v>3366</v>
      </c>
      <c r="Y1684" s="13" t="s">
        <v>3848</v>
      </c>
      <c r="Z1684" s="2" t="s">
        <v>3768</v>
      </c>
      <c r="AA1684" s="14" t="s">
        <v>57</v>
      </c>
      <c r="AB1684" s="2" t="b">
        <v>1</v>
      </c>
      <c r="AC1684" t="b">
        <v>0</v>
      </c>
      <c r="AD1684"/>
      <c r="AE1684"/>
    </row>
    <row r="1685" spans="1:31" x14ac:dyDescent="0.25">
      <c r="A1685" s="2">
        <v>3</v>
      </c>
      <c r="B1685" s="2">
        <v>572</v>
      </c>
      <c r="D1685" s="13" t="s">
        <v>619</v>
      </c>
      <c r="R1685" s="2" t="s">
        <v>6680</v>
      </c>
      <c r="T1685" s="2" t="s">
        <v>1926</v>
      </c>
      <c r="V1685" s="13" t="s">
        <v>3010</v>
      </c>
      <c r="W1685"/>
      <c r="X1685" s="13" t="s">
        <v>3366</v>
      </c>
      <c r="Y1685" s="13" t="s">
        <v>3848</v>
      </c>
      <c r="Z1685" s="2" t="s">
        <v>3768</v>
      </c>
      <c r="AA1685" s="13" t="s">
        <v>57</v>
      </c>
      <c r="AB1685" s="2" t="b">
        <v>0</v>
      </c>
      <c r="AC1685" s="2" t="b">
        <v>1</v>
      </c>
      <c r="AD1685"/>
    </row>
    <row r="1686" spans="1:31" x14ac:dyDescent="0.25">
      <c r="A1686" s="2">
        <v>1</v>
      </c>
      <c r="B1686" s="2">
        <v>573</v>
      </c>
      <c r="D1686" s="13" t="s">
        <v>620</v>
      </c>
      <c r="L1686" s="13" t="s">
        <v>1927</v>
      </c>
      <c r="M1686" s="13" t="s">
        <v>2383</v>
      </c>
      <c r="N1686" s="13" t="s">
        <v>1280</v>
      </c>
      <c r="O1686" s="13" t="s">
        <v>4807</v>
      </c>
      <c r="P1686" t="s">
        <v>3461</v>
      </c>
      <c r="Q1686" s="13" t="s">
        <v>4198</v>
      </c>
      <c r="R1686" s="2" t="s">
        <v>3892</v>
      </c>
      <c r="T1686" s="13" t="s">
        <v>1927</v>
      </c>
      <c r="V1686" s="13" t="s">
        <v>3011</v>
      </c>
      <c r="W1686"/>
      <c r="X1686" s="13" t="s">
        <v>3203</v>
      </c>
      <c r="Y1686" s="13" t="s">
        <v>3828</v>
      </c>
      <c r="Z1686" s="2" t="s">
        <v>3570</v>
      </c>
      <c r="AA1686" s="13" t="s">
        <v>57</v>
      </c>
      <c r="AB1686" t="b">
        <v>0</v>
      </c>
      <c r="AC1686" t="b">
        <v>0</v>
      </c>
      <c r="AD1686" s="13" t="s">
        <v>3885</v>
      </c>
      <c r="AE1686" t="b">
        <v>1</v>
      </c>
    </row>
    <row r="1687" spans="1:31" x14ac:dyDescent="0.25">
      <c r="A1687" s="2">
        <v>2</v>
      </c>
      <c r="B1687" s="2">
        <v>573</v>
      </c>
      <c r="D1687" s="13" t="s">
        <v>620</v>
      </c>
      <c r="R1687" s="2" t="s">
        <v>5094</v>
      </c>
      <c r="T1687" s="2" t="s">
        <v>1927</v>
      </c>
      <c r="V1687" s="13" t="s">
        <v>3011</v>
      </c>
      <c r="W1687"/>
      <c r="X1687" s="13" t="s">
        <v>3203</v>
      </c>
      <c r="Y1687" s="13" t="s">
        <v>3828</v>
      </c>
      <c r="Z1687" s="2" t="s">
        <v>3570</v>
      </c>
      <c r="AA1687" s="14" t="s">
        <v>57</v>
      </c>
      <c r="AB1687" s="2" t="b">
        <v>1</v>
      </c>
      <c r="AC1687" t="b">
        <v>0</v>
      </c>
      <c r="AD1687"/>
      <c r="AE1687"/>
    </row>
    <row r="1688" spans="1:31" x14ac:dyDescent="0.25">
      <c r="A1688" s="2">
        <v>3</v>
      </c>
      <c r="B1688" s="2">
        <v>573</v>
      </c>
      <c r="D1688" s="13" t="s">
        <v>620</v>
      </c>
      <c r="R1688" s="2" t="s">
        <v>6680</v>
      </c>
      <c r="T1688" s="2" t="s">
        <v>1927</v>
      </c>
      <c r="V1688" s="13" t="s">
        <v>3011</v>
      </c>
      <c r="W1688"/>
      <c r="X1688" s="13" t="s">
        <v>3203</v>
      </c>
      <c r="Y1688" s="13" t="s">
        <v>3828</v>
      </c>
      <c r="Z1688" s="2" t="s">
        <v>3570</v>
      </c>
      <c r="AA1688" s="13" t="s">
        <v>57</v>
      </c>
      <c r="AB1688" s="2" t="b">
        <v>0</v>
      </c>
      <c r="AC1688" s="2" t="b">
        <v>1</v>
      </c>
      <c r="AD1688"/>
    </row>
    <row r="1689" spans="1:31" x14ac:dyDescent="0.25">
      <c r="A1689" s="2">
        <v>1</v>
      </c>
      <c r="B1689" s="2">
        <v>574</v>
      </c>
      <c r="D1689" s="13" t="s">
        <v>621</v>
      </c>
      <c r="L1689" s="13" t="s">
        <v>1928</v>
      </c>
      <c r="M1689" s="13" t="s">
        <v>2382</v>
      </c>
      <c r="N1689"/>
      <c r="O1689" s="13" t="s">
        <v>4808</v>
      </c>
      <c r="P1689" t="s">
        <v>3461</v>
      </c>
      <c r="Q1689" s="13" t="s">
        <v>4199</v>
      </c>
      <c r="R1689" s="2" t="s">
        <v>3892</v>
      </c>
      <c r="T1689" s="13" t="s">
        <v>1928</v>
      </c>
      <c r="V1689" s="13" t="s">
        <v>3012</v>
      </c>
      <c r="W1689"/>
      <c r="X1689" s="13" t="s">
        <v>3187</v>
      </c>
      <c r="Y1689" s="13" t="s">
        <v>3831</v>
      </c>
      <c r="Z1689" s="2" t="s">
        <v>3553</v>
      </c>
      <c r="AA1689" s="13" t="s">
        <v>57</v>
      </c>
      <c r="AB1689" t="b">
        <v>0</v>
      </c>
      <c r="AC1689" t="b">
        <v>0</v>
      </c>
      <c r="AD1689" s="13" t="s">
        <v>3879</v>
      </c>
      <c r="AE1689" t="b">
        <v>1</v>
      </c>
    </row>
    <row r="1690" spans="1:31" x14ac:dyDescent="0.25">
      <c r="A1690" s="2">
        <v>2</v>
      </c>
      <c r="B1690" s="2">
        <v>574</v>
      </c>
      <c r="D1690" s="13" t="s">
        <v>621</v>
      </c>
      <c r="R1690" s="2" t="s">
        <v>5094</v>
      </c>
      <c r="T1690" s="2" t="s">
        <v>1928</v>
      </c>
      <c r="V1690" s="13" t="s">
        <v>3012</v>
      </c>
      <c r="W1690"/>
      <c r="X1690" s="13" t="s">
        <v>3187</v>
      </c>
      <c r="Y1690" s="13" t="s">
        <v>3831</v>
      </c>
      <c r="Z1690" s="2" t="s">
        <v>3553</v>
      </c>
      <c r="AA1690" s="14" t="s">
        <v>57</v>
      </c>
      <c r="AB1690" s="2" t="b">
        <v>1</v>
      </c>
      <c r="AC1690" t="b">
        <v>0</v>
      </c>
      <c r="AD1690"/>
      <c r="AE1690"/>
    </row>
    <row r="1691" spans="1:31" x14ac:dyDescent="0.25">
      <c r="A1691" s="2">
        <v>3</v>
      </c>
      <c r="B1691" s="2">
        <v>574</v>
      </c>
      <c r="D1691" s="13" t="s">
        <v>621</v>
      </c>
      <c r="R1691" s="2" t="s">
        <v>6680</v>
      </c>
      <c r="T1691" s="2" t="s">
        <v>1928</v>
      </c>
      <c r="V1691" s="13" t="s">
        <v>3012</v>
      </c>
      <c r="W1691"/>
      <c r="X1691" s="13" t="s">
        <v>3187</v>
      </c>
      <c r="Y1691" s="13" t="s">
        <v>3831</v>
      </c>
      <c r="Z1691" s="2" t="s">
        <v>3553</v>
      </c>
      <c r="AA1691" s="13" t="s">
        <v>57</v>
      </c>
      <c r="AB1691" s="2" t="b">
        <v>0</v>
      </c>
      <c r="AC1691" s="2" t="b">
        <v>1</v>
      </c>
      <c r="AD1691"/>
    </row>
    <row r="1692" spans="1:31" x14ac:dyDescent="0.25">
      <c r="A1692" s="2">
        <v>1</v>
      </c>
      <c r="B1692" s="2">
        <v>575</v>
      </c>
      <c r="D1692" s="13" t="s">
        <v>622</v>
      </c>
      <c r="L1692" s="13" t="s">
        <v>1929</v>
      </c>
      <c r="M1692" s="13" t="s">
        <v>2381</v>
      </c>
      <c r="N1692"/>
      <c r="O1692" s="13" t="s">
        <v>4809</v>
      </c>
      <c r="P1692" t="s">
        <v>3461</v>
      </c>
      <c r="Q1692" t="s">
        <v>3461</v>
      </c>
      <c r="R1692" s="2" t="s">
        <v>3892</v>
      </c>
      <c r="T1692" s="13" t="s">
        <v>1929</v>
      </c>
      <c r="V1692"/>
      <c r="W1692"/>
      <c r="X1692"/>
      <c r="Y1692"/>
      <c r="Z1692" s="2"/>
      <c r="AA1692"/>
      <c r="AB1692" t="b">
        <v>0</v>
      </c>
      <c r="AC1692" t="b">
        <v>0</v>
      </c>
      <c r="AD1692"/>
      <c r="AE1692" t="b">
        <v>1</v>
      </c>
    </row>
    <row r="1693" spans="1:31" x14ac:dyDescent="0.25">
      <c r="A1693" s="2">
        <v>2</v>
      </c>
      <c r="B1693" s="2">
        <v>575</v>
      </c>
      <c r="D1693" s="13" t="s">
        <v>622</v>
      </c>
      <c r="R1693" s="2" t="s">
        <v>5094</v>
      </c>
      <c r="T1693" s="2" t="s">
        <v>1929</v>
      </c>
      <c r="V1693" s="13" t="s">
        <v>5332</v>
      </c>
      <c r="W1693"/>
      <c r="X1693" s="13" t="s">
        <v>5951</v>
      </c>
      <c r="Y1693" s="13" t="s">
        <v>6181</v>
      </c>
      <c r="Z1693" s="15" t="s">
        <v>6396</v>
      </c>
      <c r="AA1693" s="14" t="s">
        <v>57</v>
      </c>
      <c r="AB1693" s="2" t="b">
        <v>1</v>
      </c>
      <c r="AC1693" t="b">
        <v>0</v>
      </c>
      <c r="AD1693"/>
      <c r="AE1693"/>
    </row>
    <row r="1694" spans="1:31" x14ac:dyDescent="0.25">
      <c r="A1694" s="2">
        <v>3</v>
      </c>
      <c r="B1694" s="2">
        <v>575</v>
      </c>
      <c r="D1694" s="13" t="s">
        <v>622</v>
      </c>
      <c r="R1694" s="2" t="s">
        <v>6680</v>
      </c>
      <c r="T1694" s="2" t="s">
        <v>1929</v>
      </c>
      <c r="V1694" s="13" t="s">
        <v>5332</v>
      </c>
      <c r="W1694"/>
      <c r="X1694" s="13" t="s">
        <v>5951</v>
      </c>
      <c r="Y1694" s="13" t="s">
        <v>6181</v>
      </c>
      <c r="Z1694" s="15" t="s">
        <v>6396</v>
      </c>
      <c r="AA1694" s="13" t="s">
        <v>57</v>
      </c>
      <c r="AB1694" s="2" t="b">
        <v>0</v>
      </c>
      <c r="AC1694" s="2" t="b">
        <v>1</v>
      </c>
      <c r="AD1694"/>
    </row>
    <row r="1695" spans="1:31" x14ac:dyDescent="0.25">
      <c r="A1695" s="2">
        <v>1</v>
      </c>
      <c r="B1695" s="2">
        <v>576</v>
      </c>
      <c r="D1695" s="13" t="s">
        <v>623</v>
      </c>
      <c r="L1695" s="13" t="s">
        <v>1930</v>
      </c>
      <c r="M1695" s="13" t="s">
        <v>2383</v>
      </c>
      <c r="N1695"/>
      <c r="O1695" s="13" t="s">
        <v>2459</v>
      </c>
      <c r="P1695" t="s">
        <v>3461</v>
      </c>
      <c r="Q1695" t="s">
        <v>3461</v>
      </c>
      <c r="R1695" s="2" t="s">
        <v>3892</v>
      </c>
      <c r="T1695" s="13" t="s">
        <v>1930</v>
      </c>
      <c r="V1695" s="13" t="s">
        <v>3013</v>
      </c>
      <c r="W1695"/>
      <c r="X1695" s="13" t="s">
        <v>3377</v>
      </c>
      <c r="Y1695" s="13" t="s">
        <v>3823</v>
      </c>
      <c r="Z1695" s="2" t="s">
        <v>3784</v>
      </c>
      <c r="AA1695" s="13" t="s">
        <v>57</v>
      </c>
      <c r="AB1695" t="b">
        <v>0</v>
      </c>
      <c r="AC1695" t="b">
        <v>0</v>
      </c>
      <c r="AD1695"/>
      <c r="AE1695" t="b">
        <v>1</v>
      </c>
    </row>
    <row r="1696" spans="1:31" x14ac:dyDescent="0.25">
      <c r="A1696" s="2">
        <v>2</v>
      </c>
      <c r="B1696" s="2">
        <v>576</v>
      </c>
      <c r="D1696" s="13" t="s">
        <v>623</v>
      </c>
      <c r="R1696" s="2" t="s">
        <v>5094</v>
      </c>
      <c r="T1696" s="2" t="s">
        <v>1930</v>
      </c>
      <c r="V1696" s="13" t="s">
        <v>3013</v>
      </c>
      <c r="W1696"/>
      <c r="X1696" s="13" t="s">
        <v>3377</v>
      </c>
      <c r="Y1696" s="13" t="s">
        <v>3823</v>
      </c>
      <c r="Z1696" s="2" t="s">
        <v>3784</v>
      </c>
      <c r="AA1696" s="14" t="s">
        <v>57</v>
      </c>
      <c r="AB1696" s="2" t="b">
        <v>1</v>
      </c>
      <c r="AC1696" t="b">
        <v>0</v>
      </c>
      <c r="AD1696"/>
      <c r="AE1696"/>
    </row>
    <row r="1697" spans="1:31" x14ac:dyDescent="0.25">
      <c r="A1697" s="2">
        <v>3</v>
      </c>
      <c r="B1697" s="2">
        <v>576</v>
      </c>
      <c r="D1697" s="13" t="s">
        <v>623</v>
      </c>
      <c r="R1697" s="2" t="s">
        <v>6680</v>
      </c>
      <c r="T1697" s="2" t="s">
        <v>1930</v>
      </c>
      <c r="V1697" s="13" t="s">
        <v>3013</v>
      </c>
      <c r="W1697"/>
      <c r="X1697" s="13" t="s">
        <v>3377</v>
      </c>
      <c r="Y1697" s="13" t="s">
        <v>3823</v>
      </c>
      <c r="Z1697" s="2" t="s">
        <v>3784</v>
      </c>
      <c r="AA1697" s="13" t="s">
        <v>57</v>
      </c>
      <c r="AB1697" s="2" t="b">
        <v>0</v>
      </c>
      <c r="AC1697" s="2" t="b">
        <v>1</v>
      </c>
      <c r="AD1697"/>
    </row>
    <row r="1698" spans="1:31" x14ac:dyDescent="0.25">
      <c r="A1698" s="2">
        <v>1</v>
      </c>
      <c r="B1698" s="2">
        <v>577</v>
      </c>
      <c r="D1698" s="13" t="s">
        <v>624</v>
      </c>
      <c r="L1698" s="13" t="s">
        <v>1931</v>
      </c>
      <c r="M1698" s="13" t="s">
        <v>2384</v>
      </c>
      <c r="N1698"/>
      <c r="O1698" s="13" t="s">
        <v>2460</v>
      </c>
      <c r="P1698" t="s">
        <v>3461</v>
      </c>
      <c r="Q1698" s="13" t="s">
        <v>2536</v>
      </c>
      <c r="R1698" s="2" t="s">
        <v>3892</v>
      </c>
      <c r="T1698" s="13" t="s">
        <v>1931</v>
      </c>
      <c r="V1698" s="13" t="s">
        <v>3014</v>
      </c>
      <c r="W1698"/>
      <c r="X1698" s="13" t="s">
        <v>3378</v>
      </c>
      <c r="Y1698" s="13" t="s">
        <v>3837</v>
      </c>
      <c r="Z1698" s="2" t="s">
        <v>3785</v>
      </c>
      <c r="AA1698" s="13" t="s">
        <v>57</v>
      </c>
      <c r="AB1698" t="b">
        <v>0</v>
      </c>
      <c r="AC1698" t="b">
        <v>0</v>
      </c>
      <c r="AD1698"/>
      <c r="AE1698" t="b">
        <v>1</v>
      </c>
    </row>
    <row r="1699" spans="1:31" x14ac:dyDescent="0.25">
      <c r="A1699" s="2">
        <v>2</v>
      </c>
      <c r="B1699" s="2">
        <v>577</v>
      </c>
      <c r="D1699" s="13" t="s">
        <v>624</v>
      </c>
      <c r="R1699" s="2" t="s">
        <v>5094</v>
      </c>
      <c r="T1699" s="2" t="s">
        <v>1931</v>
      </c>
      <c r="V1699" s="13" t="s">
        <v>3014</v>
      </c>
      <c r="W1699"/>
      <c r="X1699" s="13" t="s">
        <v>3378</v>
      </c>
      <c r="Y1699" s="13" t="s">
        <v>3837</v>
      </c>
      <c r="Z1699" s="2" t="s">
        <v>3785</v>
      </c>
      <c r="AA1699" s="14" t="s">
        <v>57</v>
      </c>
      <c r="AB1699" s="2" t="b">
        <v>1</v>
      </c>
      <c r="AC1699" t="b">
        <v>0</v>
      </c>
      <c r="AD1699"/>
      <c r="AE1699"/>
    </row>
    <row r="1700" spans="1:31" x14ac:dyDescent="0.25">
      <c r="A1700" s="2">
        <v>3</v>
      </c>
      <c r="B1700" s="2">
        <v>577</v>
      </c>
      <c r="D1700" s="13" t="s">
        <v>624</v>
      </c>
      <c r="R1700" s="2" t="s">
        <v>6680</v>
      </c>
      <c r="T1700" s="2" t="s">
        <v>1931</v>
      </c>
      <c r="V1700" s="13" t="s">
        <v>3014</v>
      </c>
      <c r="W1700"/>
      <c r="X1700" s="13" t="s">
        <v>3378</v>
      </c>
      <c r="Y1700" s="13" t="s">
        <v>3837</v>
      </c>
      <c r="Z1700" s="2" t="s">
        <v>3785</v>
      </c>
      <c r="AA1700" s="13" t="s">
        <v>57</v>
      </c>
      <c r="AB1700" s="2" t="b">
        <v>0</v>
      </c>
      <c r="AC1700" s="2" t="b">
        <v>1</v>
      </c>
      <c r="AD1700"/>
    </row>
    <row r="1701" spans="1:31" x14ac:dyDescent="0.25">
      <c r="A1701" s="2">
        <v>1</v>
      </c>
      <c r="B1701" s="2">
        <v>578</v>
      </c>
      <c r="D1701" s="13" t="s">
        <v>625</v>
      </c>
      <c r="L1701" s="13" t="s">
        <v>1932</v>
      </c>
      <c r="M1701" s="13" t="s">
        <v>2382</v>
      </c>
      <c r="N1701" s="13" t="s">
        <v>1281</v>
      </c>
      <c r="O1701" s="13" t="s">
        <v>4810</v>
      </c>
      <c r="P1701" t="s">
        <v>3461</v>
      </c>
      <c r="Q1701" t="s">
        <v>3461</v>
      </c>
      <c r="R1701" s="2" t="s">
        <v>3892</v>
      </c>
      <c r="T1701" s="13" t="s">
        <v>1932</v>
      </c>
      <c r="V1701"/>
      <c r="W1701"/>
      <c r="X1701"/>
      <c r="Y1701"/>
      <c r="Z1701" s="2"/>
      <c r="AA1701"/>
      <c r="AB1701" t="b">
        <v>0</v>
      </c>
      <c r="AC1701" t="b">
        <v>0</v>
      </c>
      <c r="AD1701" s="13" t="s">
        <v>3883</v>
      </c>
      <c r="AE1701" t="b">
        <v>1</v>
      </c>
    </row>
    <row r="1702" spans="1:31" x14ac:dyDescent="0.25">
      <c r="A1702" s="2">
        <v>2</v>
      </c>
      <c r="B1702" s="2">
        <v>578</v>
      </c>
      <c r="D1702" s="13" t="s">
        <v>625</v>
      </c>
      <c r="R1702" s="2" t="s">
        <v>5094</v>
      </c>
      <c r="T1702" s="2" t="s">
        <v>1932</v>
      </c>
      <c r="V1702" s="13" t="s">
        <v>5333</v>
      </c>
      <c r="W1702"/>
      <c r="X1702" s="13" t="s">
        <v>5952</v>
      </c>
      <c r="Y1702" s="13" t="s">
        <v>3827</v>
      </c>
      <c r="Z1702" s="2" t="s">
        <v>6373</v>
      </c>
      <c r="AA1702" s="14" t="s">
        <v>57</v>
      </c>
      <c r="AB1702" s="2" t="b">
        <v>1</v>
      </c>
      <c r="AC1702" t="b">
        <v>0</v>
      </c>
      <c r="AD1702"/>
      <c r="AE1702"/>
    </row>
    <row r="1703" spans="1:31" x14ac:dyDescent="0.25">
      <c r="A1703" s="2">
        <v>3</v>
      </c>
      <c r="B1703" s="2">
        <v>578</v>
      </c>
      <c r="D1703" s="13" t="s">
        <v>625</v>
      </c>
      <c r="R1703" s="2" t="s">
        <v>6680</v>
      </c>
      <c r="T1703" s="2" t="s">
        <v>1932</v>
      </c>
      <c r="V1703"/>
      <c r="W1703"/>
      <c r="X1703"/>
      <c r="Y1703"/>
      <c r="Z1703" s="2"/>
      <c r="AA1703"/>
      <c r="AB1703" s="2" t="b">
        <v>0</v>
      </c>
      <c r="AC1703" s="2" t="b">
        <v>1</v>
      </c>
      <c r="AD1703"/>
    </row>
    <row r="1704" spans="1:31" x14ac:dyDescent="0.25">
      <c r="A1704" s="2">
        <v>1</v>
      </c>
      <c r="B1704" s="2">
        <v>579</v>
      </c>
      <c r="D1704" s="13" t="s">
        <v>626</v>
      </c>
      <c r="K1704" s="2" t="s">
        <v>7154</v>
      </c>
      <c r="L1704" s="13" t="s">
        <v>1933</v>
      </c>
      <c r="M1704" s="13" t="s">
        <v>2383</v>
      </c>
      <c r="N1704"/>
      <c r="O1704" s="13" t="s">
        <v>4811</v>
      </c>
      <c r="P1704" t="s">
        <v>3461</v>
      </c>
      <c r="Q1704" t="s">
        <v>3461</v>
      </c>
      <c r="R1704" s="2" t="s">
        <v>3892</v>
      </c>
      <c r="T1704" s="13" t="s">
        <v>1933</v>
      </c>
      <c r="V1704"/>
      <c r="W1704"/>
      <c r="X1704"/>
      <c r="Y1704"/>
      <c r="Z1704" s="2"/>
      <c r="AA1704"/>
      <c r="AB1704" t="b">
        <v>0</v>
      </c>
      <c r="AC1704" t="b">
        <v>0</v>
      </c>
      <c r="AD1704"/>
      <c r="AE1704" t="b">
        <v>1</v>
      </c>
    </row>
    <row r="1705" spans="1:31" x14ac:dyDescent="0.25">
      <c r="A1705" s="2">
        <v>2</v>
      </c>
      <c r="B1705" s="2">
        <v>579</v>
      </c>
      <c r="D1705" s="13" t="s">
        <v>626</v>
      </c>
      <c r="R1705" s="2" t="s">
        <v>5094</v>
      </c>
      <c r="T1705" s="2" t="s">
        <v>1933</v>
      </c>
      <c r="V1705" s="13" t="s">
        <v>5334</v>
      </c>
      <c r="W1705"/>
      <c r="X1705" s="13" t="s">
        <v>3255</v>
      </c>
      <c r="Y1705" s="13" t="s">
        <v>3840</v>
      </c>
      <c r="Z1705" s="2" t="s">
        <v>6374</v>
      </c>
      <c r="AA1705" s="14" t="s">
        <v>57</v>
      </c>
      <c r="AB1705" s="2" t="b">
        <v>1</v>
      </c>
      <c r="AC1705" t="b">
        <v>0</v>
      </c>
      <c r="AD1705"/>
      <c r="AE1705"/>
    </row>
    <row r="1706" spans="1:31" x14ac:dyDescent="0.25">
      <c r="A1706" s="2">
        <v>3</v>
      </c>
      <c r="B1706" s="2">
        <v>579</v>
      </c>
      <c r="D1706" s="13" t="s">
        <v>626</v>
      </c>
      <c r="R1706" s="2" t="s">
        <v>6680</v>
      </c>
      <c r="T1706" s="2" t="s">
        <v>1933</v>
      </c>
      <c r="V1706" s="13" t="s">
        <v>5334</v>
      </c>
      <c r="W1706"/>
      <c r="X1706" s="13" t="s">
        <v>3255</v>
      </c>
      <c r="Y1706" s="13" t="s">
        <v>3840</v>
      </c>
      <c r="Z1706" s="2" t="s">
        <v>6374</v>
      </c>
      <c r="AA1706" s="13" t="s">
        <v>57</v>
      </c>
      <c r="AB1706" s="2" t="b">
        <v>0</v>
      </c>
      <c r="AC1706" s="2" t="b">
        <v>1</v>
      </c>
      <c r="AD1706"/>
    </row>
    <row r="1707" spans="1:31" x14ac:dyDescent="0.25">
      <c r="A1707" s="2">
        <v>1</v>
      </c>
      <c r="B1707" s="2">
        <v>580</v>
      </c>
      <c r="D1707" s="13" t="s">
        <v>627</v>
      </c>
      <c r="L1707" s="13" t="s">
        <v>1934</v>
      </c>
      <c r="M1707" s="13" t="s">
        <v>2381</v>
      </c>
      <c r="N1707"/>
      <c r="O1707" s="13" t="s">
        <v>4812</v>
      </c>
      <c r="P1707" t="s">
        <v>3461</v>
      </c>
      <c r="Q1707" s="13" t="s">
        <v>4200</v>
      </c>
      <c r="R1707" s="2" t="s">
        <v>3892</v>
      </c>
      <c r="T1707" s="13" t="s">
        <v>1934</v>
      </c>
      <c r="V1707" s="13" t="s">
        <v>3015</v>
      </c>
      <c r="W1707"/>
      <c r="X1707" s="13" t="s">
        <v>3112</v>
      </c>
      <c r="Y1707" s="13" t="s">
        <v>3830</v>
      </c>
      <c r="Z1707" s="2" t="s">
        <v>3786</v>
      </c>
      <c r="AA1707" s="13" t="s">
        <v>57</v>
      </c>
      <c r="AB1707" t="b">
        <v>0</v>
      </c>
      <c r="AC1707" t="b">
        <v>0</v>
      </c>
      <c r="AD1707" s="13" t="s">
        <v>3879</v>
      </c>
      <c r="AE1707" t="b">
        <v>1</v>
      </c>
    </row>
    <row r="1708" spans="1:31" x14ac:dyDescent="0.25">
      <c r="A1708" s="2">
        <v>2</v>
      </c>
      <c r="B1708" s="2">
        <v>580</v>
      </c>
      <c r="D1708" s="13" t="s">
        <v>627</v>
      </c>
      <c r="R1708" s="2" t="s">
        <v>5094</v>
      </c>
      <c r="T1708" s="2" t="s">
        <v>1934</v>
      </c>
      <c r="V1708" s="13" t="s">
        <v>3015</v>
      </c>
      <c r="W1708"/>
      <c r="X1708" s="13" t="s">
        <v>3112</v>
      </c>
      <c r="Y1708" s="13" t="s">
        <v>3830</v>
      </c>
      <c r="Z1708" s="2" t="s">
        <v>3786</v>
      </c>
      <c r="AA1708" s="14" t="s">
        <v>57</v>
      </c>
      <c r="AB1708" s="2" t="b">
        <v>1</v>
      </c>
      <c r="AC1708" t="b">
        <v>0</v>
      </c>
      <c r="AD1708"/>
      <c r="AE1708"/>
    </row>
    <row r="1709" spans="1:31" x14ac:dyDescent="0.25">
      <c r="A1709" s="2">
        <v>3</v>
      </c>
      <c r="B1709" s="2">
        <v>580</v>
      </c>
      <c r="D1709" s="13" t="s">
        <v>627</v>
      </c>
      <c r="R1709" s="2" t="s">
        <v>6680</v>
      </c>
      <c r="T1709" s="2" t="s">
        <v>1934</v>
      </c>
      <c r="V1709" s="13" t="s">
        <v>3015</v>
      </c>
      <c r="W1709"/>
      <c r="X1709" s="13" t="s">
        <v>3112</v>
      </c>
      <c r="Y1709" s="13" t="s">
        <v>3830</v>
      </c>
      <c r="Z1709" s="2" t="s">
        <v>3786</v>
      </c>
      <c r="AA1709" s="13" t="s">
        <v>57</v>
      </c>
      <c r="AB1709" s="2" t="b">
        <v>0</v>
      </c>
      <c r="AC1709" s="2" t="b">
        <v>1</v>
      </c>
      <c r="AD1709"/>
    </row>
    <row r="1710" spans="1:31" x14ac:dyDescent="0.25">
      <c r="A1710" s="2">
        <v>1</v>
      </c>
      <c r="B1710" s="2">
        <v>581</v>
      </c>
      <c r="D1710" s="13" t="s">
        <v>628</v>
      </c>
      <c r="L1710" s="13" t="s">
        <v>1935</v>
      </c>
      <c r="M1710" s="13" t="s">
        <v>2383</v>
      </c>
      <c r="N1710"/>
      <c r="O1710" s="13" t="s">
        <v>4813</v>
      </c>
      <c r="P1710" t="s">
        <v>3461</v>
      </c>
      <c r="Q1710" s="13" t="s">
        <v>4201</v>
      </c>
      <c r="R1710" s="2" t="s">
        <v>3892</v>
      </c>
      <c r="T1710" s="13" t="s">
        <v>1935</v>
      </c>
      <c r="V1710"/>
      <c r="W1710"/>
      <c r="X1710"/>
      <c r="Y1710"/>
      <c r="Z1710" s="2"/>
      <c r="AA1710"/>
      <c r="AB1710" t="b">
        <v>0</v>
      </c>
      <c r="AC1710" t="b">
        <v>0</v>
      </c>
      <c r="AD1710"/>
      <c r="AE1710" t="b">
        <v>1</v>
      </c>
    </row>
    <row r="1711" spans="1:31" x14ac:dyDescent="0.25">
      <c r="A1711" s="2">
        <v>2</v>
      </c>
      <c r="B1711" s="2">
        <v>581</v>
      </c>
      <c r="D1711" s="13" t="s">
        <v>628</v>
      </c>
      <c r="R1711" s="2" t="s">
        <v>5094</v>
      </c>
      <c r="T1711" s="2" t="s">
        <v>1935</v>
      </c>
      <c r="V1711" s="13" t="s">
        <v>5335</v>
      </c>
      <c r="W1711"/>
      <c r="X1711" s="13" t="s">
        <v>5953</v>
      </c>
      <c r="Y1711" s="13" t="s">
        <v>3833</v>
      </c>
      <c r="Z1711" s="2" t="s">
        <v>6375</v>
      </c>
      <c r="AA1711" s="14" t="s">
        <v>57</v>
      </c>
      <c r="AB1711" s="2" t="b">
        <v>1</v>
      </c>
      <c r="AC1711" t="b">
        <v>0</v>
      </c>
      <c r="AD1711"/>
      <c r="AE1711"/>
    </row>
    <row r="1712" spans="1:31" x14ac:dyDescent="0.25">
      <c r="A1712" s="2">
        <v>3</v>
      </c>
      <c r="B1712" s="2">
        <v>581</v>
      </c>
      <c r="D1712" s="13" t="s">
        <v>628</v>
      </c>
      <c r="R1712" s="2" t="s">
        <v>6680</v>
      </c>
      <c r="T1712" s="2" t="s">
        <v>1935</v>
      </c>
      <c r="V1712"/>
      <c r="W1712"/>
      <c r="X1712"/>
      <c r="Y1712"/>
      <c r="Z1712" s="2"/>
      <c r="AA1712"/>
      <c r="AB1712" s="2" t="b">
        <v>0</v>
      </c>
      <c r="AC1712" s="2" t="b">
        <v>1</v>
      </c>
      <c r="AD1712"/>
    </row>
    <row r="1713" spans="1:31" x14ac:dyDescent="0.25">
      <c r="A1713" s="2">
        <v>1</v>
      </c>
      <c r="B1713" s="2">
        <v>582</v>
      </c>
      <c r="D1713" s="13" t="s">
        <v>629</v>
      </c>
      <c r="L1713" s="13" t="s">
        <v>1936</v>
      </c>
      <c r="M1713" s="13" t="s">
        <v>2384</v>
      </c>
      <c r="N1713"/>
      <c r="O1713" s="13" t="s">
        <v>4814</v>
      </c>
      <c r="P1713" t="s">
        <v>3461</v>
      </c>
      <c r="Q1713" s="13" t="s">
        <v>4202</v>
      </c>
      <c r="R1713" s="2" t="s">
        <v>3892</v>
      </c>
      <c r="T1713" s="13" t="s">
        <v>1936</v>
      </c>
      <c r="V1713" s="13" t="s">
        <v>3016</v>
      </c>
      <c r="W1713"/>
      <c r="X1713" s="13" t="s">
        <v>3379</v>
      </c>
      <c r="Y1713" s="13" t="s">
        <v>3837</v>
      </c>
      <c r="Z1713" s="2" t="s">
        <v>3787</v>
      </c>
      <c r="AA1713" s="13" t="s">
        <v>57</v>
      </c>
      <c r="AB1713" t="b">
        <v>0</v>
      </c>
      <c r="AC1713" t="b">
        <v>0</v>
      </c>
      <c r="AD1713" s="13" t="s">
        <v>3885</v>
      </c>
      <c r="AE1713" t="b">
        <v>1</v>
      </c>
    </row>
    <row r="1714" spans="1:31" x14ac:dyDescent="0.25">
      <c r="A1714" s="2">
        <v>2</v>
      </c>
      <c r="B1714" s="2">
        <v>582</v>
      </c>
      <c r="D1714" s="13" t="s">
        <v>629</v>
      </c>
      <c r="R1714" s="2" t="s">
        <v>5094</v>
      </c>
      <c r="T1714" s="2" t="s">
        <v>1936</v>
      </c>
      <c r="V1714" s="13" t="s">
        <v>3016</v>
      </c>
      <c r="W1714"/>
      <c r="X1714" s="13" t="s">
        <v>3379</v>
      </c>
      <c r="Y1714" s="13" t="s">
        <v>3837</v>
      </c>
      <c r="Z1714" s="2" t="s">
        <v>3787</v>
      </c>
      <c r="AA1714" s="14" t="s">
        <v>57</v>
      </c>
      <c r="AB1714" s="2" t="b">
        <v>1</v>
      </c>
      <c r="AC1714" t="b">
        <v>0</v>
      </c>
      <c r="AD1714"/>
      <c r="AE1714"/>
    </row>
    <row r="1715" spans="1:31" x14ac:dyDescent="0.25">
      <c r="A1715" s="2">
        <v>3</v>
      </c>
      <c r="B1715" s="2">
        <v>582</v>
      </c>
      <c r="D1715" s="13" t="s">
        <v>629</v>
      </c>
      <c r="R1715" s="2" t="s">
        <v>6680</v>
      </c>
      <c r="T1715" s="2" t="s">
        <v>1936</v>
      </c>
      <c r="V1715" s="13" t="s">
        <v>3016</v>
      </c>
      <c r="W1715"/>
      <c r="X1715" s="13" t="s">
        <v>3379</v>
      </c>
      <c r="Y1715" s="13" t="s">
        <v>3837</v>
      </c>
      <c r="Z1715" s="2" t="s">
        <v>3787</v>
      </c>
      <c r="AA1715" s="13" t="s">
        <v>57</v>
      </c>
      <c r="AB1715" s="2" t="b">
        <v>0</v>
      </c>
      <c r="AC1715" s="2" t="b">
        <v>1</v>
      </c>
      <c r="AD1715"/>
    </row>
    <row r="1716" spans="1:31" x14ac:dyDescent="0.25">
      <c r="A1716" s="2">
        <v>1</v>
      </c>
      <c r="B1716" s="2">
        <v>583</v>
      </c>
      <c r="D1716" s="13" t="s">
        <v>630</v>
      </c>
      <c r="L1716" s="13" t="s">
        <v>1937</v>
      </c>
      <c r="M1716" s="13" t="s">
        <v>2381</v>
      </c>
      <c r="N1716" s="13" t="s">
        <v>1282</v>
      </c>
      <c r="O1716" s="13" t="s">
        <v>4815</v>
      </c>
      <c r="P1716" t="s">
        <v>3461</v>
      </c>
      <c r="Q1716" t="s">
        <v>3461</v>
      </c>
      <c r="R1716" s="2" t="s">
        <v>3892</v>
      </c>
      <c r="T1716" s="13" t="s">
        <v>1937</v>
      </c>
      <c r="V1716"/>
      <c r="W1716"/>
      <c r="X1716"/>
      <c r="Y1716"/>
      <c r="Z1716" s="2"/>
      <c r="AA1716"/>
      <c r="AB1716" t="b">
        <v>0</v>
      </c>
      <c r="AC1716" t="b">
        <v>0</v>
      </c>
      <c r="AD1716" s="13" t="s">
        <v>3879</v>
      </c>
      <c r="AE1716" t="b">
        <v>1</v>
      </c>
    </row>
    <row r="1717" spans="1:31" x14ac:dyDescent="0.25">
      <c r="A1717" s="2">
        <v>2</v>
      </c>
      <c r="B1717" s="2">
        <v>583</v>
      </c>
      <c r="D1717" s="13" t="s">
        <v>630</v>
      </c>
      <c r="R1717" s="2" t="s">
        <v>5094</v>
      </c>
      <c r="T1717" s="2" t="s">
        <v>1937</v>
      </c>
      <c r="V1717" s="13" t="s">
        <v>5336</v>
      </c>
      <c r="W1717"/>
      <c r="X1717" s="13" t="s">
        <v>5954</v>
      </c>
      <c r="Y1717" s="13" t="s">
        <v>3830</v>
      </c>
      <c r="Z1717" s="2" t="s">
        <v>365</v>
      </c>
      <c r="AA1717" s="14" t="s">
        <v>57</v>
      </c>
      <c r="AB1717" s="2" t="b">
        <v>1</v>
      </c>
      <c r="AC1717" t="b">
        <v>0</v>
      </c>
      <c r="AD1717"/>
      <c r="AE1717"/>
    </row>
    <row r="1718" spans="1:31" x14ac:dyDescent="0.25">
      <c r="A1718" s="2">
        <v>3</v>
      </c>
      <c r="B1718" s="2">
        <v>583</v>
      </c>
      <c r="D1718" s="13" t="s">
        <v>630</v>
      </c>
      <c r="R1718" s="2" t="s">
        <v>6680</v>
      </c>
      <c r="T1718" s="2" t="s">
        <v>1937</v>
      </c>
      <c r="V1718" s="13" t="s">
        <v>6717</v>
      </c>
      <c r="W1718"/>
      <c r="X1718" s="13" t="s">
        <v>5954</v>
      </c>
      <c r="Y1718" s="13" t="s">
        <v>3830</v>
      </c>
      <c r="Z1718" s="2" t="s">
        <v>365</v>
      </c>
      <c r="AA1718" s="13" t="s">
        <v>57</v>
      </c>
      <c r="AB1718" s="2" t="b">
        <v>0</v>
      </c>
      <c r="AC1718" s="2" t="b">
        <v>1</v>
      </c>
      <c r="AD1718"/>
    </row>
    <row r="1719" spans="1:31" x14ac:dyDescent="0.25">
      <c r="A1719" s="2">
        <v>1</v>
      </c>
      <c r="B1719" s="2">
        <v>584</v>
      </c>
      <c r="D1719" s="13" t="s">
        <v>631</v>
      </c>
      <c r="L1719" s="13" t="s">
        <v>1938</v>
      </c>
      <c r="M1719" s="13" t="s">
        <v>2385</v>
      </c>
      <c r="N1719"/>
      <c r="O1719" s="13" t="s">
        <v>2461</v>
      </c>
      <c r="P1719" s="13" t="s">
        <v>2508</v>
      </c>
      <c r="Q1719" t="s">
        <v>3461</v>
      </c>
      <c r="R1719" s="2" t="s">
        <v>3892</v>
      </c>
      <c r="T1719" s="13" t="s">
        <v>1938</v>
      </c>
      <c r="V1719" s="13" t="s">
        <v>3017</v>
      </c>
      <c r="W1719" s="13" t="s">
        <v>3018</v>
      </c>
      <c r="X1719" s="13" t="s">
        <v>3380</v>
      </c>
      <c r="Y1719" s="13" t="s">
        <v>3837</v>
      </c>
      <c r="Z1719" s="2" t="s">
        <v>3788</v>
      </c>
      <c r="AA1719" s="13" t="s">
        <v>57</v>
      </c>
      <c r="AB1719" t="b">
        <v>0</v>
      </c>
      <c r="AC1719" t="b">
        <v>0</v>
      </c>
      <c r="AD1719" s="13" t="s">
        <v>3889</v>
      </c>
      <c r="AE1719" t="b">
        <v>1</v>
      </c>
    </row>
    <row r="1720" spans="1:31" x14ac:dyDescent="0.25">
      <c r="A1720" s="2">
        <v>2</v>
      </c>
      <c r="B1720" s="2">
        <v>584</v>
      </c>
      <c r="D1720" s="13" t="s">
        <v>631</v>
      </c>
      <c r="R1720" s="2" t="s">
        <v>5094</v>
      </c>
      <c r="T1720" s="2" t="s">
        <v>1938</v>
      </c>
      <c r="V1720" s="13" t="s">
        <v>5337</v>
      </c>
      <c r="W1720"/>
      <c r="X1720" s="13" t="s">
        <v>3380</v>
      </c>
      <c r="Y1720" s="13" t="s">
        <v>3837</v>
      </c>
      <c r="Z1720" s="2" t="s">
        <v>6376</v>
      </c>
      <c r="AA1720" s="14" t="s">
        <v>57</v>
      </c>
      <c r="AB1720" s="2" t="b">
        <v>1</v>
      </c>
      <c r="AC1720" t="b">
        <v>0</v>
      </c>
      <c r="AD1720"/>
      <c r="AE1720"/>
    </row>
    <row r="1721" spans="1:31" x14ac:dyDescent="0.25">
      <c r="A1721" s="2">
        <v>3</v>
      </c>
      <c r="B1721" s="2">
        <v>584</v>
      </c>
      <c r="D1721" s="13" t="s">
        <v>631</v>
      </c>
      <c r="R1721" s="2" t="s">
        <v>6680</v>
      </c>
      <c r="T1721" s="2" t="s">
        <v>1938</v>
      </c>
      <c r="V1721" s="13" t="s">
        <v>3017</v>
      </c>
      <c r="W1721" s="13" t="s">
        <v>3018</v>
      </c>
      <c r="X1721" s="13" t="s">
        <v>3380</v>
      </c>
      <c r="Y1721" s="13" t="s">
        <v>3837</v>
      </c>
      <c r="Z1721" s="2" t="s">
        <v>3788</v>
      </c>
      <c r="AA1721" s="13" t="s">
        <v>57</v>
      </c>
      <c r="AB1721" s="2" t="b">
        <v>0</v>
      </c>
      <c r="AC1721" s="2" t="b">
        <v>1</v>
      </c>
      <c r="AD1721"/>
    </row>
    <row r="1722" spans="1:31" x14ac:dyDescent="0.25">
      <c r="A1722" s="2">
        <v>1</v>
      </c>
      <c r="B1722" s="2">
        <v>585</v>
      </c>
      <c r="D1722" s="13" t="s">
        <v>632</v>
      </c>
      <c r="L1722" s="13" t="s">
        <v>1939</v>
      </c>
      <c r="M1722" s="13" t="s">
        <v>2383</v>
      </c>
      <c r="N1722"/>
      <c r="O1722" s="13" t="s">
        <v>4816</v>
      </c>
      <c r="P1722" t="s">
        <v>3461</v>
      </c>
      <c r="Q1722" t="s">
        <v>3461</v>
      </c>
      <c r="R1722" s="2" t="s">
        <v>3892</v>
      </c>
      <c r="T1722" s="13" t="s">
        <v>1939</v>
      </c>
      <c r="V1722" s="13" t="s">
        <v>3019</v>
      </c>
      <c r="W1722"/>
      <c r="X1722" s="13" t="s">
        <v>3104</v>
      </c>
      <c r="Y1722" s="13" t="s">
        <v>3824</v>
      </c>
      <c r="Z1722" s="2" t="s">
        <v>3523</v>
      </c>
      <c r="AA1722" s="13" t="s">
        <v>57</v>
      </c>
      <c r="AB1722" t="b">
        <v>0</v>
      </c>
      <c r="AC1722" t="b">
        <v>0</v>
      </c>
      <c r="AD1722"/>
      <c r="AE1722" t="b">
        <v>1</v>
      </c>
    </row>
    <row r="1723" spans="1:31" x14ac:dyDescent="0.25">
      <c r="A1723" s="2">
        <v>2</v>
      </c>
      <c r="B1723" s="2">
        <v>585</v>
      </c>
      <c r="D1723" s="13" t="s">
        <v>632</v>
      </c>
      <c r="R1723" s="2" t="s">
        <v>5094</v>
      </c>
      <c r="T1723" s="2" t="s">
        <v>1939</v>
      </c>
      <c r="V1723" s="13" t="s">
        <v>3019</v>
      </c>
      <c r="W1723"/>
      <c r="X1723" s="13" t="s">
        <v>3104</v>
      </c>
      <c r="Y1723" s="13" t="s">
        <v>3824</v>
      </c>
      <c r="Z1723" s="2" t="s">
        <v>3523</v>
      </c>
      <c r="AA1723" s="14" t="s">
        <v>57</v>
      </c>
      <c r="AB1723" s="2" t="b">
        <v>1</v>
      </c>
      <c r="AC1723" t="b">
        <v>0</v>
      </c>
      <c r="AD1723"/>
      <c r="AE1723"/>
    </row>
    <row r="1724" spans="1:31" x14ac:dyDescent="0.25">
      <c r="A1724" s="2">
        <v>3</v>
      </c>
      <c r="B1724" s="2">
        <v>585</v>
      </c>
      <c r="D1724" s="13" t="s">
        <v>632</v>
      </c>
      <c r="R1724" s="2" t="s">
        <v>6680</v>
      </c>
      <c r="T1724" s="2" t="s">
        <v>1939</v>
      </c>
      <c r="V1724" s="13" t="s">
        <v>3019</v>
      </c>
      <c r="W1724"/>
      <c r="X1724" s="13" t="s">
        <v>3104</v>
      </c>
      <c r="Y1724" s="13" t="s">
        <v>3824</v>
      </c>
      <c r="Z1724" s="2" t="s">
        <v>3523</v>
      </c>
      <c r="AA1724" s="13" t="s">
        <v>57</v>
      </c>
      <c r="AB1724" s="2" t="b">
        <v>0</v>
      </c>
      <c r="AC1724" s="2" t="b">
        <v>1</v>
      </c>
      <c r="AD1724"/>
    </row>
    <row r="1725" spans="1:31" x14ac:dyDescent="0.25">
      <c r="A1725" s="2">
        <v>1</v>
      </c>
      <c r="B1725" s="2">
        <v>586</v>
      </c>
      <c r="D1725" s="13" t="s">
        <v>633</v>
      </c>
      <c r="L1725" s="13" t="s">
        <v>1940</v>
      </c>
      <c r="M1725" s="13" t="s">
        <v>2384</v>
      </c>
      <c r="N1725"/>
      <c r="O1725" s="13" t="s">
        <v>4817</v>
      </c>
      <c r="P1725" t="s">
        <v>3461</v>
      </c>
      <c r="Q1725" t="s">
        <v>3461</v>
      </c>
      <c r="R1725" s="2" t="s">
        <v>3892</v>
      </c>
      <c r="T1725" s="13" t="s">
        <v>1940</v>
      </c>
      <c r="V1725" s="13" t="s">
        <v>3020</v>
      </c>
      <c r="W1725"/>
      <c r="X1725" s="13" t="s">
        <v>3381</v>
      </c>
      <c r="Y1725" s="13" t="s">
        <v>3837</v>
      </c>
      <c r="Z1725" s="2" t="s">
        <v>3789</v>
      </c>
      <c r="AA1725" s="13" t="s">
        <v>57</v>
      </c>
      <c r="AB1725" t="b">
        <v>0</v>
      </c>
      <c r="AC1725" t="b">
        <v>0</v>
      </c>
      <c r="AD1725"/>
      <c r="AE1725" t="b">
        <v>1</v>
      </c>
    </row>
    <row r="1726" spans="1:31" x14ac:dyDescent="0.25">
      <c r="A1726" s="2">
        <v>2</v>
      </c>
      <c r="B1726" s="2">
        <v>586</v>
      </c>
      <c r="D1726" s="13" t="s">
        <v>633</v>
      </c>
      <c r="R1726" s="2" t="s">
        <v>5094</v>
      </c>
      <c r="T1726" s="2" t="s">
        <v>1940</v>
      </c>
      <c r="V1726" s="13" t="s">
        <v>3020</v>
      </c>
      <c r="W1726"/>
      <c r="X1726" s="13" t="s">
        <v>3381</v>
      </c>
      <c r="Y1726" s="13" t="s">
        <v>3837</v>
      </c>
      <c r="Z1726" s="2" t="s">
        <v>3789</v>
      </c>
      <c r="AA1726" s="14" t="s">
        <v>57</v>
      </c>
      <c r="AB1726" s="2" t="b">
        <v>1</v>
      </c>
      <c r="AC1726" t="b">
        <v>0</v>
      </c>
      <c r="AD1726"/>
      <c r="AE1726"/>
    </row>
    <row r="1727" spans="1:31" x14ac:dyDescent="0.25">
      <c r="A1727" s="2">
        <v>3</v>
      </c>
      <c r="B1727" s="2">
        <v>586</v>
      </c>
      <c r="D1727" s="13" t="s">
        <v>633</v>
      </c>
      <c r="R1727" s="2" t="s">
        <v>6680</v>
      </c>
      <c r="T1727" s="2" t="s">
        <v>1940</v>
      </c>
      <c r="V1727" s="13" t="s">
        <v>3020</v>
      </c>
      <c r="W1727"/>
      <c r="X1727" s="13" t="s">
        <v>3381</v>
      </c>
      <c r="Y1727" s="13" t="s">
        <v>3837</v>
      </c>
      <c r="Z1727" s="2" t="s">
        <v>3789</v>
      </c>
      <c r="AA1727" s="13" t="s">
        <v>57</v>
      </c>
      <c r="AB1727" s="2" t="b">
        <v>0</v>
      </c>
      <c r="AC1727" s="2" t="b">
        <v>1</v>
      </c>
      <c r="AD1727"/>
    </row>
    <row r="1728" spans="1:31" x14ac:dyDescent="0.25">
      <c r="A1728" s="2">
        <v>1</v>
      </c>
      <c r="B1728" s="2">
        <v>587</v>
      </c>
      <c r="D1728" s="13" t="s">
        <v>634</v>
      </c>
      <c r="L1728" s="13" t="s">
        <v>1941</v>
      </c>
      <c r="M1728" s="13" t="s">
        <v>2383</v>
      </c>
      <c r="N1728"/>
      <c r="O1728" t="s">
        <v>3461</v>
      </c>
      <c r="P1728" t="s">
        <v>3461</v>
      </c>
      <c r="Q1728" t="s">
        <v>3461</v>
      </c>
      <c r="R1728" s="2" t="s">
        <v>3892</v>
      </c>
      <c r="T1728" s="13" t="s">
        <v>3461</v>
      </c>
      <c r="V1728"/>
      <c r="W1728"/>
      <c r="X1728"/>
      <c r="Y1728"/>
      <c r="Z1728" s="2"/>
      <c r="AA1728"/>
      <c r="AB1728" t="b">
        <v>0</v>
      </c>
      <c r="AC1728" t="b">
        <v>0</v>
      </c>
      <c r="AD1728" s="13" t="s">
        <v>3879</v>
      </c>
      <c r="AE1728" t="b">
        <v>1</v>
      </c>
    </row>
    <row r="1729" spans="1:31" x14ac:dyDescent="0.25">
      <c r="A1729" s="2">
        <v>2</v>
      </c>
      <c r="B1729" s="2">
        <v>587</v>
      </c>
      <c r="D1729" s="13" t="s">
        <v>634</v>
      </c>
      <c r="R1729" s="2" t="s">
        <v>5094</v>
      </c>
      <c r="T1729" s="2" t="s">
        <v>3461</v>
      </c>
      <c r="V1729" s="13" t="s">
        <v>5338</v>
      </c>
      <c r="W1729" s="13" t="s">
        <v>5771</v>
      </c>
      <c r="X1729" s="13" t="s">
        <v>3200</v>
      </c>
      <c r="Y1729" s="13" t="s">
        <v>3833</v>
      </c>
      <c r="Z1729" s="15">
        <v>30023</v>
      </c>
      <c r="AA1729" s="14" t="s">
        <v>57</v>
      </c>
      <c r="AB1729" s="2" t="b">
        <v>1</v>
      </c>
      <c r="AC1729" t="b">
        <v>0</v>
      </c>
      <c r="AD1729"/>
      <c r="AE1729"/>
    </row>
    <row r="1730" spans="1:31" x14ac:dyDescent="0.25">
      <c r="A1730" s="2">
        <v>3</v>
      </c>
      <c r="B1730" s="2">
        <v>587</v>
      </c>
      <c r="D1730" s="13" t="s">
        <v>634</v>
      </c>
      <c r="R1730" s="2" t="s">
        <v>6680</v>
      </c>
      <c r="T1730" s="2" t="s">
        <v>3461</v>
      </c>
      <c r="V1730" s="13" t="s">
        <v>6971</v>
      </c>
      <c r="W1730"/>
      <c r="X1730" s="13" t="s">
        <v>3081</v>
      </c>
      <c r="Y1730" s="13" t="s">
        <v>3825</v>
      </c>
      <c r="Z1730" s="2" t="s">
        <v>7111</v>
      </c>
      <c r="AA1730" s="13" t="s">
        <v>57</v>
      </c>
      <c r="AB1730" s="2" t="b">
        <v>0</v>
      </c>
      <c r="AC1730" s="2" t="b">
        <v>1</v>
      </c>
      <c r="AD1730"/>
    </row>
    <row r="1731" spans="1:31" x14ac:dyDescent="0.25">
      <c r="A1731" s="2">
        <v>1</v>
      </c>
      <c r="B1731" s="2">
        <v>588</v>
      </c>
      <c r="D1731" s="13" t="s">
        <v>635</v>
      </c>
      <c r="L1731" s="13" t="s">
        <v>1942</v>
      </c>
      <c r="M1731" s="13" t="s">
        <v>2383</v>
      </c>
      <c r="N1731"/>
      <c r="O1731" t="s">
        <v>3461</v>
      </c>
      <c r="P1731" t="s">
        <v>3461</v>
      </c>
      <c r="Q1731" t="s">
        <v>3461</v>
      </c>
      <c r="R1731" s="2" t="s">
        <v>3892</v>
      </c>
      <c r="T1731" s="13" t="s">
        <v>1942</v>
      </c>
      <c r="V1731"/>
      <c r="W1731"/>
      <c r="X1731"/>
      <c r="Y1731"/>
      <c r="Z1731" s="2"/>
      <c r="AA1731"/>
      <c r="AB1731" t="b">
        <v>0</v>
      </c>
      <c r="AC1731" t="b">
        <v>0</v>
      </c>
      <c r="AD1731"/>
      <c r="AE1731" t="b">
        <v>1</v>
      </c>
    </row>
    <row r="1732" spans="1:31" x14ac:dyDescent="0.25">
      <c r="A1732" s="2">
        <v>2</v>
      </c>
      <c r="B1732" s="2">
        <v>588</v>
      </c>
      <c r="D1732" s="13" t="s">
        <v>635</v>
      </c>
      <c r="R1732" s="2" t="s">
        <v>5094</v>
      </c>
      <c r="T1732" s="2" t="s">
        <v>1942</v>
      </c>
      <c r="V1732" s="13" t="s">
        <v>5339</v>
      </c>
      <c r="W1732"/>
      <c r="X1732" s="13" t="s">
        <v>5955</v>
      </c>
      <c r="Y1732" s="13" t="s">
        <v>3828</v>
      </c>
      <c r="Z1732" s="15" t="s">
        <v>7186</v>
      </c>
      <c r="AA1732" s="14" t="s">
        <v>57</v>
      </c>
      <c r="AB1732" s="2" t="b">
        <v>1</v>
      </c>
      <c r="AC1732" t="b">
        <v>0</v>
      </c>
      <c r="AD1732"/>
      <c r="AE1732"/>
    </row>
    <row r="1733" spans="1:31" x14ac:dyDescent="0.25">
      <c r="A1733" s="2">
        <v>3</v>
      </c>
      <c r="B1733" s="2">
        <v>588</v>
      </c>
      <c r="D1733" s="13" t="s">
        <v>635</v>
      </c>
      <c r="R1733" s="2" t="s">
        <v>6680</v>
      </c>
      <c r="T1733" s="2" t="s">
        <v>1942</v>
      </c>
      <c r="V1733"/>
      <c r="W1733"/>
      <c r="X1733"/>
      <c r="Y1733"/>
      <c r="Z1733" s="2"/>
      <c r="AA1733"/>
      <c r="AB1733" s="2" t="b">
        <v>0</v>
      </c>
      <c r="AC1733" s="2" t="b">
        <v>1</v>
      </c>
      <c r="AD1733"/>
    </row>
    <row r="1734" spans="1:31" x14ac:dyDescent="0.25">
      <c r="A1734" s="2">
        <v>1</v>
      </c>
      <c r="B1734" s="2">
        <v>589</v>
      </c>
      <c r="D1734" s="13" t="s">
        <v>636</v>
      </c>
      <c r="L1734" s="13" t="s">
        <v>1943</v>
      </c>
      <c r="M1734" s="13" t="s">
        <v>2383</v>
      </c>
      <c r="N1734"/>
      <c r="O1734" s="13" t="s">
        <v>2462</v>
      </c>
      <c r="P1734" s="13" t="s">
        <v>2509</v>
      </c>
      <c r="Q1734" t="s">
        <v>3461</v>
      </c>
      <c r="R1734" s="2" t="s">
        <v>3892</v>
      </c>
      <c r="T1734" s="13" t="s">
        <v>1943</v>
      </c>
      <c r="V1734" s="13" t="s">
        <v>3021</v>
      </c>
      <c r="W1734" s="13" t="s">
        <v>3022</v>
      </c>
      <c r="X1734" s="13" t="s">
        <v>3092</v>
      </c>
      <c r="Y1734" s="13" t="s">
        <v>3825</v>
      </c>
      <c r="Z1734" s="2" t="s">
        <v>3444</v>
      </c>
      <c r="AA1734" s="13" t="s">
        <v>57</v>
      </c>
      <c r="AB1734" t="b">
        <v>0</v>
      </c>
      <c r="AC1734" t="b">
        <v>0</v>
      </c>
      <c r="AD1734"/>
      <c r="AE1734" t="b">
        <v>1</v>
      </c>
    </row>
    <row r="1735" spans="1:31" x14ac:dyDescent="0.25">
      <c r="A1735" s="2">
        <v>2</v>
      </c>
      <c r="B1735" s="2">
        <v>589</v>
      </c>
      <c r="D1735" s="13" t="s">
        <v>636</v>
      </c>
      <c r="R1735" s="2" t="s">
        <v>5094</v>
      </c>
      <c r="T1735" s="2" t="s">
        <v>1943</v>
      </c>
      <c r="V1735" s="13" t="s">
        <v>3021</v>
      </c>
      <c r="W1735" s="13" t="s">
        <v>3022</v>
      </c>
      <c r="X1735" s="13" t="s">
        <v>3092</v>
      </c>
      <c r="Y1735" s="13" t="s">
        <v>3825</v>
      </c>
      <c r="Z1735" s="2" t="s">
        <v>3444</v>
      </c>
      <c r="AA1735" s="14" t="s">
        <v>57</v>
      </c>
      <c r="AB1735" s="2" t="b">
        <v>1</v>
      </c>
      <c r="AC1735" t="b">
        <v>0</v>
      </c>
      <c r="AD1735"/>
      <c r="AE1735"/>
    </row>
    <row r="1736" spans="1:31" x14ac:dyDescent="0.25">
      <c r="A1736" s="2">
        <v>3</v>
      </c>
      <c r="B1736" s="2">
        <v>589</v>
      </c>
      <c r="D1736" s="13" t="s">
        <v>636</v>
      </c>
      <c r="R1736" s="2" t="s">
        <v>6680</v>
      </c>
      <c r="T1736" s="2" t="s">
        <v>1943</v>
      </c>
      <c r="V1736" s="13" t="s">
        <v>3021</v>
      </c>
      <c r="W1736" s="13" t="s">
        <v>3022</v>
      </c>
      <c r="X1736" s="13" t="s">
        <v>3092</v>
      </c>
      <c r="Y1736" s="13" t="s">
        <v>3825</v>
      </c>
      <c r="Z1736" s="2" t="s">
        <v>3444</v>
      </c>
      <c r="AA1736" s="13" t="s">
        <v>57</v>
      </c>
      <c r="AB1736" s="2" t="b">
        <v>0</v>
      </c>
      <c r="AC1736" s="2" t="b">
        <v>1</v>
      </c>
      <c r="AD1736"/>
    </row>
    <row r="1737" spans="1:31" x14ac:dyDescent="0.25">
      <c r="A1737" s="2">
        <v>1</v>
      </c>
      <c r="B1737" s="2">
        <v>590</v>
      </c>
      <c r="D1737" s="13" t="s">
        <v>637</v>
      </c>
      <c r="L1737" s="13" t="s">
        <v>1944</v>
      </c>
      <c r="M1737" s="13" t="s">
        <v>2383</v>
      </c>
      <c r="N1737" s="13" t="s">
        <v>1283</v>
      </c>
      <c r="O1737" s="13" t="s">
        <v>4818</v>
      </c>
      <c r="P1737" t="s">
        <v>3461</v>
      </c>
      <c r="Q1737" s="13" t="s">
        <v>4203</v>
      </c>
      <c r="R1737" s="2" t="s">
        <v>3892</v>
      </c>
      <c r="T1737" s="13" t="s">
        <v>1944</v>
      </c>
      <c r="V1737"/>
      <c r="W1737"/>
      <c r="X1737"/>
      <c r="Y1737"/>
      <c r="Z1737" s="2"/>
      <c r="AA1737"/>
      <c r="AB1737" t="b">
        <v>0</v>
      </c>
      <c r="AC1737" t="b">
        <v>0</v>
      </c>
      <c r="AD1737" s="13" t="s">
        <v>3879</v>
      </c>
      <c r="AE1737" t="b">
        <v>1</v>
      </c>
    </row>
    <row r="1738" spans="1:31" x14ac:dyDescent="0.25">
      <c r="A1738" s="2">
        <v>2</v>
      </c>
      <c r="B1738" s="2">
        <v>590</v>
      </c>
      <c r="D1738" s="13" t="s">
        <v>637</v>
      </c>
      <c r="R1738" s="2" t="s">
        <v>5094</v>
      </c>
      <c r="T1738" s="2" t="s">
        <v>1944</v>
      </c>
      <c r="V1738" s="13" t="s">
        <v>5340</v>
      </c>
      <c r="W1738"/>
      <c r="X1738" s="13" t="s">
        <v>3392</v>
      </c>
      <c r="Y1738" s="13" t="s">
        <v>3840</v>
      </c>
      <c r="Z1738" s="2" t="s">
        <v>6377</v>
      </c>
      <c r="AA1738" s="14" t="s">
        <v>57</v>
      </c>
      <c r="AB1738" s="2" t="b">
        <v>1</v>
      </c>
      <c r="AC1738" t="b">
        <v>0</v>
      </c>
      <c r="AD1738"/>
      <c r="AE1738"/>
    </row>
    <row r="1739" spans="1:31" x14ac:dyDescent="0.25">
      <c r="A1739" s="2">
        <v>3</v>
      </c>
      <c r="B1739" s="2">
        <v>590</v>
      </c>
      <c r="D1739" s="13" t="s">
        <v>637</v>
      </c>
      <c r="R1739" s="2" t="s">
        <v>6680</v>
      </c>
      <c r="T1739" s="2" t="s">
        <v>1944</v>
      </c>
      <c r="V1739" s="13" t="s">
        <v>5340</v>
      </c>
      <c r="W1739"/>
      <c r="X1739" s="13" t="s">
        <v>3392</v>
      </c>
      <c r="Y1739" s="13" t="s">
        <v>3840</v>
      </c>
      <c r="Z1739" s="2" t="s">
        <v>6377</v>
      </c>
      <c r="AA1739" s="13" t="s">
        <v>57</v>
      </c>
      <c r="AB1739" s="2" t="b">
        <v>0</v>
      </c>
      <c r="AC1739" s="2" t="b">
        <v>1</v>
      </c>
      <c r="AD1739"/>
    </row>
    <row r="1740" spans="1:31" x14ac:dyDescent="0.25">
      <c r="A1740" s="2">
        <v>1</v>
      </c>
      <c r="B1740" s="2">
        <v>591</v>
      </c>
      <c r="D1740" s="13" t="s">
        <v>638</v>
      </c>
      <c r="L1740" s="13" t="s">
        <v>1945</v>
      </c>
      <c r="M1740" s="13" t="s">
        <v>2384</v>
      </c>
      <c r="N1740"/>
      <c r="O1740" s="13" t="s">
        <v>4819</v>
      </c>
      <c r="P1740" t="s">
        <v>3461</v>
      </c>
      <c r="Q1740" t="s">
        <v>3461</v>
      </c>
      <c r="R1740" s="2" t="s">
        <v>3892</v>
      </c>
      <c r="T1740" s="13" t="s">
        <v>1945</v>
      </c>
      <c r="V1740" s="13" t="s">
        <v>3023</v>
      </c>
      <c r="W1740"/>
      <c r="X1740" s="13" t="s">
        <v>3382</v>
      </c>
      <c r="Y1740" s="13" t="s">
        <v>3837</v>
      </c>
      <c r="Z1740" s="2" t="s">
        <v>3790</v>
      </c>
      <c r="AA1740" s="13" t="s">
        <v>57</v>
      </c>
      <c r="AB1740" t="b">
        <v>0</v>
      </c>
      <c r="AC1740" t="b">
        <v>0</v>
      </c>
      <c r="AD1740"/>
      <c r="AE1740" t="b">
        <v>1</v>
      </c>
    </row>
    <row r="1741" spans="1:31" x14ac:dyDescent="0.25">
      <c r="A1741" s="2">
        <v>2</v>
      </c>
      <c r="B1741" s="2">
        <v>591</v>
      </c>
      <c r="D1741" s="13" t="s">
        <v>638</v>
      </c>
      <c r="R1741" s="2" t="s">
        <v>5094</v>
      </c>
      <c r="T1741" s="2" t="s">
        <v>1945</v>
      </c>
      <c r="V1741" s="13" t="s">
        <v>3023</v>
      </c>
      <c r="W1741"/>
      <c r="X1741" s="13" t="s">
        <v>3382</v>
      </c>
      <c r="Y1741" s="13" t="s">
        <v>3837</v>
      </c>
      <c r="Z1741" s="2" t="s">
        <v>3790</v>
      </c>
      <c r="AA1741" s="14" t="s">
        <v>57</v>
      </c>
      <c r="AB1741" s="2" t="b">
        <v>1</v>
      </c>
      <c r="AC1741" t="b">
        <v>0</v>
      </c>
      <c r="AD1741"/>
      <c r="AE1741"/>
    </row>
    <row r="1742" spans="1:31" x14ac:dyDescent="0.25">
      <c r="A1742" s="2">
        <v>3</v>
      </c>
      <c r="B1742" s="2">
        <v>591</v>
      </c>
      <c r="D1742" s="13" t="s">
        <v>638</v>
      </c>
      <c r="R1742" s="2" t="s">
        <v>6680</v>
      </c>
      <c r="T1742" s="2" t="s">
        <v>1945</v>
      </c>
      <c r="V1742" s="13" t="s">
        <v>3023</v>
      </c>
      <c r="W1742"/>
      <c r="X1742" s="13" t="s">
        <v>3382</v>
      </c>
      <c r="Y1742" s="13" t="s">
        <v>3837</v>
      </c>
      <c r="Z1742" s="2" t="s">
        <v>3790</v>
      </c>
      <c r="AA1742" s="13" t="s">
        <v>57</v>
      </c>
      <c r="AB1742" s="2" t="b">
        <v>0</v>
      </c>
      <c r="AC1742" s="2" t="b">
        <v>1</v>
      </c>
      <c r="AD1742"/>
    </row>
    <row r="1743" spans="1:31" x14ac:dyDescent="0.25">
      <c r="A1743" s="2">
        <v>1</v>
      </c>
      <c r="B1743" s="2">
        <v>592</v>
      </c>
      <c r="D1743" s="13" t="s">
        <v>639</v>
      </c>
      <c r="L1743" s="13" t="s">
        <v>1946</v>
      </c>
      <c r="M1743" s="13" t="s">
        <v>2383</v>
      </c>
      <c r="N1743"/>
      <c r="O1743" t="s">
        <v>3461</v>
      </c>
      <c r="P1743" t="s">
        <v>3461</v>
      </c>
      <c r="Q1743" t="s">
        <v>3461</v>
      </c>
      <c r="R1743" s="2" t="s">
        <v>3892</v>
      </c>
      <c r="T1743" s="13" t="s">
        <v>1946</v>
      </c>
      <c r="V1743" s="13" t="s">
        <v>3024</v>
      </c>
      <c r="W1743"/>
      <c r="X1743" s="13" t="s">
        <v>3383</v>
      </c>
      <c r="Y1743" s="13" t="s">
        <v>3828</v>
      </c>
      <c r="Z1743" s="2" t="s">
        <v>3791</v>
      </c>
      <c r="AA1743" s="13" t="s">
        <v>57</v>
      </c>
      <c r="AB1743" t="b">
        <v>0</v>
      </c>
      <c r="AC1743" t="b">
        <v>0</v>
      </c>
      <c r="AD1743"/>
      <c r="AE1743" t="b">
        <v>1</v>
      </c>
    </row>
    <row r="1744" spans="1:31" x14ac:dyDescent="0.25">
      <c r="A1744" s="2">
        <v>2</v>
      </c>
      <c r="B1744" s="2">
        <v>592</v>
      </c>
      <c r="D1744" s="13" t="s">
        <v>639</v>
      </c>
      <c r="R1744" s="2" t="s">
        <v>5094</v>
      </c>
      <c r="T1744" s="2" t="s">
        <v>1946</v>
      </c>
      <c r="V1744" s="13" t="s">
        <v>3024</v>
      </c>
      <c r="W1744"/>
      <c r="X1744" s="13" t="s">
        <v>3383</v>
      </c>
      <c r="Y1744" s="13" t="s">
        <v>3828</v>
      </c>
      <c r="Z1744" s="2" t="s">
        <v>3791</v>
      </c>
      <c r="AA1744" s="14" t="s">
        <v>57</v>
      </c>
      <c r="AB1744" s="2" t="b">
        <v>1</v>
      </c>
      <c r="AC1744" t="b">
        <v>0</v>
      </c>
      <c r="AD1744"/>
      <c r="AE1744"/>
    </row>
    <row r="1745" spans="1:31" x14ac:dyDescent="0.25">
      <c r="A1745" s="2">
        <v>3</v>
      </c>
      <c r="B1745" s="2">
        <v>592</v>
      </c>
      <c r="D1745" s="13" t="s">
        <v>639</v>
      </c>
      <c r="R1745" s="2" t="s">
        <v>6680</v>
      </c>
      <c r="T1745" s="2" t="s">
        <v>1946</v>
      </c>
      <c r="V1745" s="13" t="s">
        <v>3024</v>
      </c>
      <c r="W1745"/>
      <c r="X1745" s="13" t="s">
        <v>3383</v>
      </c>
      <c r="Y1745" s="13" t="s">
        <v>3828</v>
      </c>
      <c r="Z1745" s="2" t="s">
        <v>3791</v>
      </c>
      <c r="AA1745" s="13" t="s">
        <v>57</v>
      </c>
      <c r="AB1745" s="2" t="b">
        <v>0</v>
      </c>
      <c r="AC1745" s="2" t="b">
        <v>1</v>
      </c>
      <c r="AD1745"/>
    </row>
    <row r="1746" spans="1:31" x14ac:dyDescent="0.25">
      <c r="A1746" s="2">
        <v>1</v>
      </c>
      <c r="B1746" s="2">
        <v>593</v>
      </c>
      <c r="D1746" s="13" t="s">
        <v>640</v>
      </c>
      <c r="L1746" s="13" t="s">
        <v>1947</v>
      </c>
      <c r="M1746" s="13" t="s">
        <v>2384</v>
      </c>
      <c r="N1746"/>
      <c r="O1746" s="13" t="s">
        <v>4820</v>
      </c>
      <c r="P1746" s="13" t="s">
        <v>4345</v>
      </c>
      <c r="Q1746" s="13" t="s">
        <v>4204</v>
      </c>
      <c r="R1746" s="2" t="s">
        <v>3892</v>
      </c>
      <c r="T1746" s="13" t="s">
        <v>1947</v>
      </c>
      <c r="V1746"/>
      <c r="W1746"/>
      <c r="X1746"/>
      <c r="Y1746"/>
      <c r="Z1746" s="2"/>
      <c r="AA1746"/>
      <c r="AB1746" t="b">
        <v>0</v>
      </c>
      <c r="AC1746" t="b">
        <v>0</v>
      </c>
      <c r="AD1746"/>
      <c r="AE1746" t="b">
        <v>1</v>
      </c>
    </row>
    <row r="1747" spans="1:31" x14ac:dyDescent="0.25">
      <c r="A1747" s="2">
        <v>2</v>
      </c>
      <c r="B1747" s="2">
        <v>593</v>
      </c>
      <c r="D1747" s="13" t="s">
        <v>640</v>
      </c>
      <c r="R1747" s="2" t="s">
        <v>5094</v>
      </c>
      <c r="T1747" s="2" t="s">
        <v>1947</v>
      </c>
      <c r="V1747" s="13" t="s">
        <v>5341</v>
      </c>
      <c r="W1747"/>
      <c r="X1747" s="13" t="s">
        <v>5956</v>
      </c>
      <c r="Y1747" s="13" t="s">
        <v>56</v>
      </c>
      <c r="Z1747" s="2" t="s">
        <v>6378</v>
      </c>
      <c r="AA1747" s="14" t="s">
        <v>57</v>
      </c>
      <c r="AB1747" s="2" t="b">
        <v>1</v>
      </c>
      <c r="AC1747" t="b">
        <v>0</v>
      </c>
      <c r="AD1747"/>
      <c r="AE1747"/>
    </row>
    <row r="1748" spans="1:31" x14ac:dyDescent="0.25">
      <c r="A1748" s="2">
        <v>3</v>
      </c>
      <c r="B1748" s="2">
        <v>593</v>
      </c>
      <c r="D1748" s="13" t="s">
        <v>640</v>
      </c>
      <c r="R1748" s="2" t="s">
        <v>6680</v>
      </c>
      <c r="T1748" s="2" t="s">
        <v>1947</v>
      </c>
      <c r="V1748"/>
      <c r="W1748"/>
      <c r="X1748"/>
      <c r="Y1748"/>
      <c r="Z1748" s="2"/>
      <c r="AA1748"/>
      <c r="AB1748" s="2" t="b">
        <v>0</v>
      </c>
      <c r="AC1748" s="2" t="b">
        <v>1</v>
      </c>
      <c r="AD1748"/>
    </row>
    <row r="1749" spans="1:31" x14ac:dyDescent="0.25">
      <c r="A1749" s="2">
        <v>1</v>
      </c>
      <c r="B1749" s="2">
        <v>594</v>
      </c>
      <c r="D1749" s="13" t="s">
        <v>641</v>
      </c>
      <c r="L1749" s="13" t="s">
        <v>1948</v>
      </c>
      <c r="M1749" s="13" t="s">
        <v>2381</v>
      </c>
      <c r="N1749"/>
      <c r="O1749" s="13" t="s">
        <v>4821</v>
      </c>
      <c r="P1749" t="s">
        <v>3461</v>
      </c>
      <c r="Q1749" s="13" t="s">
        <v>4205</v>
      </c>
      <c r="R1749" s="2" t="s">
        <v>3892</v>
      </c>
      <c r="T1749" s="13" t="s">
        <v>1948</v>
      </c>
      <c r="V1749"/>
      <c r="W1749"/>
      <c r="X1749"/>
      <c r="Y1749"/>
      <c r="Z1749" s="2"/>
      <c r="AA1749"/>
      <c r="AB1749" t="b">
        <v>0</v>
      </c>
      <c r="AC1749" t="b">
        <v>0</v>
      </c>
      <c r="AD1749" s="13" t="s">
        <v>3883</v>
      </c>
      <c r="AE1749" t="b">
        <v>1</v>
      </c>
    </row>
    <row r="1750" spans="1:31" x14ac:dyDescent="0.25">
      <c r="A1750" s="2">
        <v>2</v>
      </c>
      <c r="B1750" s="2">
        <v>594</v>
      </c>
      <c r="D1750" s="13" t="s">
        <v>641</v>
      </c>
      <c r="R1750" s="2" t="s">
        <v>5094</v>
      </c>
      <c r="T1750" s="2" t="s">
        <v>1948</v>
      </c>
      <c r="V1750" s="13" t="s">
        <v>5342</v>
      </c>
      <c r="W1750"/>
      <c r="X1750" s="13" t="s">
        <v>5957</v>
      </c>
      <c r="Y1750" s="13" t="s">
        <v>3820</v>
      </c>
      <c r="Z1750" s="2" t="s">
        <v>6379</v>
      </c>
      <c r="AA1750" s="14" t="s">
        <v>57</v>
      </c>
      <c r="AB1750" s="2" t="b">
        <v>1</v>
      </c>
      <c r="AC1750" t="b">
        <v>0</v>
      </c>
      <c r="AD1750"/>
      <c r="AE1750"/>
    </row>
    <row r="1751" spans="1:31" x14ac:dyDescent="0.25">
      <c r="A1751" s="2">
        <v>3</v>
      </c>
      <c r="B1751" s="2">
        <v>594</v>
      </c>
      <c r="D1751" s="13" t="s">
        <v>641</v>
      </c>
      <c r="R1751" s="2" t="s">
        <v>6680</v>
      </c>
      <c r="T1751" s="2" t="s">
        <v>1948</v>
      </c>
      <c r="V1751"/>
      <c r="W1751"/>
      <c r="X1751"/>
      <c r="Y1751"/>
      <c r="Z1751" s="2"/>
      <c r="AA1751"/>
      <c r="AB1751" s="2" t="b">
        <v>0</v>
      </c>
      <c r="AC1751" s="2" t="b">
        <v>1</v>
      </c>
      <c r="AD1751"/>
    </row>
    <row r="1752" spans="1:31" x14ac:dyDescent="0.25">
      <c r="A1752" s="2">
        <v>1</v>
      </c>
      <c r="B1752" s="2">
        <v>595</v>
      </c>
      <c r="D1752" s="13" t="s">
        <v>642</v>
      </c>
      <c r="L1752" s="13" t="s">
        <v>1949</v>
      </c>
      <c r="M1752" s="13" t="s">
        <v>2383</v>
      </c>
      <c r="N1752"/>
      <c r="O1752" s="13" t="s">
        <v>4822</v>
      </c>
      <c r="P1752" t="s">
        <v>3461</v>
      </c>
      <c r="Q1752" s="13" t="s">
        <v>4206</v>
      </c>
      <c r="R1752" s="2" t="s">
        <v>3892</v>
      </c>
      <c r="T1752" s="13" t="s">
        <v>1949</v>
      </c>
      <c r="V1752"/>
      <c r="W1752"/>
      <c r="X1752"/>
      <c r="Y1752"/>
      <c r="Z1752" s="2"/>
      <c r="AA1752"/>
      <c r="AB1752" t="b">
        <v>0</v>
      </c>
      <c r="AC1752" t="b">
        <v>0</v>
      </c>
      <c r="AD1752" s="13" t="s">
        <v>3885</v>
      </c>
      <c r="AE1752" t="b">
        <v>1</v>
      </c>
    </row>
    <row r="1753" spans="1:31" x14ac:dyDescent="0.25">
      <c r="A1753" s="2">
        <v>2</v>
      </c>
      <c r="B1753" s="2">
        <v>595</v>
      </c>
      <c r="D1753" s="13" t="s">
        <v>642</v>
      </c>
      <c r="R1753" s="2" t="s">
        <v>5094</v>
      </c>
      <c r="T1753" s="2" t="s">
        <v>1949</v>
      </c>
      <c r="V1753" s="13" t="s">
        <v>5343</v>
      </c>
      <c r="W1753"/>
      <c r="X1753" s="13" t="s">
        <v>5958</v>
      </c>
      <c r="Y1753" s="13" t="s">
        <v>3824</v>
      </c>
      <c r="Z1753" s="2" t="s">
        <v>6380</v>
      </c>
      <c r="AA1753" s="14" t="s">
        <v>57</v>
      </c>
      <c r="AB1753" s="2" t="b">
        <v>1</v>
      </c>
      <c r="AC1753" t="b">
        <v>0</v>
      </c>
      <c r="AD1753"/>
      <c r="AE1753"/>
    </row>
    <row r="1754" spans="1:31" x14ac:dyDescent="0.25">
      <c r="A1754" s="2">
        <v>3</v>
      </c>
      <c r="B1754" s="2">
        <v>595</v>
      </c>
      <c r="D1754" s="13" t="s">
        <v>642</v>
      </c>
      <c r="R1754" s="2" t="s">
        <v>6680</v>
      </c>
      <c r="T1754" s="2" t="s">
        <v>1949</v>
      </c>
      <c r="V1754"/>
      <c r="W1754"/>
      <c r="X1754"/>
      <c r="Y1754"/>
      <c r="Z1754" s="2"/>
      <c r="AA1754"/>
      <c r="AB1754" s="2" t="b">
        <v>0</v>
      </c>
      <c r="AC1754" s="2" t="b">
        <v>1</v>
      </c>
      <c r="AD1754"/>
    </row>
    <row r="1755" spans="1:31" x14ac:dyDescent="0.25">
      <c r="A1755" s="2">
        <v>1</v>
      </c>
      <c r="B1755" s="2">
        <v>596</v>
      </c>
      <c r="D1755" s="13" t="s">
        <v>643</v>
      </c>
      <c r="L1755" s="13" t="s">
        <v>1950</v>
      </c>
      <c r="M1755" s="13" t="s">
        <v>2383</v>
      </c>
      <c r="N1755"/>
      <c r="O1755" t="s">
        <v>3461</v>
      </c>
      <c r="P1755" t="s">
        <v>3461</v>
      </c>
      <c r="Q1755" t="s">
        <v>3461</v>
      </c>
      <c r="R1755" s="2" t="s">
        <v>3892</v>
      </c>
      <c r="T1755" s="13" t="s">
        <v>1950</v>
      </c>
      <c r="V1755"/>
      <c r="W1755"/>
      <c r="X1755"/>
      <c r="Y1755"/>
      <c r="Z1755" s="2"/>
      <c r="AA1755"/>
      <c r="AB1755" t="b">
        <v>0</v>
      </c>
      <c r="AC1755" t="b">
        <v>0</v>
      </c>
      <c r="AD1755"/>
      <c r="AE1755" t="b">
        <v>1</v>
      </c>
    </row>
    <row r="1756" spans="1:31" x14ac:dyDescent="0.25">
      <c r="A1756" s="2">
        <v>2</v>
      </c>
      <c r="B1756" s="2">
        <v>596</v>
      </c>
      <c r="D1756" s="13" t="s">
        <v>643</v>
      </c>
      <c r="R1756" s="2" t="s">
        <v>5094</v>
      </c>
      <c r="T1756" s="2" t="s">
        <v>1950</v>
      </c>
      <c r="V1756" s="13" t="s">
        <v>5344</v>
      </c>
      <c r="W1756"/>
      <c r="X1756" s="13" t="s">
        <v>5959</v>
      </c>
      <c r="Y1756" s="13" t="s">
        <v>3833</v>
      </c>
      <c r="Z1756" s="15" t="s">
        <v>7112</v>
      </c>
      <c r="AA1756" s="14" t="s">
        <v>57</v>
      </c>
      <c r="AB1756" s="2" t="b">
        <v>1</v>
      </c>
      <c r="AC1756" t="b">
        <v>0</v>
      </c>
      <c r="AD1756"/>
      <c r="AE1756"/>
    </row>
    <row r="1757" spans="1:31" x14ac:dyDescent="0.25">
      <c r="A1757" s="2">
        <v>3</v>
      </c>
      <c r="B1757" s="2">
        <v>596</v>
      </c>
      <c r="D1757" s="13" t="s">
        <v>643</v>
      </c>
      <c r="R1757" s="2" t="s">
        <v>6680</v>
      </c>
      <c r="T1757" s="2" t="s">
        <v>1950</v>
      </c>
      <c r="V1757" s="13" t="s">
        <v>5344</v>
      </c>
      <c r="W1757"/>
      <c r="X1757" s="13" t="s">
        <v>5959</v>
      </c>
      <c r="Y1757" s="13" t="s">
        <v>3833</v>
      </c>
      <c r="Z1757" s="2" t="s">
        <v>7112</v>
      </c>
      <c r="AA1757" s="13" t="s">
        <v>57</v>
      </c>
      <c r="AB1757" s="2" t="b">
        <v>0</v>
      </c>
      <c r="AC1757" s="2" t="b">
        <v>1</v>
      </c>
      <c r="AD1757"/>
    </row>
    <row r="1758" spans="1:31" x14ac:dyDescent="0.25">
      <c r="A1758" s="2">
        <v>1</v>
      </c>
      <c r="B1758" s="2">
        <v>597</v>
      </c>
      <c r="D1758" s="13" t="s">
        <v>644</v>
      </c>
      <c r="L1758" s="13" t="s">
        <v>1951</v>
      </c>
      <c r="M1758" s="13" t="s">
        <v>2384</v>
      </c>
      <c r="N1758"/>
      <c r="O1758" s="13" t="s">
        <v>2463</v>
      </c>
      <c r="P1758" t="s">
        <v>3461</v>
      </c>
      <c r="Q1758" t="s">
        <v>3461</v>
      </c>
      <c r="R1758" s="2" t="s">
        <v>3892</v>
      </c>
      <c r="T1758" s="13" t="s">
        <v>1951</v>
      </c>
      <c r="V1758" s="13" t="s">
        <v>3025</v>
      </c>
      <c r="W1758"/>
      <c r="X1758" s="13" t="s">
        <v>3178</v>
      </c>
      <c r="Y1758" s="13" t="s">
        <v>3837</v>
      </c>
      <c r="Z1758" s="2" t="s">
        <v>3541</v>
      </c>
      <c r="AA1758" s="13" t="s">
        <v>57</v>
      </c>
      <c r="AB1758" t="b">
        <v>0</v>
      </c>
      <c r="AC1758" t="b">
        <v>0</v>
      </c>
      <c r="AD1758"/>
      <c r="AE1758" t="b">
        <v>1</v>
      </c>
    </row>
    <row r="1759" spans="1:31" x14ac:dyDescent="0.25">
      <c r="A1759" s="2">
        <v>2</v>
      </c>
      <c r="B1759" s="2">
        <v>597</v>
      </c>
      <c r="D1759" s="13" t="s">
        <v>644</v>
      </c>
      <c r="R1759" s="2" t="s">
        <v>5094</v>
      </c>
      <c r="T1759" s="2" t="s">
        <v>1951</v>
      </c>
      <c r="V1759" s="13" t="s">
        <v>3025</v>
      </c>
      <c r="W1759"/>
      <c r="X1759" s="13" t="s">
        <v>3178</v>
      </c>
      <c r="Y1759" s="13" t="s">
        <v>3837</v>
      </c>
      <c r="Z1759" s="2" t="s">
        <v>3541</v>
      </c>
      <c r="AA1759" s="14" t="s">
        <v>57</v>
      </c>
      <c r="AB1759" s="2" t="b">
        <v>1</v>
      </c>
      <c r="AC1759" t="b">
        <v>0</v>
      </c>
      <c r="AD1759"/>
      <c r="AE1759"/>
    </row>
    <row r="1760" spans="1:31" x14ac:dyDescent="0.25">
      <c r="A1760" s="2">
        <v>3</v>
      </c>
      <c r="B1760" s="2">
        <v>597</v>
      </c>
      <c r="D1760" s="13" t="s">
        <v>644</v>
      </c>
      <c r="R1760" s="2" t="s">
        <v>6680</v>
      </c>
      <c r="T1760" s="2" t="s">
        <v>1951</v>
      </c>
      <c r="V1760" s="13" t="s">
        <v>3025</v>
      </c>
      <c r="W1760"/>
      <c r="X1760" s="13" t="s">
        <v>3178</v>
      </c>
      <c r="Y1760" s="13" t="s">
        <v>3837</v>
      </c>
      <c r="Z1760" s="2" t="s">
        <v>3541</v>
      </c>
      <c r="AA1760" s="13" t="s">
        <v>57</v>
      </c>
      <c r="AB1760" s="2" t="b">
        <v>0</v>
      </c>
      <c r="AC1760" s="2" t="b">
        <v>1</v>
      </c>
      <c r="AD1760"/>
    </row>
    <row r="1761" spans="1:31" x14ac:dyDescent="0.25">
      <c r="A1761" s="2">
        <v>1</v>
      </c>
      <c r="B1761" s="2">
        <v>598</v>
      </c>
      <c r="D1761" s="13" t="s">
        <v>645</v>
      </c>
      <c r="L1761" s="13" t="s">
        <v>1952</v>
      </c>
      <c r="M1761" s="13" t="s">
        <v>2383</v>
      </c>
      <c r="N1761"/>
      <c r="O1761" s="13" t="s">
        <v>2464</v>
      </c>
      <c r="P1761" t="s">
        <v>3461</v>
      </c>
      <c r="Q1761" s="13" t="s">
        <v>4207</v>
      </c>
      <c r="R1761" s="2" t="s">
        <v>3892</v>
      </c>
      <c r="T1761" s="13" t="s">
        <v>1952</v>
      </c>
      <c r="V1761" s="13" t="s">
        <v>3026</v>
      </c>
      <c r="W1761" s="13" t="s">
        <v>3027</v>
      </c>
      <c r="X1761" s="13" t="s">
        <v>3154</v>
      </c>
      <c r="Y1761" s="13" t="s">
        <v>3828</v>
      </c>
      <c r="Z1761" s="2" t="s">
        <v>3511</v>
      </c>
      <c r="AA1761" s="13" t="s">
        <v>57</v>
      </c>
      <c r="AB1761" t="b">
        <v>0</v>
      </c>
      <c r="AC1761" t="b">
        <v>0</v>
      </c>
      <c r="AD1761"/>
      <c r="AE1761" t="b">
        <v>1</v>
      </c>
    </row>
    <row r="1762" spans="1:31" x14ac:dyDescent="0.25">
      <c r="A1762" s="2">
        <v>2</v>
      </c>
      <c r="B1762" s="2">
        <v>598</v>
      </c>
      <c r="D1762" s="13" t="s">
        <v>645</v>
      </c>
      <c r="R1762" s="2" t="s">
        <v>5094</v>
      </c>
      <c r="T1762" s="2" t="s">
        <v>1952</v>
      </c>
      <c r="V1762" s="13" t="s">
        <v>3026</v>
      </c>
      <c r="W1762" s="13" t="s">
        <v>3027</v>
      </c>
      <c r="X1762" s="13" t="s">
        <v>3154</v>
      </c>
      <c r="Y1762" s="13" t="s">
        <v>3828</v>
      </c>
      <c r="Z1762" s="2" t="s">
        <v>3511</v>
      </c>
      <c r="AA1762" s="14" t="s">
        <v>57</v>
      </c>
      <c r="AB1762" s="2" t="b">
        <v>1</v>
      </c>
      <c r="AC1762" t="b">
        <v>0</v>
      </c>
      <c r="AD1762"/>
      <c r="AE1762"/>
    </row>
    <row r="1763" spans="1:31" x14ac:dyDescent="0.25">
      <c r="A1763" s="2">
        <v>3</v>
      </c>
      <c r="B1763" s="2">
        <v>598</v>
      </c>
      <c r="D1763" s="13" t="s">
        <v>645</v>
      </c>
      <c r="R1763" s="2" t="s">
        <v>6680</v>
      </c>
      <c r="T1763" s="2" t="s">
        <v>1952</v>
      </c>
      <c r="V1763" s="13" t="s">
        <v>3026</v>
      </c>
      <c r="W1763" s="13" t="s">
        <v>3027</v>
      </c>
      <c r="X1763" s="13" t="s">
        <v>3154</v>
      </c>
      <c r="Y1763" s="13" t="s">
        <v>3828</v>
      </c>
      <c r="Z1763" s="2" t="s">
        <v>3511</v>
      </c>
      <c r="AA1763" s="13" t="s">
        <v>57</v>
      </c>
      <c r="AB1763" s="2" t="b">
        <v>0</v>
      </c>
      <c r="AC1763" s="2" t="b">
        <v>1</v>
      </c>
      <c r="AD1763"/>
    </row>
    <row r="1764" spans="1:31" x14ac:dyDescent="0.25">
      <c r="A1764" s="2">
        <v>1</v>
      </c>
      <c r="B1764" s="2">
        <v>599</v>
      </c>
      <c r="D1764" s="13" t="s">
        <v>646</v>
      </c>
      <c r="L1764" s="13" t="s">
        <v>1953</v>
      </c>
      <c r="M1764" s="13" t="s">
        <v>2384</v>
      </c>
      <c r="N1764"/>
      <c r="O1764" s="13" t="s">
        <v>4823</v>
      </c>
      <c r="P1764" t="s">
        <v>3461</v>
      </c>
      <c r="Q1764" t="s">
        <v>3461</v>
      </c>
      <c r="R1764" s="2" t="s">
        <v>3892</v>
      </c>
      <c r="T1764" s="13" t="s">
        <v>1953</v>
      </c>
      <c r="V1764" s="13" t="s">
        <v>3028</v>
      </c>
      <c r="W1764"/>
      <c r="X1764" s="13" t="s">
        <v>3384</v>
      </c>
      <c r="Y1764" s="13" t="s">
        <v>3826</v>
      </c>
      <c r="Z1764" s="2" t="s">
        <v>3792</v>
      </c>
      <c r="AA1764" s="13" t="s">
        <v>57</v>
      </c>
      <c r="AB1764" t="b">
        <v>0</v>
      </c>
      <c r="AC1764" t="b">
        <v>0</v>
      </c>
      <c r="AD1764"/>
      <c r="AE1764" t="b">
        <v>1</v>
      </c>
    </row>
    <row r="1765" spans="1:31" x14ac:dyDescent="0.25">
      <c r="A1765" s="2">
        <v>2</v>
      </c>
      <c r="B1765" s="2">
        <v>599</v>
      </c>
      <c r="D1765" s="13" t="s">
        <v>646</v>
      </c>
      <c r="R1765" s="2" t="s">
        <v>5094</v>
      </c>
      <c r="T1765" s="2" t="s">
        <v>1953</v>
      </c>
      <c r="V1765" s="13" t="s">
        <v>3028</v>
      </c>
      <c r="W1765"/>
      <c r="X1765" s="13" t="s">
        <v>3384</v>
      </c>
      <c r="Y1765" s="13" t="s">
        <v>3826</v>
      </c>
      <c r="Z1765" s="2" t="s">
        <v>3792</v>
      </c>
      <c r="AA1765" s="14" t="s">
        <v>57</v>
      </c>
      <c r="AB1765" s="2" t="b">
        <v>1</v>
      </c>
      <c r="AC1765" t="b">
        <v>0</v>
      </c>
      <c r="AD1765"/>
      <c r="AE1765"/>
    </row>
    <row r="1766" spans="1:31" x14ac:dyDescent="0.25">
      <c r="A1766" s="2">
        <v>3</v>
      </c>
      <c r="B1766" s="2">
        <v>599</v>
      </c>
      <c r="D1766" s="13" t="s">
        <v>646</v>
      </c>
      <c r="R1766" s="2" t="s">
        <v>6680</v>
      </c>
      <c r="T1766" s="2" t="s">
        <v>1953</v>
      </c>
      <c r="V1766" s="13" t="s">
        <v>3028</v>
      </c>
      <c r="W1766"/>
      <c r="X1766" s="13" t="s">
        <v>3384</v>
      </c>
      <c r="Y1766" s="13" t="s">
        <v>3826</v>
      </c>
      <c r="Z1766" s="2" t="s">
        <v>3792</v>
      </c>
      <c r="AA1766" s="13" t="s">
        <v>57</v>
      </c>
      <c r="AB1766" s="2" t="b">
        <v>0</v>
      </c>
      <c r="AC1766" s="2" t="b">
        <v>1</v>
      </c>
      <c r="AD1766"/>
    </row>
    <row r="1767" spans="1:31" x14ac:dyDescent="0.25">
      <c r="A1767" s="2">
        <v>1</v>
      </c>
      <c r="B1767" s="2">
        <v>600</v>
      </c>
      <c r="D1767" s="13" t="s">
        <v>647</v>
      </c>
      <c r="L1767" s="13" t="s">
        <v>1954</v>
      </c>
      <c r="M1767" s="13" t="s">
        <v>2385</v>
      </c>
      <c r="N1767"/>
      <c r="O1767" t="s">
        <v>3461</v>
      </c>
      <c r="P1767" t="s">
        <v>3461</v>
      </c>
      <c r="Q1767" t="s">
        <v>3461</v>
      </c>
      <c r="R1767" s="2" t="s">
        <v>3892</v>
      </c>
      <c r="T1767" s="13" t="s">
        <v>1954</v>
      </c>
      <c r="V1767"/>
      <c r="W1767"/>
      <c r="X1767"/>
      <c r="Y1767"/>
      <c r="Z1767" s="2"/>
      <c r="AA1767"/>
      <c r="AB1767" t="b">
        <v>0</v>
      </c>
      <c r="AC1767" t="b">
        <v>0</v>
      </c>
      <c r="AD1767"/>
      <c r="AE1767" t="b">
        <v>1</v>
      </c>
    </row>
    <row r="1768" spans="1:31" x14ac:dyDescent="0.25">
      <c r="A1768" s="2">
        <v>2</v>
      </c>
      <c r="B1768" s="2">
        <v>600</v>
      </c>
      <c r="D1768" s="13" t="s">
        <v>647</v>
      </c>
      <c r="R1768" s="2" t="s">
        <v>5094</v>
      </c>
      <c r="T1768" s="2" t="s">
        <v>1954</v>
      </c>
      <c r="U1768" s="2" t="s">
        <v>7165</v>
      </c>
      <c r="V1768" s="13" t="s">
        <v>7167</v>
      </c>
      <c r="W1768" s="13" t="s">
        <v>7166</v>
      </c>
      <c r="X1768" s="13"/>
      <c r="Y1768" t="s">
        <v>7168</v>
      </c>
      <c r="Z1768" s="2" t="s">
        <v>6381</v>
      </c>
      <c r="AA1768" s="14" t="s">
        <v>3206</v>
      </c>
      <c r="AB1768" s="2" t="b">
        <v>1</v>
      </c>
      <c r="AC1768" t="b">
        <v>0</v>
      </c>
      <c r="AD1768"/>
      <c r="AE1768"/>
    </row>
    <row r="1769" spans="1:31" x14ac:dyDescent="0.25">
      <c r="A1769" s="2">
        <v>3</v>
      </c>
      <c r="B1769" s="2">
        <v>600</v>
      </c>
      <c r="D1769" s="13" t="s">
        <v>647</v>
      </c>
      <c r="R1769" s="2" t="s">
        <v>6680</v>
      </c>
      <c r="T1769" s="2" t="s">
        <v>1954</v>
      </c>
      <c r="U1769" s="2" t="s">
        <v>7165</v>
      </c>
      <c r="V1769" s="13" t="s">
        <v>7167</v>
      </c>
      <c r="W1769" s="13" t="s">
        <v>5772</v>
      </c>
      <c r="X1769" s="13"/>
      <c r="Y1769" t="s">
        <v>7168</v>
      </c>
      <c r="Z1769" s="2" t="s">
        <v>6381</v>
      </c>
      <c r="AA1769" s="13" t="s">
        <v>3206</v>
      </c>
      <c r="AB1769" s="2" t="b">
        <v>0</v>
      </c>
      <c r="AC1769" s="2" t="b">
        <v>1</v>
      </c>
      <c r="AD1769"/>
    </row>
    <row r="1770" spans="1:31" x14ac:dyDescent="0.25">
      <c r="A1770" s="2">
        <v>1</v>
      </c>
      <c r="B1770" s="2">
        <v>601</v>
      </c>
      <c r="D1770" s="13" t="s">
        <v>648</v>
      </c>
      <c r="L1770" s="13" t="s">
        <v>1955</v>
      </c>
      <c r="M1770" s="13" t="s">
        <v>2381</v>
      </c>
      <c r="N1770" s="13" t="s">
        <v>1284</v>
      </c>
      <c r="O1770" s="13" t="s">
        <v>4824</v>
      </c>
      <c r="P1770" t="s">
        <v>3461</v>
      </c>
      <c r="Q1770" t="s">
        <v>3461</v>
      </c>
      <c r="R1770" s="2" t="s">
        <v>3892</v>
      </c>
      <c r="T1770" s="13" t="s">
        <v>1955</v>
      </c>
      <c r="V1770"/>
      <c r="W1770"/>
      <c r="X1770"/>
      <c r="Y1770"/>
      <c r="Z1770" s="2"/>
      <c r="AA1770"/>
      <c r="AB1770" t="b">
        <v>0</v>
      </c>
      <c r="AC1770" t="b">
        <v>0</v>
      </c>
      <c r="AD1770" s="13" t="s">
        <v>3879</v>
      </c>
      <c r="AE1770" s="13" t="b">
        <v>0</v>
      </c>
    </row>
    <row r="1771" spans="1:31" x14ac:dyDescent="0.25">
      <c r="A1771" s="2">
        <v>2</v>
      </c>
      <c r="B1771" s="2">
        <v>601</v>
      </c>
      <c r="D1771" s="13" t="s">
        <v>648</v>
      </c>
      <c r="R1771" s="2" t="s">
        <v>5094</v>
      </c>
      <c r="T1771" s="2" t="s">
        <v>1955</v>
      </c>
      <c r="V1771" s="13" t="s">
        <v>5345</v>
      </c>
      <c r="W1771"/>
      <c r="X1771" s="13" t="s">
        <v>5960</v>
      </c>
      <c r="Y1771" s="13" t="s">
        <v>3818</v>
      </c>
      <c r="Z1771" s="2" t="s">
        <v>6382</v>
      </c>
      <c r="AA1771" s="14" t="s">
        <v>57</v>
      </c>
      <c r="AB1771" s="2" t="b">
        <v>1</v>
      </c>
      <c r="AC1771" t="b">
        <v>0</v>
      </c>
      <c r="AD1771"/>
      <c r="AE1771"/>
    </row>
    <row r="1772" spans="1:31" x14ac:dyDescent="0.25">
      <c r="A1772" s="2">
        <v>3</v>
      </c>
      <c r="B1772" s="2">
        <v>601</v>
      </c>
      <c r="D1772" s="13" t="s">
        <v>648</v>
      </c>
      <c r="R1772" s="2" t="s">
        <v>6680</v>
      </c>
      <c r="T1772" s="2" t="s">
        <v>1955</v>
      </c>
      <c r="V1772" s="13" t="s">
        <v>6718</v>
      </c>
      <c r="W1772"/>
      <c r="X1772" s="13" t="s">
        <v>3061</v>
      </c>
      <c r="Y1772"/>
      <c r="Z1772" s="2" t="s">
        <v>3483</v>
      </c>
      <c r="AA1772" s="13" t="s">
        <v>57</v>
      </c>
      <c r="AB1772" s="2" t="b">
        <v>0</v>
      </c>
      <c r="AC1772" s="2" t="b">
        <v>1</v>
      </c>
      <c r="AD1772"/>
    </row>
    <row r="1773" spans="1:31" x14ac:dyDescent="0.25">
      <c r="A1773" s="2">
        <v>1</v>
      </c>
      <c r="B1773" s="2">
        <v>602</v>
      </c>
      <c r="D1773" s="13" t="s">
        <v>649</v>
      </c>
      <c r="L1773" s="13" t="s">
        <v>1956</v>
      </c>
      <c r="M1773" s="13" t="s">
        <v>2384</v>
      </c>
      <c r="N1773"/>
      <c r="O1773" s="13" t="s">
        <v>4825</v>
      </c>
      <c r="P1773" t="s">
        <v>3461</v>
      </c>
      <c r="Q1773" t="s">
        <v>3461</v>
      </c>
      <c r="R1773" s="2" t="s">
        <v>3892</v>
      </c>
      <c r="T1773" s="13" t="s">
        <v>1956</v>
      </c>
      <c r="V1773"/>
      <c r="W1773"/>
      <c r="X1773"/>
      <c r="Y1773"/>
      <c r="Z1773" s="2"/>
      <c r="AA1773"/>
      <c r="AB1773" t="b">
        <v>0</v>
      </c>
      <c r="AC1773" t="b">
        <v>0</v>
      </c>
      <c r="AD1773"/>
      <c r="AE1773" t="b">
        <v>1</v>
      </c>
    </row>
    <row r="1774" spans="1:31" x14ac:dyDescent="0.25">
      <c r="A1774" s="2">
        <v>2</v>
      </c>
      <c r="B1774" s="2">
        <v>602</v>
      </c>
      <c r="D1774" s="13" t="s">
        <v>649</v>
      </c>
      <c r="R1774" s="2" t="s">
        <v>5094</v>
      </c>
      <c r="T1774" s="2" t="s">
        <v>1956</v>
      </c>
      <c r="V1774" s="13" t="s">
        <v>5346</v>
      </c>
      <c r="W1774"/>
      <c r="X1774" s="13" t="s">
        <v>5869</v>
      </c>
      <c r="Y1774" s="13" t="s">
        <v>56</v>
      </c>
      <c r="Z1774" s="2" t="s">
        <v>6383</v>
      </c>
      <c r="AA1774" s="14" t="s">
        <v>57</v>
      </c>
      <c r="AB1774" s="2" t="b">
        <v>1</v>
      </c>
      <c r="AC1774" t="b">
        <v>0</v>
      </c>
      <c r="AD1774"/>
      <c r="AE1774"/>
    </row>
    <row r="1775" spans="1:31" x14ac:dyDescent="0.25">
      <c r="A1775" s="2">
        <v>3</v>
      </c>
      <c r="B1775" s="2">
        <v>602</v>
      </c>
      <c r="D1775" s="13" t="s">
        <v>649</v>
      </c>
      <c r="R1775" s="2" t="s">
        <v>6680</v>
      </c>
      <c r="T1775" s="2" t="s">
        <v>1956</v>
      </c>
      <c r="V1775"/>
      <c r="W1775"/>
      <c r="X1775"/>
      <c r="Y1775"/>
      <c r="Z1775" s="2"/>
      <c r="AA1775"/>
      <c r="AB1775" s="2" t="b">
        <v>0</v>
      </c>
      <c r="AC1775" s="2" t="b">
        <v>1</v>
      </c>
      <c r="AD1775"/>
    </row>
    <row r="1776" spans="1:31" x14ac:dyDescent="0.25">
      <c r="A1776" s="2">
        <v>1</v>
      </c>
      <c r="B1776" s="2">
        <v>603</v>
      </c>
      <c r="D1776" s="13" t="s">
        <v>650</v>
      </c>
      <c r="L1776" s="13" t="s">
        <v>1957</v>
      </c>
      <c r="M1776" s="13" t="s">
        <v>2381</v>
      </c>
      <c r="N1776"/>
      <c r="O1776" s="13" t="s">
        <v>4826</v>
      </c>
      <c r="P1776" t="s">
        <v>3461</v>
      </c>
      <c r="Q1776" t="s">
        <v>3461</v>
      </c>
      <c r="R1776" s="2" t="s">
        <v>3892</v>
      </c>
      <c r="T1776" s="13" t="s">
        <v>1957</v>
      </c>
      <c r="V1776"/>
      <c r="W1776"/>
      <c r="X1776"/>
      <c r="Y1776"/>
      <c r="Z1776" s="2"/>
      <c r="AA1776"/>
      <c r="AB1776" t="b">
        <v>0</v>
      </c>
      <c r="AC1776" t="b">
        <v>0</v>
      </c>
      <c r="AD1776" s="13" t="s">
        <v>3883</v>
      </c>
      <c r="AE1776" t="b">
        <v>1</v>
      </c>
    </row>
    <row r="1777" spans="1:31" x14ac:dyDescent="0.25">
      <c r="A1777" s="2">
        <v>2</v>
      </c>
      <c r="B1777" s="2">
        <v>603</v>
      </c>
      <c r="D1777" s="13" t="s">
        <v>650</v>
      </c>
      <c r="R1777" s="2" t="s">
        <v>5094</v>
      </c>
      <c r="T1777" s="2" t="s">
        <v>1957</v>
      </c>
      <c r="V1777" s="13" t="s">
        <v>5347</v>
      </c>
      <c r="W1777"/>
      <c r="X1777" s="13" t="s">
        <v>5961</v>
      </c>
      <c r="Y1777" s="13" t="s">
        <v>3821</v>
      </c>
      <c r="Z1777" s="2" t="s">
        <v>6384</v>
      </c>
      <c r="AA1777" s="14" t="s">
        <v>57</v>
      </c>
      <c r="AB1777" s="2" t="b">
        <v>1</v>
      </c>
      <c r="AC1777" t="b">
        <v>0</v>
      </c>
      <c r="AD1777"/>
      <c r="AE1777"/>
    </row>
    <row r="1778" spans="1:31" x14ac:dyDescent="0.25">
      <c r="A1778" s="2">
        <v>3</v>
      </c>
      <c r="B1778" s="2">
        <v>603</v>
      </c>
      <c r="D1778" s="13" t="s">
        <v>650</v>
      </c>
      <c r="R1778" s="2" t="s">
        <v>6680</v>
      </c>
      <c r="T1778" s="2" t="s">
        <v>1957</v>
      </c>
      <c r="V1778" s="13" t="s">
        <v>5347</v>
      </c>
      <c r="W1778"/>
      <c r="X1778" s="13" t="s">
        <v>5961</v>
      </c>
      <c r="Y1778" s="13" t="s">
        <v>3821</v>
      </c>
      <c r="Z1778" s="2" t="s">
        <v>6384</v>
      </c>
      <c r="AA1778" s="13" t="s">
        <v>57</v>
      </c>
      <c r="AB1778" s="2" t="b">
        <v>0</v>
      </c>
      <c r="AC1778" s="2" t="b">
        <v>1</v>
      </c>
      <c r="AD1778"/>
    </row>
    <row r="1779" spans="1:31" x14ac:dyDescent="0.25">
      <c r="A1779" s="2">
        <v>1</v>
      </c>
      <c r="B1779" s="2">
        <v>604</v>
      </c>
      <c r="D1779" s="13" t="s">
        <v>651</v>
      </c>
      <c r="L1779" s="13" t="s">
        <v>1958</v>
      </c>
      <c r="M1779" s="13" t="s">
        <v>2381</v>
      </c>
      <c r="N1779"/>
      <c r="O1779" t="s">
        <v>3461</v>
      </c>
      <c r="P1779" t="s">
        <v>3461</v>
      </c>
      <c r="Q1779" t="s">
        <v>3461</v>
      </c>
      <c r="R1779" s="2" t="s">
        <v>3892</v>
      </c>
      <c r="T1779" s="13" t="s">
        <v>1958</v>
      </c>
      <c r="V1779"/>
      <c r="W1779"/>
      <c r="X1779"/>
      <c r="Y1779"/>
      <c r="Z1779" s="2"/>
      <c r="AA1779"/>
      <c r="AB1779" t="b">
        <v>0</v>
      </c>
      <c r="AC1779" t="b">
        <v>0</v>
      </c>
      <c r="AD1779"/>
      <c r="AE1779" t="b">
        <v>1</v>
      </c>
    </row>
    <row r="1780" spans="1:31" x14ac:dyDescent="0.25">
      <c r="A1780" s="2">
        <v>2</v>
      </c>
      <c r="B1780" s="2">
        <v>604</v>
      </c>
      <c r="D1780" s="13" t="s">
        <v>651</v>
      </c>
      <c r="R1780" s="2" t="s">
        <v>5094</v>
      </c>
      <c r="T1780" s="2" t="s">
        <v>1958</v>
      </c>
      <c r="V1780" s="13" t="s">
        <v>7183</v>
      </c>
      <c r="W1780"/>
      <c r="X1780" s="13" t="s">
        <v>5962</v>
      </c>
      <c r="Y1780" s="13" t="s">
        <v>3844</v>
      </c>
      <c r="Z1780" s="15" t="s">
        <v>7184</v>
      </c>
      <c r="AA1780" s="14" t="s">
        <v>57</v>
      </c>
      <c r="AB1780" s="2" t="b">
        <v>1</v>
      </c>
      <c r="AC1780" t="b">
        <v>0</v>
      </c>
      <c r="AD1780"/>
      <c r="AE1780"/>
    </row>
    <row r="1781" spans="1:31" x14ac:dyDescent="0.25">
      <c r="A1781" s="2">
        <v>3</v>
      </c>
      <c r="B1781" s="2">
        <v>604</v>
      </c>
      <c r="D1781" s="13" t="s">
        <v>651</v>
      </c>
      <c r="R1781" s="2" t="s">
        <v>6680</v>
      </c>
      <c r="T1781" s="2" t="s">
        <v>1958</v>
      </c>
      <c r="V1781"/>
      <c r="W1781"/>
      <c r="X1781"/>
      <c r="Y1781"/>
      <c r="Z1781" s="2"/>
      <c r="AA1781"/>
      <c r="AB1781" s="2" t="b">
        <v>0</v>
      </c>
      <c r="AC1781" s="2" t="b">
        <v>1</v>
      </c>
      <c r="AD1781"/>
    </row>
    <row r="1782" spans="1:31" x14ac:dyDescent="0.25">
      <c r="A1782" s="2">
        <v>1</v>
      </c>
      <c r="B1782" s="2">
        <v>605</v>
      </c>
      <c r="D1782" s="13" t="s">
        <v>652</v>
      </c>
      <c r="L1782" s="13" t="s">
        <v>1959</v>
      </c>
      <c r="M1782" s="13" t="s">
        <v>2382</v>
      </c>
      <c r="N1782"/>
      <c r="O1782" s="13" t="s">
        <v>4827</v>
      </c>
      <c r="P1782" t="s">
        <v>3461</v>
      </c>
      <c r="Q1782" t="s">
        <v>3461</v>
      </c>
      <c r="R1782" s="2" t="s">
        <v>3892</v>
      </c>
      <c r="T1782" s="13" t="s">
        <v>1959</v>
      </c>
      <c r="V1782"/>
      <c r="W1782"/>
      <c r="X1782"/>
      <c r="Y1782"/>
      <c r="Z1782" s="2"/>
      <c r="AA1782"/>
      <c r="AB1782" t="b">
        <v>0</v>
      </c>
      <c r="AC1782" t="b">
        <v>0</v>
      </c>
      <c r="AD1782" s="13" t="s">
        <v>3883</v>
      </c>
      <c r="AE1782" t="b">
        <v>1</v>
      </c>
    </row>
    <row r="1783" spans="1:31" x14ac:dyDescent="0.25">
      <c r="A1783" s="2">
        <v>2</v>
      </c>
      <c r="B1783" s="2">
        <v>605</v>
      </c>
      <c r="D1783" s="13" t="s">
        <v>652</v>
      </c>
      <c r="R1783" s="2" t="s">
        <v>5094</v>
      </c>
      <c r="T1783" s="2" t="s">
        <v>1959</v>
      </c>
      <c r="V1783" s="13" t="s">
        <v>5348</v>
      </c>
      <c r="W1783"/>
      <c r="X1783" s="13" t="s">
        <v>3196</v>
      </c>
      <c r="Y1783" s="13" t="s">
        <v>3827</v>
      </c>
      <c r="Z1783" s="2" t="s">
        <v>6385</v>
      </c>
      <c r="AA1783" s="14" t="s">
        <v>57</v>
      </c>
      <c r="AB1783" s="2" t="b">
        <v>1</v>
      </c>
      <c r="AC1783" t="b">
        <v>0</v>
      </c>
      <c r="AD1783"/>
      <c r="AE1783"/>
    </row>
    <row r="1784" spans="1:31" x14ac:dyDescent="0.25">
      <c r="A1784" s="2">
        <v>3</v>
      </c>
      <c r="B1784" s="2">
        <v>605</v>
      </c>
      <c r="D1784" s="13" t="s">
        <v>652</v>
      </c>
      <c r="R1784" s="2" t="s">
        <v>6680</v>
      </c>
      <c r="T1784" s="2" t="s">
        <v>1959</v>
      </c>
      <c r="V1784"/>
      <c r="W1784"/>
      <c r="X1784"/>
      <c r="Y1784"/>
      <c r="Z1784" s="2"/>
      <c r="AA1784"/>
      <c r="AB1784" s="2" t="b">
        <v>0</v>
      </c>
      <c r="AC1784" s="2" t="b">
        <v>1</v>
      </c>
      <c r="AD1784"/>
    </row>
    <row r="1785" spans="1:31" x14ac:dyDescent="0.25">
      <c r="A1785" s="2">
        <v>1</v>
      </c>
      <c r="B1785" s="2">
        <v>606</v>
      </c>
      <c r="D1785" s="13" t="s">
        <v>653</v>
      </c>
      <c r="L1785" s="13" t="s">
        <v>1960</v>
      </c>
      <c r="M1785" s="13" t="s">
        <v>2385</v>
      </c>
      <c r="N1785"/>
      <c r="O1785" s="13" t="s">
        <v>4828</v>
      </c>
      <c r="P1785" t="s">
        <v>3461</v>
      </c>
      <c r="Q1785" t="s">
        <v>3461</v>
      </c>
      <c r="R1785" s="2" t="s">
        <v>3892</v>
      </c>
      <c r="T1785" s="13" t="s">
        <v>1960</v>
      </c>
      <c r="V1785"/>
      <c r="W1785"/>
      <c r="X1785"/>
      <c r="Y1785"/>
      <c r="Z1785" s="2"/>
      <c r="AA1785"/>
      <c r="AB1785" t="b">
        <v>0</v>
      </c>
      <c r="AC1785" t="b">
        <v>0</v>
      </c>
      <c r="AD1785" s="13" t="s">
        <v>3883</v>
      </c>
      <c r="AE1785" t="b">
        <v>1</v>
      </c>
    </row>
    <row r="1786" spans="1:31" x14ac:dyDescent="0.25">
      <c r="A1786" s="2">
        <v>2</v>
      </c>
      <c r="B1786" s="2">
        <v>606</v>
      </c>
      <c r="D1786" s="13" t="s">
        <v>653</v>
      </c>
      <c r="R1786" s="2" t="s">
        <v>5094</v>
      </c>
      <c r="T1786" s="2" t="s">
        <v>1960</v>
      </c>
      <c r="V1786" s="13" t="s">
        <v>5349</v>
      </c>
      <c r="W1786" s="13" t="s">
        <v>5773</v>
      </c>
      <c r="X1786" s="13" t="s">
        <v>5963</v>
      </c>
      <c r="Y1786" s="13" t="s">
        <v>3826</v>
      </c>
      <c r="Z1786" s="2" t="s">
        <v>6386</v>
      </c>
      <c r="AA1786" s="14" t="s">
        <v>57</v>
      </c>
      <c r="AB1786" s="2" t="b">
        <v>1</v>
      </c>
      <c r="AC1786" t="b">
        <v>0</v>
      </c>
      <c r="AD1786"/>
      <c r="AE1786"/>
    </row>
    <row r="1787" spans="1:31" x14ac:dyDescent="0.25">
      <c r="A1787" s="2">
        <v>3</v>
      </c>
      <c r="B1787" s="2">
        <v>606</v>
      </c>
      <c r="D1787" s="13" t="s">
        <v>653</v>
      </c>
      <c r="R1787" s="2" t="s">
        <v>6680</v>
      </c>
      <c r="T1787" s="2" t="s">
        <v>1960</v>
      </c>
      <c r="V1787"/>
      <c r="W1787"/>
      <c r="X1787"/>
      <c r="Y1787"/>
      <c r="Z1787" s="2"/>
      <c r="AA1787"/>
      <c r="AB1787" s="2" t="b">
        <v>0</v>
      </c>
      <c r="AC1787" s="2" t="b">
        <v>1</v>
      </c>
      <c r="AD1787"/>
    </row>
    <row r="1788" spans="1:31" x14ac:dyDescent="0.25">
      <c r="A1788" s="2">
        <v>1</v>
      </c>
      <c r="B1788" s="2">
        <v>607</v>
      </c>
      <c r="D1788" s="13" t="s">
        <v>654</v>
      </c>
      <c r="L1788" s="13" t="s">
        <v>1961</v>
      </c>
      <c r="M1788" s="13" t="s">
        <v>2381</v>
      </c>
      <c r="N1788" s="13" t="s">
        <v>1285</v>
      </c>
      <c r="O1788" s="13" t="s">
        <v>4829</v>
      </c>
      <c r="P1788" t="s">
        <v>3461</v>
      </c>
      <c r="Q1788" t="s">
        <v>3461</v>
      </c>
      <c r="R1788" s="2" t="s">
        <v>3892</v>
      </c>
      <c r="T1788" s="13" t="s">
        <v>1961</v>
      </c>
      <c r="V1788" s="13" t="s">
        <v>3029</v>
      </c>
      <c r="W1788"/>
      <c r="X1788" s="13" t="s">
        <v>3385</v>
      </c>
      <c r="Y1788" s="13" t="s">
        <v>3820</v>
      </c>
      <c r="Z1788" s="15" t="s">
        <v>7176</v>
      </c>
      <c r="AA1788" s="13" t="s">
        <v>57</v>
      </c>
      <c r="AB1788" t="b">
        <v>0</v>
      </c>
      <c r="AC1788" t="b">
        <v>0</v>
      </c>
      <c r="AD1788" s="13" t="s">
        <v>3883</v>
      </c>
      <c r="AE1788" t="b">
        <v>1</v>
      </c>
    </row>
    <row r="1789" spans="1:31" x14ac:dyDescent="0.25">
      <c r="A1789" s="2">
        <v>2</v>
      </c>
      <c r="B1789" s="2">
        <v>607</v>
      </c>
      <c r="D1789" s="13" t="s">
        <v>654</v>
      </c>
      <c r="R1789" s="2" t="s">
        <v>5094</v>
      </c>
      <c r="T1789" s="2" t="s">
        <v>1961</v>
      </c>
      <c r="V1789" s="13" t="s">
        <v>3029</v>
      </c>
      <c r="W1789"/>
      <c r="X1789" s="13" t="s">
        <v>3385</v>
      </c>
      <c r="Y1789" s="13" t="s">
        <v>3820</v>
      </c>
      <c r="Z1789" s="15" t="s">
        <v>7176</v>
      </c>
      <c r="AA1789" s="14" t="s">
        <v>57</v>
      </c>
      <c r="AB1789" s="2" t="b">
        <v>1</v>
      </c>
      <c r="AC1789" t="b">
        <v>0</v>
      </c>
      <c r="AD1789"/>
      <c r="AE1789"/>
    </row>
    <row r="1790" spans="1:31" x14ac:dyDescent="0.25">
      <c r="A1790" s="2">
        <v>3</v>
      </c>
      <c r="B1790" s="2">
        <v>607</v>
      </c>
      <c r="D1790" s="13" t="s">
        <v>654</v>
      </c>
      <c r="R1790" s="2" t="s">
        <v>6680</v>
      </c>
      <c r="T1790" s="2" t="s">
        <v>1961</v>
      </c>
      <c r="V1790" s="13" t="s">
        <v>3029</v>
      </c>
      <c r="W1790"/>
      <c r="X1790" s="13" t="s">
        <v>3385</v>
      </c>
      <c r="Y1790" s="13" t="s">
        <v>3820</v>
      </c>
      <c r="Z1790" s="15" t="s">
        <v>7176</v>
      </c>
      <c r="AA1790" s="13" t="s">
        <v>57</v>
      </c>
      <c r="AB1790" s="2" t="b">
        <v>0</v>
      </c>
      <c r="AC1790" s="2" t="b">
        <v>1</v>
      </c>
      <c r="AD1790"/>
    </row>
    <row r="1791" spans="1:31" x14ac:dyDescent="0.25">
      <c r="A1791" s="2">
        <v>1</v>
      </c>
      <c r="B1791" s="2">
        <v>608</v>
      </c>
      <c r="D1791" s="13" t="s">
        <v>655</v>
      </c>
      <c r="K1791" s="2" t="s">
        <v>7142</v>
      </c>
      <c r="L1791" s="13" t="s">
        <v>1962</v>
      </c>
      <c r="M1791" s="13" t="s">
        <v>2382</v>
      </c>
      <c r="N1791" s="13" t="s">
        <v>1139</v>
      </c>
      <c r="O1791" s="13" t="s">
        <v>4830</v>
      </c>
      <c r="P1791" t="s">
        <v>3461</v>
      </c>
      <c r="Q1791" t="s">
        <v>3461</v>
      </c>
      <c r="R1791" s="2" t="s">
        <v>3892</v>
      </c>
      <c r="T1791" s="13" t="s">
        <v>1962</v>
      </c>
      <c r="V1791" s="13" t="s">
        <v>3030</v>
      </c>
      <c r="W1791"/>
      <c r="X1791" s="13" t="s">
        <v>3386</v>
      </c>
      <c r="Y1791" s="13" t="s">
        <v>3840</v>
      </c>
      <c r="Z1791" s="2" t="s">
        <v>3793</v>
      </c>
      <c r="AA1791" t="s">
        <v>57</v>
      </c>
      <c r="AB1791" t="b">
        <v>0</v>
      </c>
      <c r="AC1791" t="b">
        <v>0</v>
      </c>
      <c r="AD1791" s="13" t="s">
        <v>3886</v>
      </c>
      <c r="AE1791" t="b">
        <v>1</v>
      </c>
    </row>
    <row r="1792" spans="1:31" x14ac:dyDescent="0.25">
      <c r="A1792" s="2">
        <v>2</v>
      </c>
      <c r="B1792" s="2">
        <v>608</v>
      </c>
      <c r="D1792" s="13" t="s">
        <v>655</v>
      </c>
      <c r="R1792" s="2" t="s">
        <v>5094</v>
      </c>
      <c r="T1792" s="2" t="s">
        <v>1962</v>
      </c>
      <c r="V1792" s="13" t="s">
        <v>5157</v>
      </c>
      <c r="W1792"/>
      <c r="X1792" s="13" t="s">
        <v>3183</v>
      </c>
      <c r="Y1792" s="13" t="s">
        <v>3847</v>
      </c>
      <c r="Z1792" s="2" t="s">
        <v>3546</v>
      </c>
      <c r="AA1792" s="14" t="s">
        <v>57</v>
      </c>
      <c r="AB1792" s="2" t="b">
        <v>1</v>
      </c>
      <c r="AC1792" t="b">
        <v>0</v>
      </c>
      <c r="AD1792"/>
      <c r="AE1792"/>
    </row>
    <row r="1793" spans="1:31" x14ac:dyDescent="0.25">
      <c r="A1793" s="2">
        <v>3</v>
      </c>
      <c r="B1793" s="2">
        <v>608</v>
      </c>
      <c r="D1793" s="13" t="s">
        <v>655</v>
      </c>
      <c r="R1793" s="2" t="s">
        <v>6680</v>
      </c>
      <c r="T1793" s="2" t="s">
        <v>1962</v>
      </c>
      <c r="V1793" s="13" t="s">
        <v>3030</v>
      </c>
      <c r="W1793"/>
      <c r="X1793" s="13" t="s">
        <v>3386</v>
      </c>
      <c r="Y1793" s="13" t="s">
        <v>3840</v>
      </c>
      <c r="Z1793" s="2" t="s">
        <v>3793</v>
      </c>
      <c r="AA1793" s="13" t="s">
        <v>57</v>
      </c>
      <c r="AB1793" s="2" t="b">
        <v>0</v>
      </c>
      <c r="AC1793" s="2" t="b">
        <v>1</v>
      </c>
      <c r="AD1793"/>
    </row>
    <row r="1794" spans="1:31" x14ac:dyDescent="0.25">
      <c r="A1794" s="2">
        <v>1</v>
      </c>
      <c r="B1794" s="2">
        <v>609</v>
      </c>
      <c r="D1794" s="13" t="s">
        <v>656</v>
      </c>
      <c r="L1794" s="13" t="s">
        <v>1963</v>
      </c>
      <c r="M1794" s="13" t="s">
        <v>2383</v>
      </c>
      <c r="N1794"/>
      <c r="O1794" s="13" t="s">
        <v>2465</v>
      </c>
      <c r="P1794" t="s">
        <v>3461</v>
      </c>
      <c r="Q1794" t="s">
        <v>3461</v>
      </c>
      <c r="R1794" s="2" t="s">
        <v>3892</v>
      </c>
      <c r="T1794" s="13" t="s">
        <v>1963</v>
      </c>
      <c r="V1794" s="13" t="s">
        <v>3031</v>
      </c>
      <c r="W1794"/>
      <c r="X1794" s="13" t="s">
        <v>3387</v>
      </c>
      <c r="Y1794" s="13" t="s">
        <v>3840</v>
      </c>
      <c r="Z1794" s="2" t="s">
        <v>3794</v>
      </c>
      <c r="AA1794" s="13" t="s">
        <v>57</v>
      </c>
      <c r="AB1794" t="b">
        <v>0</v>
      </c>
      <c r="AC1794" t="b">
        <v>0</v>
      </c>
      <c r="AD1794"/>
      <c r="AE1794" t="b">
        <v>1</v>
      </c>
    </row>
    <row r="1795" spans="1:31" x14ac:dyDescent="0.25">
      <c r="A1795" s="2">
        <v>2</v>
      </c>
      <c r="B1795" s="2">
        <v>609</v>
      </c>
      <c r="D1795" s="13" t="s">
        <v>656</v>
      </c>
      <c r="R1795" s="2" t="s">
        <v>5094</v>
      </c>
      <c r="T1795" s="2" t="s">
        <v>1963</v>
      </c>
      <c r="V1795" s="13" t="s">
        <v>3031</v>
      </c>
      <c r="W1795"/>
      <c r="X1795" s="13" t="s">
        <v>3387</v>
      </c>
      <c r="Y1795" s="13" t="s">
        <v>3840</v>
      </c>
      <c r="Z1795" s="2" t="s">
        <v>3794</v>
      </c>
      <c r="AA1795" s="14" t="s">
        <v>57</v>
      </c>
      <c r="AB1795" s="2" t="b">
        <v>1</v>
      </c>
      <c r="AC1795" t="b">
        <v>0</v>
      </c>
      <c r="AD1795"/>
      <c r="AE1795"/>
    </row>
    <row r="1796" spans="1:31" x14ac:dyDescent="0.25">
      <c r="A1796" s="2">
        <v>3</v>
      </c>
      <c r="B1796" s="2">
        <v>609</v>
      </c>
      <c r="D1796" s="13" t="s">
        <v>656</v>
      </c>
      <c r="R1796" s="2" t="s">
        <v>6680</v>
      </c>
      <c r="T1796" s="2" t="s">
        <v>1963</v>
      </c>
      <c r="V1796" s="13" t="s">
        <v>3031</v>
      </c>
      <c r="W1796"/>
      <c r="X1796" s="13" t="s">
        <v>3387</v>
      </c>
      <c r="Y1796" s="13" t="s">
        <v>3840</v>
      </c>
      <c r="Z1796" s="2" t="s">
        <v>3794</v>
      </c>
      <c r="AA1796" s="13" t="s">
        <v>57</v>
      </c>
      <c r="AB1796" s="2" t="b">
        <v>0</v>
      </c>
      <c r="AC1796" s="2" t="b">
        <v>1</v>
      </c>
      <c r="AD1796"/>
    </row>
    <row r="1797" spans="1:31" x14ac:dyDescent="0.25">
      <c r="A1797" s="2">
        <v>1</v>
      </c>
      <c r="B1797" s="2">
        <v>610</v>
      </c>
      <c r="D1797" s="13" t="s">
        <v>657</v>
      </c>
      <c r="L1797" s="13" t="s">
        <v>1964</v>
      </c>
      <c r="M1797" s="13" t="s">
        <v>2383</v>
      </c>
      <c r="N1797"/>
      <c r="O1797" s="13" t="s">
        <v>4831</v>
      </c>
      <c r="P1797" s="13" t="s">
        <v>4346</v>
      </c>
      <c r="Q1797" s="13" t="s">
        <v>4208</v>
      </c>
      <c r="R1797" s="2" t="s">
        <v>3892</v>
      </c>
      <c r="T1797" s="13" t="s">
        <v>1964</v>
      </c>
      <c r="V1797" s="13" t="s">
        <v>3032</v>
      </c>
      <c r="W1797"/>
      <c r="X1797" s="13" t="s">
        <v>3388</v>
      </c>
      <c r="Y1797" s="13" t="s">
        <v>3825</v>
      </c>
      <c r="Z1797" s="15" t="s">
        <v>7196</v>
      </c>
      <c r="AA1797" s="13" t="s">
        <v>57</v>
      </c>
      <c r="AB1797" t="b">
        <v>0</v>
      </c>
      <c r="AC1797" t="b">
        <v>0</v>
      </c>
      <c r="AD1797" s="13" t="s">
        <v>3879</v>
      </c>
      <c r="AE1797" t="b">
        <v>1</v>
      </c>
    </row>
    <row r="1798" spans="1:31" x14ac:dyDescent="0.25">
      <c r="A1798" s="2">
        <v>2</v>
      </c>
      <c r="B1798" s="2">
        <v>610</v>
      </c>
      <c r="D1798" s="13" t="s">
        <v>657</v>
      </c>
      <c r="R1798" s="2" t="s">
        <v>5094</v>
      </c>
      <c r="T1798" s="2" t="s">
        <v>1964</v>
      </c>
      <c r="V1798" s="13" t="s">
        <v>3032</v>
      </c>
      <c r="W1798"/>
      <c r="X1798" s="13" t="s">
        <v>3388</v>
      </c>
      <c r="Y1798" s="13" t="s">
        <v>3825</v>
      </c>
      <c r="Z1798" s="15" t="s">
        <v>7196</v>
      </c>
      <c r="AA1798" s="14" t="s">
        <v>57</v>
      </c>
      <c r="AB1798" s="2" t="b">
        <v>1</v>
      </c>
      <c r="AC1798" t="b">
        <v>0</v>
      </c>
      <c r="AD1798"/>
      <c r="AE1798"/>
    </row>
    <row r="1799" spans="1:31" x14ac:dyDescent="0.25">
      <c r="A1799" s="2">
        <v>3</v>
      </c>
      <c r="B1799" s="2">
        <v>610</v>
      </c>
      <c r="D1799" s="13" t="s">
        <v>657</v>
      </c>
      <c r="R1799" s="2" t="s">
        <v>6680</v>
      </c>
      <c r="T1799" s="2" t="s">
        <v>1964</v>
      </c>
      <c r="V1799" s="13" t="s">
        <v>6972</v>
      </c>
      <c r="W1799"/>
      <c r="X1799" s="13" t="s">
        <v>6973</v>
      </c>
      <c r="Y1799" s="13" t="s">
        <v>3825</v>
      </c>
      <c r="Z1799" s="2" t="s">
        <v>7113</v>
      </c>
      <c r="AA1799" s="13" t="s">
        <v>57</v>
      </c>
      <c r="AB1799" s="2" t="b">
        <v>0</v>
      </c>
      <c r="AC1799" s="2" t="b">
        <v>1</v>
      </c>
      <c r="AD1799"/>
    </row>
    <row r="1800" spans="1:31" x14ac:dyDescent="0.25">
      <c r="A1800" s="2">
        <v>1</v>
      </c>
      <c r="B1800" s="2">
        <v>611</v>
      </c>
      <c r="D1800" s="13" t="s">
        <v>658</v>
      </c>
      <c r="L1800" s="13" t="s">
        <v>1965</v>
      </c>
      <c r="M1800" s="13" t="s">
        <v>2383</v>
      </c>
      <c r="N1800"/>
      <c r="O1800" s="13" t="s">
        <v>4832</v>
      </c>
      <c r="P1800" t="s">
        <v>3461</v>
      </c>
      <c r="Q1800" s="13" t="s">
        <v>4209</v>
      </c>
      <c r="R1800" s="2" t="s">
        <v>3892</v>
      </c>
      <c r="T1800" s="13" t="s">
        <v>3461</v>
      </c>
      <c r="V1800" s="13" t="s">
        <v>3033</v>
      </c>
      <c r="W1800"/>
      <c r="X1800" s="13" t="s">
        <v>3389</v>
      </c>
      <c r="Y1800" s="13" t="s">
        <v>3825</v>
      </c>
      <c r="Z1800" s="15" t="s">
        <v>7114</v>
      </c>
      <c r="AA1800" s="13" t="s">
        <v>57</v>
      </c>
      <c r="AB1800" t="b">
        <v>0</v>
      </c>
      <c r="AC1800" t="b">
        <v>0</v>
      </c>
      <c r="AD1800" s="13" t="s">
        <v>3885</v>
      </c>
      <c r="AE1800" t="b">
        <v>1</v>
      </c>
    </row>
    <row r="1801" spans="1:31" x14ac:dyDescent="0.25">
      <c r="A1801" s="2">
        <v>2</v>
      </c>
      <c r="B1801" s="2">
        <v>611</v>
      </c>
      <c r="D1801" s="13" t="s">
        <v>658</v>
      </c>
      <c r="R1801" s="2" t="s">
        <v>5094</v>
      </c>
      <c r="T1801" s="2" t="s">
        <v>3461</v>
      </c>
      <c r="V1801" s="13" t="s">
        <v>3033</v>
      </c>
      <c r="W1801"/>
      <c r="X1801" s="13" t="s">
        <v>3389</v>
      </c>
      <c r="Y1801" s="13" t="s">
        <v>3825</v>
      </c>
      <c r="Z1801" s="15" t="s">
        <v>7114</v>
      </c>
      <c r="AA1801" s="14" t="s">
        <v>57</v>
      </c>
      <c r="AB1801" s="2" t="b">
        <v>1</v>
      </c>
      <c r="AC1801" t="b">
        <v>0</v>
      </c>
      <c r="AD1801"/>
      <c r="AE1801"/>
    </row>
    <row r="1802" spans="1:31" x14ac:dyDescent="0.25">
      <c r="A1802" s="2">
        <v>3</v>
      </c>
      <c r="B1802" s="2">
        <v>611</v>
      </c>
      <c r="D1802" s="13" t="s">
        <v>658</v>
      </c>
      <c r="R1802" s="2" t="s">
        <v>6680</v>
      </c>
      <c r="T1802" s="2" t="s">
        <v>3461</v>
      </c>
      <c r="V1802" s="13" t="s">
        <v>6974</v>
      </c>
      <c r="W1802"/>
      <c r="X1802" s="13" t="s">
        <v>6975</v>
      </c>
      <c r="Y1802" s="13" t="s">
        <v>3825</v>
      </c>
      <c r="Z1802" s="2" t="s">
        <v>7114</v>
      </c>
      <c r="AA1802" s="13" t="s">
        <v>57</v>
      </c>
      <c r="AB1802" s="2" t="b">
        <v>0</v>
      </c>
      <c r="AC1802" s="2" t="b">
        <v>1</v>
      </c>
      <c r="AD1802"/>
    </row>
    <row r="1803" spans="1:31" x14ac:dyDescent="0.25">
      <c r="A1803" s="2">
        <v>1</v>
      </c>
      <c r="B1803" s="2">
        <v>612</v>
      </c>
      <c r="D1803" s="13" t="s">
        <v>659</v>
      </c>
      <c r="L1803" s="13" t="s">
        <v>1966</v>
      </c>
      <c r="M1803" s="13" t="s">
        <v>2384</v>
      </c>
      <c r="N1803" s="13" t="s">
        <v>1286</v>
      </c>
      <c r="O1803" s="13" t="s">
        <v>4833</v>
      </c>
      <c r="P1803" t="s">
        <v>3461</v>
      </c>
      <c r="Q1803" t="s">
        <v>3461</v>
      </c>
      <c r="R1803" s="2" t="s">
        <v>3892</v>
      </c>
      <c r="T1803" s="13" t="s">
        <v>1966</v>
      </c>
      <c r="V1803"/>
      <c r="W1803"/>
      <c r="X1803"/>
      <c r="Y1803"/>
      <c r="Z1803" s="2"/>
      <c r="AA1803"/>
      <c r="AB1803" t="b">
        <v>0</v>
      </c>
      <c r="AC1803" t="b">
        <v>0</v>
      </c>
      <c r="AD1803"/>
      <c r="AE1803" t="b">
        <v>1</v>
      </c>
    </row>
    <row r="1804" spans="1:31" x14ac:dyDescent="0.25">
      <c r="A1804" s="2">
        <v>2</v>
      </c>
      <c r="B1804" s="2">
        <v>612</v>
      </c>
      <c r="D1804" s="13" t="s">
        <v>659</v>
      </c>
      <c r="R1804" s="2" t="s">
        <v>5094</v>
      </c>
      <c r="T1804" s="2" t="s">
        <v>1966</v>
      </c>
      <c r="V1804" s="13" t="s">
        <v>5350</v>
      </c>
      <c r="W1804"/>
      <c r="X1804" s="13" t="s">
        <v>3381</v>
      </c>
      <c r="Y1804" s="13" t="s">
        <v>3837</v>
      </c>
      <c r="Z1804" s="2" t="s">
        <v>6387</v>
      </c>
      <c r="AA1804" s="14" t="s">
        <v>57</v>
      </c>
      <c r="AB1804" s="2" t="b">
        <v>1</v>
      </c>
      <c r="AC1804" t="b">
        <v>0</v>
      </c>
      <c r="AD1804"/>
      <c r="AE1804"/>
    </row>
    <row r="1805" spans="1:31" x14ac:dyDescent="0.25">
      <c r="A1805" s="2">
        <v>3</v>
      </c>
      <c r="B1805" s="2">
        <v>612</v>
      </c>
      <c r="D1805" s="13" t="s">
        <v>659</v>
      </c>
      <c r="R1805" s="2" t="s">
        <v>6680</v>
      </c>
      <c r="T1805" s="2" t="s">
        <v>1966</v>
      </c>
      <c r="V1805" s="13" t="s">
        <v>5350</v>
      </c>
      <c r="W1805"/>
      <c r="X1805" s="13" t="s">
        <v>3381</v>
      </c>
      <c r="Y1805" s="13" t="s">
        <v>3837</v>
      </c>
      <c r="Z1805" s="2" t="s">
        <v>6387</v>
      </c>
      <c r="AA1805" s="13" t="s">
        <v>57</v>
      </c>
      <c r="AB1805" s="2" t="b">
        <v>0</v>
      </c>
      <c r="AC1805" s="2" t="b">
        <v>1</v>
      </c>
      <c r="AD1805"/>
    </row>
    <row r="1806" spans="1:31" x14ac:dyDescent="0.25">
      <c r="A1806" s="2">
        <v>1</v>
      </c>
      <c r="B1806" s="2">
        <v>613</v>
      </c>
      <c r="D1806" s="13" t="s">
        <v>660</v>
      </c>
      <c r="L1806" s="13" t="s">
        <v>1967</v>
      </c>
      <c r="M1806" s="13" t="s">
        <v>2381</v>
      </c>
      <c r="N1806" s="13" t="s">
        <v>1287</v>
      </c>
      <c r="O1806" s="13" t="s">
        <v>4701</v>
      </c>
      <c r="P1806" t="s">
        <v>3461</v>
      </c>
      <c r="Q1806" t="s">
        <v>3461</v>
      </c>
      <c r="R1806" s="2" t="s">
        <v>3892</v>
      </c>
      <c r="T1806" s="13" t="s">
        <v>1967</v>
      </c>
      <c r="V1806"/>
      <c r="W1806"/>
      <c r="X1806"/>
      <c r="Y1806"/>
      <c r="Z1806" s="2"/>
      <c r="AA1806"/>
      <c r="AB1806" t="b">
        <v>0</v>
      </c>
      <c r="AC1806" t="b">
        <v>0</v>
      </c>
      <c r="AD1806" s="13" t="s">
        <v>3879</v>
      </c>
      <c r="AE1806" t="b">
        <v>1</v>
      </c>
    </row>
    <row r="1807" spans="1:31" x14ac:dyDescent="0.25">
      <c r="A1807" s="2">
        <v>2</v>
      </c>
      <c r="B1807" s="2">
        <v>613</v>
      </c>
      <c r="D1807" s="13" t="s">
        <v>660</v>
      </c>
      <c r="R1807" s="2" t="s">
        <v>5094</v>
      </c>
      <c r="T1807" s="2" t="s">
        <v>1967</v>
      </c>
      <c r="V1807" s="13" t="s">
        <v>5351</v>
      </c>
      <c r="W1807"/>
      <c r="X1807" s="13" t="s">
        <v>3311</v>
      </c>
      <c r="Y1807" s="13" t="s">
        <v>3820</v>
      </c>
      <c r="Z1807" s="2" t="s">
        <v>3702</v>
      </c>
      <c r="AA1807" s="14" t="s">
        <v>57</v>
      </c>
      <c r="AB1807" s="2" t="b">
        <v>1</v>
      </c>
      <c r="AC1807" t="b">
        <v>0</v>
      </c>
      <c r="AD1807"/>
      <c r="AE1807"/>
    </row>
    <row r="1808" spans="1:31" x14ac:dyDescent="0.25">
      <c r="A1808" s="2">
        <v>3</v>
      </c>
      <c r="B1808" s="2">
        <v>613</v>
      </c>
      <c r="D1808" s="13" t="s">
        <v>660</v>
      </c>
      <c r="R1808" s="2" t="s">
        <v>6680</v>
      </c>
      <c r="T1808" s="2" t="s">
        <v>1967</v>
      </c>
      <c r="V1808"/>
      <c r="W1808"/>
      <c r="X1808"/>
      <c r="Y1808"/>
      <c r="Z1808" s="2"/>
      <c r="AA1808"/>
      <c r="AB1808" s="2" t="b">
        <v>0</v>
      </c>
      <c r="AC1808" s="2" t="b">
        <v>1</v>
      </c>
      <c r="AD1808"/>
    </row>
    <row r="1809" spans="1:31" x14ac:dyDescent="0.25">
      <c r="A1809" s="2">
        <v>1</v>
      </c>
      <c r="B1809" s="2">
        <v>614</v>
      </c>
      <c r="D1809" s="13" t="s">
        <v>661</v>
      </c>
      <c r="L1809" s="13" t="s">
        <v>1968</v>
      </c>
      <c r="M1809" s="13" t="s">
        <v>2381</v>
      </c>
      <c r="N1809"/>
      <c r="O1809" s="13" t="s">
        <v>4834</v>
      </c>
      <c r="P1809" t="s">
        <v>3461</v>
      </c>
      <c r="Q1809" t="s">
        <v>3461</v>
      </c>
      <c r="R1809" s="2" t="s">
        <v>3892</v>
      </c>
      <c r="T1809" s="13" t="s">
        <v>1968</v>
      </c>
      <c r="V1809"/>
      <c r="W1809"/>
      <c r="X1809"/>
      <c r="Y1809"/>
      <c r="Z1809" s="2"/>
      <c r="AA1809"/>
      <c r="AB1809" t="b">
        <v>0</v>
      </c>
      <c r="AC1809" t="b">
        <v>0</v>
      </c>
      <c r="AD1809"/>
      <c r="AE1809" s="13" t="b">
        <v>0</v>
      </c>
    </row>
    <row r="1810" spans="1:31" x14ac:dyDescent="0.25">
      <c r="A1810" s="2">
        <v>2</v>
      </c>
      <c r="B1810" s="2">
        <v>614</v>
      </c>
      <c r="D1810" s="13" t="s">
        <v>661</v>
      </c>
      <c r="R1810" s="2" t="s">
        <v>5094</v>
      </c>
      <c r="T1810" s="2" t="s">
        <v>1968</v>
      </c>
      <c r="V1810" s="13" t="s">
        <v>5352</v>
      </c>
      <c r="W1810"/>
      <c r="X1810" s="13" t="s">
        <v>5964</v>
      </c>
      <c r="Y1810" s="13" t="s">
        <v>3818</v>
      </c>
      <c r="Z1810" s="2" t="s">
        <v>6388</v>
      </c>
      <c r="AA1810" s="14" t="s">
        <v>57</v>
      </c>
      <c r="AB1810" s="2" t="b">
        <v>1</v>
      </c>
      <c r="AC1810" t="b">
        <v>0</v>
      </c>
      <c r="AD1810"/>
      <c r="AE1810"/>
    </row>
    <row r="1811" spans="1:31" x14ac:dyDescent="0.25">
      <c r="A1811" s="2">
        <v>3</v>
      </c>
      <c r="B1811" s="2">
        <v>614</v>
      </c>
      <c r="D1811" s="13" t="s">
        <v>661</v>
      </c>
      <c r="R1811" s="2" t="s">
        <v>6680</v>
      </c>
      <c r="T1811" s="2" t="s">
        <v>1968</v>
      </c>
      <c r="V1811" s="13" t="s">
        <v>5352</v>
      </c>
      <c r="W1811"/>
      <c r="X1811" s="13" t="s">
        <v>5964</v>
      </c>
      <c r="Y1811" s="13" t="s">
        <v>3818</v>
      </c>
      <c r="Z1811" s="2" t="s">
        <v>6388</v>
      </c>
      <c r="AA1811" s="13" t="s">
        <v>57</v>
      </c>
      <c r="AB1811" s="2" t="b">
        <v>0</v>
      </c>
      <c r="AC1811" s="2" t="b">
        <v>1</v>
      </c>
      <c r="AD1811"/>
    </row>
    <row r="1812" spans="1:31" x14ac:dyDescent="0.25">
      <c r="A1812" s="2">
        <v>1</v>
      </c>
      <c r="B1812" s="2">
        <v>615</v>
      </c>
      <c r="D1812" s="13" t="s">
        <v>662</v>
      </c>
      <c r="L1812" s="13" t="s">
        <v>1969</v>
      </c>
      <c r="M1812" s="13" t="s">
        <v>2384</v>
      </c>
      <c r="N1812"/>
      <c r="O1812" s="13" t="s">
        <v>2466</v>
      </c>
      <c r="P1812" t="s">
        <v>3461</v>
      </c>
      <c r="Q1812" t="s">
        <v>3461</v>
      </c>
      <c r="R1812" s="2" t="s">
        <v>3892</v>
      </c>
      <c r="T1812" s="13" t="s">
        <v>1969</v>
      </c>
      <c r="V1812"/>
      <c r="W1812"/>
      <c r="X1812"/>
      <c r="Y1812"/>
      <c r="Z1812" s="2"/>
      <c r="AA1812"/>
      <c r="AB1812" t="b">
        <v>0</v>
      </c>
      <c r="AC1812" t="b">
        <v>0</v>
      </c>
      <c r="AD1812"/>
      <c r="AE1812" t="b">
        <v>1</v>
      </c>
    </row>
    <row r="1813" spans="1:31" x14ac:dyDescent="0.25">
      <c r="A1813" s="2">
        <v>2</v>
      </c>
      <c r="B1813" s="2">
        <v>615</v>
      </c>
      <c r="D1813" s="13" t="s">
        <v>662</v>
      </c>
      <c r="R1813" s="2" t="s">
        <v>5094</v>
      </c>
      <c r="T1813" s="2" t="s">
        <v>1969</v>
      </c>
      <c r="V1813" s="13" t="s">
        <v>5353</v>
      </c>
      <c r="W1813"/>
      <c r="X1813" s="13" t="s">
        <v>3086</v>
      </c>
      <c r="Y1813" s="13" t="s">
        <v>3826</v>
      </c>
      <c r="Z1813" s="2" t="s">
        <v>6389</v>
      </c>
      <c r="AA1813" s="14" t="s">
        <v>57</v>
      </c>
      <c r="AB1813" s="2" t="b">
        <v>1</v>
      </c>
      <c r="AC1813" t="b">
        <v>0</v>
      </c>
      <c r="AD1813"/>
      <c r="AE1813"/>
    </row>
    <row r="1814" spans="1:31" x14ac:dyDescent="0.25">
      <c r="A1814" s="2">
        <v>3</v>
      </c>
      <c r="B1814" s="2">
        <v>615</v>
      </c>
      <c r="D1814" s="13" t="s">
        <v>662</v>
      </c>
      <c r="R1814" s="2" t="s">
        <v>6680</v>
      </c>
      <c r="T1814" s="2" t="s">
        <v>1969</v>
      </c>
      <c r="V1814"/>
      <c r="W1814"/>
      <c r="X1814"/>
      <c r="Y1814"/>
      <c r="Z1814" s="2"/>
      <c r="AA1814"/>
      <c r="AB1814" s="2" t="b">
        <v>0</v>
      </c>
      <c r="AC1814" s="2" t="b">
        <v>1</v>
      </c>
      <c r="AD1814"/>
    </row>
    <row r="1815" spans="1:31" x14ac:dyDescent="0.25">
      <c r="A1815" s="2">
        <v>1</v>
      </c>
      <c r="B1815" s="2">
        <v>616</v>
      </c>
      <c r="D1815" s="13" t="s">
        <v>663</v>
      </c>
      <c r="L1815" s="13" t="s">
        <v>1970</v>
      </c>
      <c r="M1815" s="13" t="s">
        <v>2382</v>
      </c>
      <c r="N1815"/>
      <c r="O1815" s="13" t="s">
        <v>4835</v>
      </c>
      <c r="P1815" t="s">
        <v>3461</v>
      </c>
      <c r="Q1815" t="s">
        <v>3461</v>
      </c>
      <c r="R1815" s="2" t="s">
        <v>3892</v>
      </c>
      <c r="T1815" s="13" t="s">
        <v>1970</v>
      </c>
      <c r="V1815" s="13" t="s">
        <v>3034</v>
      </c>
      <c r="W1815"/>
      <c r="X1815" s="13" t="s">
        <v>3390</v>
      </c>
      <c r="Y1815" s="13" t="s">
        <v>3831</v>
      </c>
      <c r="Z1815" s="2" t="s">
        <v>3795</v>
      </c>
      <c r="AA1815" s="13" t="s">
        <v>57</v>
      </c>
      <c r="AB1815" t="b">
        <v>0</v>
      </c>
      <c r="AC1815" t="b">
        <v>0</v>
      </c>
      <c r="AD1815"/>
      <c r="AE1815" t="b">
        <v>1</v>
      </c>
    </row>
    <row r="1816" spans="1:31" x14ac:dyDescent="0.25">
      <c r="A1816" s="2">
        <v>2</v>
      </c>
      <c r="B1816" s="2">
        <v>616</v>
      </c>
      <c r="D1816" s="13" t="s">
        <v>663</v>
      </c>
      <c r="R1816" s="2" t="s">
        <v>5094</v>
      </c>
      <c r="T1816" s="2" t="s">
        <v>1970</v>
      </c>
      <c r="V1816" s="13" t="s">
        <v>3034</v>
      </c>
      <c r="W1816"/>
      <c r="X1816" s="13" t="s">
        <v>3390</v>
      </c>
      <c r="Y1816" s="13" t="s">
        <v>3831</v>
      </c>
      <c r="Z1816" s="2" t="s">
        <v>3795</v>
      </c>
      <c r="AA1816" s="14" t="s">
        <v>57</v>
      </c>
      <c r="AB1816" s="2" t="b">
        <v>1</v>
      </c>
      <c r="AC1816" t="b">
        <v>0</v>
      </c>
      <c r="AD1816"/>
      <c r="AE1816"/>
    </row>
    <row r="1817" spans="1:31" x14ac:dyDescent="0.25">
      <c r="A1817" s="2">
        <v>3</v>
      </c>
      <c r="B1817" s="2">
        <v>616</v>
      </c>
      <c r="D1817" s="13" t="s">
        <v>663</v>
      </c>
      <c r="R1817" s="2" t="s">
        <v>6680</v>
      </c>
      <c r="T1817" s="2" t="s">
        <v>1970</v>
      </c>
      <c r="V1817" s="13" t="s">
        <v>3034</v>
      </c>
      <c r="W1817"/>
      <c r="X1817" s="13" t="s">
        <v>3390</v>
      </c>
      <c r="Y1817" s="13" t="s">
        <v>3831</v>
      </c>
      <c r="Z1817" s="2" t="s">
        <v>3795</v>
      </c>
      <c r="AA1817" s="13" t="s">
        <v>57</v>
      </c>
      <c r="AB1817" s="2" t="b">
        <v>0</v>
      </c>
      <c r="AC1817" s="2" t="b">
        <v>1</v>
      </c>
      <c r="AD1817"/>
    </row>
    <row r="1818" spans="1:31" x14ac:dyDescent="0.25">
      <c r="A1818" s="2">
        <v>1</v>
      </c>
      <c r="B1818" s="2">
        <v>617</v>
      </c>
      <c r="D1818" s="13" t="s">
        <v>664</v>
      </c>
      <c r="K1818" s="2" t="s">
        <v>7145</v>
      </c>
      <c r="L1818" s="13" t="s">
        <v>1971</v>
      </c>
      <c r="M1818" s="13" t="s">
        <v>2382</v>
      </c>
      <c r="N1818"/>
      <c r="O1818" t="s">
        <v>3461</v>
      </c>
      <c r="P1818" t="s">
        <v>3461</v>
      </c>
      <c r="Q1818" t="s">
        <v>3461</v>
      </c>
      <c r="R1818" s="2" t="s">
        <v>3892</v>
      </c>
      <c r="T1818" s="13" t="s">
        <v>1971</v>
      </c>
      <c r="V1818"/>
      <c r="W1818"/>
      <c r="X1818"/>
      <c r="Y1818"/>
      <c r="Z1818" s="2"/>
      <c r="AA1818"/>
      <c r="AB1818" t="b">
        <v>0</v>
      </c>
      <c r="AC1818" t="b">
        <v>0</v>
      </c>
      <c r="AD1818"/>
      <c r="AE1818" t="b">
        <v>1</v>
      </c>
    </row>
    <row r="1819" spans="1:31" x14ac:dyDescent="0.25">
      <c r="A1819" s="2">
        <v>2</v>
      </c>
      <c r="B1819" s="2">
        <v>617</v>
      </c>
      <c r="D1819" s="13" t="s">
        <v>664</v>
      </c>
      <c r="R1819" s="2" t="s">
        <v>5094</v>
      </c>
      <c r="T1819" s="2" t="s">
        <v>1971</v>
      </c>
      <c r="V1819" s="13" t="s">
        <v>5354</v>
      </c>
      <c r="W1819"/>
      <c r="X1819" s="13" t="s">
        <v>5965</v>
      </c>
      <c r="Y1819" s="13" t="s">
        <v>3823</v>
      </c>
      <c r="Z1819" s="2" t="s">
        <v>6390</v>
      </c>
      <c r="AA1819" s="14" t="s">
        <v>57</v>
      </c>
      <c r="AB1819" s="2" t="b">
        <v>1</v>
      </c>
      <c r="AC1819" t="b">
        <v>0</v>
      </c>
      <c r="AD1819"/>
      <c r="AE1819"/>
    </row>
    <row r="1820" spans="1:31" x14ac:dyDescent="0.25">
      <c r="A1820" s="2">
        <v>3</v>
      </c>
      <c r="B1820" s="2">
        <v>617</v>
      </c>
      <c r="D1820" s="13" t="s">
        <v>664</v>
      </c>
      <c r="R1820" s="2" t="s">
        <v>6680</v>
      </c>
      <c r="T1820" s="2" t="s">
        <v>1971</v>
      </c>
      <c r="V1820"/>
      <c r="W1820"/>
      <c r="X1820"/>
      <c r="Y1820"/>
      <c r="Z1820" s="2"/>
      <c r="AA1820"/>
      <c r="AB1820" s="2" t="b">
        <v>0</v>
      </c>
      <c r="AC1820" s="2" t="b">
        <v>1</v>
      </c>
      <c r="AD1820"/>
    </row>
    <row r="1821" spans="1:31" x14ac:dyDescent="0.25">
      <c r="A1821" s="2">
        <v>1</v>
      </c>
      <c r="B1821" s="2">
        <v>618</v>
      </c>
      <c r="D1821" s="13" t="s">
        <v>665</v>
      </c>
      <c r="K1821" s="2" t="s">
        <v>7142</v>
      </c>
      <c r="L1821" s="13" t="s">
        <v>1972</v>
      </c>
      <c r="M1821" s="13" t="s">
        <v>2382</v>
      </c>
      <c r="N1821"/>
      <c r="O1821" s="13" t="s">
        <v>4567</v>
      </c>
      <c r="P1821" t="s">
        <v>3461</v>
      </c>
      <c r="Q1821" s="13" t="s">
        <v>4210</v>
      </c>
      <c r="R1821" s="2" t="s">
        <v>3892</v>
      </c>
      <c r="T1821" s="13" t="s">
        <v>1972</v>
      </c>
      <c r="V1821"/>
      <c r="W1821"/>
      <c r="X1821"/>
      <c r="Y1821"/>
      <c r="Z1821" s="2"/>
      <c r="AA1821"/>
      <c r="AB1821" t="b">
        <v>0</v>
      </c>
      <c r="AC1821" t="b">
        <v>0</v>
      </c>
      <c r="AD1821"/>
      <c r="AE1821" t="b">
        <v>1</v>
      </c>
    </row>
    <row r="1822" spans="1:31" x14ac:dyDescent="0.25">
      <c r="A1822" s="2">
        <v>2</v>
      </c>
      <c r="B1822" s="2">
        <v>618</v>
      </c>
      <c r="D1822" s="13" t="s">
        <v>665</v>
      </c>
      <c r="R1822" s="2" t="s">
        <v>5094</v>
      </c>
      <c r="T1822" s="2" t="s">
        <v>1972</v>
      </c>
      <c r="V1822" s="13" t="s">
        <v>5355</v>
      </c>
      <c r="W1822"/>
      <c r="X1822" s="13" t="s">
        <v>5966</v>
      </c>
      <c r="Y1822" s="13" t="s">
        <v>3834</v>
      </c>
      <c r="Z1822" s="2" t="s">
        <v>6391</v>
      </c>
      <c r="AA1822" s="14" t="s">
        <v>57</v>
      </c>
      <c r="AB1822" s="2" t="b">
        <v>1</v>
      </c>
      <c r="AC1822" t="b">
        <v>0</v>
      </c>
      <c r="AD1822"/>
      <c r="AE1822"/>
    </row>
    <row r="1823" spans="1:31" x14ac:dyDescent="0.25">
      <c r="A1823" s="2">
        <v>3</v>
      </c>
      <c r="B1823" s="2">
        <v>618</v>
      </c>
      <c r="D1823" s="13" t="s">
        <v>665</v>
      </c>
      <c r="R1823" s="2" t="s">
        <v>6680</v>
      </c>
      <c r="T1823" s="2" t="s">
        <v>1972</v>
      </c>
      <c r="V1823" s="13" t="s">
        <v>5355</v>
      </c>
      <c r="W1823"/>
      <c r="X1823" s="13" t="s">
        <v>5966</v>
      </c>
      <c r="Y1823" s="13" t="s">
        <v>3834</v>
      </c>
      <c r="Z1823" s="2" t="s">
        <v>6391</v>
      </c>
      <c r="AA1823" s="13" t="s">
        <v>57</v>
      </c>
      <c r="AB1823" s="2" t="b">
        <v>0</v>
      </c>
      <c r="AC1823" s="2" t="b">
        <v>1</v>
      </c>
      <c r="AD1823"/>
    </row>
    <row r="1824" spans="1:31" x14ac:dyDescent="0.25">
      <c r="A1824" s="2">
        <v>1</v>
      </c>
      <c r="B1824" s="2">
        <v>619</v>
      </c>
      <c r="D1824" s="13" t="s">
        <v>666</v>
      </c>
      <c r="K1824" s="2" t="s">
        <v>7143</v>
      </c>
      <c r="L1824" s="13" t="s">
        <v>1973</v>
      </c>
      <c r="M1824" s="13" t="s">
        <v>2382</v>
      </c>
      <c r="N1824"/>
      <c r="O1824" s="13" t="s">
        <v>2467</v>
      </c>
      <c r="P1824" t="s">
        <v>3461</v>
      </c>
      <c r="Q1824" t="s">
        <v>3461</v>
      </c>
      <c r="R1824" s="2" t="s">
        <v>3892</v>
      </c>
      <c r="T1824" s="13" t="s">
        <v>1973</v>
      </c>
      <c r="V1824"/>
      <c r="W1824"/>
      <c r="X1824"/>
      <c r="Y1824"/>
      <c r="Z1824" s="2"/>
      <c r="AA1824"/>
      <c r="AB1824" t="b">
        <v>0</v>
      </c>
      <c r="AC1824" t="b">
        <v>0</v>
      </c>
      <c r="AD1824"/>
      <c r="AE1824" t="b">
        <v>1</v>
      </c>
    </row>
    <row r="1825" spans="1:31" x14ac:dyDescent="0.25">
      <c r="A1825" s="2">
        <v>2</v>
      </c>
      <c r="B1825" s="2">
        <v>619</v>
      </c>
      <c r="D1825" s="13" t="s">
        <v>666</v>
      </c>
      <c r="R1825" s="2" t="s">
        <v>5094</v>
      </c>
      <c r="T1825" s="2" t="s">
        <v>1973</v>
      </c>
      <c r="V1825"/>
      <c r="W1825"/>
      <c r="X1825"/>
      <c r="Y1825"/>
      <c r="Z1825" s="2"/>
      <c r="AB1825" s="2" t="b">
        <v>1</v>
      </c>
      <c r="AC1825" t="b">
        <v>0</v>
      </c>
      <c r="AD1825"/>
      <c r="AE1825"/>
    </row>
    <row r="1826" spans="1:31" x14ac:dyDescent="0.25">
      <c r="A1826" s="2">
        <v>3</v>
      </c>
      <c r="B1826" s="2">
        <v>619</v>
      </c>
      <c r="D1826" s="13" t="s">
        <v>666</v>
      </c>
      <c r="R1826" s="2" t="s">
        <v>6680</v>
      </c>
      <c r="T1826" s="2" t="s">
        <v>1973</v>
      </c>
      <c r="V1826" s="13" t="s">
        <v>6976</v>
      </c>
      <c r="W1826"/>
      <c r="X1826" s="13" t="s">
        <v>5926</v>
      </c>
      <c r="Y1826" s="13" t="s">
        <v>3850</v>
      </c>
      <c r="Z1826" s="2" t="s">
        <v>7115</v>
      </c>
      <c r="AA1826" s="13" t="s">
        <v>57</v>
      </c>
      <c r="AB1826" s="2" t="b">
        <v>0</v>
      </c>
      <c r="AC1826" s="2" t="b">
        <v>1</v>
      </c>
      <c r="AD1826"/>
    </row>
    <row r="1827" spans="1:31" x14ac:dyDescent="0.25">
      <c r="A1827" s="2">
        <v>1</v>
      </c>
      <c r="B1827" s="2">
        <v>620</v>
      </c>
      <c r="D1827" s="13" t="s">
        <v>667</v>
      </c>
      <c r="L1827" s="13" t="s">
        <v>1974</v>
      </c>
      <c r="M1827" s="13" t="s">
        <v>2384</v>
      </c>
      <c r="N1827" s="13" t="s">
        <v>1288</v>
      </c>
      <c r="O1827" t="s">
        <v>3461</v>
      </c>
      <c r="P1827" t="s">
        <v>3461</v>
      </c>
      <c r="Q1827" t="s">
        <v>3461</v>
      </c>
      <c r="R1827" s="2" t="s">
        <v>3892</v>
      </c>
      <c r="T1827" s="13" t="s">
        <v>1974</v>
      </c>
      <c r="V1827"/>
      <c r="W1827"/>
      <c r="X1827"/>
      <c r="Y1827"/>
      <c r="Z1827" s="2"/>
      <c r="AA1827"/>
      <c r="AB1827" t="b">
        <v>0</v>
      </c>
      <c r="AC1827" t="b">
        <v>0</v>
      </c>
      <c r="AD1827" s="13" t="s">
        <v>3879</v>
      </c>
      <c r="AE1827" t="b">
        <v>1</v>
      </c>
    </row>
    <row r="1828" spans="1:31" x14ac:dyDescent="0.25">
      <c r="A1828" s="2">
        <v>2</v>
      </c>
      <c r="B1828" s="2">
        <v>620</v>
      </c>
      <c r="D1828" s="13" t="s">
        <v>667</v>
      </c>
      <c r="R1828" s="2" t="s">
        <v>5094</v>
      </c>
      <c r="T1828" s="2" t="s">
        <v>1974</v>
      </c>
      <c r="V1828" s="13" t="s">
        <v>3025</v>
      </c>
      <c r="W1828"/>
      <c r="X1828" s="13" t="s">
        <v>3178</v>
      </c>
      <c r="Y1828" s="13" t="s">
        <v>3837</v>
      </c>
      <c r="Z1828" s="15" t="s">
        <v>3541</v>
      </c>
      <c r="AA1828" s="14" t="s">
        <v>57</v>
      </c>
      <c r="AB1828" s="2" t="b">
        <v>1</v>
      </c>
      <c r="AC1828" t="b">
        <v>0</v>
      </c>
      <c r="AD1828"/>
      <c r="AE1828"/>
    </row>
    <row r="1829" spans="1:31" x14ac:dyDescent="0.25">
      <c r="A1829" s="2">
        <v>3</v>
      </c>
      <c r="B1829" s="2">
        <v>620</v>
      </c>
      <c r="D1829" s="13" t="s">
        <v>667</v>
      </c>
      <c r="R1829" s="2" t="s">
        <v>6680</v>
      </c>
      <c r="T1829" s="2" t="s">
        <v>1974</v>
      </c>
      <c r="V1829" s="13" t="s">
        <v>3025</v>
      </c>
      <c r="W1829"/>
      <c r="X1829" s="13" t="s">
        <v>3178</v>
      </c>
      <c r="Y1829" s="13" t="s">
        <v>3837</v>
      </c>
      <c r="Z1829" s="15" t="s">
        <v>3541</v>
      </c>
      <c r="AA1829" s="13" t="s">
        <v>57</v>
      </c>
      <c r="AB1829" s="2" t="b">
        <v>0</v>
      </c>
      <c r="AC1829" s="2" t="b">
        <v>1</v>
      </c>
      <c r="AD1829"/>
    </row>
    <row r="1830" spans="1:31" x14ac:dyDescent="0.25">
      <c r="A1830" s="2">
        <v>1</v>
      </c>
      <c r="B1830" s="2">
        <v>621</v>
      </c>
      <c r="D1830" s="13" t="s">
        <v>668</v>
      </c>
      <c r="L1830" s="13" t="s">
        <v>1975</v>
      </c>
      <c r="M1830" s="13" t="s">
        <v>2382</v>
      </c>
      <c r="N1830" s="13" t="s">
        <v>1289</v>
      </c>
      <c r="O1830" s="13" t="s">
        <v>4836</v>
      </c>
      <c r="P1830" t="s">
        <v>3461</v>
      </c>
      <c r="Q1830" s="13" t="s">
        <v>4211</v>
      </c>
      <c r="R1830" s="2" t="s">
        <v>3892</v>
      </c>
      <c r="T1830" s="13" t="s">
        <v>1975</v>
      </c>
      <c r="V1830"/>
      <c r="W1830"/>
      <c r="X1830"/>
      <c r="Y1830"/>
      <c r="Z1830" s="2"/>
      <c r="AA1830"/>
      <c r="AB1830" t="b">
        <v>0</v>
      </c>
      <c r="AC1830" t="b">
        <v>0</v>
      </c>
      <c r="AD1830" s="13" t="s">
        <v>3879</v>
      </c>
      <c r="AE1830" t="b">
        <v>1</v>
      </c>
    </row>
    <row r="1831" spans="1:31" x14ac:dyDescent="0.25">
      <c r="A1831" s="2">
        <v>2</v>
      </c>
      <c r="B1831" s="2">
        <v>621</v>
      </c>
      <c r="D1831" s="13" t="s">
        <v>668</v>
      </c>
      <c r="R1831" s="2" t="s">
        <v>5094</v>
      </c>
      <c r="T1831" s="2" t="s">
        <v>1975</v>
      </c>
      <c r="V1831" s="13" t="s">
        <v>5356</v>
      </c>
      <c r="W1831"/>
      <c r="X1831" s="13" t="s">
        <v>5967</v>
      </c>
      <c r="Y1831" s="13" t="s">
        <v>3827</v>
      </c>
      <c r="Z1831" s="2" t="s">
        <v>6392</v>
      </c>
      <c r="AA1831" s="14" t="s">
        <v>57</v>
      </c>
      <c r="AB1831" s="2" t="b">
        <v>1</v>
      </c>
      <c r="AC1831" t="b">
        <v>0</v>
      </c>
      <c r="AD1831"/>
      <c r="AE1831"/>
    </row>
    <row r="1832" spans="1:31" x14ac:dyDescent="0.25">
      <c r="A1832" s="2">
        <v>3</v>
      </c>
      <c r="B1832" s="2">
        <v>621</v>
      </c>
      <c r="D1832" s="13" t="s">
        <v>668</v>
      </c>
      <c r="R1832" s="2" t="s">
        <v>6680</v>
      </c>
      <c r="T1832" s="2" t="s">
        <v>1975</v>
      </c>
      <c r="V1832"/>
      <c r="W1832"/>
      <c r="X1832"/>
      <c r="Y1832"/>
      <c r="Z1832" s="2"/>
      <c r="AA1832"/>
      <c r="AB1832" s="2" t="b">
        <v>0</v>
      </c>
      <c r="AC1832" s="2" t="b">
        <v>1</v>
      </c>
      <c r="AD1832"/>
    </row>
    <row r="1833" spans="1:31" x14ac:dyDescent="0.25">
      <c r="A1833" s="2">
        <v>1</v>
      </c>
      <c r="B1833" s="2">
        <v>622</v>
      </c>
      <c r="D1833" s="13" t="s">
        <v>669</v>
      </c>
      <c r="L1833" s="13" t="s">
        <v>1976</v>
      </c>
      <c r="M1833" s="13" t="s">
        <v>2383</v>
      </c>
      <c r="N1833"/>
      <c r="O1833" s="13" t="s">
        <v>4837</v>
      </c>
      <c r="P1833" t="s">
        <v>3461</v>
      </c>
      <c r="Q1833" t="s">
        <v>3461</v>
      </c>
      <c r="R1833" s="2" t="s">
        <v>3892</v>
      </c>
      <c r="T1833" s="13" t="s">
        <v>1976</v>
      </c>
      <c r="V1833" s="13" t="s">
        <v>3035</v>
      </c>
      <c r="W1833"/>
      <c r="X1833" s="13" t="s">
        <v>3391</v>
      </c>
      <c r="Y1833" s="13" t="s">
        <v>3825</v>
      </c>
      <c r="Z1833" s="2" t="s">
        <v>3796</v>
      </c>
      <c r="AA1833" s="13" t="s">
        <v>57</v>
      </c>
      <c r="AB1833" t="b">
        <v>0</v>
      </c>
      <c r="AC1833" t="b">
        <v>0</v>
      </c>
      <c r="AD1833" s="13" t="s">
        <v>3879</v>
      </c>
      <c r="AE1833" t="b">
        <v>1</v>
      </c>
    </row>
    <row r="1834" spans="1:31" x14ac:dyDescent="0.25">
      <c r="A1834" s="2">
        <v>2</v>
      </c>
      <c r="B1834" s="2">
        <v>622</v>
      </c>
      <c r="D1834" s="13" t="s">
        <v>669</v>
      </c>
      <c r="R1834" s="2" t="s">
        <v>5094</v>
      </c>
      <c r="T1834" s="2" t="s">
        <v>1976</v>
      </c>
      <c r="V1834" s="13" t="s">
        <v>3035</v>
      </c>
      <c r="W1834" s="13" t="s">
        <v>5774</v>
      </c>
      <c r="X1834" s="13" t="s">
        <v>5968</v>
      </c>
      <c r="Y1834" s="13" t="s">
        <v>3825</v>
      </c>
      <c r="Z1834" s="2" t="s">
        <v>3796</v>
      </c>
      <c r="AA1834" s="14" t="s">
        <v>57</v>
      </c>
      <c r="AB1834" s="2" t="b">
        <v>1</v>
      </c>
      <c r="AC1834" t="b">
        <v>0</v>
      </c>
      <c r="AD1834"/>
      <c r="AE1834"/>
    </row>
    <row r="1835" spans="1:31" x14ac:dyDescent="0.25">
      <c r="A1835" s="2">
        <v>3</v>
      </c>
      <c r="B1835" s="2">
        <v>622</v>
      </c>
      <c r="D1835" s="13" t="s">
        <v>669</v>
      </c>
      <c r="R1835" s="2" t="s">
        <v>6680</v>
      </c>
      <c r="T1835" s="2" t="s">
        <v>1976</v>
      </c>
      <c r="V1835" s="13" t="s">
        <v>3035</v>
      </c>
      <c r="W1835" s="13" t="s">
        <v>5774</v>
      </c>
      <c r="X1835" s="13" t="s">
        <v>3391</v>
      </c>
      <c r="Y1835" s="13" t="s">
        <v>3825</v>
      </c>
      <c r="Z1835" s="2" t="s">
        <v>3796</v>
      </c>
      <c r="AA1835" s="13" t="s">
        <v>57</v>
      </c>
      <c r="AB1835" s="2" t="b">
        <v>0</v>
      </c>
      <c r="AC1835" s="2" t="b">
        <v>1</v>
      </c>
      <c r="AD1835"/>
    </row>
    <row r="1836" spans="1:31" x14ac:dyDescent="0.25">
      <c r="A1836" s="2">
        <v>1</v>
      </c>
      <c r="B1836" s="2">
        <v>623</v>
      </c>
      <c r="D1836" s="13" t="s">
        <v>670</v>
      </c>
      <c r="L1836" s="13" t="s">
        <v>1977</v>
      </c>
      <c r="M1836" s="13" t="s">
        <v>2383</v>
      </c>
      <c r="N1836"/>
      <c r="O1836" s="13" t="s">
        <v>4838</v>
      </c>
      <c r="P1836" t="s">
        <v>3461</v>
      </c>
      <c r="Q1836" t="s">
        <v>3461</v>
      </c>
      <c r="R1836" s="2" t="s">
        <v>3892</v>
      </c>
      <c r="T1836" s="13" t="s">
        <v>1977</v>
      </c>
      <c r="V1836"/>
      <c r="W1836"/>
      <c r="X1836"/>
      <c r="Y1836"/>
      <c r="Z1836" s="2"/>
      <c r="AA1836"/>
      <c r="AB1836" t="b">
        <v>0</v>
      </c>
      <c r="AC1836" t="b">
        <v>0</v>
      </c>
      <c r="AD1836"/>
      <c r="AE1836" t="b">
        <v>1</v>
      </c>
    </row>
    <row r="1837" spans="1:31" x14ac:dyDescent="0.25">
      <c r="A1837" s="2">
        <v>2</v>
      </c>
      <c r="B1837" s="2">
        <v>623</v>
      </c>
      <c r="D1837" s="13" t="s">
        <v>670</v>
      </c>
      <c r="R1837" s="2" t="s">
        <v>5094</v>
      </c>
      <c r="T1837" s="2" t="s">
        <v>1977</v>
      </c>
      <c r="V1837" s="13" t="s">
        <v>5357</v>
      </c>
      <c r="W1837"/>
      <c r="X1837" s="13" t="s">
        <v>5969</v>
      </c>
      <c r="Y1837" s="13" t="s">
        <v>3846</v>
      </c>
      <c r="Z1837" s="15" t="s">
        <v>7195</v>
      </c>
      <c r="AA1837" s="14" t="s">
        <v>57</v>
      </c>
      <c r="AB1837" s="2" t="b">
        <v>1</v>
      </c>
      <c r="AC1837" t="b">
        <v>0</v>
      </c>
      <c r="AD1837"/>
      <c r="AE1837"/>
    </row>
    <row r="1838" spans="1:31" x14ac:dyDescent="0.25">
      <c r="A1838" s="2">
        <v>3</v>
      </c>
      <c r="B1838" s="2">
        <v>623</v>
      </c>
      <c r="D1838" s="13" t="s">
        <v>670</v>
      </c>
      <c r="R1838" s="2" t="s">
        <v>6680</v>
      </c>
      <c r="T1838" s="2" t="s">
        <v>1977</v>
      </c>
      <c r="V1838" s="13" t="s">
        <v>5357</v>
      </c>
      <c r="W1838"/>
      <c r="X1838" s="13" t="s">
        <v>5969</v>
      </c>
      <c r="Y1838" s="13" t="s">
        <v>3846</v>
      </c>
      <c r="Z1838" s="15" t="s">
        <v>7195</v>
      </c>
      <c r="AA1838" s="13" t="s">
        <v>57</v>
      </c>
      <c r="AB1838" s="2" t="b">
        <v>0</v>
      </c>
      <c r="AC1838" s="2" t="b">
        <v>1</v>
      </c>
      <c r="AD1838"/>
    </row>
    <row r="1839" spans="1:31" x14ac:dyDescent="0.25">
      <c r="A1839" s="2">
        <v>1</v>
      </c>
      <c r="B1839" s="2">
        <v>624</v>
      </c>
      <c r="D1839" s="13" t="s">
        <v>671</v>
      </c>
      <c r="L1839" s="13" t="s">
        <v>1978</v>
      </c>
      <c r="M1839" s="13" t="s">
        <v>2382</v>
      </c>
      <c r="N1839"/>
      <c r="O1839" s="13" t="s">
        <v>4839</v>
      </c>
      <c r="P1839" t="s">
        <v>3461</v>
      </c>
      <c r="Q1839" t="s">
        <v>3461</v>
      </c>
      <c r="R1839" s="2" t="s">
        <v>3892</v>
      </c>
      <c r="T1839" s="13" t="s">
        <v>1978</v>
      </c>
      <c r="V1839"/>
      <c r="W1839"/>
      <c r="X1839"/>
      <c r="Y1839"/>
      <c r="Z1839" s="2"/>
      <c r="AA1839"/>
      <c r="AB1839" t="b">
        <v>0</v>
      </c>
      <c r="AC1839" t="b">
        <v>0</v>
      </c>
      <c r="AD1839"/>
      <c r="AE1839" t="b">
        <v>1</v>
      </c>
    </row>
    <row r="1840" spans="1:31" x14ac:dyDescent="0.25">
      <c r="A1840" s="2">
        <v>2</v>
      </c>
      <c r="B1840" s="2">
        <v>624</v>
      </c>
      <c r="D1840" s="13" t="s">
        <v>671</v>
      </c>
      <c r="R1840" s="2" t="s">
        <v>5094</v>
      </c>
      <c r="T1840" s="2" t="s">
        <v>1978</v>
      </c>
      <c r="V1840" s="13" t="s">
        <v>5358</v>
      </c>
      <c r="W1840"/>
      <c r="X1840" s="13" t="s">
        <v>5970</v>
      </c>
      <c r="Y1840" s="13" t="s">
        <v>3831</v>
      </c>
      <c r="Z1840" s="2" t="s">
        <v>6393</v>
      </c>
      <c r="AA1840" s="14" t="s">
        <v>57</v>
      </c>
      <c r="AB1840" s="2" t="b">
        <v>1</v>
      </c>
      <c r="AC1840" t="b">
        <v>0</v>
      </c>
      <c r="AD1840"/>
      <c r="AE1840"/>
    </row>
    <row r="1841" spans="1:31" x14ac:dyDescent="0.25">
      <c r="A1841" s="2">
        <v>3</v>
      </c>
      <c r="B1841" s="2">
        <v>624</v>
      </c>
      <c r="D1841" s="13" t="s">
        <v>671</v>
      </c>
      <c r="R1841" s="2" t="s">
        <v>6680</v>
      </c>
      <c r="T1841" s="2" t="s">
        <v>1978</v>
      </c>
      <c r="V1841"/>
      <c r="W1841"/>
      <c r="X1841"/>
      <c r="Y1841"/>
      <c r="Z1841" s="2"/>
      <c r="AA1841"/>
      <c r="AB1841" s="2" t="b">
        <v>0</v>
      </c>
      <c r="AC1841" s="2" t="b">
        <v>1</v>
      </c>
      <c r="AD1841"/>
    </row>
    <row r="1842" spans="1:31" x14ac:dyDescent="0.25">
      <c r="A1842" s="2">
        <v>1</v>
      </c>
      <c r="B1842" s="2">
        <v>625</v>
      </c>
      <c r="D1842" s="13" t="s">
        <v>672</v>
      </c>
      <c r="L1842" s="13" t="s">
        <v>1979</v>
      </c>
      <c r="M1842" s="13" t="s">
        <v>2382</v>
      </c>
      <c r="N1842"/>
      <c r="O1842" s="13" t="s">
        <v>4840</v>
      </c>
      <c r="P1842" t="s">
        <v>3461</v>
      </c>
      <c r="Q1842" s="13" t="s">
        <v>4212</v>
      </c>
      <c r="R1842" s="2" t="s">
        <v>3892</v>
      </c>
      <c r="T1842" s="13" t="s">
        <v>1979</v>
      </c>
      <c r="V1842"/>
      <c r="W1842"/>
      <c r="X1842"/>
      <c r="Y1842"/>
      <c r="Z1842" s="2"/>
      <c r="AA1842"/>
      <c r="AB1842" t="b">
        <v>0</v>
      </c>
      <c r="AC1842" t="b">
        <v>0</v>
      </c>
      <c r="AD1842"/>
      <c r="AE1842" t="b">
        <v>1</v>
      </c>
    </row>
    <row r="1843" spans="1:31" x14ac:dyDescent="0.25">
      <c r="A1843" s="2">
        <v>2</v>
      </c>
      <c r="B1843" s="2">
        <v>625</v>
      </c>
      <c r="D1843" s="13" t="s">
        <v>672</v>
      </c>
      <c r="R1843" s="2" t="s">
        <v>5094</v>
      </c>
      <c r="T1843" s="2" t="s">
        <v>1979</v>
      </c>
      <c r="V1843" s="13" t="s">
        <v>5359</v>
      </c>
      <c r="W1843"/>
      <c r="X1843" s="13" t="s">
        <v>5971</v>
      </c>
      <c r="Y1843" s="13" t="s">
        <v>3822</v>
      </c>
      <c r="Z1843" s="2" t="s">
        <v>6394</v>
      </c>
      <c r="AA1843" s="14" t="s">
        <v>57</v>
      </c>
      <c r="AB1843" s="2" t="b">
        <v>1</v>
      </c>
      <c r="AC1843" t="b">
        <v>0</v>
      </c>
      <c r="AD1843"/>
      <c r="AE1843"/>
    </row>
    <row r="1844" spans="1:31" x14ac:dyDescent="0.25">
      <c r="A1844" s="2">
        <v>3</v>
      </c>
      <c r="B1844" s="2">
        <v>625</v>
      </c>
      <c r="D1844" s="13" t="s">
        <v>672</v>
      </c>
      <c r="R1844" s="2" t="s">
        <v>6680</v>
      </c>
      <c r="T1844" s="2" t="s">
        <v>1979</v>
      </c>
      <c r="V1844"/>
      <c r="W1844"/>
      <c r="X1844"/>
      <c r="Y1844"/>
      <c r="Z1844" s="2"/>
      <c r="AA1844"/>
      <c r="AB1844" s="2" t="b">
        <v>0</v>
      </c>
      <c r="AC1844" s="2" t="b">
        <v>1</v>
      </c>
      <c r="AD1844"/>
    </row>
    <row r="1845" spans="1:31" x14ac:dyDescent="0.25">
      <c r="A1845" s="2">
        <v>1</v>
      </c>
      <c r="B1845" s="2">
        <v>626</v>
      </c>
      <c r="D1845" s="13" t="s">
        <v>673</v>
      </c>
      <c r="L1845" s="13" t="s">
        <v>1980</v>
      </c>
      <c r="M1845" s="13" t="s">
        <v>2381</v>
      </c>
      <c r="N1845"/>
      <c r="O1845" t="s">
        <v>3461</v>
      </c>
      <c r="P1845" t="s">
        <v>3461</v>
      </c>
      <c r="Q1845" t="s">
        <v>3461</v>
      </c>
      <c r="R1845" s="2" t="s">
        <v>3892</v>
      </c>
      <c r="T1845" s="13" t="s">
        <v>1980</v>
      </c>
      <c r="V1845"/>
      <c r="W1845"/>
      <c r="X1845"/>
      <c r="Y1845"/>
      <c r="Z1845" s="2"/>
      <c r="AA1845"/>
      <c r="AB1845" t="b">
        <v>0</v>
      </c>
      <c r="AC1845" t="b">
        <v>0</v>
      </c>
      <c r="AD1845"/>
      <c r="AE1845" t="b">
        <v>1</v>
      </c>
    </row>
    <row r="1846" spans="1:31" x14ac:dyDescent="0.25">
      <c r="A1846" s="2">
        <v>2</v>
      </c>
      <c r="B1846" s="2">
        <v>626</v>
      </c>
      <c r="D1846" s="13" t="s">
        <v>673</v>
      </c>
      <c r="R1846" s="2" t="s">
        <v>5094</v>
      </c>
      <c r="T1846" s="2" t="s">
        <v>1980</v>
      </c>
      <c r="V1846" s="13" t="s">
        <v>5360</v>
      </c>
      <c r="W1846"/>
      <c r="X1846" s="13" t="s">
        <v>3145</v>
      </c>
      <c r="Y1846" s="13" t="s">
        <v>3283</v>
      </c>
      <c r="Z1846" s="15" t="s">
        <v>7191</v>
      </c>
      <c r="AA1846" s="14" t="s">
        <v>57</v>
      </c>
      <c r="AB1846" s="2" t="b">
        <v>1</v>
      </c>
      <c r="AC1846" t="b">
        <v>0</v>
      </c>
      <c r="AD1846"/>
      <c r="AE1846"/>
    </row>
    <row r="1847" spans="1:31" x14ac:dyDescent="0.25">
      <c r="A1847" s="2">
        <v>3</v>
      </c>
      <c r="B1847" s="2">
        <v>626</v>
      </c>
      <c r="D1847" s="13" t="s">
        <v>673</v>
      </c>
      <c r="R1847" s="2" t="s">
        <v>6680</v>
      </c>
      <c r="T1847" s="2" t="s">
        <v>1980</v>
      </c>
      <c r="V1847"/>
      <c r="W1847"/>
      <c r="X1847"/>
      <c r="Y1847"/>
      <c r="Z1847" s="2"/>
      <c r="AA1847"/>
      <c r="AB1847" s="2" t="b">
        <v>0</v>
      </c>
      <c r="AC1847" s="2" t="b">
        <v>1</v>
      </c>
      <c r="AD1847"/>
    </row>
    <row r="1848" spans="1:31" x14ac:dyDescent="0.25">
      <c r="A1848" s="2">
        <v>1</v>
      </c>
      <c r="B1848" s="2">
        <v>627</v>
      </c>
      <c r="D1848" s="13" t="s">
        <v>674</v>
      </c>
      <c r="K1848" s="2" t="s">
        <v>7139</v>
      </c>
      <c r="L1848" s="13" t="s">
        <v>1981</v>
      </c>
      <c r="M1848" s="13" t="s">
        <v>2381</v>
      </c>
      <c r="N1848"/>
      <c r="O1848" s="13" t="s">
        <v>4841</v>
      </c>
      <c r="P1848" t="s">
        <v>3461</v>
      </c>
      <c r="Q1848" t="s">
        <v>3461</v>
      </c>
      <c r="R1848" s="2" t="s">
        <v>3892</v>
      </c>
      <c r="T1848" s="13" t="s">
        <v>1981</v>
      </c>
      <c r="V1848"/>
      <c r="W1848"/>
      <c r="X1848"/>
      <c r="Y1848"/>
      <c r="Z1848" s="2"/>
      <c r="AA1848"/>
      <c r="AB1848" t="b">
        <v>0</v>
      </c>
      <c r="AC1848" t="b">
        <v>0</v>
      </c>
      <c r="AD1848"/>
      <c r="AE1848" t="b">
        <v>1</v>
      </c>
    </row>
    <row r="1849" spans="1:31" x14ac:dyDescent="0.25">
      <c r="A1849" s="2">
        <v>2</v>
      </c>
      <c r="B1849" s="2">
        <v>627</v>
      </c>
      <c r="D1849" s="13" t="s">
        <v>674</v>
      </c>
      <c r="R1849" s="2" t="s">
        <v>5094</v>
      </c>
      <c r="T1849" s="2" t="s">
        <v>1981</v>
      </c>
      <c r="V1849" s="13" t="s">
        <v>5361</v>
      </c>
      <c r="W1849"/>
      <c r="X1849" s="13" t="s">
        <v>5972</v>
      </c>
      <c r="Y1849" s="13" t="s">
        <v>3851</v>
      </c>
      <c r="Z1849" s="2" t="s">
        <v>6395</v>
      </c>
      <c r="AA1849" s="14" t="s">
        <v>57</v>
      </c>
      <c r="AB1849" s="2" t="b">
        <v>1</v>
      </c>
      <c r="AC1849" t="b">
        <v>0</v>
      </c>
      <c r="AD1849"/>
      <c r="AE1849"/>
    </row>
    <row r="1850" spans="1:31" x14ac:dyDescent="0.25">
      <c r="A1850" s="2">
        <v>3</v>
      </c>
      <c r="B1850" s="2">
        <v>627</v>
      </c>
      <c r="D1850" s="13" t="s">
        <v>674</v>
      </c>
      <c r="R1850" s="2" t="s">
        <v>6680</v>
      </c>
      <c r="T1850" s="2" t="s">
        <v>1981</v>
      </c>
      <c r="V1850" s="13" t="s">
        <v>5361</v>
      </c>
      <c r="W1850"/>
      <c r="X1850" s="13" t="s">
        <v>5972</v>
      </c>
      <c r="Y1850" s="13" t="s">
        <v>3851</v>
      </c>
      <c r="Z1850" s="2" t="s">
        <v>6395</v>
      </c>
      <c r="AA1850" s="13" t="s">
        <v>57</v>
      </c>
      <c r="AB1850" s="2" t="b">
        <v>0</v>
      </c>
      <c r="AC1850" s="2" t="b">
        <v>1</v>
      </c>
      <c r="AD1850"/>
    </row>
    <row r="1851" spans="1:31" x14ac:dyDescent="0.25">
      <c r="A1851" s="2">
        <v>1</v>
      </c>
      <c r="B1851" s="2">
        <v>628</v>
      </c>
      <c r="D1851" s="13" t="s">
        <v>675</v>
      </c>
      <c r="L1851" s="13" t="s">
        <v>1982</v>
      </c>
      <c r="M1851" s="13" t="s">
        <v>2387</v>
      </c>
      <c r="N1851"/>
      <c r="O1851" t="s">
        <v>3461</v>
      </c>
      <c r="P1851" t="s">
        <v>3461</v>
      </c>
      <c r="Q1851" t="s">
        <v>3461</v>
      </c>
      <c r="R1851" s="2" t="s">
        <v>3892</v>
      </c>
      <c r="T1851" s="13" t="s">
        <v>1982</v>
      </c>
      <c r="V1851"/>
      <c r="W1851"/>
      <c r="X1851"/>
      <c r="Y1851"/>
      <c r="Z1851" s="2"/>
      <c r="AA1851"/>
      <c r="AB1851" t="b">
        <v>0</v>
      </c>
      <c r="AC1851" t="b">
        <v>0</v>
      </c>
      <c r="AD1851" s="13" t="s">
        <v>3880</v>
      </c>
      <c r="AE1851" t="b">
        <v>1</v>
      </c>
    </row>
    <row r="1852" spans="1:31" x14ac:dyDescent="0.25">
      <c r="A1852" s="2">
        <v>2</v>
      </c>
      <c r="B1852" s="2">
        <v>628</v>
      </c>
      <c r="D1852" s="13" t="s">
        <v>675</v>
      </c>
      <c r="R1852" s="2" t="s">
        <v>5094</v>
      </c>
      <c r="T1852" s="2" t="s">
        <v>1982</v>
      </c>
      <c r="V1852" s="13" t="s">
        <v>5362</v>
      </c>
      <c r="W1852" s="13" t="s">
        <v>5775</v>
      </c>
      <c r="X1852" s="13" t="s">
        <v>3151</v>
      </c>
      <c r="Y1852" s="13" t="s">
        <v>3831</v>
      </c>
      <c r="Z1852" s="15" t="s">
        <v>6264</v>
      </c>
      <c r="AA1852" s="14" t="s">
        <v>57</v>
      </c>
      <c r="AB1852" s="2" t="b">
        <v>1</v>
      </c>
      <c r="AC1852" t="b">
        <v>0</v>
      </c>
      <c r="AD1852"/>
      <c r="AE1852"/>
    </row>
    <row r="1853" spans="1:31" x14ac:dyDescent="0.25">
      <c r="A1853" s="2">
        <v>3</v>
      </c>
      <c r="B1853" s="2">
        <v>628</v>
      </c>
      <c r="D1853" s="13" t="s">
        <v>675</v>
      </c>
      <c r="R1853" s="2" t="s">
        <v>6680</v>
      </c>
      <c r="T1853" s="2" t="s">
        <v>1982</v>
      </c>
      <c r="V1853" s="13" t="s">
        <v>5362</v>
      </c>
      <c r="W1853" s="13" t="s">
        <v>5775</v>
      </c>
      <c r="X1853" s="13" t="s">
        <v>3151</v>
      </c>
      <c r="Y1853" s="13" t="s">
        <v>3831</v>
      </c>
      <c r="Z1853" s="2" t="s">
        <v>6264</v>
      </c>
      <c r="AA1853" s="13" t="s">
        <v>57</v>
      </c>
      <c r="AB1853" s="2" t="b">
        <v>0</v>
      </c>
      <c r="AC1853" s="2" t="b">
        <v>1</v>
      </c>
      <c r="AD1853"/>
    </row>
    <row r="1854" spans="1:31" x14ac:dyDescent="0.25">
      <c r="A1854" s="2">
        <v>1</v>
      </c>
      <c r="B1854" s="2">
        <v>629</v>
      </c>
      <c r="D1854" s="13" t="s">
        <v>676</v>
      </c>
      <c r="L1854" s="13" t="s">
        <v>1983</v>
      </c>
      <c r="M1854" s="13" t="s">
        <v>2381</v>
      </c>
      <c r="N1854" s="13" t="s">
        <v>1290</v>
      </c>
      <c r="O1854" t="s">
        <v>3461</v>
      </c>
      <c r="P1854" t="s">
        <v>3461</v>
      </c>
      <c r="Q1854" t="s">
        <v>3461</v>
      </c>
      <c r="R1854" s="2" t="s">
        <v>3892</v>
      </c>
      <c r="T1854" s="13" t="s">
        <v>1983</v>
      </c>
      <c r="V1854"/>
      <c r="W1854"/>
      <c r="X1854"/>
      <c r="Y1854"/>
      <c r="Z1854" s="2"/>
      <c r="AA1854"/>
      <c r="AB1854" t="b">
        <v>0</v>
      </c>
      <c r="AC1854" t="b">
        <v>0</v>
      </c>
      <c r="AD1854" s="13" t="s">
        <v>3883</v>
      </c>
      <c r="AE1854" t="b">
        <v>1</v>
      </c>
    </row>
    <row r="1855" spans="1:31" x14ac:dyDescent="0.25">
      <c r="A1855" s="2">
        <v>2</v>
      </c>
      <c r="B1855" s="2">
        <v>629</v>
      </c>
      <c r="D1855" s="13" t="s">
        <v>676</v>
      </c>
      <c r="R1855" s="2" t="s">
        <v>5094</v>
      </c>
      <c r="T1855" s="2" t="s">
        <v>1983</v>
      </c>
      <c r="V1855" s="13" t="s">
        <v>5332</v>
      </c>
      <c r="W1855"/>
      <c r="X1855" s="13" t="s">
        <v>5973</v>
      </c>
      <c r="Y1855" s="13" t="s">
        <v>6181</v>
      </c>
      <c r="Z1855" s="2" t="s">
        <v>6396</v>
      </c>
      <c r="AA1855" s="14" t="s">
        <v>57</v>
      </c>
      <c r="AB1855" s="2" t="b">
        <v>1</v>
      </c>
      <c r="AC1855" t="b">
        <v>0</v>
      </c>
      <c r="AD1855"/>
      <c r="AE1855"/>
    </row>
    <row r="1856" spans="1:31" x14ac:dyDescent="0.25">
      <c r="A1856" s="2">
        <v>3</v>
      </c>
      <c r="B1856" s="2">
        <v>629</v>
      </c>
      <c r="D1856" s="13" t="s">
        <v>676</v>
      </c>
      <c r="R1856" s="2" t="s">
        <v>6680</v>
      </c>
      <c r="T1856" s="2" t="s">
        <v>1983</v>
      </c>
      <c r="V1856" s="13" t="s">
        <v>5332</v>
      </c>
      <c r="W1856"/>
      <c r="X1856" s="13" t="s">
        <v>5973</v>
      </c>
      <c r="Y1856" s="13" t="s">
        <v>6181</v>
      </c>
      <c r="Z1856" s="2" t="s">
        <v>6396</v>
      </c>
      <c r="AA1856" s="13" t="s">
        <v>57</v>
      </c>
      <c r="AB1856" s="2" t="b">
        <v>0</v>
      </c>
      <c r="AC1856" s="2" t="b">
        <v>1</v>
      </c>
      <c r="AD1856"/>
    </row>
    <row r="1857" spans="1:31" x14ac:dyDescent="0.25">
      <c r="A1857" s="2">
        <v>1</v>
      </c>
      <c r="B1857" s="2">
        <v>630</v>
      </c>
      <c r="D1857" s="13" t="s">
        <v>677</v>
      </c>
      <c r="L1857" s="13" t="s">
        <v>1984</v>
      </c>
      <c r="M1857" s="13" t="s">
        <v>2383</v>
      </c>
      <c r="N1857"/>
      <c r="O1857" s="13" t="s">
        <v>4842</v>
      </c>
      <c r="P1857" t="s">
        <v>3461</v>
      </c>
      <c r="Q1857" s="13" t="s">
        <v>4213</v>
      </c>
      <c r="R1857" s="2" t="s">
        <v>3892</v>
      </c>
      <c r="T1857" s="13" t="s">
        <v>1984</v>
      </c>
      <c r="V1857" s="13" t="s">
        <v>3036</v>
      </c>
      <c r="W1857"/>
      <c r="X1857" s="13" t="s">
        <v>3392</v>
      </c>
      <c r="Y1857" s="13" t="s">
        <v>3840</v>
      </c>
      <c r="Z1857" s="2" t="s">
        <v>3797</v>
      </c>
      <c r="AA1857" s="13" t="s">
        <v>57</v>
      </c>
      <c r="AB1857" t="b">
        <v>0</v>
      </c>
      <c r="AC1857" t="b">
        <v>0</v>
      </c>
      <c r="AD1857" s="13" t="s">
        <v>3883</v>
      </c>
      <c r="AE1857" t="b">
        <v>1</v>
      </c>
    </row>
    <row r="1858" spans="1:31" x14ac:dyDescent="0.25">
      <c r="A1858" s="2">
        <v>2</v>
      </c>
      <c r="B1858" s="2">
        <v>630</v>
      </c>
      <c r="D1858" s="13" t="s">
        <v>677</v>
      </c>
      <c r="R1858" s="2" t="s">
        <v>5094</v>
      </c>
      <c r="T1858" s="2" t="s">
        <v>1984</v>
      </c>
      <c r="V1858" s="13" t="s">
        <v>3036</v>
      </c>
      <c r="W1858"/>
      <c r="X1858" s="13" t="s">
        <v>3392</v>
      </c>
      <c r="Y1858" s="13" t="s">
        <v>3840</v>
      </c>
      <c r="Z1858" s="2" t="s">
        <v>3797</v>
      </c>
      <c r="AA1858" s="14" t="s">
        <v>57</v>
      </c>
      <c r="AB1858" s="2" t="b">
        <v>1</v>
      </c>
      <c r="AC1858" t="b">
        <v>0</v>
      </c>
      <c r="AD1858"/>
      <c r="AE1858"/>
    </row>
    <row r="1859" spans="1:31" x14ac:dyDescent="0.25">
      <c r="A1859" s="2">
        <v>3</v>
      </c>
      <c r="B1859" s="2">
        <v>630</v>
      </c>
      <c r="D1859" s="13" t="s">
        <v>677</v>
      </c>
      <c r="R1859" s="2" t="s">
        <v>6680</v>
      </c>
      <c r="T1859" s="2" t="s">
        <v>1984</v>
      </c>
      <c r="V1859" s="13" t="s">
        <v>3036</v>
      </c>
      <c r="W1859"/>
      <c r="X1859" s="13" t="s">
        <v>3392</v>
      </c>
      <c r="Y1859" s="13" t="s">
        <v>3840</v>
      </c>
      <c r="Z1859" s="2" t="s">
        <v>3797</v>
      </c>
      <c r="AA1859" s="13" t="s">
        <v>57</v>
      </c>
      <c r="AB1859" s="2" t="b">
        <v>0</v>
      </c>
      <c r="AC1859" s="2" t="b">
        <v>1</v>
      </c>
      <c r="AD1859"/>
    </row>
    <row r="1860" spans="1:31" x14ac:dyDescent="0.25">
      <c r="A1860" s="2">
        <v>1</v>
      </c>
      <c r="B1860" s="2">
        <v>631</v>
      </c>
      <c r="D1860" s="13" t="s">
        <v>678</v>
      </c>
      <c r="L1860" s="13" t="s">
        <v>1985</v>
      </c>
      <c r="M1860" s="13" t="s">
        <v>2385</v>
      </c>
      <c r="N1860" s="13" t="s">
        <v>1291</v>
      </c>
      <c r="O1860" s="13" t="s">
        <v>4843</v>
      </c>
      <c r="P1860" t="s">
        <v>3461</v>
      </c>
      <c r="Q1860" t="s">
        <v>3461</v>
      </c>
      <c r="R1860" s="2" t="s">
        <v>3892</v>
      </c>
      <c r="T1860" s="13" t="s">
        <v>1985</v>
      </c>
      <c r="V1860"/>
      <c r="W1860"/>
      <c r="X1860"/>
      <c r="Y1860"/>
      <c r="Z1860" s="2"/>
      <c r="AA1860"/>
      <c r="AB1860" t="b">
        <v>0</v>
      </c>
      <c r="AC1860" t="b">
        <v>0</v>
      </c>
      <c r="AD1860" s="13" t="s">
        <v>3879</v>
      </c>
      <c r="AE1860" t="b">
        <v>1</v>
      </c>
    </row>
    <row r="1861" spans="1:31" x14ac:dyDescent="0.25">
      <c r="A1861" s="2">
        <v>2</v>
      </c>
      <c r="B1861" s="2">
        <v>631</v>
      </c>
      <c r="D1861" s="13" t="s">
        <v>678</v>
      </c>
      <c r="R1861" s="2" t="s">
        <v>5094</v>
      </c>
      <c r="T1861" s="2" t="s">
        <v>1985</v>
      </c>
      <c r="V1861" s="13" t="s">
        <v>5363</v>
      </c>
      <c r="W1861"/>
      <c r="X1861" s="13" t="s">
        <v>3130</v>
      </c>
      <c r="Y1861" s="13" t="s">
        <v>3838</v>
      </c>
      <c r="Z1861" s="15" t="s">
        <v>7194</v>
      </c>
      <c r="AA1861" s="14" t="s">
        <v>57</v>
      </c>
      <c r="AB1861" s="2" t="b">
        <v>1</v>
      </c>
      <c r="AC1861" t="b">
        <v>0</v>
      </c>
      <c r="AD1861"/>
      <c r="AE1861"/>
    </row>
    <row r="1862" spans="1:31" x14ac:dyDescent="0.25">
      <c r="A1862" s="2">
        <v>3</v>
      </c>
      <c r="B1862" s="2">
        <v>631</v>
      </c>
      <c r="D1862" s="13" t="s">
        <v>678</v>
      </c>
      <c r="R1862" s="2" t="s">
        <v>6680</v>
      </c>
      <c r="T1862" s="2" t="s">
        <v>1985</v>
      </c>
      <c r="V1862"/>
      <c r="W1862"/>
      <c r="X1862"/>
      <c r="Y1862"/>
      <c r="Z1862" s="2"/>
      <c r="AA1862"/>
      <c r="AB1862" s="2" t="b">
        <v>0</v>
      </c>
      <c r="AC1862" s="2" t="b">
        <v>1</v>
      </c>
      <c r="AD1862"/>
    </row>
    <row r="1863" spans="1:31" x14ac:dyDescent="0.25">
      <c r="A1863" s="2">
        <v>1</v>
      </c>
      <c r="B1863" s="2">
        <v>632</v>
      </c>
      <c r="D1863" s="13" t="s">
        <v>679</v>
      </c>
      <c r="L1863" s="13" t="s">
        <v>1986</v>
      </c>
      <c r="M1863" s="13" t="s">
        <v>2381</v>
      </c>
      <c r="N1863"/>
      <c r="O1863" t="s">
        <v>3461</v>
      </c>
      <c r="P1863" t="s">
        <v>3461</v>
      </c>
      <c r="Q1863" t="s">
        <v>3461</v>
      </c>
      <c r="R1863" s="2" t="s">
        <v>3892</v>
      </c>
      <c r="T1863" s="13" t="s">
        <v>1986</v>
      </c>
      <c r="V1863"/>
      <c r="W1863"/>
      <c r="X1863"/>
      <c r="Y1863"/>
      <c r="Z1863" s="2"/>
      <c r="AA1863"/>
      <c r="AB1863" t="b">
        <v>0</v>
      </c>
      <c r="AC1863" t="b">
        <v>0</v>
      </c>
      <c r="AD1863" s="13" t="s">
        <v>3883</v>
      </c>
      <c r="AE1863" t="b">
        <v>1</v>
      </c>
    </row>
    <row r="1864" spans="1:31" x14ac:dyDescent="0.25">
      <c r="A1864" s="2">
        <v>2</v>
      </c>
      <c r="B1864" s="2">
        <v>632</v>
      </c>
      <c r="D1864" s="13" t="s">
        <v>679</v>
      </c>
      <c r="R1864" s="2" t="s">
        <v>5094</v>
      </c>
      <c r="T1864" s="2" t="s">
        <v>1986</v>
      </c>
      <c r="V1864" s="13" t="s">
        <v>5364</v>
      </c>
      <c r="W1864"/>
      <c r="X1864" s="13" t="s">
        <v>3145</v>
      </c>
      <c r="Y1864" s="13" t="s">
        <v>3283</v>
      </c>
      <c r="Z1864" s="2" t="s">
        <v>6397</v>
      </c>
      <c r="AA1864" s="14" t="s">
        <v>57</v>
      </c>
      <c r="AB1864" s="2" t="b">
        <v>1</v>
      </c>
      <c r="AC1864" t="b">
        <v>0</v>
      </c>
      <c r="AD1864"/>
      <c r="AE1864"/>
    </row>
    <row r="1865" spans="1:31" x14ac:dyDescent="0.25">
      <c r="A1865" s="2">
        <v>3</v>
      </c>
      <c r="B1865" s="2">
        <v>632</v>
      </c>
      <c r="D1865" s="13" t="s">
        <v>679</v>
      </c>
      <c r="R1865" s="2" t="s">
        <v>6680</v>
      </c>
      <c r="T1865" s="2" t="s">
        <v>1986</v>
      </c>
      <c r="V1865" s="13" t="s">
        <v>6977</v>
      </c>
      <c r="W1865" s="13" t="s">
        <v>6978</v>
      </c>
      <c r="X1865" s="13" t="s">
        <v>3098</v>
      </c>
      <c r="Y1865" s="13" t="s">
        <v>3283</v>
      </c>
      <c r="Z1865" s="2" t="s">
        <v>6234</v>
      </c>
      <c r="AA1865" s="13" t="s">
        <v>57</v>
      </c>
      <c r="AB1865" s="2" t="b">
        <v>0</v>
      </c>
      <c r="AC1865" s="2" t="b">
        <v>1</v>
      </c>
      <c r="AD1865"/>
    </row>
    <row r="1866" spans="1:31" x14ac:dyDescent="0.25">
      <c r="A1866" s="2">
        <v>1</v>
      </c>
      <c r="B1866" s="2">
        <v>633</v>
      </c>
      <c r="D1866" s="13" t="s">
        <v>680</v>
      </c>
      <c r="K1866" s="2" t="s">
        <v>7150</v>
      </c>
      <c r="L1866" s="13" t="s">
        <v>1987</v>
      </c>
      <c r="M1866" s="13" t="s">
        <v>2382</v>
      </c>
      <c r="N1866"/>
      <c r="O1866" s="13" t="s">
        <v>4844</v>
      </c>
      <c r="P1866" s="13" t="s">
        <v>4347</v>
      </c>
      <c r="Q1866" s="13" t="s">
        <v>4214</v>
      </c>
      <c r="R1866" s="2" t="s">
        <v>3892</v>
      </c>
      <c r="T1866" s="13" t="s">
        <v>1987</v>
      </c>
      <c r="V1866"/>
      <c r="W1866"/>
      <c r="X1866"/>
      <c r="Y1866"/>
      <c r="Z1866" s="2"/>
      <c r="AA1866"/>
      <c r="AB1866" t="b">
        <v>0</v>
      </c>
      <c r="AC1866" t="b">
        <v>0</v>
      </c>
      <c r="AD1866"/>
      <c r="AE1866" t="b">
        <v>1</v>
      </c>
    </row>
    <row r="1867" spans="1:31" x14ac:dyDescent="0.25">
      <c r="A1867" s="2">
        <v>2</v>
      </c>
      <c r="B1867" s="2">
        <v>633</v>
      </c>
      <c r="D1867" s="13" t="s">
        <v>680</v>
      </c>
      <c r="R1867" s="2" t="s">
        <v>5094</v>
      </c>
      <c r="T1867" s="2" t="s">
        <v>1987</v>
      </c>
      <c r="V1867" s="13" t="s">
        <v>5365</v>
      </c>
      <c r="W1867"/>
      <c r="X1867" s="13" t="s">
        <v>5974</v>
      </c>
      <c r="Y1867" s="13" t="s">
        <v>3829</v>
      </c>
      <c r="Z1867" s="2" t="s">
        <v>6398</v>
      </c>
      <c r="AA1867" s="14" t="s">
        <v>57</v>
      </c>
      <c r="AB1867" s="2" t="b">
        <v>1</v>
      </c>
      <c r="AC1867" t="b">
        <v>0</v>
      </c>
      <c r="AD1867"/>
      <c r="AE1867"/>
    </row>
    <row r="1868" spans="1:31" x14ac:dyDescent="0.25">
      <c r="A1868" s="2">
        <v>3</v>
      </c>
      <c r="B1868" s="2">
        <v>633</v>
      </c>
      <c r="D1868" s="13" t="s">
        <v>680</v>
      </c>
      <c r="R1868" s="2" t="s">
        <v>6680</v>
      </c>
      <c r="T1868" s="2" t="s">
        <v>1987</v>
      </c>
      <c r="V1868" s="13" t="s">
        <v>5365</v>
      </c>
      <c r="W1868"/>
      <c r="X1868" s="13" t="s">
        <v>5974</v>
      </c>
      <c r="Y1868" s="13" t="s">
        <v>3829</v>
      </c>
      <c r="Z1868" s="2" t="s">
        <v>6398</v>
      </c>
      <c r="AA1868" s="13" t="s">
        <v>57</v>
      </c>
      <c r="AB1868" s="2" t="b">
        <v>0</v>
      </c>
      <c r="AC1868" s="2" t="b">
        <v>1</v>
      </c>
      <c r="AD1868"/>
    </row>
    <row r="1869" spans="1:31" x14ac:dyDescent="0.25">
      <c r="A1869" s="2">
        <v>1</v>
      </c>
      <c r="B1869" s="2">
        <v>634</v>
      </c>
      <c r="D1869" s="13" t="s">
        <v>681</v>
      </c>
      <c r="L1869" s="13" t="s">
        <v>1988</v>
      </c>
      <c r="M1869" s="13" t="s">
        <v>2381</v>
      </c>
      <c r="N1869"/>
      <c r="O1869" s="13" t="s">
        <v>4845</v>
      </c>
      <c r="P1869" t="s">
        <v>3461</v>
      </c>
      <c r="Q1869" t="s">
        <v>3461</v>
      </c>
      <c r="R1869" s="2" t="s">
        <v>3892</v>
      </c>
      <c r="T1869" s="13" t="s">
        <v>1988</v>
      </c>
      <c r="V1869" s="13" t="s">
        <v>3037</v>
      </c>
      <c r="W1869"/>
      <c r="X1869" s="13" t="s">
        <v>3130</v>
      </c>
      <c r="Y1869" s="13" t="s">
        <v>3838</v>
      </c>
      <c r="Z1869" s="2" t="s">
        <v>3798</v>
      </c>
      <c r="AA1869" s="13" t="s">
        <v>57</v>
      </c>
      <c r="AB1869" t="b">
        <v>0</v>
      </c>
      <c r="AC1869" t="b">
        <v>0</v>
      </c>
      <c r="AD1869"/>
      <c r="AE1869" t="b">
        <v>1</v>
      </c>
    </row>
    <row r="1870" spans="1:31" x14ac:dyDescent="0.25">
      <c r="A1870" s="2">
        <v>2</v>
      </c>
      <c r="B1870" s="2">
        <v>634</v>
      </c>
      <c r="D1870" s="13" t="s">
        <v>681</v>
      </c>
      <c r="R1870" s="2" t="s">
        <v>5094</v>
      </c>
      <c r="T1870" s="2" t="s">
        <v>1988</v>
      </c>
      <c r="V1870" s="13" t="s">
        <v>3037</v>
      </c>
      <c r="W1870"/>
      <c r="X1870" s="13" t="s">
        <v>3130</v>
      </c>
      <c r="Y1870" s="13" t="s">
        <v>3838</v>
      </c>
      <c r="Z1870" s="2" t="s">
        <v>3798</v>
      </c>
      <c r="AA1870" s="14" t="s">
        <v>57</v>
      </c>
      <c r="AB1870" s="2" t="b">
        <v>1</v>
      </c>
      <c r="AC1870" t="b">
        <v>0</v>
      </c>
      <c r="AD1870"/>
      <c r="AE1870"/>
    </row>
    <row r="1871" spans="1:31" x14ac:dyDescent="0.25">
      <c r="A1871" s="2">
        <v>3</v>
      </c>
      <c r="B1871" s="2">
        <v>634</v>
      </c>
      <c r="D1871" s="13" t="s">
        <v>681</v>
      </c>
      <c r="R1871" s="2" t="s">
        <v>6680</v>
      </c>
      <c r="T1871" s="2" t="s">
        <v>1988</v>
      </c>
      <c r="V1871" s="13" t="s">
        <v>3037</v>
      </c>
      <c r="W1871"/>
      <c r="X1871" s="13" t="s">
        <v>3130</v>
      </c>
      <c r="Y1871" s="13" t="s">
        <v>3838</v>
      </c>
      <c r="Z1871" s="2" t="s">
        <v>3798</v>
      </c>
      <c r="AA1871" s="13" t="s">
        <v>57</v>
      </c>
      <c r="AB1871" s="2" t="b">
        <v>0</v>
      </c>
      <c r="AC1871" s="2" t="b">
        <v>1</v>
      </c>
      <c r="AD1871"/>
    </row>
    <row r="1872" spans="1:31" x14ac:dyDescent="0.25">
      <c r="A1872" s="2">
        <v>1</v>
      </c>
      <c r="B1872" s="2">
        <v>635</v>
      </c>
      <c r="D1872" s="13" t="s">
        <v>682</v>
      </c>
      <c r="L1872" s="13" t="s">
        <v>1989</v>
      </c>
      <c r="M1872" s="13" t="s">
        <v>2382</v>
      </c>
      <c r="N1872" s="13" t="s">
        <v>1292</v>
      </c>
      <c r="O1872" s="13" t="s">
        <v>4846</v>
      </c>
      <c r="P1872" t="s">
        <v>3461</v>
      </c>
      <c r="Q1872" s="13" t="s">
        <v>4215</v>
      </c>
      <c r="R1872" s="2" t="s">
        <v>3892</v>
      </c>
      <c r="T1872" s="13" t="s">
        <v>1989</v>
      </c>
      <c r="V1872" s="13" t="s">
        <v>3038</v>
      </c>
      <c r="W1872"/>
      <c r="X1872" s="13" t="s">
        <v>3393</v>
      </c>
      <c r="Y1872" s="13" t="s">
        <v>3832</v>
      </c>
      <c r="Z1872" s="2" t="s">
        <v>3799</v>
      </c>
      <c r="AA1872" s="13" t="s">
        <v>57</v>
      </c>
      <c r="AB1872" t="b">
        <v>0</v>
      </c>
      <c r="AC1872" t="b">
        <v>0</v>
      </c>
      <c r="AD1872"/>
      <c r="AE1872" t="b">
        <v>1</v>
      </c>
    </row>
    <row r="1873" spans="1:31" x14ac:dyDescent="0.25">
      <c r="A1873" s="2">
        <v>2</v>
      </c>
      <c r="B1873" s="2">
        <v>635</v>
      </c>
      <c r="D1873" s="13" t="s">
        <v>682</v>
      </c>
      <c r="R1873" s="2" t="s">
        <v>5094</v>
      </c>
      <c r="T1873" s="2" t="s">
        <v>1989</v>
      </c>
      <c r="V1873" s="13" t="s">
        <v>5366</v>
      </c>
      <c r="W1873"/>
      <c r="X1873" s="13" t="s">
        <v>3393</v>
      </c>
      <c r="Y1873" s="13" t="s">
        <v>3832</v>
      </c>
      <c r="Z1873" s="2" t="s">
        <v>3799</v>
      </c>
      <c r="AA1873" s="14" t="s">
        <v>57</v>
      </c>
      <c r="AB1873" s="2" t="b">
        <v>1</v>
      </c>
      <c r="AC1873" t="b">
        <v>0</v>
      </c>
      <c r="AD1873"/>
      <c r="AE1873"/>
    </row>
    <row r="1874" spans="1:31" x14ac:dyDescent="0.25">
      <c r="A1874" s="2">
        <v>3</v>
      </c>
      <c r="B1874" s="2">
        <v>635</v>
      </c>
      <c r="D1874" s="13" t="s">
        <v>682</v>
      </c>
      <c r="R1874" s="2" t="s">
        <v>6680</v>
      </c>
      <c r="T1874" s="2" t="s">
        <v>1989</v>
      </c>
      <c r="V1874" s="13" t="s">
        <v>3038</v>
      </c>
      <c r="W1874"/>
      <c r="X1874" s="13" t="s">
        <v>3393</v>
      </c>
      <c r="Y1874" s="13" t="s">
        <v>3832</v>
      </c>
      <c r="Z1874" s="2" t="s">
        <v>3799</v>
      </c>
      <c r="AA1874" s="13" t="s">
        <v>57</v>
      </c>
      <c r="AB1874" s="2" t="b">
        <v>0</v>
      </c>
      <c r="AC1874" s="2" t="b">
        <v>1</v>
      </c>
      <c r="AD1874"/>
    </row>
    <row r="1875" spans="1:31" x14ac:dyDescent="0.25">
      <c r="A1875" s="2">
        <v>1</v>
      </c>
      <c r="B1875" s="2">
        <v>636</v>
      </c>
      <c r="D1875" s="13" t="s">
        <v>683</v>
      </c>
      <c r="K1875" s="2" t="s">
        <v>7136</v>
      </c>
      <c r="L1875" s="13" t="s">
        <v>1990</v>
      </c>
      <c r="M1875" s="13" t="s">
        <v>2386</v>
      </c>
      <c r="N1875" s="13" t="s">
        <v>1293</v>
      </c>
      <c r="O1875" t="s">
        <v>3461</v>
      </c>
      <c r="P1875" t="s">
        <v>3461</v>
      </c>
      <c r="Q1875" t="s">
        <v>3461</v>
      </c>
      <c r="R1875" s="2" t="s">
        <v>3892</v>
      </c>
      <c r="T1875" s="13" t="s">
        <v>1990</v>
      </c>
      <c r="V1875"/>
      <c r="W1875"/>
      <c r="X1875"/>
      <c r="Y1875"/>
      <c r="Z1875" s="2"/>
      <c r="AA1875"/>
      <c r="AB1875" t="b">
        <v>0</v>
      </c>
      <c r="AC1875" t="b">
        <v>0</v>
      </c>
      <c r="AD1875"/>
      <c r="AE1875" t="b">
        <v>1</v>
      </c>
    </row>
    <row r="1876" spans="1:31" x14ac:dyDescent="0.25">
      <c r="A1876" s="2">
        <v>2</v>
      </c>
      <c r="B1876" s="2">
        <v>636</v>
      </c>
      <c r="D1876" s="13" t="s">
        <v>683</v>
      </c>
      <c r="R1876" s="2" t="s">
        <v>5094</v>
      </c>
      <c r="T1876" s="2" t="s">
        <v>1990</v>
      </c>
      <c r="V1876"/>
      <c r="W1876"/>
      <c r="X1876"/>
      <c r="Y1876"/>
      <c r="Z1876" s="2"/>
      <c r="AB1876" s="2" t="b">
        <v>1</v>
      </c>
      <c r="AC1876" t="b">
        <v>0</v>
      </c>
      <c r="AD1876"/>
      <c r="AE1876"/>
    </row>
    <row r="1877" spans="1:31" x14ac:dyDescent="0.25">
      <c r="A1877" s="2">
        <v>3</v>
      </c>
      <c r="B1877" s="2">
        <v>636</v>
      </c>
      <c r="D1877" s="13" t="s">
        <v>683</v>
      </c>
      <c r="R1877" s="2" t="s">
        <v>6680</v>
      </c>
      <c r="T1877" s="2" t="s">
        <v>1990</v>
      </c>
      <c r="V1877"/>
      <c r="W1877"/>
      <c r="X1877"/>
      <c r="Y1877"/>
      <c r="Z1877" s="2"/>
      <c r="AA1877"/>
      <c r="AB1877" s="2" t="b">
        <v>0</v>
      </c>
      <c r="AC1877" s="2" t="b">
        <v>1</v>
      </c>
      <c r="AD1877"/>
    </row>
    <row r="1878" spans="1:31" x14ac:dyDescent="0.25">
      <c r="A1878" s="2">
        <v>1</v>
      </c>
      <c r="B1878" s="2">
        <v>637</v>
      </c>
      <c r="D1878" s="13" t="s">
        <v>684</v>
      </c>
      <c r="L1878" s="13" t="s">
        <v>1991</v>
      </c>
      <c r="M1878" s="13" t="s">
        <v>2381</v>
      </c>
      <c r="N1878" s="13" t="s">
        <v>1294</v>
      </c>
      <c r="O1878" s="13" t="s">
        <v>4847</v>
      </c>
      <c r="P1878" t="s">
        <v>3461</v>
      </c>
      <c r="Q1878" t="s">
        <v>3461</v>
      </c>
      <c r="R1878" s="2" t="s">
        <v>3892</v>
      </c>
      <c r="T1878" s="13" t="s">
        <v>1991</v>
      </c>
      <c r="V1878"/>
      <c r="W1878"/>
      <c r="X1878"/>
      <c r="Y1878"/>
      <c r="Z1878" s="2"/>
      <c r="AA1878"/>
      <c r="AB1878" t="b">
        <v>0</v>
      </c>
      <c r="AC1878" t="b">
        <v>0</v>
      </c>
      <c r="AD1878"/>
      <c r="AE1878" s="13" t="b">
        <v>0</v>
      </c>
    </row>
    <row r="1879" spans="1:31" x14ac:dyDescent="0.25">
      <c r="A1879" s="2">
        <v>2</v>
      </c>
      <c r="B1879" s="2">
        <v>637</v>
      </c>
      <c r="D1879" s="13" t="s">
        <v>684</v>
      </c>
      <c r="R1879" s="2" t="s">
        <v>5094</v>
      </c>
      <c r="T1879" s="2" t="s">
        <v>1991</v>
      </c>
      <c r="V1879" s="13" t="s">
        <v>5367</v>
      </c>
      <c r="W1879"/>
      <c r="X1879" s="13" t="s">
        <v>5975</v>
      </c>
      <c r="Y1879" s="13" t="s">
        <v>3818</v>
      </c>
      <c r="Z1879" s="15">
        <v>21401</v>
      </c>
      <c r="AA1879" s="14" t="s">
        <v>57</v>
      </c>
      <c r="AB1879" s="2" t="b">
        <v>1</v>
      </c>
      <c r="AC1879" t="b">
        <v>0</v>
      </c>
      <c r="AD1879"/>
      <c r="AE1879"/>
    </row>
    <row r="1880" spans="1:31" x14ac:dyDescent="0.25">
      <c r="A1880" s="2">
        <v>3</v>
      </c>
      <c r="B1880" s="2">
        <v>637</v>
      </c>
      <c r="D1880" s="13" t="s">
        <v>684</v>
      </c>
      <c r="R1880" s="2" t="s">
        <v>6680</v>
      </c>
      <c r="T1880" s="2" t="s">
        <v>1991</v>
      </c>
      <c r="V1880"/>
      <c r="W1880"/>
      <c r="X1880"/>
      <c r="Y1880"/>
      <c r="Z1880" s="2"/>
      <c r="AA1880"/>
      <c r="AB1880" s="2" t="b">
        <v>0</v>
      </c>
      <c r="AC1880" s="2" t="b">
        <v>1</v>
      </c>
      <c r="AD1880"/>
    </row>
    <row r="1881" spans="1:31" x14ac:dyDescent="0.25">
      <c r="A1881" s="2">
        <v>1</v>
      </c>
      <c r="B1881" s="2">
        <v>638</v>
      </c>
      <c r="D1881" s="13" t="s">
        <v>685</v>
      </c>
      <c r="L1881" s="13" t="s">
        <v>1992</v>
      </c>
      <c r="M1881" s="13" t="s">
        <v>2382</v>
      </c>
      <c r="N1881"/>
      <c r="O1881" s="13" t="s">
        <v>4848</v>
      </c>
      <c r="P1881" t="s">
        <v>3461</v>
      </c>
      <c r="Q1881" t="s">
        <v>3461</v>
      </c>
      <c r="R1881" s="2" t="s">
        <v>3892</v>
      </c>
      <c r="T1881" s="13" t="s">
        <v>1992</v>
      </c>
      <c r="V1881"/>
      <c r="W1881"/>
      <c r="X1881"/>
      <c r="Y1881"/>
      <c r="Z1881" s="2"/>
      <c r="AA1881"/>
      <c r="AB1881" t="b">
        <v>0</v>
      </c>
      <c r="AC1881" t="b">
        <v>0</v>
      </c>
      <c r="AD1881"/>
      <c r="AE1881" t="b">
        <v>1</v>
      </c>
    </row>
    <row r="1882" spans="1:31" x14ac:dyDescent="0.25">
      <c r="A1882" s="2">
        <v>2</v>
      </c>
      <c r="B1882" s="2">
        <v>638</v>
      </c>
      <c r="D1882" s="13" t="s">
        <v>685</v>
      </c>
      <c r="R1882" s="2" t="s">
        <v>5094</v>
      </c>
      <c r="T1882" s="2" t="s">
        <v>1992</v>
      </c>
      <c r="V1882" s="13" t="s">
        <v>5368</v>
      </c>
      <c r="W1882"/>
      <c r="X1882" s="13" t="s">
        <v>5976</v>
      </c>
      <c r="Y1882" s="13" t="s">
        <v>3827</v>
      </c>
      <c r="Z1882" s="2" t="s">
        <v>6399</v>
      </c>
      <c r="AA1882" s="14" t="s">
        <v>57</v>
      </c>
      <c r="AB1882" s="2" t="b">
        <v>1</v>
      </c>
      <c r="AC1882" t="b">
        <v>0</v>
      </c>
      <c r="AD1882"/>
      <c r="AE1882"/>
    </row>
    <row r="1883" spans="1:31" x14ac:dyDescent="0.25">
      <c r="A1883" s="2">
        <v>3</v>
      </c>
      <c r="B1883" s="2">
        <v>638</v>
      </c>
      <c r="D1883" s="13" t="s">
        <v>685</v>
      </c>
      <c r="R1883" s="2" t="s">
        <v>6680</v>
      </c>
      <c r="T1883" s="2" t="s">
        <v>1992</v>
      </c>
      <c r="V1883"/>
      <c r="W1883"/>
      <c r="X1883"/>
      <c r="Y1883"/>
      <c r="Z1883" s="2"/>
      <c r="AA1883"/>
      <c r="AB1883" s="2" t="b">
        <v>0</v>
      </c>
      <c r="AC1883" s="2" t="b">
        <v>1</v>
      </c>
      <c r="AD1883"/>
    </row>
    <row r="1884" spans="1:31" x14ac:dyDescent="0.25">
      <c r="A1884" s="2">
        <v>1</v>
      </c>
      <c r="B1884" s="2">
        <v>639</v>
      </c>
      <c r="D1884" s="13" t="s">
        <v>686</v>
      </c>
      <c r="L1884" s="13" t="s">
        <v>1993</v>
      </c>
      <c r="M1884" s="13" t="s">
        <v>2384</v>
      </c>
      <c r="N1884"/>
      <c r="O1884" s="13" t="s">
        <v>4849</v>
      </c>
      <c r="P1884" t="s">
        <v>3461</v>
      </c>
      <c r="Q1884" s="13" t="s">
        <v>4216</v>
      </c>
      <c r="R1884" s="2" t="s">
        <v>3892</v>
      </c>
      <c r="T1884" s="13" t="s">
        <v>1993</v>
      </c>
      <c r="V1884"/>
      <c r="W1884"/>
      <c r="X1884"/>
      <c r="Y1884"/>
      <c r="Z1884" s="2"/>
      <c r="AA1884"/>
      <c r="AB1884" t="b">
        <v>0</v>
      </c>
      <c r="AC1884" t="b">
        <v>0</v>
      </c>
      <c r="AD1884"/>
      <c r="AE1884" t="b">
        <v>1</v>
      </c>
    </row>
    <row r="1885" spans="1:31" x14ac:dyDescent="0.25">
      <c r="A1885" s="2">
        <v>2</v>
      </c>
      <c r="B1885" s="2">
        <v>639</v>
      </c>
      <c r="D1885" s="13" t="s">
        <v>686</v>
      </c>
      <c r="R1885" s="2" t="s">
        <v>5094</v>
      </c>
      <c r="T1885" s="2" t="s">
        <v>1993</v>
      </c>
      <c r="V1885" s="13" t="s">
        <v>5369</v>
      </c>
      <c r="W1885"/>
      <c r="X1885" s="13" t="s">
        <v>5977</v>
      </c>
      <c r="Y1885" s="13" t="s">
        <v>6183</v>
      </c>
      <c r="Z1885" s="2" t="s">
        <v>6400</v>
      </c>
      <c r="AA1885" s="14" t="s">
        <v>57</v>
      </c>
      <c r="AB1885" s="2" t="b">
        <v>1</v>
      </c>
      <c r="AC1885" t="b">
        <v>0</v>
      </c>
      <c r="AD1885"/>
      <c r="AE1885"/>
    </row>
    <row r="1886" spans="1:31" x14ac:dyDescent="0.25">
      <c r="A1886" s="2">
        <v>3</v>
      </c>
      <c r="B1886" s="2">
        <v>639</v>
      </c>
      <c r="D1886" s="13" t="s">
        <v>686</v>
      </c>
      <c r="R1886" s="2" t="s">
        <v>6680</v>
      </c>
      <c r="T1886" s="2" t="s">
        <v>1993</v>
      </c>
      <c r="V1886"/>
      <c r="W1886"/>
      <c r="X1886"/>
      <c r="Y1886"/>
      <c r="Z1886" s="2"/>
      <c r="AA1886"/>
      <c r="AB1886" s="2" t="b">
        <v>0</v>
      </c>
      <c r="AC1886" s="2" t="b">
        <v>1</v>
      </c>
      <c r="AD1886"/>
    </row>
    <row r="1887" spans="1:31" x14ac:dyDescent="0.25">
      <c r="A1887" s="2">
        <v>1</v>
      </c>
      <c r="B1887" s="2">
        <v>640</v>
      </c>
      <c r="D1887" s="13" t="s">
        <v>687</v>
      </c>
      <c r="L1887" s="13" t="s">
        <v>1994</v>
      </c>
      <c r="M1887" s="13" t="s">
        <v>2381</v>
      </c>
      <c r="N1887"/>
      <c r="O1887" s="13" t="s">
        <v>4850</v>
      </c>
      <c r="P1887" t="s">
        <v>3461</v>
      </c>
      <c r="Q1887" t="s">
        <v>3461</v>
      </c>
      <c r="R1887" s="2" t="s">
        <v>3892</v>
      </c>
      <c r="T1887" s="13" t="s">
        <v>1994</v>
      </c>
      <c r="V1887"/>
      <c r="W1887"/>
      <c r="X1887"/>
      <c r="Y1887"/>
      <c r="Z1887" s="2"/>
      <c r="AA1887"/>
      <c r="AB1887" t="b">
        <v>0</v>
      </c>
      <c r="AC1887" t="b">
        <v>0</v>
      </c>
      <c r="AD1887" s="13" t="s">
        <v>3879</v>
      </c>
      <c r="AE1887" t="b">
        <v>1</v>
      </c>
    </row>
    <row r="1888" spans="1:31" x14ac:dyDescent="0.25">
      <c r="A1888" s="2">
        <v>2</v>
      </c>
      <c r="B1888" s="2">
        <v>640</v>
      </c>
      <c r="D1888" s="13" t="s">
        <v>687</v>
      </c>
      <c r="R1888" s="2" t="s">
        <v>5094</v>
      </c>
      <c r="T1888" s="2" t="s">
        <v>1994</v>
      </c>
      <c r="V1888" s="13" t="s">
        <v>5370</v>
      </c>
      <c r="W1888"/>
      <c r="X1888" s="13" t="s">
        <v>5978</v>
      </c>
      <c r="Y1888" s="13" t="s">
        <v>3821</v>
      </c>
      <c r="Z1888" s="15" t="s">
        <v>7201</v>
      </c>
      <c r="AA1888" s="14" t="s">
        <v>57</v>
      </c>
      <c r="AB1888" s="2" t="b">
        <v>1</v>
      </c>
      <c r="AC1888" t="b">
        <v>0</v>
      </c>
      <c r="AD1888"/>
      <c r="AE1888"/>
    </row>
    <row r="1889" spans="1:31" x14ac:dyDescent="0.25">
      <c r="A1889" s="2">
        <v>3</v>
      </c>
      <c r="B1889" s="2">
        <v>640</v>
      </c>
      <c r="D1889" s="13" t="s">
        <v>687</v>
      </c>
      <c r="R1889" s="2" t="s">
        <v>6680</v>
      </c>
      <c r="T1889" s="2" t="s">
        <v>1994</v>
      </c>
      <c r="V1889"/>
      <c r="W1889"/>
      <c r="X1889"/>
      <c r="Y1889"/>
      <c r="Z1889" s="2"/>
      <c r="AA1889"/>
      <c r="AB1889" s="2" t="b">
        <v>0</v>
      </c>
      <c r="AC1889" s="2" t="b">
        <v>1</v>
      </c>
      <c r="AD1889"/>
    </row>
    <row r="1890" spans="1:31" x14ac:dyDescent="0.25">
      <c r="A1890" s="2">
        <v>1</v>
      </c>
      <c r="B1890" s="2">
        <v>641</v>
      </c>
      <c r="D1890" s="13" t="s">
        <v>688</v>
      </c>
      <c r="L1890" s="13" t="s">
        <v>1995</v>
      </c>
      <c r="M1890" s="13" t="s">
        <v>2379</v>
      </c>
      <c r="N1890" s="13" t="s">
        <v>1295</v>
      </c>
      <c r="O1890" s="13" t="s">
        <v>2468</v>
      </c>
      <c r="P1890" t="s">
        <v>3461</v>
      </c>
      <c r="Q1890" s="13" t="s">
        <v>2537</v>
      </c>
      <c r="R1890" s="2" t="s">
        <v>3892</v>
      </c>
      <c r="T1890" s="13" t="s">
        <v>1995</v>
      </c>
      <c r="V1890"/>
      <c r="W1890"/>
      <c r="X1890"/>
      <c r="Y1890"/>
      <c r="Z1890" s="2"/>
      <c r="AA1890"/>
      <c r="AB1890" t="b">
        <v>0</v>
      </c>
      <c r="AC1890" t="b">
        <v>0</v>
      </c>
      <c r="AD1890" s="13" t="s">
        <v>3890</v>
      </c>
      <c r="AE1890" t="b">
        <v>1</v>
      </c>
    </row>
    <row r="1891" spans="1:31" x14ac:dyDescent="0.25">
      <c r="A1891" s="2">
        <v>2</v>
      </c>
      <c r="B1891" s="2">
        <v>641</v>
      </c>
      <c r="D1891" s="13" t="s">
        <v>688</v>
      </c>
      <c r="R1891" s="2" t="s">
        <v>5094</v>
      </c>
      <c r="T1891" s="2" t="s">
        <v>1995</v>
      </c>
      <c r="V1891" s="13" t="s">
        <v>5371</v>
      </c>
      <c r="W1891"/>
      <c r="X1891" s="13" t="s">
        <v>5979</v>
      </c>
      <c r="Y1891"/>
      <c r="Z1891" s="2" t="s">
        <v>6401</v>
      </c>
      <c r="AA1891" s="14" t="s">
        <v>3871</v>
      </c>
      <c r="AB1891" s="2" t="b">
        <v>1</v>
      </c>
      <c r="AC1891" t="b">
        <v>0</v>
      </c>
      <c r="AD1891"/>
      <c r="AE1891"/>
    </row>
    <row r="1892" spans="1:31" x14ac:dyDescent="0.25">
      <c r="A1892" s="2">
        <v>3</v>
      </c>
      <c r="B1892" s="2">
        <v>641</v>
      </c>
      <c r="D1892" s="13" t="s">
        <v>688</v>
      </c>
      <c r="R1892" s="2" t="s">
        <v>6680</v>
      </c>
      <c r="T1892" s="2" t="s">
        <v>1995</v>
      </c>
      <c r="V1892"/>
      <c r="W1892"/>
      <c r="X1892"/>
      <c r="Y1892"/>
      <c r="Z1892" s="2"/>
      <c r="AA1892"/>
      <c r="AB1892" s="2" t="b">
        <v>0</v>
      </c>
      <c r="AC1892" s="2" t="b">
        <v>1</v>
      </c>
      <c r="AD1892"/>
    </row>
    <row r="1893" spans="1:31" x14ac:dyDescent="0.25">
      <c r="A1893" s="2">
        <v>1</v>
      </c>
      <c r="B1893" s="2">
        <v>642</v>
      </c>
      <c r="D1893" s="13" t="s">
        <v>689</v>
      </c>
      <c r="L1893" s="13" t="s">
        <v>1996</v>
      </c>
      <c r="M1893" s="13" t="s">
        <v>2383</v>
      </c>
      <c r="N1893"/>
      <c r="O1893" s="13" t="s">
        <v>4851</v>
      </c>
      <c r="P1893" t="s">
        <v>3461</v>
      </c>
      <c r="Q1893" s="13" t="s">
        <v>4217</v>
      </c>
      <c r="R1893" s="2" t="s">
        <v>3892</v>
      </c>
      <c r="T1893" s="13" t="s">
        <v>1996</v>
      </c>
      <c r="V1893"/>
      <c r="W1893"/>
      <c r="X1893"/>
      <c r="Y1893"/>
      <c r="Z1893" s="2"/>
      <c r="AA1893"/>
      <c r="AB1893" t="b">
        <v>0</v>
      </c>
      <c r="AC1893" t="b">
        <v>0</v>
      </c>
      <c r="AD1893" s="13" t="s">
        <v>3879</v>
      </c>
      <c r="AE1893" t="b">
        <v>1</v>
      </c>
    </row>
    <row r="1894" spans="1:31" x14ac:dyDescent="0.25">
      <c r="A1894" s="2">
        <v>2</v>
      </c>
      <c r="B1894" s="2">
        <v>642</v>
      </c>
      <c r="D1894" s="13" t="s">
        <v>689</v>
      </c>
      <c r="R1894" s="2" t="s">
        <v>5094</v>
      </c>
      <c r="T1894" s="2" t="s">
        <v>1996</v>
      </c>
      <c r="V1894" s="13" t="s">
        <v>5372</v>
      </c>
      <c r="W1894"/>
      <c r="X1894" s="13" t="s">
        <v>3118</v>
      </c>
      <c r="Y1894" s="13" t="s">
        <v>3834</v>
      </c>
      <c r="Z1894" s="2" t="s">
        <v>6402</v>
      </c>
      <c r="AA1894" s="14" t="s">
        <v>57</v>
      </c>
      <c r="AB1894" s="2" t="b">
        <v>1</v>
      </c>
      <c r="AC1894" t="b">
        <v>0</v>
      </c>
      <c r="AD1894"/>
      <c r="AE1894"/>
    </row>
    <row r="1895" spans="1:31" x14ac:dyDescent="0.25">
      <c r="A1895" s="2">
        <v>3</v>
      </c>
      <c r="B1895" s="2">
        <v>642</v>
      </c>
      <c r="D1895" s="13" t="s">
        <v>689</v>
      </c>
      <c r="R1895" s="2" t="s">
        <v>6680</v>
      </c>
      <c r="T1895" s="2" t="s">
        <v>1996</v>
      </c>
      <c r="V1895" s="13" t="s">
        <v>6979</v>
      </c>
      <c r="W1895"/>
      <c r="X1895" s="13" t="s">
        <v>3374</v>
      </c>
      <c r="Y1895" s="13" t="s">
        <v>3828</v>
      </c>
      <c r="Z1895" s="2" t="s">
        <v>7116</v>
      </c>
      <c r="AA1895" s="13" t="s">
        <v>57</v>
      </c>
      <c r="AB1895" s="2" t="b">
        <v>0</v>
      </c>
      <c r="AC1895" s="2" t="b">
        <v>1</v>
      </c>
      <c r="AD1895"/>
    </row>
    <row r="1896" spans="1:31" x14ac:dyDescent="0.25">
      <c r="A1896" s="2">
        <v>1</v>
      </c>
      <c r="B1896" s="2">
        <v>643</v>
      </c>
      <c r="D1896" s="13" t="s">
        <v>690</v>
      </c>
      <c r="L1896" s="13" t="s">
        <v>1997</v>
      </c>
      <c r="M1896" s="13" t="s">
        <v>2385</v>
      </c>
      <c r="N1896" s="13" t="s">
        <v>1296</v>
      </c>
      <c r="O1896" s="13" t="s">
        <v>4852</v>
      </c>
      <c r="P1896" t="s">
        <v>3461</v>
      </c>
      <c r="Q1896" t="s">
        <v>3461</v>
      </c>
      <c r="R1896" s="2" t="s">
        <v>3892</v>
      </c>
      <c r="T1896" s="13" t="s">
        <v>1997</v>
      </c>
      <c r="V1896"/>
      <c r="W1896"/>
      <c r="X1896"/>
      <c r="Y1896"/>
      <c r="Z1896" s="2"/>
      <c r="AA1896"/>
      <c r="AB1896" t="b">
        <v>0</v>
      </c>
      <c r="AC1896" t="b">
        <v>0</v>
      </c>
      <c r="AD1896" s="13" t="s">
        <v>3879</v>
      </c>
      <c r="AE1896" t="b">
        <v>1</v>
      </c>
    </row>
    <row r="1897" spans="1:31" x14ac:dyDescent="0.25">
      <c r="A1897" s="2">
        <v>2</v>
      </c>
      <c r="B1897" s="2">
        <v>643</v>
      </c>
      <c r="D1897" s="13" t="s">
        <v>690</v>
      </c>
      <c r="R1897" s="2" t="s">
        <v>5094</v>
      </c>
      <c r="T1897" s="2" t="s">
        <v>1997</v>
      </c>
      <c r="V1897" s="13" t="s">
        <v>5373</v>
      </c>
      <c r="W1897"/>
      <c r="X1897" s="13" t="s">
        <v>3173</v>
      </c>
      <c r="Y1897" s="13" t="s">
        <v>3837</v>
      </c>
      <c r="Z1897" s="15" t="s">
        <v>6311</v>
      </c>
      <c r="AA1897" s="14" t="s">
        <v>57</v>
      </c>
      <c r="AB1897" s="2" t="b">
        <v>1</v>
      </c>
      <c r="AC1897" t="b">
        <v>0</v>
      </c>
      <c r="AD1897"/>
      <c r="AE1897"/>
    </row>
    <row r="1898" spans="1:31" x14ac:dyDescent="0.25">
      <c r="A1898" s="2">
        <v>3</v>
      </c>
      <c r="B1898" s="2">
        <v>643</v>
      </c>
      <c r="D1898" s="13" t="s">
        <v>690</v>
      </c>
      <c r="R1898" s="2" t="s">
        <v>6680</v>
      </c>
      <c r="T1898" s="2" t="s">
        <v>1997</v>
      </c>
      <c r="V1898"/>
      <c r="W1898"/>
      <c r="X1898"/>
      <c r="Y1898"/>
      <c r="Z1898" s="2"/>
      <c r="AA1898"/>
      <c r="AB1898" s="2" t="b">
        <v>0</v>
      </c>
      <c r="AC1898" s="2" t="b">
        <v>1</v>
      </c>
      <c r="AD1898"/>
    </row>
    <row r="1899" spans="1:31" x14ac:dyDescent="0.25">
      <c r="A1899" s="2">
        <v>1</v>
      </c>
      <c r="B1899" s="2">
        <v>644</v>
      </c>
      <c r="D1899" s="13" t="s">
        <v>691</v>
      </c>
      <c r="L1899" s="13" t="s">
        <v>1998</v>
      </c>
      <c r="M1899" s="13" t="s">
        <v>2384</v>
      </c>
      <c r="N1899" s="13" t="s">
        <v>1297</v>
      </c>
      <c r="O1899" s="13" t="s">
        <v>4853</v>
      </c>
      <c r="P1899" t="s">
        <v>3461</v>
      </c>
      <c r="Q1899" s="13" t="s">
        <v>4218</v>
      </c>
      <c r="R1899" s="2" t="s">
        <v>3892</v>
      </c>
      <c r="T1899" s="13" t="s">
        <v>1998</v>
      </c>
      <c r="V1899"/>
      <c r="W1899"/>
      <c r="X1899"/>
      <c r="Y1899"/>
      <c r="Z1899" s="2"/>
      <c r="AA1899"/>
      <c r="AB1899" t="b">
        <v>0</v>
      </c>
      <c r="AC1899" t="b">
        <v>0</v>
      </c>
      <c r="AD1899"/>
      <c r="AE1899" t="b">
        <v>1</v>
      </c>
    </row>
    <row r="1900" spans="1:31" x14ac:dyDescent="0.25">
      <c r="A1900" s="2">
        <v>2</v>
      </c>
      <c r="B1900" s="2">
        <v>644</v>
      </c>
      <c r="D1900" s="13" t="s">
        <v>691</v>
      </c>
      <c r="R1900" s="2" t="s">
        <v>5094</v>
      </c>
      <c r="T1900" s="2" t="s">
        <v>1998</v>
      </c>
      <c r="V1900" s="13" t="s">
        <v>5374</v>
      </c>
      <c r="W1900"/>
      <c r="X1900" s="13" t="s">
        <v>3189</v>
      </c>
      <c r="Y1900" s="13" t="s">
        <v>3848</v>
      </c>
      <c r="Z1900" s="2" t="s">
        <v>3555</v>
      </c>
      <c r="AA1900" s="14" t="s">
        <v>57</v>
      </c>
      <c r="AB1900" s="2" t="b">
        <v>1</v>
      </c>
      <c r="AC1900" t="b">
        <v>0</v>
      </c>
      <c r="AD1900"/>
      <c r="AE1900"/>
    </row>
    <row r="1901" spans="1:31" x14ac:dyDescent="0.25">
      <c r="A1901" s="2">
        <v>3</v>
      </c>
      <c r="B1901" s="2">
        <v>644</v>
      </c>
      <c r="D1901" s="13" t="s">
        <v>691</v>
      </c>
      <c r="R1901" s="2" t="s">
        <v>6680</v>
      </c>
      <c r="T1901" s="2" t="s">
        <v>1998</v>
      </c>
      <c r="V1901" s="13" t="s">
        <v>5374</v>
      </c>
      <c r="W1901"/>
      <c r="X1901" s="13" t="s">
        <v>3189</v>
      </c>
      <c r="Y1901" s="13" t="s">
        <v>3848</v>
      </c>
      <c r="Z1901" s="2" t="s">
        <v>3555</v>
      </c>
      <c r="AA1901" s="13" t="s">
        <v>57</v>
      </c>
      <c r="AB1901" s="2" t="b">
        <v>0</v>
      </c>
      <c r="AC1901" s="2" t="b">
        <v>1</v>
      </c>
      <c r="AD1901"/>
    </row>
    <row r="1902" spans="1:31" x14ac:dyDescent="0.25">
      <c r="A1902" s="2">
        <v>1</v>
      </c>
      <c r="B1902" s="2">
        <v>645</v>
      </c>
      <c r="D1902" s="13" t="s">
        <v>692</v>
      </c>
      <c r="L1902" s="13" t="s">
        <v>1999</v>
      </c>
      <c r="M1902" s="13" t="s">
        <v>2384</v>
      </c>
      <c r="N1902"/>
      <c r="O1902" s="13" t="s">
        <v>4854</v>
      </c>
      <c r="P1902" t="s">
        <v>3461</v>
      </c>
      <c r="Q1902" s="13" t="s">
        <v>4219</v>
      </c>
      <c r="R1902" s="2" t="s">
        <v>3892</v>
      </c>
      <c r="T1902" s="13" t="s">
        <v>1999</v>
      </c>
      <c r="V1902"/>
      <c r="W1902"/>
      <c r="X1902"/>
      <c r="Y1902"/>
      <c r="Z1902" s="2"/>
      <c r="AA1902"/>
      <c r="AB1902" t="b">
        <v>0</v>
      </c>
      <c r="AC1902" t="b">
        <v>0</v>
      </c>
      <c r="AD1902" s="13" t="s">
        <v>3891</v>
      </c>
      <c r="AE1902" t="b">
        <v>1</v>
      </c>
    </row>
    <row r="1903" spans="1:31" x14ac:dyDescent="0.25">
      <c r="A1903" s="2">
        <v>2</v>
      </c>
      <c r="B1903" s="2">
        <v>645</v>
      </c>
      <c r="D1903" s="13" t="s">
        <v>692</v>
      </c>
      <c r="R1903" s="2" t="s">
        <v>5094</v>
      </c>
      <c r="T1903" s="2" t="s">
        <v>1999</v>
      </c>
      <c r="V1903" s="13" t="s">
        <v>5375</v>
      </c>
      <c r="W1903"/>
      <c r="X1903" s="13" t="s">
        <v>5980</v>
      </c>
      <c r="Y1903" s="13" t="s">
        <v>3837</v>
      </c>
      <c r="Z1903" s="2" t="s">
        <v>6403</v>
      </c>
      <c r="AA1903" s="14" t="s">
        <v>57</v>
      </c>
      <c r="AB1903" s="2" t="b">
        <v>1</v>
      </c>
      <c r="AC1903" t="b">
        <v>0</v>
      </c>
      <c r="AD1903"/>
      <c r="AE1903"/>
    </row>
    <row r="1904" spans="1:31" x14ac:dyDescent="0.25">
      <c r="A1904" s="2">
        <v>3</v>
      </c>
      <c r="B1904" s="2">
        <v>645</v>
      </c>
      <c r="D1904" s="13" t="s">
        <v>692</v>
      </c>
      <c r="R1904" s="2" t="s">
        <v>6680</v>
      </c>
      <c r="T1904" s="2" t="s">
        <v>1999</v>
      </c>
      <c r="V1904"/>
      <c r="W1904"/>
      <c r="X1904"/>
      <c r="Y1904" s="13"/>
      <c r="Z1904" s="2"/>
      <c r="AA1904" s="13"/>
      <c r="AB1904" s="2" t="b">
        <v>0</v>
      </c>
      <c r="AC1904" s="2" t="b">
        <v>1</v>
      </c>
      <c r="AD1904"/>
    </row>
    <row r="1905" spans="1:31" x14ac:dyDescent="0.25">
      <c r="A1905" s="2">
        <v>1</v>
      </c>
      <c r="B1905" s="2">
        <v>646</v>
      </c>
      <c r="D1905" s="13" t="s">
        <v>693</v>
      </c>
      <c r="L1905" s="13" t="s">
        <v>2000</v>
      </c>
      <c r="M1905" s="13" t="s">
        <v>2382</v>
      </c>
      <c r="N1905"/>
      <c r="O1905" s="13" t="s">
        <v>4855</v>
      </c>
      <c r="P1905" t="s">
        <v>3461</v>
      </c>
      <c r="Q1905" t="s">
        <v>3461</v>
      </c>
      <c r="R1905" s="2" t="s">
        <v>3892</v>
      </c>
      <c r="T1905" s="13" t="s">
        <v>2000</v>
      </c>
      <c r="V1905"/>
      <c r="W1905"/>
      <c r="X1905"/>
      <c r="Y1905"/>
      <c r="Z1905" s="2"/>
      <c r="AA1905"/>
      <c r="AB1905" t="b">
        <v>0</v>
      </c>
      <c r="AC1905" t="b">
        <v>0</v>
      </c>
      <c r="AD1905"/>
      <c r="AE1905" t="b">
        <v>1</v>
      </c>
    </row>
    <row r="1906" spans="1:31" x14ac:dyDescent="0.25">
      <c r="A1906" s="2">
        <v>2</v>
      </c>
      <c r="B1906" s="2">
        <v>646</v>
      </c>
      <c r="D1906" s="13" t="s">
        <v>693</v>
      </c>
      <c r="R1906" s="2" t="s">
        <v>5094</v>
      </c>
      <c r="T1906" s="2" t="s">
        <v>2000</v>
      </c>
      <c r="V1906" s="13" t="s">
        <v>5376</v>
      </c>
      <c r="W1906"/>
      <c r="X1906" s="13" t="s">
        <v>5981</v>
      </c>
      <c r="Y1906" s="13" t="s">
        <v>3827</v>
      </c>
      <c r="Z1906" s="2" t="s">
        <v>3815</v>
      </c>
      <c r="AA1906" s="14" t="s">
        <v>57</v>
      </c>
      <c r="AB1906" s="2" t="b">
        <v>1</v>
      </c>
      <c r="AC1906" t="b">
        <v>0</v>
      </c>
      <c r="AD1906"/>
      <c r="AE1906"/>
    </row>
    <row r="1907" spans="1:31" x14ac:dyDescent="0.25">
      <c r="A1907" s="2">
        <v>3</v>
      </c>
      <c r="B1907" s="2">
        <v>646</v>
      </c>
      <c r="D1907" s="13" t="s">
        <v>693</v>
      </c>
      <c r="R1907" s="2" t="s">
        <v>6680</v>
      </c>
      <c r="T1907" s="2" t="s">
        <v>2000</v>
      </c>
      <c r="V1907"/>
      <c r="W1907"/>
      <c r="X1907"/>
      <c r="Y1907"/>
      <c r="Z1907" s="2"/>
      <c r="AA1907"/>
      <c r="AB1907" s="2" t="b">
        <v>0</v>
      </c>
      <c r="AC1907" s="2" t="b">
        <v>1</v>
      </c>
      <c r="AD1907"/>
    </row>
    <row r="1908" spans="1:31" x14ac:dyDescent="0.25">
      <c r="A1908" s="2">
        <v>1</v>
      </c>
      <c r="B1908" s="2">
        <v>647</v>
      </c>
      <c r="D1908" s="13" t="s">
        <v>694</v>
      </c>
      <c r="L1908" s="13" t="s">
        <v>2001</v>
      </c>
      <c r="M1908" s="13" t="s">
        <v>2382</v>
      </c>
      <c r="N1908"/>
      <c r="O1908" s="13" t="s">
        <v>4856</v>
      </c>
      <c r="P1908" t="s">
        <v>3461</v>
      </c>
      <c r="Q1908" t="s">
        <v>3461</v>
      </c>
      <c r="R1908" s="2" t="s">
        <v>3892</v>
      </c>
      <c r="T1908" s="13" t="s">
        <v>2001</v>
      </c>
      <c r="V1908"/>
      <c r="W1908"/>
      <c r="X1908"/>
      <c r="Y1908"/>
      <c r="Z1908" s="2"/>
      <c r="AA1908"/>
      <c r="AB1908" t="b">
        <v>0</v>
      </c>
      <c r="AC1908" t="b">
        <v>0</v>
      </c>
      <c r="AD1908"/>
      <c r="AE1908" t="b">
        <v>1</v>
      </c>
    </row>
    <row r="1909" spans="1:31" x14ac:dyDescent="0.25">
      <c r="A1909" s="2">
        <v>2</v>
      </c>
      <c r="B1909" s="2">
        <v>647</v>
      </c>
      <c r="D1909" s="13" t="s">
        <v>694</v>
      </c>
      <c r="R1909" s="2" t="s">
        <v>5094</v>
      </c>
      <c r="T1909" s="2" t="s">
        <v>2001</v>
      </c>
      <c r="V1909" s="13" t="s">
        <v>5377</v>
      </c>
      <c r="W1909"/>
      <c r="X1909" s="13" t="s">
        <v>5886</v>
      </c>
      <c r="Y1909" s="13" t="s">
        <v>3831</v>
      </c>
      <c r="Z1909" s="2" t="s">
        <v>6293</v>
      </c>
      <c r="AA1909" s="14" t="s">
        <v>57</v>
      </c>
      <c r="AB1909" s="2" t="b">
        <v>1</v>
      </c>
      <c r="AC1909" t="b">
        <v>0</v>
      </c>
      <c r="AD1909"/>
      <c r="AE1909"/>
    </row>
    <row r="1910" spans="1:31" x14ac:dyDescent="0.25">
      <c r="A1910" s="2">
        <v>3</v>
      </c>
      <c r="B1910" s="2">
        <v>647</v>
      </c>
      <c r="D1910" s="13" t="s">
        <v>694</v>
      </c>
      <c r="R1910" s="2" t="s">
        <v>6680</v>
      </c>
      <c r="T1910" s="2" t="s">
        <v>2001</v>
      </c>
      <c r="V1910"/>
      <c r="W1910"/>
      <c r="X1910"/>
      <c r="Y1910"/>
      <c r="Z1910" s="2"/>
      <c r="AA1910"/>
      <c r="AB1910" s="2" t="b">
        <v>0</v>
      </c>
      <c r="AC1910" s="2" t="b">
        <v>1</v>
      </c>
      <c r="AD1910"/>
    </row>
    <row r="1911" spans="1:31" x14ac:dyDescent="0.25">
      <c r="A1911" s="2">
        <v>1</v>
      </c>
      <c r="B1911" s="2">
        <v>648</v>
      </c>
      <c r="D1911" s="13" t="s">
        <v>695</v>
      </c>
      <c r="L1911" s="13" t="s">
        <v>2002</v>
      </c>
      <c r="M1911" s="13" t="s">
        <v>2384</v>
      </c>
      <c r="N1911"/>
      <c r="O1911" s="13" t="s">
        <v>4857</v>
      </c>
      <c r="P1911" t="s">
        <v>3461</v>
      </c>
      <c r="Q1911" t="s">
        <v>3461</v>
      </c>
      <c r="R1911" s="2" t="s">
        <v>3892</v>
      </c>
      <c r="T1911" s="13" t="s">
        <v>2002</v>
      </c>
      <c r="V1911"/>
      <c r="W1911"/>
      <c r="X1911"/>
      <c r="Y1911"/>
      <c r="Z1911" s="2"/>
      <c r="AA1911"/>
      <c r="AB1911" t="b">
        <v>0</v>
      </c>
      <c r="AC1911" t="b">
        <v>0</v>
      </c>
      <c r="AD1911"/>
      <c r="AE1911" t="b">
        <v>1</v>
      </c>
    </row>
    <row r="1912" spans="1:31" x14ac:dyDescent="0.25">
      <c r="A1912" s="2">
        <v>2</v>
      </c>
      <c r="B1912" s="2">
        <v>648</v>
      </c>
      <c r="D1912" s="13" t="s">
        <v>695</v>
      </c>
      <c r="R1912" s="2" t="s">
        <v>5094</v>
      </c>
      <c r="T1912" s="2" t="s">
        <v>2002</v>
      </c>
      <c r="V1912" s="13" t="s">
        <v>5378</v>
      </c>
      <c r="W1912"/>
      <c r="X1912" s="13" t="s">
        <v>5982</v>
      </c>
      <c r="Y1912" s="13" t="s">
        <v>6179</v>
      </c>
      <c r="Z1912" s="2" t="s">
        <v>6404</v>
      </c>
      <c r="AA1912" s="14" t="s">
        <v>3133</v>
      </c>
      <c r="AB1912" s="2" t="b">
        <v>1</v>
      </c>
      <c r="AC1912" t="b">
        <v>0</v>
      </c>
      <c r="AD1912"/>
      <c r="AE1912"/>
    </row>
    <row r="1913" spans="1:31" x14ac:dyDescent="0.25">
      <c r="A1913" s="2">
        <v>3</v>
      </c>
      <c r="B1913" s="2">
        <v>648</v>
      </c>
      <c r="D1913" s="13" t="s">
        <v>695</v>
      </c>
      <c r="R1913" s="2" t="s">
        <v>6680</v>
      </c>
      <c r="T1913" s="2" t="s">
        <v>2002</v>
      </c>
      <c r="V1913"/>
      <c r="W1913"/>
      <c r="X1913"/>
      <c r="Y1913"/>
      <c r="Z1913" s="2"/>
      <c r="AA1913"/>
      <c r="AB1913" s="2" t="b">
        <v>0</v>
      </c>
      <c r="AC1913" s="2" t="b">
        <v>1</v>
      </c>
      <c r="AD1913"/>
    </row>
    <row r="1914" spans="1:31" x14ac:dyDescent="0.25">
      <c r="A1914" s="2">
        <v>1</v>
      </c>
      <c r="B1914" s="2">
        <v>649</v>
      </c>
      <c r="D1914" s="13" t="s">
        <v>696</v>
      </c>
      <c r="L1914" s="13" t="s">
        <v>2003</v>
      </c>
      <c r="M1914" s="13" t="s">
        <v>2382</v>
      </c>
      <c r="N1914" s="13" t="s">
        <v>1298</v>
      </c>
      <c r="O1914" s="13" t="s">
        <v>4858</v>
      </c>
      <c r="P1914" t="s">
        <v>3461</v>
      </c>
      <c r="Q1914" t="s">
        <v>3461</v>
      </c>
      <c r="R1914" s="2" t="s">
        <v>3892</v>
      </c>
      <c r="T1914" s="13" t="s">
        <v>2003</v>
      </c>
      <c r="V1914"/>
      <c r="W1914"/>
      <c r="X1914"/>
      <c r="Y1914"/>
      <c r="Z1914" s="2"/>
      <c r="AA1914"/>
      <c r="AB1914" t="b">
        <v>0</v>
      </c>
      <c r="AC1914" t="b">
        <v>0</v>
      </c>
      <c r="AD1914" s="13" t="s">
        <v>3879</v>
      </c>
      <c r="AE1914" t="b">
        <v>1</v>
      </c>
    </row>
    <row r="1915" spans="1:31" x14ac:dyDescent="0.25">
      <c r="A1915" s="2">
        <v>2</v>
      </c>
      <c r="B1915" s="2">
        <v>649</v>
      </c>
      <c r="D1915" s="13" t="s">
        <v>696</v>
      </c>
      <c r="R1915" s="2" t="s">
        <v>5094</v>
      </c>
      <c r="T1915" s="2" t="s">
        <v>2003</v>
      </c>
      <c r="V1915" s="13" t="s">
        <v>5379</v>
      </c>
      <c r="W1915"/>
      <c r="X1915" s="13" t="s">
        <v>5983</v>
      </c>
      <c r="Y1915" s="13" t="s">
        <v>3827</v>
      </c>
      <c r="Z1915" s="2" t="s">
        <v>6405</v>
      </c>
      <c r="AA1915" s="14" t="s">
        <v>57</v>
      </c>
      <c r="AB1915" s="2" t="b">
        <v>1</v>
      </c>
      <c r="AC1915" t="b">
        <v>0</v>
      </c>
      <c r="AD1915"/>
      <c r="AE1915"/>
    </row>
    <row r="1916" spans="1:31" x14ac:dyDescent="0.25">
      <c r="A1916" s="2">
        <v>3</v>
      </c>
      <c r="B1916" s="2">
        <v>649</v>
      </c>
      <c r="D1916" s="13" t="s">
        <v>696</v>
      </c>
      <c r="R1916" s="2" t="s">
        <v>6680</v>
      </c>
      <c r="T1916" s="2" t="s">
        <v>2003</v>
      </c>
      <c r="V1916" s="13" t="s">
        <v>5379</v>
      </c>
      <c r="W1916"/>
      <c r="X1916" s="13" t="s">
        <v>5983</v>
      </c>
      <c r="Y1916" s="13" t="s">
        <v>3827</v>
      </c>
      <c r="Z1916" s="2" t="s">
        <v>6405</v>
      </c>
      <c r="AA1916" s="13" t="s">
        <v>57</v>
      </c>
      <c r="AB1916" s="2" t="b">
        <v>0</v>
      </c>
      <c r="AC1916" s="2" t="b">
        <v>1</v>
      </c>
      <c r="AD1916"/>
    </row>
    <row r="1917" spans="1:31" x14ac:dyDescent="0.25">
      <c r="A1917" s="2">
        <v>1</v>
      </c>
      <c r="B1917" s="2">
        <v>650</v>
      </c>
      <c r="D1917" s="13" t="s">
        <v>697</v>
      </c>
      <c r="L1917" s="13" t="s">
        <v>2004</v>
      </c>
      <c r="M1917" s="13" t="s">
        <v>2379</v>
      </c>
      <c r="N1917"/>
      <c r="O1917" s="13" t="s">
        <v>2469</v>
      </c>
      <c r="P1917" t="s">
        <v>3461</v>
      </c>
      <c r="Q1917" t="s">
        <v>3461</v>
      </c>
      <c r="R1917" s="2" t="s">
        <v>3892</v>
      </c>
      <c r="T1917" s="13" t="s">
        <v>2004</v>
      </c>
      <c r="V1917"/>
      <c r="W1917"/>
      <c r="X1917"/>
      <c r="Y1917"/>
      <c r="Z1917" s="2"/>
      <c r="AA1917"/>
      <c r="AB1917" t="b">
        <v>0</v>
      </c>
      <c r="AC1917" t="b">
        <v>0</v>
      </c>
      <c r="AD1917"/>
      <c r="AE1917" t="b">
        <v>1</v>
      </c>
    </row>
    <row r="1918" spans="1:31" x14ac:dyDescent="0.25">
      <c r="A1918" s="2">
        <v>2</v>
      </c>
      <c r="B1918" s="2">
        <v>650</v>
      </c>
      <c r="D1918" s="13" t="s">
        <v>697</v>
      </c>
      <c r="R1918" s="2" t="s">
        <v>5094</v>
      </c>
      <c r="T1918" s="2" t="s">
        <v>2004</v>
      </c>
      <c r="V1918" s="13" t="s">
        <v>7169</v>
      </c>
      <c r="W1918"/>
      <c r="X1918" t="s">
        <v>5850</v>
      </c>
      <c r="Y1918" s="13" t="s">
        <v>7170</v>
      </c>
      <c r="Z1918" s="2" t="s">
        <v>6406</v>
      </c>
      <c r="AA1918" s="14" t="s">
        <v>3872</v>
      </c>
      <c r="AB1918" s="2" t="b">
        <v>1</v>
      </c>
      <c r="AC1918" t="b">
        <v>0</v>
      </c>
      <c r="AD1918"/>
      <c r="AE1918"/>
    </row>
    <row r="1919" spans="1:31" x14ac:dyDescent="0.25">
      <c r="A1919" s="2">
        <v>3</v>
      </c>
      <c r="B1919" s="2">
        <v>650</v>
      </c>
      <c r="D1919" s="13" t="s">
        <v>697</v>
      </c>
      <c r="R1919" s="2" t="s">
        <v>6680</v>
      </c>
      <c r="T1919" s="2" t="s">
        <v>2004</v>
      </c>
      <c r="V1919"/>
      <c r="W1919"/>
      <c r="X1919"/>
      <c r="Y1919"/>
      <c r="Z1919" s="2"/>
      <c r="AA1919"/>
      <c r="AB1919" s="2" t="b">
        <v>0</v>
      </c>
      <c r="AC1919" s="2" t="b">
        <v>1</v>
      </c>
      <c r="AD1919"/>
    </row>
    <row r="1920" spans="1:31" x14ac:dyDescent="0.25">
      <c r="A1920" s="2">
        <v>1</v>
      </c>
      <c r="B1920" s="2">
        <v>651</v>
      </c>
      <c r="D1920" s="13" t="s">
        <v>698</v>
      </c>
      <c r="L1920" s="13" t="s">
        <v>2005</v>
      </c>
      <c r="M1920" s="13" t="s">
        <v>2381</v>
      </c>
      <c r="N1920" s="13" t="s">
        <v>1299</v>
      </c>
      <c r="O1920" s="13" t="s">
        <v>4859</v>
      </c>
      <c r="P1920" s="13" t="s">
        <v>4348</v>
      </c>
      <c r="Q1920" s="13" t="s">
        <v>4220</v>
      </c>
      <c r="R1920" s="2" t="s">
        <v>3892</v>
      </c>
      <c r="T1920" s="13" t="s">
        <v>2005</v>
      </c>
      <c r="V1920"/>
      <c r="W1920"/>
      <c r="X1920"/>
      <c r="Y1920"/>
      <c r="Z1920" s="2"/>
      <c r="AA1920"/>
      <c r="AB1920" t="b">
        <v>0</v>
      </c>
      <c r="AC1920" t="b">
        <v>0</v>
      </c>
      <c r="AD1920" s="13" t="s">
        <v>3879</v>
      </c>
      <c r="AE1920" t="b">
        <v>1</v>
      </c>
    </row>
    <row r="1921" spans="1:31" x14ac:dyDescent="0.25">
      <c r="A1921" s="2">
        <v>2</v>
      </c>
      <c r="B1921" s="2">
        <v>651</v>
      </c>
      <c r="D1921" s="13" t="s">
        <v>698</v>
      </c>
      <c r="R1921" s="2" t="s">
        <v>5094</v>
      </c>
      <c r="T1921" s="2" t="s">
        <v>2005</v>
      </c>
      <c r="V1921" s="13" t="s">
        <v>5380</v>
      </c>
      <c r="W1921"/>
      <c r="X1921" s="13" t="s">
        <v>5984</v>
      </c>
      <c r="Y1921" s="13" t="s">
        <v>3283</v>
      </c>
      <c r="Z1921" s="2" t="s">
        <v>6407</v>
      </c>
      <c r="AA1921" s="14" t="s">
        <v>57</v>
      </c>
      <c r="AB1921" s="2" t="b">
        <v>1</v>
      </c>
      <c r="AC1921" t="b">
        <v>0</v>
      </c>
      <c r="AD1921"/>
      <c r="AE1921"/>
    </row>
    <row r="1922" spans="1:31" x14ac:dyDescent="0.25">
      <c r="A1922" s="2">
        <v>3</v>
      </c>
      <c r="B1922" s="2">
        <v>651</v>
      </c>
      <c r="D1922" s="13" t="s">
        <v>698</v>
      </c>
      <c r="R1922" s="2" t="s">
        <v>6680</v>
      </c>
      <c r="T1922" s="2" t="s">
        <v>2005</v>
      </c>
      <c r="V1922"/>
      <c r="W1922"/>
      <c r="X1922"/>
      <c r="Y1922"/>
      <c r="Z1922" s="2"/>
      <c r="AA1922"/>
      <c r="AB1922" s="2" t="b">
        <v>0</v>
      </c>
      <c r="AC1922" s="2" t="b">
        <v>1</v>
      </c>
      <c r="AD1922"/>
    </row>
    <row r="1923" spans="1:31" x14ac:dyDescent="0.25">
      <c r="A1923" s="2">
        <v>1</v>
      </c>
      <c r="B1923" s="2">
        <v>652</v>
      </c>
      <c r="D1923" s="13" t="s">
        <v>699</v>
      </c>
      <c r="K1923" s="2" t="s">
        <v>7147</v>
      </c>
      <c r="L1923" s="13" t="s">
        <v>2006</v>
      </c>
      <c r="M1923" s="13" t="s">
        <v>2381</v>
      </c>
      <c r="N1923"/>
      <c r="O1923" s="13" t="s">
        <v>4860</v>
      </c>
      <c r="P1923" t="s">
        <v>3461</v>
      </c>
      <c r="Q1923" t="s">
        <v>3461</v>
      </c>
      <c r="R1923" s="2" t="s">
        <v>3892</v>
      </c>
      <c r="T1923" s="13" t="s">
        <v>2006</v>
      </c>
      <c r="V1923"/>
      <c r="W1923"/>
      <c r="X1923"/>
      <c r="Y1923"/>
      <c r="Z1923" s="2"/>
      <c r="AA1923"/>
      <c r="AB1923" t="b">
        <v>0</v>
      </c>
      <c r="AC1923" t="b">
        <v>0</v>
      </c>
      <c r="AD1923"/>
      <c r="AE1923" t="b">
        <v>1</v>
      </c>
    </row>
    <row r="1924" spans="1:31" x14ac:dyDescent="0.25">
      <c r="A1924" s="2">
        <v>2</v>
      </c>
      <c r="B1924" s="2">
        <v>652</v>
      </c>
      <c r="D1924" s="13" t="s">
        <v>699</v>
      </c>
      <c r="R1924" s="2" t="s">
        <v>5094</v>
      </c>
      <c r="T1924" s="2" t="s">
        <v>2006</v>
      </c>
      <c r="V1924" s="13" t="s">
        <v>5381</v>
      </c>
      <c r="W1924"/>
      <c r="X1924" s="13" t="s">
        <v>3114</v>
      </c>
      <c r="Y1924" s="13" t="s">
        <v>3818</v>
      </c>
      <c r="Z1924" s="15" t="s">
        <v>3469</v>
      </c>
      <c r="AA1924" s="14" t="s">
        <v>57</v>
      </c>
      <c r="AB1924" s="2" t="b">
        <v>1</v>
      </c>
      <c r="AC1924" t="b">
        <v>0</v>
      </c>
      <c r="AD1924"/>
      <c r="AE1924"/>
    </row>
    <row r="1925" spans="1:31" x14ac:dyDescent="0.25">
      <c r="A1925" s="2">
        <v>3</v>
      </c>
      <c r="B1925" s="2">
        <v>652</v>
      </c>
      <c r="D1925" s="13" t="s">
        <v>699</v>
      </c>
      <c r="R1925" s="2" t="s">
        <v>6680</v>
      </c>
      <c r="T1925" s="2" t="s">
        <v>2006</v>
      </c>
      <c r="V1925"/>
      <c r="W1925"/>
      <c r="X1925"/>
      <c r="Y1925"/>
      <c r="Z1925" s="2"/>
      <c r="AA1925"/>
      <c r="AB1925" s="2" t="b">
        <v>0</v>
      </c>
      <c r="AC1925" s="2" t="b">
        <v>1</v>
      </c>
      <c r="AD1925"/>
    </row>
    <row r="1926" spans="1:31" x14ac:dyDescent="0.25">
      <c r="A1926" s="2">
        <v>1</v>
      </c>
      <c r="B1926" s="2">
        <v>653</v>
      </c>
      <c r="D1926" s="13" t="s">
        <v>700</v>
      </c>
      <c r="L1926" s="13" t="s">
        <v>2007</v>
      </c>
      <c r="M1926" s="13" t="s">
        <v>2382</v>
      </c>
      <c r="N1926"/>
      <c r="O1926" t="s">
        <v>3461</v>
      </c>
      <c r="P1926" t="s">
        <v>3461</v>
      </c>
      <c r="Q1926" t="s">
        <v>3461</v>
      </c>
      <c r="R1926" s="2" t="s">
        <v>3892</v>
      </c>
      <c r="T1926" s="13" t="s">
        <v>2007</v>
      </c>
      <c r="V1926"/>
      <c r="W1926"/>
      <c r="X1926"/>
      <c r="Y1926"/>
      <c r="Z1926" s="2"/>
      <c r="AA1926"/>
      <c r="AB1926" t="b">
        <v>0</v>
      </c>
      <c r="AC1926" t="b">
        <v>0</v>
      </c>
      <c r="AD1926"/>
      <c r="AE1926" t="b">
        <v>1</v>
      </c>
    </row>
    <row r="1927" spans="1:31" x14ac:dyDescent="0.25">
      <c r="A1927" s="2">
        <v>2</v>
      </c>
      <c r="B1927" s="2">
        <v>653</v>
      </c>
      <c r="D1927" s="13" t="s">
        <v>700</v>
      </c>
      <c r="R1927" s="2" t="s">
        <v>5094</v>
      </c>
      <c r="T1927" s="2" t="s">
        <v>2007</v>
      </c>
      <c r="V1927" s="13" t="s">
        <v>5382</v>
      </c>
      <c r="W1927"/>
      <c r="X1927" s="13" t="s">
        <v>5985</v>
      </c>
      <c r="Y1927" s="13" t="s">
        <v>3831</v>
      </c>
      <c r="Z1927" s="2" t="s">
        <v>6408</v>
      </c>
      <c r="AA1927" s="14" t="s">
        <v>57</v>
      </c>
      <c r="AB1927" s="2" t="b">
        <v>1</v>
      </c>
      <c r="AC1927" t="b">
        <v>0</v>
      </c>
      <c r="AD1927"/>
      <c r="AE1927"/>
    </row>
    <row r="1928" spans="1:31" x14ac:dyDescent="0.25">
      <c r="A1928" s="2">
        <v>3</v>
      </c>
      <c r="B1928" s="2">
        <v>653</v>
      </c>
      <c r="D1928" s="13" t="s">
        <v>700</v>
      </c>
      <c r="R1928" s="2" t="s">
        <v>6680</v>
      </c>
      <c r="T1928" s="2" t="s">
        <v>2007</v>
      </c>
      <c r="V1928"/>
      <c r="W1928"/>
      <c r="X1928"/>
      <c r="Y1928"/>
      <c r="Z1928" s="2"/>
      <c r="AA1928"/>
      <c r="AB1928" s="2" t="b">
        <v>0</v>
      </c>
      <c r="AC1928" s="2" t="b">
        <v>1</v>
      </c>
      <c r="AD1928"/>
    </row>
    <row r="1929" spans="1:31" x14ac:dyDescent="0.25">
      <c r="A1929" s="2">
        <v>1</v>
      </c>
      <c r="B1929" s="2">
        <v>654</v>
      </c>
      <c r="D1929" s="13" t="s">
        <v>701</v>
      </c>
      <c r="L1929" s="13" t="s">
        <v>2008</v>
      </c>
      <c r="M1929" s="13" t="s">
        <v>2381</v>
      </c>
      <c r="N1929"/>
      <c r="O1929" s="13" t="s">
        <v>4861</v>
      </c>
      <c r="P1929" t="s">
        <v>3461</v>
      </c>
      <c r="Q1929" t="s">
        <v>3461</v>
      </c>
      <c r="R1929" s="2" t="s">
        <v>3892</v>
      </c>
      <c r="T1929" s="13" t="s">
        <v>2008</v>
      </c>
      <c r="V1929"/>
      <c r="W1929"/>
      <c r="X1929"/>
      <c r="Y1929"/>
      <c r="Z1929" s="2"/>
      <c r="AA1929"/>
      <c r="AB1929" t="b">
        <v>0</v>
      </c>
      <c r="AC1929" t="b">
        <v>0</v>
      </c>
      <c r="AD1929" s="13" t="s">
        <v>3883</v>
      </c>
      <c r="AE1929" s="13" t="b">
        <v>0</v>
      </c>
    </row>
    <row r="1930" spans="1:31" x14ac:dyDescent="0.25">
      <c r="A1930" s="2">
        <v>2</v>
      </c>
      <c r="B1930" s="2">
        <v>654</v>
      </c>
      <c r="D1930" s="13" t="s">
        <v>701</v>
      </c>
      <c r="R1930" s="2" t="s">
        <v>5094</v>
      </c>
      <c r="T1930" s="2" t="s">
        <v>2008</v>
      </c>
      <c r="V1930" s="13" t="s">
        <v>5383</v>
      </c>
      <c r="W1930"/>
      <c r="X1930" s="13" t="s">
        <v>5986</v>
      </c>
      <c r="Y1930" s="13" t="s">
        <v>3818</v>
      </c>
      <c r="Z1930" s="15" t="s">
        <v>3625</v>
      </c>
      <c r="AA1930" s="14" t="s">
        <v>57</v>
      </c>
      <c r="AB1930" s="2" t="b">
        <v>1</v>
      </c>
      <c r="AC1930" t="b">
        <v>0</v>
      </c>
      <c r="AD1930"/>
      <c r="AE1930"/>
    </row>
    <row r="1931" spans="1:31" x14ac:dyDescent="0.25">
      <c r="A1931" s="2">
        <v>3</v>
      </c>
      <c r="B1931" s="2">
        <v>654</v>
      </c>
      <c r="D1931" s="13" t="s">
        <v>701</v>
      </c>
      <c r="R1931" s="2" t="s">
        <v>6680</v>
      </c>
      <c r="T1931" s="2" t="s">
        <v>2008</v>
      </c>
      <c r="V1931"/>
      <c r="W1931"/>
      <c r="X1931"/>
      <c r="Y1931"/>
      <c r="Z1931" s="2"/>
      <c r="AA1931"/>
      <c r="AB1931" s="2" t="b">
        <v>0</v>
      </c>
      <c r="AC1931" s="2" t="b">
        <v>1</v>
      </c>
      <c r="AD1931"/>
    </row>
    <row r="1932" spans="1:31" x14ac:dyDescent="0.25">
      <c r="A1932" s="2">
        <v>1</v>
      </c>
      <c r="B1932" s="2">
        <v>655</v>
      </c>
      <c r="D1932" s="13" t="s">
        <v>702</v>
      </c>
      <c r="L1932" s="13" t="s">
        <v>2009</v>
      </c>
      <c r="M1932" s="13" t="s">
        <v>2382</v>
      </c>
      <c r="N1932"/>
      <c r="O1932" s="13" t="s">
        <v>4862</v>
      </c>
      <c r="P1932" t="s">
        <v>3461</v>
      </c>
      <c r="Q1932" s="13" t="s">
        <v>4221</v>
      </c>
      <c r="R1932" s="2" t="s">
        <v>3892</v>
      </c>
      <c r="T1932" s="13" t="s">
        <v>2009</v>
      </c>
      <c r="V1932"/>
      <c r="W1932"/>
      <c r="X1932"/>
      <c r="Y1932"/>
      <c r="Z1932" s="2"/>
      <c r="AA1932"/>
      <c r="AB1932" t="b">
        <v>0</v>
      </c>
      <c r="AC1932" t="b">
        <v>0</v>
      </c>
      <c r="AD1932" s="13" t="s">
        <v>3883</v>
      </c>
      <c r="AE1932" t="b">
        <v>1</v>
      </c>
    </row>
    <row r="1933" spans="1:31" x14ac:dyDescent="0.25">
      <c r="A1933" s="2">
        <v>2</v>
      </c>
      <c r="B1933" s="2">
        <v>655</v>
      </c>
      <c r="D1933" s="13" t="s">
        <v>702</v>
      </c>
      <c r="R1933" s="2" t="s">
        <v>5094</v>
      </c>
      <c r="T1933" s="2" t="s">
        <v>2009</v>
      </c>
      <c r="V1933" s="13" t="s">
        <v>5384</v>
      </c>
      <c r="W1933"/>
      <c r="X1933" s="13" t="s">
        <v>3070</v>
      </c>
      <c r="Y1933" s="13" t="s">
        <v>3819</v>
      </c>
      <c r="Z1933" s="2" t="s">
        <v>6409</v>
      </c>
      <c r="AA1933" s="14" t="s">
        <v>57</v>
      </c>
      <c r="AB1933" s="2" t="b">
        <v>1</v>
      </c>
      <c r="AC1933" t="b">
        <v>0</v>
      </c>
      <c r="AD1933"/>
      <c r="AE1933"/>
    </row>
    <row r="1934" spans="1:31" x14ac:dyDescent="0.25">
      <c r="A1934" s="2">
        <v>3</v>
      </c>
      <c r="B1934" s="2">
        <v>655</v>
      </c>
      <c r="D1934" s="13" t="s">
        <v>702</v>
      </c>
      <c r="R1934" s="2" t="s">
        <v>6680</v>
      </c>
      <c r="T1934" s="2" t="s">
        <v>2009</v>
      </c>
      <c r="V1934" s="13" t="s">
        <v>5384</v>
      </c>
      <c r="W1934"/>
      <c r="X1934" s="13" t="s">
        <v>3070</v>
      </c>
      <c r="Y1934" s="13" t="s">
        <v>3819</v>
      </c>
      <c r="Z1934" s="2" t="s">
        <v>6409</v>
      </c>
      <c r="AA1934" s="13" t="s">
        <v>57</v>
      </c>
      <c r="AB1934" s="2" t="b">
        <v>0</v>
      </c>
      <c r="AC1934" s="2" t="b">
        <v>1</v>
      </c>
      <c r="AD1934"/>
    </row>
    <row r="1935" spans="1:31" x14ac:dyDescent="0.25">
      <c r="A1935" s="2">
        <v>1</v>
      </c>
      <c r="B1935" s="2">
        <v>656</v>
      </c>
      <c r="D1935" s="13" t="s">
        <v>703</v>
      </c>
      <c r="L1935" s="13" t="s">
        <v>2010</v>
      </c>
      <c r="M1935" s="13" t="s">
        <v>2383</v>
      </c>
      <c r="N1935"/>
      <c r="O1935" s="13" t="s">
        <v>4863</v>
      </c>
      <c r="P1935" t="s">
        <v>3461</v>
      </c>
      <c r="Q1935" t="s">
        <v>3461</v>
      </c>
      <c r="R1935" s="2" t="s">
        <v>3892</v>
      </c>
      <c r="T1935" s="13" t="s">
        <v>2010</v>
      </c>
      <c r="V1935"/>
      <c r="W1935"/>
      <c r="X1935"/>
      <c r="Y1935"/>
      <c r="Z1935" s="2"/>
      <c r="AA1935"/>
      <c r="AB1935" t="b">
        <v>0</v>
      </c>
      <c r="AC1935" t="b">
        <v>0</v>
      </c>
      <c r="AD1935" s="13" t="s">
        <v>3885</v>
      </c>
      <c r="AE1935" t="b">
        <v>1</v>
      </c>
    </row>
    <row r="1936" spans="1:31" x14ac:dyDescent="0.25">
      <c r="A1936" s="2">
        <v>2</v>
      </c>
      <c r="B1936" s="2">
        <v>656</v>
      </c>
      <c r="D1936" s="13" t="s">
        <v>703</v>
      </c>
      <c r="R1936" s="2" t="s">
        <v>5094</v>
      </c>
      <c r="T1936" s="2" t="s">
        <v>2010</v>
      </c>
      <c r="V1936" s="13" t="s">
        <v>5385</v>
      </c>
      <c r="W1936"/>
      <c r="X1936" s="13" t="s">
        <v>3212</v>
      </c>
      <c r="Y1936" s="13" t="s">
        <v>3833</v>
      </c>
      <c r="Z1936" s="15" t="s">
        <v>7190</v>
      </c>
      <c r="AA1936" s="14" t="s">
        <v>57</v>
      </c>
      <c r="AB1936" s="2" t="b">
        <v>1</v>
      </c>
      <c r="AC1936" t="b">
        <v>0</v>
      </c>
      <c r="AD1936"/>
      <c r="AE1936"/>
    </row>
    <row r="1937" spans="1:31" x14ac:dyDescent="0.25">
      <c r="A1937" s="2">
        <v>3</v>
      </c>
      <c r="B1937" s="2">
        <v>656</v>
      </c>
      <c r="D1937" s="13" t="s">
        <v>703</v>
      </c>
      <c r="R1937" s="2" t="s">
        <v>6680</v>
      </c>
      <c r="T1937" s="2" t="s">
        <v>2010</v>
      </c>
      <c r="V1937"/>
      <c r="W1937"/>
      <c r="X1937"/>
      <c r="Y1937"/>
      <c r="Z1937" s="2"/>
      <c r="AA1937"/>
      <c r="AB1937" s="2" t="b">
        <v>0</v>
      </c>
      <c r="AC1937" s="2" t="b">
        <v>1</v>
      </c>
      <c r="AD1937"/>
    </row>
    <row r="1938" spans="1:31" x14ac:dyDescent="0.25">
      <c r="A1938" s="2">
        <v>1</v>
      </c>
      <c r="B1938" s="2">
        <v>657</v>
      </c>
      <c r="D1938" s="13" t="s">
        <v>704</v>
      </c>
      <c r="L1938" s="13" t="s">
        <v>2011</v>
      </c>
      <c r="M1938" s="13" t="s">
        <v>2385</v>
      </c>
      <c r="N1938"/>
      <c r="O1938" s="13" t="s">
        <v>4864</v>
      </c>
      <c r="P1938" t="s">
        <v>3461</v>
      </c>
      <c r="Q1938" s="13" t="s">
        <v>4222</v>
      </c>
      <c r="R1938" s="2" t="s">
        <v>3892</v>
      </c>
      <c r="T1938" s="13" t="s">
        <v>2011</v>
      </c>
      <c r="V1938" s="13" t="s">
        <v>3039</v>
      </c>
      <c r="W1938"/>
      <c r="X1938" s="13" t="s">
        <v>3394</v>
      </c>
      <c r="Y1938" s="13" t="s">
        <v>3837</v>
      </c>
      <c r="Z1938" s="2" t="s">
        <v>3800</v>
      </c>
      <c r="AA1938" s="13" t="s">
        <v>57</v>
      </c>
      <c r="AB1938" t="b">
        <v>0</v>
      </c>
      <c r="AC1938" t="b">
        <v>0</v>
      </c>
      <c r="AD1938" s="13" t="s">
        <v>3879</v>
      </c>
      <c r="AE1938" t="b">
        <v>1</v>
      </c>
    </row>
    <row r="1939" spans="1:31" x14ac:dyDescent="0.25">
      <c r="A1939" s="2">
        <v>2</v>
      </c>
      <c r="B1939" s="2">
        <v>657</v>
      </c>
      <c r="D1939" s="13" t="s">
        <v>704</v>
      </c>
      <c r="R1939" s="2" t="s">
        <v>5094</v>
      </c>
      <c r="T1939" s="2" t="s">
        <v>2011</v>
      </c>
      <c r="V1939" s="13" t="s">
        <v>3039</v>
      </c>
      <c r="W1939"/>
      <c r="X1939" s="13" t="s">
        <v>3394</v>
      </c>
      <c r="Y1939" s="13" t="s">
        <v>3837</v>
      </c>
      <c r="Z1939" s="2" t="s">
        <v>3800</v>
      </c>
      <c r="AA1939" s="14" t="s">
        <v>57</v>
      </c>
      <c r="AB1939" s="2" t="b">
        <v>1</v>
      </c>
      <c r="AC1939" t="b">
        <v>0</v>
      </c>
      <c r="AD1939"/>
      <c r="AE1939"/>
    </row>
    <row r="1940" spans="1:31" x14ac:dyDescent="0.25">
      <c r="A1940" s="2">
        <v>3</v>
      </c>
      <c r="B1940" s="2">
        <v>657</v>
      </c>
      <c r="D1940" s="13" t="s">
        <v>704</v>
      </c>
      <c r="R1940" s="2" t="s">
        <v>6680</v>
      </c>
      <c r="T1940" s="2" t="s">
        <v>2011</v>
      </c>
      <c r="V1940" s="13" t="s">
        <v>3039</v>
      </c>
      <c r="W1940"/>
      <c r="X1940" s="13" t="s">
        <v>3394</v>
      </c>
      <c r="Y1940" s="13" t="s">
        <v>3837</v>
      </c>
      <c r="Z1940" s="2" t="s">
        <v>3800</v>
      </c>
      <c r="AA1940" s="13" t="s">
        <v>57</v>
      </c>
      <c r="AB1940" s="2" t="b">
        <v>0</v>
      </c>
      <c r="AC1940" s="2" t="b">
        <v>1</v>
      </c>
      <c r="AD1940"/>
    </row>
    <row r="1941" spans="1:31" x14ac:dyDescent="0.25">
      <c r="A1941" s="2">
        <v>1</v>
      </c>
      <c r="B1941" s="2">
        <v>658</v>
      </c>
      <c r="D1941" s="13" t="s">
        <v>705</v>
      </c>
      <c r="L1941" s="13" t="s">
        <v>2012</v>
      </c>
      <c r="M1941" s="13" t="s">
        <v>2381</v>
      </c>
      <c r="N1941"/>
      <c r="O1941" s="13" t="s">
        <v>4865</v>
      </c>
      <c r="P1941" t="s">
        <v>3461</v>
      </c>
      <c r="Q1941" s="13" t="s">
        <v>4223</v>
      </c>
      <c r="R1941" s="2" t="s">
        <v>3892</v>
      </c>
      <c r="T1941" s="13" t="s">
        <v>2012</v>
      </c>
      <c r="V1941"/>
      <c r="W1941"/>
      <c r="X1941"/>
      <c r="Y1941"/>
      <c r="Z1941" s="2"/>
      <c r="AA1941"/>
      <c r="AB1941" t="b">
        <v>0</v>
      </c>
      <c r="AC1941" t="b">
        <v>0</v>
      </c>
      <c r="AD1941"/>
      <c r="AE1941" t="b">
        <v>1</v>
      </c>
    </row>
    <row r="1942" spans="1:31" x14ac:dyDescent="0.25">
      <c r="A1942" s="2">
        <v>2</v>
      </c>
      <c r="B1942" s="2">
        <v>658</v>
      </c>
      <c r="D1942" s="13" t="s">
        <v>705</v>
      </c>
      <c r="R1942" s="2" t="s">
        <v>5094</v>
      </c>
      <c r="T1942" s="2" t="s">
        <v>2012</v>
      </c>
      <c r="V1942" s="13" t="s">
        <v>5386</v>
      </c>
      <c r="W1942"/>
      <c r="X1942" s="13" t="s">
        <v>5987</v>
      </c>
      <c r="Y1942" s="13" t="s">
        <v>3842</v>
      </c>
      <c r="Z1942" s="2" t="s">
        <v>6410</v>
      </c>
      <c r="AA1942" s="14" t="s">
        <v>57</v>
      </c>
      <c r="AB1942" s="2" t="b">
        <v>1</v>
      </c>
      <c r="AC1942" t="b">
        <v>0</v>
      </c>
      <c r="AD1942"/>
      <c r="AE1942"/>
    </row>
    <row r="1943" spans="1:31" x14ac:dyDescent="0.25">
      <c r="A1943" s="2">
        <v>3</v>
      </c>
      <c r="B1943" s="2">
        <v>658</v>
      </c>
      <c r="D1943" s="13" t="s">
        <v>705</v>
      </c>
      <c r="R1943" s="2" t="s">
        <v>6680</v>
      </c>
      <c r="T1943" s="2" t="s">
        <v>2012</v>
      </c>
      <c r="V1943"/>
      <c r="W1943"/>
      <c r="X1943"/>
      <c r="Y1943"/>
      <c r="Z1943" s="2"/>
      <c r="AA1943"/>
      <c r="AB1943" s="2" t="b">
        <v>0</v>
      </c>
      <c r="AC1943" s="2" t="b">
        <v>1</v>
      </c>
      <c r="AD1943"/>
    </row>
    <row r="1944" spans="1:31" x14ac:dyDescent="0.25">
      <c r="A1944" s="2">
        <v>1</v>
      </c>
      <c r="B1944" s="2">
        <v>659</v>
      </c>
      <c r="D1944" s="13" t="s">
        <v>706</v>
      </c>
      <c r="K1944" s="2" t="s">
        <v>7158</v>
      </c>
      <c r="L1944" s="13" t="s">
        <v>2013</v>
      </c>
      <c r="M1944" s="13" t="s">
        <v>2383</v>
      </c>
      <c r="N1944"/>
      <c r="O1944" s="13" t="s">
        <v>2470</v>
      </c>
      <c r="P1944" t="s">
        <v>3461</v>
      </c>
      <c r="Q1944" t="s">
        <v>3461</v>
      </c>
      <c r="R1944" s="2" t="s">
        <v>3892</v>
      </c>
      <c r="T1944" s="13" t="s">
        <v>2013</v>
      </c>
      <c r="V1944"/>
      <c r="W1944"/>
      <c r="X1944"/>
      <c r="Y1944"/>
      <c r="Z1944" s="2"/>
      <c r="AA1944"/>
      <c r="AB1944" t="b">
        <v>0</v>
      </c>
      <c r="AC1944" t="b">
        <v>0</v>
      </c>
      <c r="AD1944"/>
      <c r="AE1944" t="b">
        <v>1</v>
      </c>
    </row>
    <row r="1945" spans="1:31" x14ac:dyDescent="0.25">
      <c r="A1945" s="2">
        <v>2</v>
      </c>
      <c r="B1945" s="2">
        <v>659</v>
      </c>
      <c r="D1945" s="13" t="s">
        <v>706</v>
      </c>
      <c r="R1945" s="2" t="s">
        <v>5094</v>
      </c>
      <c r="T1945" s="2" t="s">
        <v>2013</v>
      </c>
      <c r="V1945"/>
      <c r="W1945"/>
      <c r="X1945" s="13"/>
      <c r="Y1945" s="13"/>
      <c r="Z1945" s="2"/>
      <c r="AB1945" s="2" t="b">
        <v>1</v>
      </c>
      <c r="AC1945" t="b">
        <v>0</v>
      </c>
      <c r="AD1945"/>
      <c r="AE1945"/>
    </row>
    <row r="1946" spans="1:31" x14ac:dyDescent="0.25">
      <c r="A1946" s="2">
        <v>3</v>
      </c>
      <c r="B1946" s="2">
        <v>659</v>
      </c>
      <c r="D1946" s="13" t="s">
        <v>706</v>
      </c>
      <c r="R1946" s="2" t="s">
        <v>6680</v>
      </c>
      <c r="T1946" s="2" t="s">
        <v>2013</v>
      </c>
      <c r="V1946" s="13" t="s">
        <v>6980</v>
      </c>
      <c r="W1946" s="13" t="s">
        <v>6981</v>
      </c>
      <c r="X1946" s="13" t="s">
        <v>5988</v>
      </c>
      <c r="Y1946" s="13" t="s">
        <v>3825</v>
      </c>
      <c r="Z1946" s="2" t="s">
        <v>6734</v>
      </c>
      <c r="AA1946" s="13" t="s">
        <v>57</v>
      </c>
      <c r="AB1946" s="2" t="b">
        <v>0</v>
      </c>
      <c r="AC1946" s="2" t="b">
        <v>1</v>
      </c>
      <c r="AD1946"/>
    </row>
    <row r="1947" spans="1:31" x14ac:dyDescent="0.25">
      <c r="A1947" s="2">
        <v>1</v>
      </c>
      <c r="B1947" s="2">
        <v>660</v>
      </c>
      <c r="D1947" s="13" t="s">
        <v>707</v>
      </c>
      <c r="K1947" s="2" t="s">
        <v>7143</v>
      </c>
      <c r="L1947" s="13" t="s">
        <v>2014</v>
      </c>
      <c r="M1947" s="13" t="s">
        <v>2382</v>
      </c>
      <c r="N1947" s="13" t="s">
        <v>1154</v>
      </c>
      <c r="O1947" s="13" t="s">
        <v>4866</v>
      </c>
      <c r="P1947" t="s">
        <v>3461</v>
      </c>
      <c r="Q1947" t="s">
        <v>3461</v>
      </c>
      <c r="R1947" s="2" t="s">
        <v>3892</v>
      </c>
      <c r="T1947" s="13" t="s">
        <v>2014</v>
      </c>
      <c r="V1947" s="13" t="s">
        <v>3040</v>
      </c>
      <c r="W1947"/>
      <c r="X1947" s="13" t="s">
        <v>3395</v>
      </c>
      <c r="Y1947" s="13" t="s">
        <v>3842</v>
      </c>
      <c r="Z1947" s="2" t="s">
        <v>3801</v>
      </c>
      <c r="AA1947" s="13" t="s">
        <v>57</v>
      </c>
      <c r="AB1947" t="b">
        <v>0</v>
      </c>
      <c r="AC1947" t="b">
        <v>0</v>
      </c>
      <c r="AD1947" s="13" t="s">
        <v>3879</v>
      </c>
      <c r="AE1947" t="b">
        <v>1</v>
      </c>
    </row>
    <row r="1948" spans="1:31" x14ac:dyDescent="0.25">
      <c r="A1948" s="2">
        <v>2</v>
      </c>
      <c r="B1948" s="2">
        <v>660</v>
      </c>
      <c r="D1948" s="13" t="s">
        <v>707</v>
      </c>
      <c r="R1948" s="2" t="s">
        <v>5094</v>
      </c>
      <c r="T1948" s="2" t="s">
        <v>2014</v>
      </c>
      <c r="V1948" s="13" t="s">
        <v>5387</v>
      </c>
      <c r="W1948"/>
      <c r="X1948" s="13" t="s">
        <v>3395</v>
      </c>
      <c r="Y1948" s="13" t="s">
        <v>3842</v>
      </c>
      <c r="Z1948" s="2" t="s">
        <v>3801</v>
      </c>
      <c r="AA1948" s="14" t="s">
        <v>57</v>
      </c>
      <c r="AB1948" s="2" t="b">
        <v>1</v>
      </c>
      <c r="AC1948" t="b">
        <v>0</v>
      </c>
      <c r="AD1948"/>
      <c r="AE1948"/>
    </row>
    <row r="1949" spans="1:31" x14ac:dyDescent="0.25">
      <c r="A1949" s="2">
        <v>3</v>
      </c>
      <c r="B1949" s="2">
        <v>660</v>
      </c>
      <c r="D1949" s="13" t="s">
        <v>707</v>
      </c>
      <c r="R1949" s="2" t="s">
        <v>6680</v>
      </c>
      <c r="T1949" s="2" t="s">
        <v>2014</v>
      </c>
      <c r="V1949" s="13" t="s">
        <v>6982</v>
      </c>
      <c r="W1949" s="13" t="s">
        <v>6983</v>
      </c>
      <c r="X1949" s="13" t="s">
        <v>3395</v>
      </c>
      <c r="Y1949" s="13" t="s">
        <v>3842</v>
      </c>
      <c r="Z1949" s="2" t="s">
        <v>3801</v>
      </c>
      <c r="AA1949" s="13" t="s">
        <v>57</v>
      </c>
      <c r="AB1949" s="2" t="b">
        <v>0</v>
      </c>
      <c r="AC1949" s="2" t="b">
        <v>1</v>
      </c>
      <c r="AD1949"/>
    </row>
    <row r="1950" spans="1:31" x14ac:dyDescent="0.25">
      <c r="A1950" s="2">
        <v>1</v>
      </c>
      <c r="B1950" s="2">
        <v>661</v>
      </c>
      <c r="D1950" s="13" t="s">
        <v>708</v>
      </c>
      <c r="L1950" s="13" t="s">
        <v>2015</v>
      </c>
      <c r="M1950" s="13" t="s">
        <v>2382</v>
      </c>
      <c r="N1950" s="13" t="s">
        <v>1300</v>
      </c>
      <c r="O1950" s="13" t="s">
        <v>4867</v>
      </c>
      <c r="P1950" t="s">
        <v>3461</v>
      </c>
      <c r="Q1950" t="s">
        <v>3461</v>
      </c>
      <c r="R1950" s="2" t="s">
        <v>3892</v>
      </c>
      <c r="T1950" s="13" t="s">
        <v>2015</v>
      </c>
      <c r="V1950"/>
      <c r="W1950"/>
      <c r="X1950"/>
      <c r="Y1950"/>
      <c r="Z1950" s="2"/>
      <c r="AA1950"/>
      <c r="AB1950" t="b">
        <v>0</v>
      </c>
      <c r="AC1950" t="b">
        <v>0</v>
      </c>
      <c r="AD1950"/>
      <c r="AE1950" t="b">
        <v>1</v>
      </c>
    </row>
    <row r="1951" spans="1:31" x14ac:dyDescent="0.25">
      <c r="A1951" s="2">
        <v>2</v>
      </c>
      <c r="B1951" s="2">
        <v>661</v>
      </c>
      <c r="D1951" s="13" t="s">
        <v>708</v>
      </c>
      <c r="R1951" s="2" t="s">
        <v>5094</v>
      </c>
      <c r="T1951" s="2" t="s">
        <v>2015</v>
      </c>
      <c r="V1951" s="13" t="s">
        <v>5388</v>
      </c>
      <c r="W1951"/>
      <c r="X1951" s="13" t="s">
        <v>5989</v>
      </c>
      <c r="Y1951" s="13" t="s">
        <v>3861</v>
      </c>
      <c r="Z1951" s="2" t="s">
        <v>6411</v>
      </c>
      <c r="AA1951" s="14" t="s">
        <v>57</v>
      </c>
      <c r="AB1951" s="2" t="b">
        <v>1</v>
      </c>
      <c r="AC1951" t="b">
        <v>0</v>
      </c>
      <c r="AD1951"/>
      <c r="AE1951"/>
    </row>
    <row r="1952" spans="1:31" x14ac:dyDescent="0.25">
      <c r="A1952" s="2">
        <v>3</v>
      </c>
      <c r="B1952" s="2">
        <v>661</v>
      </c>
      <c r="D1952" s="13" t="s">
        <v>708</v>
      </c>
      <c r="R1952" s="2" t="s">
        <v>6680</v>
      </c>
      <c r="T1952" s="2" t="s">
        <v>2015</v>
      </c>
      <c r="V1952"/>
      <c r="W1952"/>
      <c r="X1952"/>
      <c r="Y1952"/>
      <c r="Z1952" s="2"/>
      <c r="AA1952"/>
      <c r="AB1952" s="2" t="b">
        <v>0</v>
      </c>
      <c r="AC1952" s="2" t="b">
        <v>1</v>
      </c>
      <c r="AD1952"/>
    </row>
    <row r="1953" spans="1:31" x14ac:dyDescent="0.25">
      <c r="A1953" s="2">
        <v>1</v>
      </c>
      <c r="B1953" s="2">
        <v>662</v>
      </c>
      <c r="D1953" s="13" t="s">
        <v>709</v>
      </c>
      <c r="L1953" s="13" t="s">
        <v>2016</v>
      </c>
      <c r="M1953" s="13" t="s">
        <v>2383</v>
      </c>
      <c r="N1953"/>
      <c r="O1953" s="13" t="s">
        <v>4868</v>
      </c>
      <c r="P1953" t="s">
        <v>3461</v>
      </c>
      <c r="Q1953" t="s">
        <v>3461</v>
      </c>
      <c r="R1953" s="2" t="s">
        <v>3892</v>
      </c>
      <c r="T1953" s="13" t="s">
        <v>2016</v>
      </c>
      <c r="V1953"/>
      <c r="W1953"/>
      <c r="X1953"/>
      <c r="Y1953"/>
      <c r="Z1953" s="2"/>
      <c r="AA1953"/>
      <c r="AB1953" t="b">
        <v>0</v>
      </c>
      <c r="AC1953" t="b">
        <v>0</v>
      </c>
      <c r="AD1953" s="13" t="s">
        <v>3879</v>
      </c>
      <c r="AE1953" t="b">
        <v>1</v>
      </c>
    </row>
    <row r="1954" spans="1:31" x14ac:dyDescent="0.25">
      <c r="A1954" s="2">
        <v>2</v>
      </c>
      <c r="B1954" s="2">
        <v>662</v>
      </c>
      <c r="D1954" s="13" t="s">
        <v>709</v>
      </c>
      <c r="R1954" s="2" t="s">
        <v>5094</v>
      </c>
      <c r="T1954" s="2" t="s">
        <v>2016</v>
      </c>
      <c r="V1954" s="13" t="s">
        <v>5389</v>
      </c>
      <c r="W1954"/>
      <c r="X1954" s="13" t="s">
        <v>5990</v>
      </c>
      <c r="Y1954" s="13" t="s">
        <v>3846</v>
      </c>
      <c r="Z1954" s="15" t="s">
        <v>7200</v>
      </c>
      <c r="AA1954" s="14" t="s">
        <v>57</v>
      </c>
      <c r="AB1954" s="2" t="b">
        <v>1</v>
      </c>
      <c r="AC1954" t="b">
        <v>0</v>
      </c>
      <c r="AD1954"/>
      <c r="AE1954"/>
    </row>
    <row r="1955" spans="1:31" x14ac:dyDescent="0.25">
      <c r="A1955" s="2">
        <v>3</v>
      </c>
      <c r="B1955" s="2">
        <v>662</v>
      </c>
      <c r="D1955" s="13" t="s">
        <v>709</v>
      </c>
      <c r="R1955" s="2" t="s">
        <v>6680</v>
      </c>
      <c r="T1955" s="2" t="s">
        <v>2016</v>
      </c>
      <c r="V1955" s="13" t="s">
        <v>5389</v>
      </c>
      <c r="W1955"/>
      <c r="X1955" s="13" t="s">
        <v>5990</v>
      </c>
      <c r="Y1955" s="13" t="s">
        <v>3846</v>
      </c>
      <c r="Z1955" s="15" t="s">
        <v>7200</v>
      </c>
      <c r="AA1955" s="13" t="s">
        <v>57</v>
      </c>
      <c r="AB1955" s="2" t="b">
        <v>0</v>
      </c>
      <c r="AC1955" s="2" t="b">
        <v>1</v>
      </c>
      <c r="AD1955"/>
    </row>
    <row r="1956" spans="1:31" x14ac:dyDescent="0.25">
      <c r="A1956" s="2">
        <v>1</v>
      </c>
      <c r="B1956" s="2">
        <v>663</v>
      </c>
      <c r="D1956" s="13" t="s">
        <v>710</v>
      </c>
      <c r="L1956" s="13" t="s">
        <v>2017</v>
      </c>
      <c r="M1956" s="13" t="s">
        <v>2383</v>
      </c>
      <c r="N1956" s="13" t="s">
        <v>1122</v>
      </c>
      <c r="O1956" s="13" t="s">
        <v>4869</v>
      </c>
      <c r="P1956" t="s">
        <v>3461</v>
      </c>
      <c r="Q1956" s="13" t="s">
        <v>3989</v>
      </c>
      <c r="R1956" s="2" t="s">
        <v>3892</v>
      </c>
      <c r="T1956" s="13" t="s">
        <v>2017</v>
      </c>
      <c r="V1956"/>
      <c r="W1956"/>
      <c r="X1956"/>
      <c r="Y1956"/>
      <c r="Z1956" s="2"/>
      <c r="AA1956"/>
      <c r="AB1956" t="b">
        <v>0</v>
      </c>
      <c r="AC1956" t="b">
        <v>0</v>
      </c>
      <c r="AD1956"/>
      <c r="AE1956" t="b">
        <v>1</v>
      </c>
    </row>
    <row r="1957" spans="1:31" x14ac:dyDescent="0.25">
      <c r="A1957" s="2">
        <v>2</v>
      </c>
      <c r="B1957" s="2">
        <v>663</v>
      </c>
      <c r="D1957" s="13" t="s">
        <v>710</v>
      </c>
      <c r="R1957" s="2" t="s">
        <v>5094</v>
      </c>
      <c r="T1957" s="2" t="s">
        <v>2017</v>
      </c>
      <c r="V1957" s="13" t="s">
        <v>5131</v>
      </c>
      <c r="W1957"/>
      <c r="X1957" s="13" t="s">
        <v>3153</v>
      </c>
      <c r="Y1957" s="13" t="s">
        <v>3828</v>
      </c>
      <c r="Z1957" s="2" t="s">
        <v>3742</v>
      </c>
      <c r="AA1957" s="14" t="s">
        <v>57</v>
      </c>
      <c r="AB1957" s="2" t="b">
        <v>1</v>
      </c>
      <c r="AC1957" t="b">
        <v>0</v>
      </c>
      <c r="AD1957"/>
      <c r="AE1957"/>
    </row>
    <row r="1958" spans="1:31" x14ac:dyDescent="0.25">
      <c r="A1958" s="2">
        <v>3</v>
      </c>
      <c r="B1958" s="2">
        <v>663</v>
      </c>
      <c r="D1958" s="13" t="s">
        <v>710</v>
      </c>
      <c r="R1958" s="2" t="s">
        <v>6680</v>
      </c>
      <c r="T1958" s="2" t="s">
        <v>2017</v>
      </c>
      <c r="V1958" s="13" t="s">
        <v>6984</v>
      </c>
      <c r="W1958"/>
      <c r="X1958" s="13" t="s">
        <v>3153</v>
      </c>
      <c r="Y1958" s="13" t="s">
        <v>3828</v>
      </c>
      <c r="Z1958" s="2" t="s">
        <v>7117</v>
      </c>
      <c r="AA1958" s="13" t="s">
        <v>57</v>
      </c>
      <c r="AB1958" s="2" t="b">
        <v>0</v>
      </c>
      <c r="AC1958" s="2" t="b">
        <v>1</v>
      </c>
      <c r="AD1958"/>
    </row>
    <row r="1959" spans="1:31" x14ac:dyDescent="0.25">
      <c r="A1959" s="2">
        <v>1</v>
      </c>
      <c r="B1959" s="2">
        <v>664</v>
      </c>
      <c r="D1959" s="13" t="s">
        <v>711</v>
      </c>
      <c r="L1959" s="13" t="s">
        <v>2018</v>
      </c>
      <c r="M1959" s="13" t="s">
        <v>2383</v>
      </c>
      <c r="N1959" s="13" t="s">
        <v>1301</v>
      </c>
      <c r="O1959" s="13" t="s">
        <v>4870</v>
      </c>
      <c r="P1959" t="s">
        <v>3461</v>
      </c>
      <c r="Q1959" t="s">
        <v>3461</v>
      </c>
      <c r="R1959" s="2" t="s">
        <v>3892</v>
      </c>
      <c r="T1959" s="13" t="s">
        <v>2018</v>
      </c>
      <c r="V1959"/>
      <c r="W1959"/>
      <c r="X1959"/>
      <c r="Y1959"/>
      <c r="Z1959" s="2"/>
      <c r="AA1959"/>
      <c r="AB1959" t="b">
        <v>0</v>
      </c>
      <c r="AC1959" t="b">
        <v>0</v>
      </c>
      <c r="AD1959" s="13" t="s">
        <v>3879</v>
      </c>
      <c r="AE1959" t="b">
        <v>1</v>
      </c>
    </row>
    <row r="1960" spans="1:31" x14ac:dyDescent="0.25">
      <c r="A1960" s="2">
        <v>2</v>
      </c>
      <c r="B1960" s="2">
        <v>664</v>
      </c>
      <c r="D1960" s="13" t="s">
        <v>711</v>
      </c>
      <c r="R1960" s="2" t="s">
        <v>5094</v>
      </c>
      <c r="T1960" s="2" t="s">
        <v>2018</v>
      </c>
      <c r="V1960" s="13" t="s">
        <v>5390</v>
      </c>
      <c r="W1960"/>
      <c r="X1960" s="13" t="s">
        <v>5991</v>
      </c>
      <c r="Y1960" s="13" t="s">
        <v>3840</v>
      </c>
      <c r="Z1960" s="2" t="s">
        <v>6412</v>
      </c>
      <c r="AA1960" s="14" t="s">
        <v>57</v>
      </c>
      <c r="AB1960" s="2" t="b">
        <v>1</v>
      </c>
      <c r="AC1960" t="b">
        <v>0</v>
      </c>
      <c r="AD1960"/>
      <c r="AE1960"/>
    </row>
    <row r="1961" spans="1:31" x14ac:dyDescent="0.25">
      <c r="A1961" s="2">
        <v>3</v>
      </c>
      <c r="B1961" s="2">
        <v>664</v>
      </c>
      <c r="D1961" s="13" t="s">
        <v>711</v>
      </c>
      <c r="R1961" s="2" t="s">
        <v>6680</v>
      </c>
      <c r="T1961" s="2" t="s">
        <v>2018</v>
      </c>
      <c r="V1961"/>
      <c r="W1961"/>
      <c r="X1961"/>
      <c r="Y1961"/>
      <c r="Z1961" s="2"/>
      <c r="AA1961"/>
      <c r="AB1961" s="2" t="b">
        <v>0</v>
      </c>
      <c r="AC1961" s="2" t="b">
        <v>1</v>
      </c>
      <c r="AD1961"/>
    </row>
    <row r="1962" spans="1:31" x14ac:dyDescent="0.25">
      <c r="A1962" s="2">
        <v>1</v>
      </c>
      <c r="B1962" s="2">
        <v>665</v>
      </c>
      <c r="D1962" s="13" t="s">
        <v>712</v>
      </c>
      <c r="L1962" s="13" t="s">
        <v>2019</v>
      </c>
      <c r="M1962" s="13" t="s">
        <v>2384</v>
      </c>
      <c r="N1962"/>
      <c r="O1962" s="13" t="s">
        <v>4871</v>
      </c>
      <c r="P1962" t="s">
        <v>3461</v>
      </c>
      <c r="Q1962" t="s">
        <v>3461</v>
      </c>
      <c r="R1962" s="2" t="s">
        <v>3892</v>
      </c>
      <c r="T1962" s="13" t="s">
        <v>2019</v>
      </c>
      <c r="V1962"/>
      <c r="W1962"/>
      <c r="X1962"/>
      <c r="Y1962"/>
      <c r="Z1962" s="2"/>
      <c r="AA1962"/>
      <c r="AB1962" t="b">
        <v>0</v>
      </c>
      <c r="AC1962" t="b">
        <v>0</v>
      </c>
      <c r="AD1962"/>
      <c r="AE1962" t="b">
        <v>1</v>
      </c>
    </row>
    <row r="1963" spans="1:31" x14ac:dyDescent="0.25">
      <c r="A1963" s="2">
        <v>2</v>
      </c>
      <c r="B1963" s="2">
        <v>665</v>
      </c>
      <c r="D1963" s="13" t="s">
        <v>712</v>
      </c>
      <c r="R1963" s="2" t="s">
        <v>5094</v>
      </c>
      <c r="T1963" s="2" t="s">
        <v>2019</v>
      </c>
      <c r="V1963" s="13" t="s">
        <v>5391</v>
      </c>
      <c r="W1963"/>
      <c r="X1963" s="13" t="s">
        <v>3181</v>
      </c>
      <c r="Y1963" s="13" t="s">
        <v>3837</v>
      </c>
      <c r="Z1963" s="2" t="s">
        <v>6413</v>
      </c>
      <c r="AA1963" s="14" t="s">
        <v>57</v>
      </c>
      <c r="AB1963" s="2" t="b">
        <v>1</v>
      </c>
      <c r="AC1963" t="b">
        <v>0</v>
      </c>
      <c r="AD1963"/>
      <c r="AE1963"/>
    </row>
    <row r="1964" spans="1:31" x14ac:dyDescent="0.25">
      <c r="A1964" s="2">
        <v>3</v>
      </c>
      <c r="B1964" s="2">
        <v>665</v>
      </c>
      <c r="D1964" s="13" t="s">
        <v>712</v>
      </c>
      <c r="R1964" s="2" t="s">
        <v>6680</v>
      </c>
      <c r="T1964" s="2" t="s">
        <v>2019</v>
      </c>
      <c r="V1964"/>
      <c r="W1964"/>
      <c r="X1964"/>
      <c r="Y1964"/>
      <c r="Z1964" s="2"/>
      <c r="AA1964"/>
      <c r="AB1964" s="2" t="b">
        <v>0</v>
      </c>
      <c r="AC1964" s="2" t="b">
        <v>1</v>
      </c>
      <c r="AD1964"/>
    </row>
    <row r="1965" spans="1:31" x14ac:dyDescent="0.25">
      <c r="A1965" s="2">
        <v>1</v>
      </c>
      <c r="B1965" s="2">
        <v>666</v>
      </c>
      <c r="D1965" s="13" t="s">
        <v>713</v>
      </c>
      <c r="L1965" s="13" t="s">
        <v>2020</v>
      </c>
      <c r="M1965" s="13" t="s">
        <v>2381</v>
      </c>
      <c r="N1965"/>
      <c r="O1965" s="13" t="s">
        <v>4872</v>
      </c>
      <c r="P1965" t="s">
        <v>3461</v>
      </c>
      <c r="Q1965" t="s">
        <v>3461</v>
      </c>
      <c r="R1965" s="2" t="s">
        <v>3892</v>
      </c>
      <c r="T1965" s="13" t="s">
        <v>2020</v>
      </c>
      <c r="V1965"/>
      <c r="W1965"/>
      <c r="X1965"/>
      <c r="Y1965"/>
      <c r="Z1965" s="2"/>
      <c r="AA1965"/>
      <c r="AB1965" t="b">
        <v>0</v>
      </c>
      <c r="AC1965" t="b">
        <v>0</v>
      </c>
      <c r="AD1965" s="13" t="s">
        <v>3885</v>
      </c>
      <c r="AE1965" s="13" t="b">
        <v>0</v>
      </c>
    </row>
    <row r="1966" spans="1:31" x14ac:dyDescent="0.25">
      <c r="A1966" s="2">
        <v>2</v>
      </c>
      <c r="B1966" s="2">
        <v>666</v>
      </c>
      <c r="D1966" s="13" t="s">
        <v>713</v>
      </c>
      <c r="R1966" s="2" t="s">
        <v>5094</v>
      </c>
      <c r="T1966" s="2" t="s">
        <v>2020</v>
      </c>
      <c r="V1966" s="13" t="s">
        <v>5392</v>
      </c>
      <c r="W1966"/>
      <c r="X1966" s="13" t="s">
        <v>3183</v>
      </c>
      <c r="Y1966" s="13" t="s">
        <v>3818</v>
      </c>
      <c r="Z1966" s="2" t="s">
        <v>3625</v>
      </c>
      <c r="AA1966" s="14" t="s">
        <v>57</v>
      </c>
      <c r="AB1966" s="2" t="b">
        <v>1</v>
      </c>
      <c r="AC1966" t="b">
        <v>0</v>
      </c>
      <c r="AD1966"/>
      <c r="AE1966"/>
    </row>
    <row r="1967" spans="1:31" x14ac:dyDescent="0.25">
      <c r="A1967" s="2">
        <v>3</v>
      </c>
      <c r="B1967" s="2">
        <v>666</v>
      </c>
      <c r="D1967" s="13" t="s">
        <v>713</v>
      </c>
      <c r="R1967" s="2" t="s">
        <v>6680</v>
      </c>
      <c r="T1967" s="2" t="s">
        <v>2020</v>
      </c>
      <c r="V1967"/>
      <c r="W1967"/>
      <c r="X1967"/>
      <c r="Y1967"/>
      <c r="Z1967" s="2"/>
      <c r="AA1967"/>
      <c r="AB1967" s="2" t="b">
        <v>0</v>
      </c>
      <c r="AC1967" s="2" t="b">
        <v>1</v>
      </c>
      <c r="AD1967"/>
    </row>
    <row r="1968" spans="1:31" x14ac:dyDescent="0.25">
      <c r="A1968" s="2">
        <v>1</v>
      </c>
      <c r="B1968" s="2">
        <v>667</v>
      </c>
      <c r="D1968" s="13" t="s">
        <v>714</v>
      </c>
      <c r="K1968" s="2" t="s">
        <v>7150</v>
      </c>
      <c r="L1968" s="13" t="s">
        <v>2021</v>
      </c>
      <c r="M1968" s="13" t="s">
        <v>2381</v>
      </c>
      <c r="N1968"/>
      <c r="O1968" s="13" t="s">
        <v>4873</v>
      </c>
      <c r="P1968" t="s">
        <v>3461</v>
      </c>
      <c r="Q1968" t="s">
        <v>3461</v>
      </c>
      <c r="R1968" s="2" t="s">
        <v>3892</v>
      </c>
      <c r="T1968" s="13" t="s">
        <v>2021</v>
      </c>
      <c r="V1968"/>
      <c r="W1968"/>
      <c r="X1968"/>
      <c r="Y1968"/>
      <c r="Z1968" s="2"/>
      <c r="AA1968"/>
      <c r="AB1968" t="b">
        <v>0</v>
      </c>
      <c r="AC1968" t="b">
        <v>0</v>
      </c>
      <c r="AD1968" s="13" t="s">
        <v>3879</v>
      </c>
      <c r="AE1968" t="b">
        <v>1</v>
      </c>
    </row>
    <row r="1969" spans="1:31" x14ac:dyDescent="0.25">
      <c r="A1969" s="2">
        <v>2</v>
      </c>
      <c r="B1969" s="2">
        <v>667</v>
      </c>
      <c r="D1969" s="13" t="s">
        <v>714</v>
      </c>
      <c r="R1969" s="2" t="s">
        <v>5094</v>
      </c>
      <c r="T1969" s="2" t="s">
        <v>2021</v>
      </c>
      <c r="V1969" s="13" t="s">
        <v>5393</v>
      </c>
      <c r="W1969"/>
      <c r="X1969" s="13" t="s">
        <v>3165</v>
      </c>
      <c r="Y1969" s="13" t="s">
        <v>3830</v>
      </c>
      <c r="Z1969" s="2" t="s">
        <v>3524</v>
      </c>
      <c r="AA1969" s="14" t="s">
        <v>57</v>
      </c>
      <c r="AB1969" s="2" t="b">
        <v>1</v>
      </c>
      <c r="AC1969" t="b">
        <v>0</v>
      </c>
      <c r="AD1969"/>
      <c r="AE1969"/>
    </row>
    <row r="1970" spans="1:31" x14ac:dyDescent="0.25">
      <c r="A1970" s="2">
        <v>3</v>
      </c>
      <c r="B1970" s="2">
        <v>667</v>
      </c>
      <c r="D1970" s="13" t="s">
        <v>714</v>
      </c>
      <c r="R1970" s="2" t="s">
        <v>6680</v>
      </c>
      <c r="T1970" s="2" t="s">
        <v>2021</v>
      </c>
      <c r="V1970"/>
      <c r="W1970"/>
      <c r="X1970"/>
      <c r="Y1970"/>
      <c r="Z1970" s="2"/>
      <c r="AA1970"/>
      <c r="AB1970" s="2" t="b">
        <v>0</v>
      </c>
      <c r="AC1970" s="2" t="b">
        <v>1</v>
      </c>
      <c r="AD1970"/>
    </row>
    <row r="1971" spans="1:31" x14ac:dyDescent="0.25">
      <c r="A1971" s="2">
        <v>1</v>
      </c>
      <c r="B1971" s="2">
        <v>668</v>
      </c>
      <c r="D1971" s="13" t="s">
        <v>715</v>
      </c>
      <c r="L1971" s="13" t="s">
        <v>2022</v>
      </c>
      <c r="M1971" s="13" t="s">
        <v>2383</v>
      </c>
      <c r="N1971"/>
      <c r="O1971" s="13" t="s">
        <v>4874</v>
      </c>
      <c r="P1971" t="s">
        <v>3461</v>
      </c>
      <c r="Q1971" t="s">
        <v>3461</v>
      </c>
      <c r="R1971" s="2" t="s">
        <v>3892</v>
      </c>
      <c r="T1971" s="13" t="s">
        <v>2022</v>
      </c>
      <c r="V1971"/>
      <c r="W1971"/>
      <c r="X1971"/>
      <c r="Y1971"/>
      <c r="Z1971" s="2"/>
      <c r="AA1971"/>
      <c r="AB1971" t="b">
        <v>0</v>
      </c>
      <c r="AC1971" t="b">
        <v>0</v>
      </c>
      <c r="AD1971"/>
      <c r="AE1971" t="b">
        <v>1</v>
      </c>
    </row>
    <row r="1972" spans="1:31" x14ac:dyDescent="0.25">
      <c r="A1972" s="2">
        <v>2</v>
      </c>
      <c r="B1972" s="2">
        <v>668</v>
      </c>
      <c r="D1972" s="13" t="s">
        <v>715</v>
      </c>
      <c r="R1972" s="2" t="s">
        <v>5094</v>
      </c>
      <c r="T1972" s="2" t="s">
        <v>2022</v>
      </c>
      <c r="V1972" s="13" t="s">
        <v>5394</v>
      </c>
      <c r="W1972"/>
      <c r="X1972" s="13" t="s">
        <v>5992</v>
      </c>
      <c r="Y1972" s="13" t="s">
        <v>3850</v>
      </c>
      <c r="Z1972" s="2" t="s">
        <v>6414</v>
      </c>
      <c r="AA1972" s="14" t="s">
        <v>57</v>
      </c>
      <c r="AB1972" s="2" t="b">
        <v>1</v>
      </c>
      <c r="AC1972" t="b">
        <v>0</v>
      </c>
      <c r="AD1972"/>
      <c r="AE1972"/>
    </row>
    <row r="1973" spans="1:31" x14ac:dyDescent="0.25">
      <c r="A1973" s="2">
        <v>3</v>
      </c>
      <c r="B1973" s="2">
        <v>668</v>
      </c>
      <c r="D1973" s="13" t="s">
        <v>715</v>
      </c>
      <c r="R1973" s="2" t="s">
        <v>6680</v>
      </c>
      <c r="T1973" s="2" t="s">
        <v>2022</v>
      </c>
      <c r="V1973" s="13" t="s">
        <v>5394</v>
      </c>
      <c r="W1973"/>
      <c r="X1973" s="13" t="s">
        <v>5992</v>
      </c>
      <c r="Y1973" s="13" t="s">
        <v>3850</v>
      </c>
      <c r="Z1973" s="2" t="s">
        <v>6414</v>
      </c>
      <c r="AA1973" s="13" t="s">
        <v>57</v>
      </c>
      <c r="AB1973" s="2" t="b">
        <v>0</v>
      </c>
      <c r="AC1973" s="2" t="b">
        <v>1</v>
      </c>
      <c r="AD1973"/>
    </row>
    <row r="1974" spans="1:31" x14ac:dyDescent="0.25">
      <c r="A1974" s="2">
        <v>1</v>
      </c>
      <c r="B1974" s="2">
        <v>669</v>
      </c>
      <c r="D1974" s="13" t="s">
        <v>716</v>
      </c>
      <c r="L1974" s="13" t="s">
        <v>2023</v>
      </c>
      <c r="M1974" s="13" t="s">
        <v>2382</v>
      </c>
      <c r="N1974" s="13" t="s">
        <v>1302</v>
      </c>
      <c r="O1974" s="13" t="s">
        <v>4875</v>
      </c>
      <c r="P1974" t="s">
        <v>3461</v>
      </c>
      <c r="Q1974" t="s">
        <v>3461</v>
      </c>
      <c r="R1974" s="2" t="s">
        <v>3892</v>
      </c>
      <c r="T1974" s="13" t="s">
        <v>2023</v>
      </c>
      <c r="V1974"/>
      <c r="W1974"/>
      <c r="X1974"/>
      <c r="Y1974"/>
      <c r="Z1974" s="2"/>
      <c r="AA1974"/>
      <c r="AB1974" t="b">
        <v>0</v>
      </c>
      <c r="AC1974" t="b">
        <v>0</v>
      </c>
      <c r="AD1974" s="13" t="s">
        <v>3879</v>
      </c>
      <c r="AE1974" t="b">
        <v>1</v>
      </c>
    </row>
    <row r="1975" spans="1:31" x14ac:dyDescent="0.25">
      <c r="A1975" s="2">
        <v>2</v>
      </c>
      <c r="B1975" s="2">
        <v>669</v>
      </c>
      <c r="D1975" s="13" t="s">
        <v>716</v>
      </c>
      <c r="R1975" s="2" t="s">
        <v>5094</v>
      </c>
      <c r="T1975" s="2" t="s">
        <v>2023</v>
      </c>
      <c r="V1975" s="13" t="s">
        <v>5395</v>
      </c>
      <c r="W1975"/>
      <c r="X1975" s="13" t="s">
        <v>3264</v>
      </c>
      <c r="Y1975" s="13" t="s">
        <v>3829</v>
      </c>
      <c r="Z1975" s="2" t="s">
        <v>3641</v>
      </c>
      <c r="AA1975" s="14" t="s">
        <v>57</v>
      </c>
      <c r="AB1975" s="2" t="b">
        <v>1</v>
      </c>
      <c r="AC1975" t="b">
        <v>0</v>
      </c>
      <c r="AD1975"/>
      <c r="AE1975"/>
    </row>
    <row r="1976" spans="1:31" x14ac:dyDescent="0.25">
      <c r="A1976" s="2">
        <v>3</v>
      </c>
      <c r="B1976" s="2">
        <v>669</v>
      </c>
      <c r="D1976" s="13" t="s">
        <v>716</v>
      </c>
      <c r="R1976" s="2" t="s">
        <v>6680</v>
      </c>
      <c r="T1976" s="2" t="s">
        <v>2023</v>
      </c>
      <c r="V1976" s="13" t="s">
        <v>6985</v>
      </c>
      <c r="W1976"/>
      <c r="X1976" s="13" t="s">
        <v>3092</v>
      </c>
      <c r="Y1976" s="13" t="s">
        <v>3825</v>
      </c>
      <c r="Z1976" s="2" t="s">
        <v>3444</v>
      </c>
      <c r="AA1976" s="13" t="s">
        <v>57</v>
      </c>
      <c r="AB1976" s="2" t="b">
        <v>0</v>
      </c>
      <c r="AC1976" s="2" t="b">
        <v>1</v>
      </c>
      <c r="AD1976"/>
    </row>
    <row r="1977" spans="1:31" x14ac:dyDescent="0.25">
      <c r="A1977" s="2">
        <v>1</v>
      </c>
      <c r="B1977" s="2">
        <v>670</v>
      </c>
      <c r="D1977" s="13" t="s">
        <v>717</v>
      </c>
      <c r="L1977" s="13" t="s">
        <v>2024</v>
      </c>
      <c r="M1977" s="13" t="s">
        <v>2381</v>
      </c>
      <c r="N1977"/>
      <c r="O1977" s="13" t="s">
        <v>4876</v>
      </c>
      <c r="P1977" t="s">
        <v>3461</v>
      </c>
      <c r="Q1977" s="13" t="s">
        <v>4224</v>
      </c>
      <c r="R1977" s="2" t="s">
        <v>3892</v>
      </c>
      <c r="T1977" s="13" t="s">
        <v>2024</v>
      </c>
      <c r="V1977"/>
      <c r="W1977"/>
      <c r="X1977"/>
      <c r="Y1977"/>
      <c r="Z1977" s="2"/>
      <c r="AA1977"/>
      <c r="AB1977" t="b">
        <v>0</v>
      </c>
      <c r="AC1977" t="b">
        <v>0</v>
      </c>
      <c r="AD1977"/>
      <c r="AE1977" t="b">
        <v>1</v>
      </c>
    </row>
    <row r="1978" spans="1:31" x14ac:dyDescent="0.25">
      <c r="A1978" s="2">
        <v>2</v>
      </c>
      <c r="B1978" s="2">
        <v>670</v>
      </c>
      <c r="D1978" s="13" t="s">
        <v>717</v>
      </c>
      <c r="R1978" s="2" t="s">
        <v>5094</v>
      </c>
      <c r="T1978" s="2" t="s">
        <v>2024</v>
      </c>
      <c r="V1978" s="13" t="s">
        <v>5396</v>
      </c>
      <c r="W1978"/>
      <c r="X1978" s="13" t="s">
        <v>5993</v>
      </c>
      <c r="Y1978" s="13" t="s">
        <v>3283</v>
      </c>
      <c r="Z1978" s="15">
        <v>19311</v>
      </c>
      <c r="AA1978" s="14" t="s">
        <v>57</v>
      </c>
      <c r="AB1978" s="2" t="b">
        <v>1</v>
      </c>
      <c r="AC1978" t="b">
        <v>0</v>
      </c>
      <c r="AD1978"/>
      <c r="AE1978"/>
    </row>
    <row r="1979" spans="1:31" x14ac:dyDescent="0.25">
      <c r="A1979" s="2">
        <v>3</v>
      </c>
      <c r="B1979" s="2">
        <v>670</v>
      </c>
      <c r="D1979" s="13" t="s">
        <v>717</v>
      </c>
      <c r="R1979" s="2" t="s">
        <v>6680</v>
      </c>
      <c r="T1979" s="2" t="s">
        <v>2024</v>
      </c>
      <c r="V1979"/>
      <c r="W1979"/>
      <c r="X1979"/>
      <c r="Y1979"/>
      <c r="Z1979" s="2"/>
      <c r="AA1979"/>
      <c r="AB1979" s="2" t="b">
        <v>0</v>
      </c>
      <c r="AC1979" s="2" t="b">
        <v>1</v>
      </c>
      <c r="AD1979"/>
    </row>
    <row r="1980" spans="1:31" x14ac:dyDescent="0.25">
      <c r="A1980" s="2">
        <v>1</v>
      </c>
      <c r="B1980" s="2">
        <v>671</v>
      </c>
      <c r="D1980" s="13" t="s">
        <v>718</v>
      </c>
      <c r="L1980" s="13" t="s">
        <v>2025</v>
      </c>
      <c r="M1980" s="13" t="s">
        <v>2381</v>
      </c>
      <c r="N1980"/>
      <c r="O1980" s="13" t="s">
        <v>4877</v>
      </c>
      <c r="P1980" t="s">
        <v>3461</v>
      </c>
      <c r="Q1980" t="s">
        <v>3461</v>
      </c>
      <c r="R1980" s="2" t="s">
        <v>3892</v>
      </c>
      <c r="T1980" s="13" t="s">
        <v>2025</v>
      </c>
      <c r="V1980"/>
      <c r="W1980"/>
      <c r="X1980"/>
      <c r="Y1980"/>
      <c r="Z1980" s="2"/>
      <c r="AA1980"/>
      <c r="AB1980" t="b">
        <v>0</v>
      </c>
      <c r="AC1980" t="b">
        <v>0</v>
      </c>
      <c r="AD1980" s="13" t="s">
        <v>3883</v>
      </c>
      <c r="AE1980" t="b">
        <v>1</v>
      </c>
    </row>
    <row r="1981" spans="1:31" x14ac:dyDescent="0.25">
      <c r="A1981" s="2">
        <v>2</v>
      </c>
      <c r="B1981" s="2">
        <v>671</v>
      </c>
      <c r="D1981" s="13" t="s">
        <v>718</v>
      </c>
      <c r="R1981" s="2" t="s">
        <v>5094</v>
      </c>
      <c r="T1981" s="2" t="s">
        <v>2025</v>
      </c>
      <c r="V1981" s="13" t="s">
        <v>5397</v>
      </c>
      <c r="W1981"/>
      <c r="X1981" s="13" t="s">
        <v>5994</v>
      </c>
      <c r="Y1981" s="13" t="s">
        <v>3821</v>
      </c>
      <c r="Z1981" s="2" t="s">
        <v>6415</v>
      </c>
      <c r="AA1981" s="14" t="s">
        <v>57</v>
      </c>
      <c r="AB1981" s="2" t="b">
        <v>1</v>
      </c>
      <c r="AC1981" t="b">
        <v>0</v>
      </c>
      <c r="AD1981"/>
      <c r="AE1981"/>
    </row>
    <row r="1982" spans="1:31" x14ac:dyDescent="0.25">
      <c r="A1982" s="2">
        <v>3</v>
      </c>
      <c r="B1982" s="2">
        <v>671</v>
      </c>
      <c r="D1982" s="13" t="s">
        <v>718</v>
      </c>
      <c r="R1982" s="2" t="s">
        <v>6680</v>
      </c>
      <c r="T1982" s="2" t="s">
        <v>2025</v>
      </c>
      <c r="V1982"/>
      <c r="W1982"/>
      <c r="X1982"/>
      <c r="Y1982"/>
      <c r="Z1982" s="2"/>
      <c r="AA1982"/>
      <c r="AB1982" s="2" t="b">
        <v>0</v>
      </c>
      <c r="AC1982" s="2" t="b">
        <v>1</v>
      </c>
      <c r="AD1982"/>
    </row>
    <row r="1983" spans="1:31" x14ac:dyDescent="0.25">
      <c r="A1983" s="2">
        <v>1</v>
      </c>
      <c r="B1983" s="2">
        <v>672</v>
      </c>
      <c r="D1983" s="13" t="s">
        <v>719</v>
      </c>
      <c r="L1983" s="13" t="s">
        <v>2026</v>
      </c>
      <c r="M1983" s="13" t="s">
        <v>2381</v>
      </c>
      <c r="N1983"/>
      <c r="O1983" t="s">
        <v>3461</v>
      </c>
      <c r="P1983" t="s">
        <v>3461</v>
      </c>
      <c r="Q1983" t="s">
        <v>3461</v>
      </c>
      <c r="R1983" s="2" t="s">
        <v>3892</v>
      </c>
      <c r="T1983" s="13" t="s">
        <v>2026</v>
      </c>
      <c r="V1983"/>
      <c r="W1983"/>
      <c r="X1983"/>
      <c r="Y1983"/>
      <c r="Z1983" s="2"/>
      <c r="AA1983"/>
      <c r="AB1983" t="b">
        <v>0</v>
      </c>
      <c r="AC1983" t="b">
        <v>0</v>
      </c>
      <c r="AD1983"/>
      <c r="AE1983" t="b">
        <v>1</v>
      </c>
    </row>
    <row r="1984" spans="1:31" x14ac:dyDescent="0.25">
      <c r="A1984" s="2">
        <v>2</v>
      </c>
      <c r="B1984" s="2">
        <v>672</v>
      </c>
      <c r="D1984" s="13" t="s">
        <v>719</v>
      </c>
      <c r="R1984" s="2" t="s">
        <v>5094</v>
      </c>
      <c r="T1984" s="2" t="s">
        <v>2026</v>
      </c>
      <c r="V1984" s="13" t="s">
        <v>5398</v>
      </c>
      <c r="W1984"/>
      <c r="X1984" s="13" t="s">
        <v>5995</v>
      </c>
      <c r="Y1984" s="13" t="s">
        <v>3830</v>
      </c>
      <c r="Z1984" s="2" t="s">
        <v>6416</v>
      </c>
      <c r="AA1984" s="14" t="s">
        <v>57</v>
      </c>
      <c r="AB1984" s="2" t="b">
        <v>1</v>
      </c>
      <c r="AC1984" t="b">
        <v>0</v>
      </c>
      <c r="AD1984"/>
      <c r="AE1984"/>
    </row>
    <row r="1985" spans="1:31" x14ac:dyDescent="0.25">
      <c r="A1985" s="2">
        <v>3</v>
      </c>
      <c r="B1985" s="2">
        <v>672</v>
      </c>
      <c r="D1985" s="13" t="s">
        <v>719</v>
      </c>
      <c r="R1985" s="2" t="s">
        <v>6680</v>
      </c>
      <c r="T1985" s="2" t="s">
        <v>2026</v>
      </c>
      <c r="V1985"/>
      <c r="W1985"/>
      <c r="X1985"/>
      <c r="Y1985"/>
      <c r="Z1985" s="2"/>
      <c r="AA1985"/>
      <c r="AB1985" s="2" t="b">
        <v>0</v>
      </c>
      <c r="AC1985" s="2" t="b">
        <v>1</v>
      </c>
      <c r="AD1985"/>
    </row>
    <row r="1986" spans="1:31" x14ac:dyDescent="0.25">
      <c r="A1986" s="2">
        <v>1</v>
      </c>
      <c r="B1986" s="2">
        <v>673</v>
      </c>
      <c r="D1986" s="13" t="s">
        <v>720</v>
      </c>
      <c r="L1986" s="13" t="s">
        <v>2027</v>
      </c>
      <c r="M1986" s="13" t="s">
        <v>2382</v>
      </c>
      <c r="N1986"/>
      <c r="O1986" s="13" t="s">
        <v>4878</v>
      </c>
      <c r="P1986" t="s">
        <v>3461</v>
      </c>
      <c r="Q1986" t="s">
        <v>3461</v>
      </c>
      <c r="R1986" s="2" t="s">
        <v>3892</v>
      </c>
      <c r="T1986" s="13" t="s">
        <v>2027</v>
      </c>
      <c r="V1986"/>
      <c r="W1986"/>
      <c r="X1986"/>
      <c r="Y1986"/>
      <c r="Z1986" s="2"/>
      <c r="AA1986"/>
      <c r="AB1986" t="b">
        <v>0</v>
      </c>
      <c r="AC1986" t="b">
        <v>0</v>
      </c>
      <c r="AD1986" s="13" t="s">
        <v>3885</v>
      </c>
      <c r="AE1986" t="b">
        <v>1</v>
      </c>
    </row>
    <row r="1987" spans="1:31" x14ac:dyDescent="0.25">
      <c r="A1987" s="2">
        <v>2</v>
      </c>
      <c r="B1987" s="2">
        <v>673</v>
      </c>
      <c r="D1987" s="13" t="s">
        <v>720</v>
      </c>
      <c r="R1987" s="2" t="s">
        <v>5094</v>
      </c>
      <c r="T1987" s="2" t="s">
        <v>2027</v>
      </c>
      <c r="V1987" s="13" t="s">
        <v>5399</v>
      </c>
      <c r="W1987" s="13" t="s">
        <v>5776</v>
      </c>
      <c r="X1987" s="13" t="s">
        <v>5996</v>
      </c>
      <c r="Y1987" s="13" t="s">
        <v>3831</v>
      </c>
      <c r="Z1987" s="2" t="s">
        <v>6417</v>
      </c>
      <c r="AA1987" s="14" t="s">
        <v>57</v>
      </c>
      <c r="AB1987" s="2" t="b">
        <v>1</v>
      </c>
      <c r="AC1987" t="b">
        <v>0</v>
      </c>
      <c r="AD1987"/>
      <c r="AE1987"/>
    </row>
    <row r="1988" spans="1:31" x14ac:dyDescent="0.25">
      <c r="A1988" s="2">
        <v>3</v>
      </c>
      <c r="B1988" s="2">
        <v>673</v>
      </c>
      <c r="D1988" s="13" t="s">
        <v>720</v>
      </c>
      <c r="R1988" s="2" t="s">
        <v>6680</v>
      </c>
      <c r="T1988" s="2" t="s">
        <v>2027</v>
      </c>
      <c r="V1988"/>
      <c r="W1988"/>
      <c r="X1988"/>
      <c r="Y1988"/>
      <c r="Z1988" s="2"/>
      <c r="AA1988"/>
      <c r="AB1988" s="2" t="b">
        <v>0</v>
      </c>
      <c r="AC1988" s="2" t="b">
        <v>1</v>
      </c>
      <c r="AD1988"/>
    </row>
    <row r="1989" spans="1:31" x14ac:dyDescent="0.25">
      <c r="A1989" s="2">
        <v>1</v>
      </c>
      <c r="B1989" s="2">
        <v>674</v>
      </c>
      <c r="D1989" s="13" t="s">
        <v>721</v>
      </c>
      <c r="L1989" s="13" t="s">
        <v>2028</v>
      </c>
      <c r="M1989" s="13" t="s">
        <v>2381</v>
      </c>
      <c r="N1989"/>
      <c r="O1989" s="13" t="s">
        <v>4879</v>
      </c>
      <c r="P1989" t="s">
        <v>3461</v>
      </c>
      <c r="Q1989" t="s">
        <v>3461</v>
      </c>
      <c r="R1989" s="2" t="s">
        <v>3892</v>
      </c>
      <c r="T1989" s="13" t="s">
        <v>2028</v>
      </c>
      <c r="V1989"/>
      <c r="W1989"/>
      <c r="X1989"/>
      <c r="Y1989"/>
      <c r="Z1989" s="2"/>
      <c r="AA1989"/>
      <c r="AB1989" t="b">
        <v>0</v>
      </c>
      <c r="AC1989" t="b">
        <v>0</v>
      </c>
      <c r="AD1989" s="13" t="s">
        <v>3883</v>
      </c>
      <c r="AE1989" t="b">
        <v>1</v>
      </c>
    </row>
    <row r="1990" spans="1:31" x14ac:dyDescent="0.25">
      <c r="A1990" s="2">
        <v>2</v>
      </c>
      <c r="B1990" s="2">
        <v>674</v>
      </c>
      <c r="D1990" s="13" t="s">
        <v>721</v>
      </c>
      <c r="R1990" s="2" t="s">
        <v>5094</v>
      </c>
      <c r="T1990" s="2" t="s">
        <v>2028</v>
      </c>
      <c r="V1990" s="13" t="s">
        <v>5400</v>
      </c>
      <c r="W1990"/>
      <c r="X1990" s="13" t="s">
        <v>3090</v>
      </c>
      <c r="Y1990" s="13" t="s">
        <v>3818</v>
      </c>
      <c r="Z1990" s="2" t="s">
        <v>6418</v>
      </c>
      <c r="AA1990" s="14" t="s">
        <v>57</v>
      </c>
      <c r="AB1990" s="2" t="b">
        <v>1</v>
      </c>
      <c r="AC1990" t="b">
        <v>0</v>
      </c>
      <c r="AD1990"/>
      <c r="AE1990"/>
    </row>
    <row r="1991" spans="1:31" x14ac:dyDescent="0.25">
      <c r="A1991" s="2">
        <v>3</v>
      </c>
      <c r="B1991" s="2">
        <v>674</v>
      </c>
      <c r="D1991" s="13" t="s">
        <v>721</v>
      </c>
      <c r="R1991" s="2" t="s">
        <v>6680</v>
      </c>
      <c r="T1991" s="2" t="s">
        <v>2028</v>
      </c>
      <c r="V1991"/>
      <c r="W1991"/>
      <c r="X1991"/>
      <c r="Y1991"/>
      <c r="Z1991" s="2"/>
      <c r="AA1991"/>
      <c r="AB1991" s="2" t="b">
        <v>0</v>
      </c>
      <c r="AC1991" s="2" t="b">
        <v>1</v>
      </c>
      <c r="AD1991"/>
    </row>
    <row r="1992" spans="1:31" x14ac:dyDescent="0.25">
      <c r="A1992" s="2">
        <v>1</v>
      </c>
      <c r="B1992" s="2">
        <v>675</v>
      </c>
      <c r="D1992" s="13" t="s">
        <v>722</v>
      </c>
      <c r="L1992" s="13" t="s">
        <v>2029</v>
      </c>
      <c r="M1992" s="13" t="s">
        <v>2381</v>
      </c>
      <c r="N1992"/>
      <c r="O1992" t="s">
        <v>3461</v>
      </c>
      <c r="P1992" t="s">
        <v>3461</v>
      </c>
      <c r="Q1992" t="s">
        <v>3461</v>
      </c>
      <c r="R1992" s="2" t="s">
        <v>3892</v>
      </c>
      <c r="T1992" s="13" t="s">
        <v>2029</v>
      </c>
      <c r="V1992"/>
      <c r="W1992"/>
      <c r="X1992"/>
      <c r="Y1992"/>
      <c r="Z1992" s="2"/>
      <c r="AA1992"/>
      <c r="AB1992" t="b">
        <v>0</v>
      </c>
      <c r="AC1992" t="b">
        <v>0</v>
      </c>
      <c r="AD1992"/>
      <c r="AE1992" t="b">
        <v>1</v>
      </c>
    </row>
    <row r="1993" spans="1:31" x14ac:dyDescent="0.25">
      <c r="A1993" s="2">
        <v>2</v>
      </c>
      <c r="B1993" s="2">
        <v>675</v>
      </c>
      <c r="D1993" s="13" t="s">
        <v>722</v>
      </c>
      <c r="R1993" s="2" t="s">
        <v>5094</v>
      </c>
      <c r="T1993" s="2" t="s">
        <v>2029</v>
      </c>
      <c r="V1993" s="13" t="s">
        <v>5401</v>
      </c>
      <c r="W1993"/>
      <c r="X1993" s="13" t="s">
        <v>5997</v>
      </c>
      <c r="Y1993" s="13" t="s">
        <v>3858</v>
      </c>
      <c r="Z1993" s="2" t="s">
        <v>6419</v>
      </c>
      <c r="AA1993" s="14" t="s">
        <v>57</v>
      </c>
      <c r="AB1993" s="2" t="b">
        <v>1</v>
      </c>
      <c r="AC1993" t="b">
        <v>0</v>
      </c>
      <c r="AD1993"/>
      <c r="AE1993"/>
    </row>
    <row r="1994" spans="1:31" x14ac:dyDescent="0.25">
      <c r="A1994" s="2">
        <v>3</v>
      </c>
      <c r="B1994" s="2">
        <v>675</v>
      </c>
      <c r="D1994" s="13" t="s">
        <v>722</v>
      </c>
      <c r="R1994" s="2" t="s">
        <v>6680</v>
      </c>
      <c r="T1994" s="2" t="s">
        <v>2029</v>
      </c>
      <c r="V1994"/>
      <c r="W1994"/>
      <c r="X1994"/>
      <c r="Y1994"/>
      <c r="Z1994" s="2"/>
      <c r="AA1994"/>
      <c r="AB1994" s="2" t="b">
        <v>0</v>
      </c>
      <c r="AC1994" s="2" t="b">
        <v>1</v>
      </c>
      <c r="AD1994"/>
    </row>
    <row r="1995" spans="1:31" x14ac:dyDescent="0.25">
      <c r="A1995" s="2">
        <v>1</v>
      </c>
      <c r="B1995" s="2">
        <v>676</v>
      </c>
      <c r="D1995" s="13" t="s">
        <v>723</v>
      </c>
      <c r="L1995" s="13" t="s">
        <v>2030</v>
      </c>
      <c r="M1995"/>
      <c r="N1995" s="13" t="s">
        <v>1303</v>
      </c>
      <c r="O1995" s="13" t="s">
        <v>4880</v>
      </c>
      <c r="P1995" t="s">
        <v>3461</v>
      </c>
      <c r="Q1995" t="s">
        <v>3461</v>
      </c>
      <c r="R1995" s="2" t="s">
        <v>3892</v>
      </c>
      <c r="T1995" s="13" t="s">
        <v>2030</v>
      </c>
      <c r="V1995"/>
      <c r="W1995"/>
      <c r="X1995"/>
      <c r="Y1995"/>
      <c r="Z1995" s="2"/>
      <c r="AA1995"/>
      <c r="AB1995" t="b">
        <v>0</v>
      </c>
      <c r="AC1995" t="b">
        <v>0</v>
      </c>
      <c r="AD1995" s="13" t="s">
        <v>3879</v>
      </c>
      <c r="AE1995" s="13" t="b">
        <v>0</v>
      </c>
    </row>
    <row r="1996" spans="1:31" x14ac:dyDescent="0.25">
      <c r="A1996" s="2">
        <v>2</v>
      </c>
      <c r="B1996" s="2">
        <v>676</v>
      </c>
      <c r="D1996" s="13" t="s">
        <v>723</v>
      </c>
      <c r="R1996" s="2" t="s">
        <v>5094</v>
      </c>
      <c r="T1996" s="2" t="s">
        <v>2030</v>
      </c>
      <c r="V1996" s="13" t="s">
        <v>5402</v>
      </c>
      <c r="W1996" s="13" t="s">
        <v>5777</v>
      </c>
      <c r="X1996" s="13" t="s">
        <v>5998</v>
      </c>
      <c r="Y1996" s="13" t="s">
        <v>3827</v>
      </c>
      <c r="Z1996" s="2" t="s">
        <v>6420</v>
      </c>
      <c r="AA1996" s="14" t="s">
        <v>57</v>
      </c>
      <c r="AB1996" s="2" t="b">
        <v>1</v>
      </c>
      <c r="AC1996" t="b">
        <v>0</v>
      </c>
      <c r="AD1996"/>
      <c r="AE1996"/>
    </row>
    <row r="1997" spans="1:31" x14ac:dyDescent="0.25">
      <c r="A1997" s="2">
        <v>3</v>
      </c>
      <c r="B1997" s="2">
        <v>676</v>
      </c>
      <c r="D1997" s="13" t="s">
        <v>723</v>
      </c>
      <c r="R1997" s="2" t="s">
        <v>6680</v>
      </c>
      <c r="T1997" s="2" t="s">
        <v>2030</v>
      </c>
      <c r="V1997" s="13" t="s">
        <v>6986</v>
      </c>
      <c r="W1997"/>
      <c r="X1997" s="13" t="s">
        <v>3096</v>
      </c>
      <c r="Y1997" s="13" t="s">
        <v>3818</v>
      </c>
      <c r="Z1997" s="2" t="s">
        <v>6733</v>
      </c>
      <c r="AA1997" s="13" t="s">
        <v>57</v>
      </c>
      <c r="AB1997" s="2" t="b">
        <v>0</v>
      </c>
      <c r="AC1997" s="2" t="b">
        <v>1</v>
      </c>
      <c r="AD1997"/>
    </row>
    <row r="1998" spans="1:31" x14ac:dyDescent="0.25">
      <c r="A1998" s="2">
        <v>1</v>
      </c>
      <c r="B1998" s="2">
        <v>677</v>
      </c>
      <c r="D1998" s="13" t="s">
        <v>724</v>
      </c>
      <c r="L1998" s="13" t="s">
        <v>2031</v>
      </c>
      <c r="M1998" s="13" t="s">
        <v>2381</v>
      </c>
      <c r="N1998"/>
      <c r="O1998" s="13" t="s">
        <v>4881</v>
      </c>
      <c r="P1998" t="s">
        <v>3461</v>
      </c>
      <c r="Q1998" t="s">
        <v>3461</v>
      </c>
      <c r="R1998" s="2" t="s">
        <v>3892</v>
      </c>
      <c r="T1998" s="13" t="s">
        <v>2031</v>
      </c>
      <c r="V1998"/>
      <c r="W1998"/>
      <c r="X1998"/>
      <c r="Y1998"/>
      <c r="Z1998" s="2"/>
      <c r="AA1998"/>
      <c r="AB1998" t="b">
        <v>0</v>
      </c>
      <c r="AC1998" t="b">
        <v>0</v>
      </c>
      <c r="AD1998"/>
      <c r="AE1998" t="b">
        <v>1</v>
      </c>
    </row>
    <row r="1999" spans="1:31" x14ac:dyDescent="0.25">
      <c r="A1999" s="2">
        <v>2</v>
      </c>
      <c r="B1999" s="2">
        <v>677</v>
      </c>
      <c r="D1999" s="13" t="s">
        <v>724</v>
      </c>
      <c r="R1999" s="2" t="s">
        <v>5094</v>
      </c>
      <c r="T1999" s="2" t="s">
        <v>2031</v>
      </c>
      <c r="V1999" s="13" t="s">
        <v>5403</v>
      </c>
      <c r="W1999"/>
      <c r="X1999" s="13" t="s">
        <v>5999</v>
      </c>
      <c r="Y1999" s="13" t="s">
        <v>3830</v>
      </c>
      <c r="Z1999" s="2" t="s">
        <v>6421</v>
      </c>
      <c r="AA1999" s="14" t="s">
        <v>57</v>
      </c>
      <c r="AB1999" s="2" t="b">
        <v>1</v>
      </c>
      <c r="AC1999" t="b">
        <v>0</v>
      </c>
      <c r="AD1999"/>
      <c r="AE1999"/>
    </row>
    <row r="2000" spans="1:31" x14ac:dyDescent="0.25">
      <c r="A2000" s="2">
        <v>3</v>
      </c>
      <c r="B2000" s="2">
        <v>677</v>
      </c>
      <c r="D2000" s="13" t="s">
        <v>724</v>
      </c>
      <c r="R2000" s="2" t="s">
        <v>6680</v>
      </c>
      <c r="T2000" s="2" t="s">
        <v>2031</v>
      </c>
      <c r="V2000"/>
      <c r="W2000"/>
      <c r="X2000"/>
      <c r="Y2000"/>
      <c r="Z2000" s="2"/>
      <c r="AA2000"/>
      <c r="AB2000" s="2" t="b">
        <v>0</v>
      </c>
      <c r="AC2000" s="2" t="b">
        <v>1</v>
      </c>
      <c r="AD2000"/>
    </row>
    <row r="2001" spans="1:31" x14ac:dyDescent="0.25">
      <c r="A2001" s="2">
        <v>1</v>
      </c>
      <c r="B2001" s="2">
        <v>678</v>
      </c>
      <c r="D2001" s="13" t="s">
        <v>725</v>
      </c>
      <c r="L2001" s="13" t="s">
        <v>2032</v>
      </c>
      <c r="M2001" s="13" t="s">
        <v>2381</v>
      </c>
      <c r="N2001"/>
      <c r="O2001" s="13" t="s">
        <v>2471</v>
      </c>
      <c r="P2001" t="s">
        <v>3461</v>
      </c>
      <c r="Q2001" s="13" t="s">
        <v>4225</v>
      </c>
      <c r="R2001" s="2" t="s">
        <v>3892</v>
      </c>
      <c r="T2001" s="13" t="s">
        <v>2032</v>
      </c>
      <c r="V2001"/>
      <c r="W2001"/>
      <c r="X2001"/>
      <c r="Y2001"/>
      <c r="Z2001" s="2"/>
      <c r="AA2001"/>
      <c r="AB2001" t="b">
        <v>0</v>
      </c>
      <c r="AC2001" t="b">
        <v>0</v>
      </c>
      <c r="AD2001" s="13" t="s">
        <v>3883</v>
      </c>
      <c r="AE2001" t="b">
        <v>1</v>
      </c>
    </row>
    <row r="2002" spans="1:31" x14ac:dyDescent="0.25">
      <c r="A2002" s="2">
        <v>2</v>
      </c>
      <c r="B2002" s="2">
        <v>678</v>
      </c>
      <c r="D2002" s="13" t="s">
        <v>725</v>
      </c>
      <c r="R2002" s="2" t="s">
        <v>5094</v>
      </c>
      <c r="T2002" s="2" t="s">
        <v>2032</v>
      </c>
      <c r="V2002" s="13" t="s">
        <v>5404</v>
      </c>
      <c r="W2002"/>
      <c r="X2002" s="13" t="s">
        <v>6000</v>
      </c>
      <c r="Y2002" s="13" t="s">
        <v>3821</v>
      </c>
      <c r="Z2002" s="15" t="s">
        <v>7185</v>
      </c>
      <c r="AA2002" s="14" t="s">
        <v>57</v>
      </c>
      <c r="AB2002" s="2" t="b">
        <v>1</v>
      </c>
      <c r="AC2002" t="b">
        <v>0</v>
      </c>
      <c r="AD2002"/>
      <c r="AE2002"/>
    </row>
    <row r="2003" spans="1:31" x14ac:dyDescent="0.25">
      <c r="A2003" s="2">
        <v>3</v>
      </c>
      <c r="B2003" s="2">
        <v>678</v>
      </c>
      <c r="D2003" s="13" t="s">
        <v>725</v>
      </c>
      <c r="R2003" s="2" t="s">
        <v>6680</v>
      </c>
      <c r="T2003" s="2" t="s">
        <v>2032</v>
      </c>
      <c r="V2003"/>
      <c r="W2003"/>
      <c r="X2003"/>
      <c r="Y2003"/>
      <c r="Z2003" s="2"/>
      <c r="AA2003"/>
      <c r="AB2003" s="2" t="b">
        <v>0</v>
      </c>
      <c r="AC2003" s="2" t="b">
        <v>1</v>
      </c>
      <c r="AD2003"/>
    </row>
    <row r="2004" spans="1:31" x14ac:dyDescent="0.25">
      <c r="A2004" s="2">
        <v>1</v>
      </c>
      <c r="B2004" s="2">
        <v>679</v>
      </c>
      <c r="D2004" s="13" t="s">
        <v>726</v>
      </c>
      <c r="L2004" s="13" t="s">
        <v>2033</v>
      </c>
      <c r="M2004" s="13" t="s">
        <v>2383</v>
      </c>
      <c r="N2004"/>
      <c r="O2004" s="13" t="s">
        <v>4882</v>
      </c>
      <c r="P2004" t="s">
        <v>3461</v>
      </c>
      <c r="Q2004" t="s">
        <v>3461</v>
      </c>
      <c r="R2004" s="2" t="s">
        <v>3892</v>
      </c>
      <c r="T2004" s="13" t="s">
        <v>2033</v>
      </c>
      <c r="V2004"/>
      <c r="W2004"/>
      <c r="X2004"/>
      <c r="Y2004"/>
      <c r="Z2004" s="2"/>
      <c r="AA2004"/>
      <c r="AB2004" t="b">
        <v>0</v>
      </c>
      <c r="AC2004" t="b">
        <v>0</v>
      </c>
      <c r="AD2004"/>
      <c r="AE2004" t="b">
        <v>1</v>
      </c>
    </row>
    <row r="2005" spans="1:31" x14ac:dyDescent="0.25">
      <c r="A2005" s="2">
        <v>2</v>
      </c>
      <c r="B2005" s="2">
        <v>679</v>
      </c>
      <c r="D2005" s="13" t="s">
        <v>726</v>
      </c>
      <c r="R2005" s="2" t="s">
        <v>5094</v>
      </c>
      <c r="T2005" s="2" t="s">
        <v>2033</v>
      </c>
      <c r="V2005" s="13" t="s">
        <v>5405</v>
      </c>
      <c r="W2005"/>
      <c r="X2005" s="13" t="s">
        <v>3304</v>
      </c>
      <c r="Y2005" s="13" t="s">
        <v>3846</v>
      </c>
      <c r="Z2005" s="2" t="s">
        <v>6422</v>
      </c>
      <c r="AA2005" s="14" t="s">
        <v>57</v>
      </c>
      <c r="AB2005" s="2" t="b">
        <v>1</v>
      </c>
      <c r="AC2005" t="b">
        <v>0</v>
      </c>
      <c r="AD2005"/>
      <c r="AE2005"/>
    </row>
    <row r="2006" spans="1:31" x14ac:dyDescent="0.25">
      <c r="A2006" s="2">
        <v>3</v>
      </c>
      <c r="B2006" s="2">
        <v>679</v>
      </c>
      <c r="D2006" s="13" t="s">
        <v>726</v>
      </c>
      <c r="R2006" s="2" t="s">
        <v>6680</v>
      </c>
      <c r="T2006" s="2" t="s">
        <v>2033</v>
      </c>
      <c r="V2006" s="13" t="s">
        <v>5405</v>
      </c>
      <c r="W2006"/>
      <c r="X2006" s="13" t="s">
        <v>3304</v>
      </c>
      <c r="Y2006" s="13" t="s">
        <v>3846</v>
      </c>
      <c r="Z2006" s="2" t="s">
        <v>6422</v>
      </c>
      <c r="AA2006" s="13" t="s">
        <v>57</v>
      </c>
      <c r="AB2006" s="2" t="b">
        <v>0</v>
      </c>
      <c r="AC2006" s="2" t="b">
        <v>1</v>
      </c>
      <c r="AD2006"/>
    </row>
    <row r="2007" spans="1:31" x14ac:dyDescent="0.25">
      <c r="A2007" s="2">
        <v>1</v>
      </c>
      <c r="B2007" s="2">
        <v>680</v>
      </c>
      <c r="D2007" s="13" t="s">
        <v>727</v>
      </c>
      <c r="L2007" s="13" t="s">
        <v>2034</v>
      </c>
      <c r="M2007" s="13" t="s">
        <v>2384</v>
      </c>
      <c r="N2007"/>
      <c r="O2007" s="13" t="s">
        <v>4883</v>
      </c>
      <c r="P2007" s="13" t="s">
        <v>4349</v>
      </c>
      <c r="Q2007" s="13" t="s">
        <v>4226</v>
      </c>
      <c r="R2007" s="2" t="s">
        <v>3892</v>
      </c>
      <c r="T2007" s="13" t="s">
        <v>2034</v>
      </c>
      <c r="V2007"/>
      <c r="W2007"/>
      <c r="X2007"/>
      <c r="Y2007"/>
      <c r="Z2007" s="2"/>
      <c r="AA2007"/>
      <c r="AB2007" t="b">
        <v>0</v>
      </c>
      <c r="AC2007" t="b">
        <v>0</v>
      </c>
      <c r="AD2007" s="13" t="s">
        <v>3883</v>
      </c>
      <c r="AE2007" t="b">
        <v>1</v>
      </c>
    </row>
    <row r="2008" spans="1:31" x14ac:dyDescent="0.25">
      <c r="A2008" s="2">
        <v>2</v>
      </c>
      <c r="B2008" s="2">
        <v>680</v>
      </c>
      <c r="D2008" s="13" t="s">
        <v>727</v>
      </c>
      <c r="R2008" s="2" t="s">
        <v>5094</v>
      </c>
      <c r="T2008" s="2" t="s">
        <v>2034</v>
      </c>
      <c r="V2008" s="13" t="s">
        <v>5406</v>
      </c>
      <c r="W2008"/>
      <c r="X2008" s="13" t="s">
        <v>6001</v>
      </c>
      <c r="Y2008" s="13" t="s">
        <v>3837</v>
      </c>
      <c r="Z2008" s="2" t="s">
        <v>6423</v>
      </c>
      <c r="AA2008" s="14" t="s">
        <v>57</v>
      </c>
      <c r="AB2008" s="2" t="b">
        <v>1</v>
      </c>
      <c r="AC2008" t="b">
        <v>0</v>
      </c>
      <c r="AD2008"/>
      <c r="AE2008"/>
    </row>
    <row r="2009" spans="1:31" x14ac:dyDescent="0.25">
      <c r="A2009" s="2">
        <v>3</v>
      </c>
      <c r="B2009" s="2">
        <v>680</v>
      </c>
      <c r="D2009" s="13" t="s">
        <v>727</v>
      </c>
      <c r="R2009" s="2" t="s">
        <v>6680</v>
      </c>
      <c r="T2009" s="2" t="s">
        <v>2034</v>
      </c>
      <c r="V2009"/>
      <c r="W2009"/>
      <c r="X2009"/>
      <c r="Y2009"/>
      <c r="Z2009" s="2"/>
      <c r="AA2009"/>
      <c r="AB2009" s="2" t="b">
        <v>0</v>
      </c>
      <c r="AC2009" s="2" t="b">
        <v>1</v>
      </c>
      <c r="AD2009"/>
    </row>
    <row r="2010" spans="1:31" x14ac:dyDescent="0.25">
      <c r="A2010" s="2">
        <v>1</v>
      </c>
      <c r="B2010" s="2">
        <v>681</v>
      </c>
      <c r="D2010" s="13" t="s">
        <v>728</v>
      </c>
      <c r="L2010" s="13" t="s">
        <v>2035</v>
      </c>
      <c r="M2010" s="13" t="s">
        <v>2382</v>
      </c>
      <c r="N2010"/>
      <c r="O2010" s="13" t="s">
        <v>4884</v>
      </c>
      <c r="P2010" s="13" t="s">
        <v>4350</v>
      </c>
      <c r="Q2010" t="s">
        <v>3461</v>
      </c>
      <c r="R2010" s="2" t="s">
        <v>3892</v>
      </c>
      <c r="T2010" s="13" t="s">
        <v>2035</v>
      </c>
      <c r="V2010"/>
      <c r="W2010"/>
      <c r="X2010"/>
      <c r="Y2010"/>
      <c r="Z2010" s="2"/>
      <c r="AA2010"/>
      <c r="AB2010" t="b">
        <v>0</v>
      </c>
      <c r="AC2010" t="b">
        <v>0</v>
      </c>
      <c r="AD2010"/>
      <c r="AE2010" t="b">
        <v>1</v>
      </c>
    </row>
    <row r="2011" spans="1:31" x14ac:dyDescent="0.25">
      <c r="A2011" s="2">
        <v>2</v>
      </c>
      <c r="B2011" s="2">
        <v>681</v>
      </c>
      <c r="D2011" s="13" t="s">
        <v>728</v>
      </c>
      <c r="R2011" s="2" t="s">
        <v>5094</v>
      </c>
      <c r="T2011" s="2" t="s">
        <v>2035</v>
      </c>
      <c r="V2011" s="13" t="s">
        <v>5407</v>
      </c>
      <c r="W2011"/>
      <c r="X2011" s="13" t="s">
        <v>5989</v>
      </c>
      <c r="Y2011" s="13" t="s">
        <v>3861</v>
      </c>
      <c r="Z2011" s="2" t="s">
        <v>6424</v>
      </c>
      <c r="AA2011" s="14" t="s">
        <v>57</v>
      </c>
      <c r="AB2011" s="2" t="b">
        <v>1</v>
      </c>
      <c r="AC2011" t="b">
        <v>0</v>
      </c>
      <c r="AD2011"/>
      <c r="AE2011"/>
    </row>
    <row r="2012" spans="1:31" x14ac:dyDescent="0.25">
      <c r="A2012" s="2">
        <v>3</v>
      </c>
      <c r="B2012" s="2">
        <v>681</v>
      </c>
      <c r="D2012" s="13" t="s">
        <v>728</v>
      </c>
      <c r="R2012" s="2" t="s">
        <v>6680</v>
      </c>
      <c r="T2012" s="2" t="s">
        <v>2035</v>
      </c>
      <c r="V2012"/>
      <c r="W2012"/>
      <c r="X2012"/>
      <c r="Y2012"/>
      <c r="Z2012" s="2"/>
      <c r="AA2012"/>
      <c r="AB2012" s="2" t="b">
        <v>0</v>
      </c>
      <c r="AC2012" s="2" t="b">
        <v>1</v>
      </c>
      <c r="AD2012"/>
    </row>
    <row r="2013" spans="1:31" x14ac:dyDescent="0.25">
      <c r="A2013" s="2">
        <v>1</v>
      </c>
      <c r="B2013" s="2">
        <v>682</v>
      </c>
      <c r="D2013" s="13" t="s">
        <v>729</v>
      </c>
      <c r="L2013" s="13" t="s">
        <v>2036</v>
      </c>
      <c r="M2013" s="13" t="s">
        <v>2381</v>
      </c>
      <c r="N2013"/>
      <c r="O2013" s="13" t="s">
        <v>4885</v>
      </c>
      <c r="P2013" t="s">
        <v>3461</v>
      </c>
      <c r="Q2013" s="13" t="s">
        <v>4227</v>
      </c>
      <c r="R2013" s="2" t="s">
        <v>3892</v>
      </c>
      <c r="T2013" s="13" t="s">
        <v>2036</v>
      </c>
      <c r="V2013"/>
      <c r="W2013"/>
      <c r="X2013"/>
      <c r="Y2013"/>
      <c r="Z2013" s="2"/>
      <c r="AA2013"/>
      <c r="AB2013" t="b">
        <v>0</v>
      </c>
      <c r="AC2013" t="b">
        <v>0</v>
      </c>
      <c r="AD2013"/>
      <c r="AE2013" t="b">
        <v>1</v>
      </c>
    </row>
    <row r="2014" spans="1:31" x14ac:dyDescent="0.25">
      <c r="A2014" s="2">
        <v>2</v>
      </c>
      <c r="B2014" s="2">
        <v>682</v>
      </c>
      <c r="D2014" s="13" t="s">
        <v>729</v>
      </c>
      <c r="R2014" s="2" t="s">
        <v>5094</v>
      </c>
      <c r="T2014" s="2" t="s">
        <v>2036</v>
      </c>
      <c r="V2014" s="13" t="s">
        <v>5408</v>
      </c>
      <c r="W2014"/>
      <c r="X2014" s="13" t="s">
        <v>6002</v>
      </c>
      <c r="Y2014" s="13" t="s">
        <v>6184</v>
      </c>
      <c r="Z2014" s="2" t="s">
        <v>6425</v>
      </c>
      <c r="AA2014" s="14" t="s">
        <v>57</v>
      </c>
      <c r="AB2014" s="2" t="b">
        <v>1</v>
      </c>
      <c r="AC2014" t="b">
        <v>0</v>
      </c>
      <c r="AD2014"/>
      <c r="AE2014"/>
    </row>
    <row r="2015" spans="1:31" x14ac:dyDescent="0.25">
      <c r="A2015" s="2">
        <v>3</v>
      </c>
      <c r="B2015" s="2">
        <v>682</v>
      </c>
      <c r="D2015" s="13" t="s">
        <v>729</v>
      </c>
      <c r="R2015" s="2" t="s">
        <v>6680</v>
      </c>
      <c r="T2015" s="2" t="s">
        <v>2036</v>
      </c>
      <c r="V2015"/>
      <c r="W2015"/>
      <c r="X2015"/>
      <c r="Y2015"/>
      <c r="Z2015" s="2"/>
      <c r="AA2015"/>
      <c r="AB2015" s="2" t="b">
        <v>0</v>
      </c>
      <c r="AC2015" s="2" t="b">
        <v>1</v>
      </c>
      <c r="AD2015"/>
    </row>
    <row r="2016" spans="1:31" x14ac:dyDescent="0.25">
      <c r="A2016" s="2">
        <v>1</v>
      </c>
      <c r="B2016" s="2">
        <v>683</v>
      </c>
      <c r="D2016" s="13" t="s">
        <v>730</v>
      </c>
      <c r="L2016" s="13" t="s">
        <v>2037</v>
      </c>
      <c r="M2016" s="13" t="s">
        <v>2381</v>
      </c>
      <c r="N2016"/>
      <c r="O2016" s="13" t="s">
        <v>4886</v>
      </c>
      <c r="P2016" t="s">
        <v>3461</v>
      </c>
      <c r="Q2016" t="s">
        <v>3461</v>
      </c>
      <c r="R2016" s="2" t="s">
        <v>3892</v>
      </c>
      <c r="T2016" s="13" t="s">
        <v>2037</v>
      </c>
      <c r="V2016"/>
      <c r="W2016"/>
      <c r="X2016"/>
      <c r="Y2016"/>
      <c r="Z2016" s="2"/>
      <c r="AA2016"/>
      <c r="AB2016" t="b">
        <v>0</v>
      </c>
      <c r="AC2016" t="b">
        <v>0</v>
      </c>
      <c r="AD2016"/>
      <c r="AE2016" t="b">
        <v>1</v>
      </c>
    </row>
    <row r="2017" spans="1:31" x14ac:dyDescent="0.25">
      <c r="A2017" s="2">
        <v>2</v>
      </c>
      <c r="B2017" s="2">
        <v>683</v>
      </c>
      <c r="D2017" s="13" t="s">
        <v>730</v>
      </c>
      <c r="R2017" s="2" t="s">
        <v>5094</v>
      </c>
      <c r="T2017" s="2" t="s">
        <v>2037</v>
      </c>
      <c r="V2017" s="13" t="s">
        <v>5409</v>
      </c>
      <c r="W2017" s="13" t="s">
        <v>5778</v>
      </c>
      <c r="X2017" s="13" t="s">
        <v>6003</v>
      </c>
      <c r="Y2017" s="13" t="s">
        <v>3821</v>
      </c>
      <c r="Z2017" s="2" t="s">
        <v>6426</v>
      </c>
      <c r="AA2017" s="14" t="s">
        <v>57</v>
      </c>
      <c r="AB2017" s="2" t="b">
        <v>1</v>
      </c>
      <c r="AC2017" t="b">
        <v>0</v>
      </c>
      <c r="AD2017"/>
      <c r="AE2017"/>
    </row>
    <row r="2018" spans="1:31" x14ac:dyDescent="0.25">
      <c r="A2018" s="2">
        <v>3</v>
      </c>
      <c r="B2018" s="2">
        <v>683</v>
      </c>
      <c r="D2018" s="13" t="s">
        <v>730</v>
      </c>
      <c r="R2018" s="2" t="s">
        <v>6680</v>
      </c>
      <c r="T2018" s="2" t="s">
        <v>2037</v>
      </c>
      <c r="V2018"/>
      <c r="W2018"/>
      <c r="X2018"/>
      <c r="Y2018"/>
      <c r="Z2018" s="2"/>
      <c r="AA2018"/>
      <c r="AB2018" s="2" t="b">
        <v>0</v>
      </c>
      <c r="AC2018" s="2" t="b">
        <v>1</v>
      </c>
      <c r="AD2018"/>
    </row>
    <row r="2019" spans="1:31" x14ac:dyDescent="0.25">
      <c r="A2019" s="2">
        <v>1</v>
      </c>
      <c r="B2019" s="2">
        <v>684</v>
      </c>
      <c r="D2019" s="13" t="s">
        <v>731</v>
      </c>
      <c r="L2019" s="13" t="s">
        <v>2038</v>
      </c>
      <c r="M2019" s="13" t="s">
        <v>2381</v>
      </c>
      <c r="N2019" s="13" t="s">
        <v>1304</v>
      </c>
      <c r="O2019" s="13" t="s">
        <v>4887</v>
      </c>
      <c r="P2019" t="s">
        <v>3461</v>
      </c>
      <c r="Q2019" t="s">
        <v>3461</v>
      </c>
      <c r="R2019" s="2" t="s">
        <v>3892</v>
      </c>
      <c r="T2019" s="13" t="s">
        <v>2038</v>
      </c>
      <c r="V2019" s="13" t="s">
        <v>3041</v>
      </c>
      <c r="W2019"/>
      <c r="X2019" s="13" t="s">
        <v>3396</v>
      </c>
      <c r="Y2019" s="13" t="s">
        <v>3821</v>
      </c>
      <c r="Z2019" s="2" t="s">
        <v>3802</v>
      </c>
      <c r="AA2019" s="13" t="s">
        <v>57</v>
      </c>
      <c r="AB2019" t="b">
        <v>0</v>
      </c>
      <c r="AC2019" t="b">
        <v>0</v>
      </c>
      <c r="AD2019" s="13" t="s">
        <v>3879</v>
      </c>
      <c r="AE2019" t="b">
        <v>1</v>
      </c>
    </row>
    <row r="2020" spans="1:31" x14ac:dyDescent="0.25">
      <c r="A2020" s="2">
        <v>2</v>
      </c>
      <c r="B2020" s="2">
        <v>684</v>
      </c>
      <c r="D2020" s="13" t="s">
        <v>731</v>
      </c>
      <c r="R2020" s="2" t="s">
        <v>5094</v>
      </c>
      <c r="T2020" s="2" t="s">
        <v>2038</v>
      </c>
      <c r="V2020" s="13" t="s">
        <v>3041</v>
      </c>
      <c r="W2020" s="13" t="s">
        <v>2577</v>
      </c>
      <c r="X2020" s="13" t="s">
        <v>3396</v>
      </c>
      <c r="Y2020" s="13" t="s">
        <v>3821</v>
      </c>
      <c r="Z2020" s="2" t="s">
        <v>3802</v>
      </c>
      <c r="AA2020" s="14" t="s">
        <v>57</v>
      </c>
      <c r="AB2020" s="2" t="b">
        <v>1</v>
      </c>
      <c r="AC2020" t="b">
        <v>0</v>
      </c>
      <c r="AD2020"/>
      <c r="AE2020"/>
    </row>
    <row r="2021" spans="1:31" x14ac:dyDescent="0.25">
      <c r="A2021" s="2">
        <v>3</v>
      </c>
      <c r="B2021" s="2">
        <v>684</v>
      </c>
      <c r="D2021" s="13" t="s">
        <v>731</v>
      </c>
      <c r="R2021" s="2" t="s">
        <v>6680</v>
      </c>
      <c r="T2021" s="2" t="s">
        <v>2038</v>
      </c>
      <c r="V2021" s="13" t="s">
        <v>3041</v>
      </c>
      <c r="W2021"/>
      <c r="X2021" s="13" t="s">
        <v>3396</v>
      </c>
      <c r="Y2021" s="13" t="s">
        <v>3821</v>
      </c>
      <c r="Z2021" s="2" t="s">
        <v>3802</v>
      </c>
      <c r="AA2021" s="13" t="s">
        <v>57</v>
      </c>
      <c r="AB2021" s="2" t="b">
        <v>0</v>
      </c>
      <c r="AC2021" s="2" t="b">
        <v>1</v>
      </c>
      <c r="AD2021"/>
    </row>
    <row r="2022" spans="1:31" x14ac:dyDescent="0.25">
      <c r="A2022" s="2">
        <v>1</v>
      </c>
      <c r="B2022" s="2">
        <v>685</v>
      </c>
      <c r="D2022" s="13" t="s">
        <v>732</v>
      </c>
      <c r="L2022" s="13" t="s">
        <v>2039</v>
      </c>
      <c r="M2022" s="13" t="s">
        <v>2385</v>
      </c>
      <c r="N2022"/>
      <c r="O2022" s="13" t="s">
        <v>2472</v>
      </c>
      <c r="P2022" t="s">
        <v>3461</v>
      </c>
      <c r="Q2022" s="13" t="s">
        <v>1236</v>
      </c>
      <c r="R2022" s="2" t="s">
        <v>3892</v>
      </c>
      <c r="T2022" s="13" t="s">
        <v>2039</v>
      </c>
      <c r="V2022"/>
      <c r="W2022"/>
      <c r="X2022"/>
      <c r="Y2022"/>
      <c r="Z2022" s="2"/>
      <c r="AA2022"/>
      <c r="AB2022" t="b">
        <v>0</v>
      </c>
      <c r="AC2022" t="b">
        <v>0</v>
      </c>
      <c r="AD2022"/>
      <c r="AE2022" t="b">
        <v>1</v>
      </c>
    </row>
    <row r="2023" spans="1:31" x14ac:dyDescent="0.25">
      <c r="A2023" s="2">
        <v>2</v>
      </c>
      <c r="B2023" s="2">
        <v>685</v>
      </c>
      <c r="D2023" s="13" t="s">
        <v>732</v>
      </c>
      <c r="R2023" s="2" t="s">
        <v>5094</v>
      </c>
      <c r="T2023" s="2" t="s">
        <v>2039</v>
      </c>
      <c r="V2023" s="13" t="s">
        <v>7171</v>
      </c>
      <c r="W2023"/>
      <c r="X2023" s="13" t="s">
        <v>6004</v>
      </c>
      <c r="Y2023" s="13" t="s">
        <v>6185</v>
      </c>
      <c r="Z2023" s="2" t="s">
        <v>6427</v>
      </c>
      <c r="AA2023" s="2" t="s">
        <v>3206</v>
      </c>
      <c r="AB2023" s="2" t="b">
        <v>1</v>
      </c>
      <c r="AC2023" t="b">
        <v>0</v>
      </c>
      <c r="AD2023"/>
      <c r="AE2023"/>
    </row>
    <row r="2024" spans="1:31" x14ac:dyDescent="0.25">
      <c r="A2024" s="2">
        <v>3</v>
      </c>
      <c r="B2024" s="2">
        <v>685</v>
      </c>
      <c r="D2024" s="13" t="s">
        <v>732</v>
      </c>
      <c r="R2024" s="2" t="s">
        <v>6680</v>
      </c>
      <c r="T2024" s="2" t="s">
        <v>2039</v>
      </c>
      <c r="V2024"/>
      <c r="W2024"/>
      <c r="X2024"/>
      <c r="Y2024"/>
      <c r="Z2024" s="2"/>
      <c r="AA2024"/>
      <c r="AB2024" s="2" t="b">
        <v>0</v>
      </c>
      <c r="AC2024" s="2" t="b">
        <v>1</v>
      </c>
      <c r="AD2024"/>
    </row>
    <row r="2025" spans="1:31" x14ac:dyDescent="0.25">
      <c r="A2025" s="2">
        <v>1</v>
      </c>
      <c r="B2025" s="2">
        <v>686</v>
      </c>
      <c r="D2025" s="13" t="s">
        <v>733</v>
      </c>
      <c r="L2025" s="13" t="s">
        <v>2040</v>
      </c>
      <c r="M2025" s="13" t="s">
        <v>2381</v>
      </c>
      <c r="N2025" s="13" t="s">
        <v>1305</v>
      </c>
      <c r="O2025" s="13" t="s">
        <v>2473</v>
      </c>
      <c r="P2025" t="s">
        <v>3461</v>
      </c>
      <c r="Q2025" t="s">
        <v>3461</v>
      </c>
      <c r="R2025" s="2" t="s">
        <v>3892</v>
      </c>
      <c r="T2025" s="13" t="s">
        <v>2040</v>
      </c>
      <c r="V2025"/>
      <c r="W2025"/>
      <c r="X2025"/>
      <c r="Y2025"/>
      <c r="Z2025" s="2"/>
      <c r="AA2025"/>
      <c r="AB2025" t="b">
        <v>0</v>
      </c>
      <c r="AC2025" t="b">
        <v>0</v>
      </c>
      <c r="AD2025" s="13" t="s">
        <v>3879</v>
      </c>
      <c r="AE2025" t="b">
        <v>1</v>
      </c>
    </row>
    <row r="2026" spans="1:31" x14ac:dyDescent="0.25">
      <c r="A2026" s="2">
        <v>2</v>
      </c>
      <c r="B2026" s="2">
        <v>686</v>
      </c>
      <c r="D2026" s="13" t="s">
        <v>733</v>
      </c>
      <c r="R2026" s="2" t="s">
        <v>5094</v>
      </c>
      <c r="T2026" s="2" t="s">
        <v>2040</v>
      </c>
      <c r="V2026" s="13" t="s">
        <v>5410</v>
      </c>
      <c r="W2026"/>
      <c r="X2026" s="13" t="s">
        <v>6005</v>
      </c>
      <c r="Y2026" s="13" t="s">
        <v>3851</v>
      </c>
      <c r="Z2026" s="2" t="s">
        <v>6428</v>
      </c>
      <c r="AA2026" s="14" t="s">
        <v>57</v>
      </c>
      <c r="AB2026" s="2" t="b">
        <v>1</v>
      </c>
      <c r="AC2026" t="b">
        <v>0</v>
      </c>
      <c r="AD2026"/>
      <c r="AE2026"/>
    </row>
    <row r="2027" spans="1:31" x14ac:dyDescent="0.25">
      <c r="A2027" s="2">
        <v>3</v>
      </c>
      <c r="B2027" s="2">
        <v>686</v>
      </c>
      <c r="D2027" s="13" t="s">
        <v>733</v>
      </c>
      <c r="R2027" s="2" t="s">
        <v>6680</v>
      </c>
      <c r="T2027" s="2" t="s">
        <v>2040</v>
      </c>
      <c r="V2027"/>
      <c r="W2027"/>
      <c r="X2027"/>
      <c r="Y2027"/>
      <c r="Z2027" s="2"/>
      <c r="AA2027"/>
      <c r="AB2027" s="2" t="b">
        <v>0</v>
      </c>
      <c r="AC2027" s="2" t="b">
        <v>1</v>
      </c>
      <c r="AD2027"/>
    </row>
    <row r="2028" spans="1:31" x14ac:dyDescent="0.25">
      <c r="A2028" s="2">
        <v>1</v>
      </c>
      <c r="B2028" s="2">
        <v>687</v>
      </c>
      <c r="D2028" s="13" t="s">
        <v>734</v>
      </c>
      <c r="L2028" s="13" t="s">
        <v>2041</v>
      </c>
      <c r="M2028" s="13" t="s">
        <v>2385</v>
      </c>
      <c r="N2028" s="13" t="s">
        <v>1306</v>
      </c>
      <c r="O2028" s="13" t="s">
        <v>4888</v>
      </c>
      <c r="P2028" t="s">
        <v>3461</v>
      </c>
      <c r="Q2028" s="13" t="s">
        <v>4228</v>
      </c>
      <c r="R2028" s="2" t="s">
        <v>3892</v>
      </c>
      <c r="T2028" s="13" t="s">
        <v>2041</v>
      </c>
      <c r="V2028"/>
      <c r="W2028"/>
      <c r="X2028"/>
      <c r="Y2028"/>
      <c r="Z2028" s="2"/>
      <c r="AA2028"/>
      <c r="AB2028" t="b">
        <v>0</v>
      </c>
      <c r="AC2028" t="b">
        <v>0</v>
      </c>
      <c r="AD2028" s="13" t="s">
        <v>3891</v>
      </c>
      <c r="AE2028" t="b">
        <v>1</v>
      </c>
    </row>
    <row r="2029" spans="1:31" x14ac:dyDescent="0.25">
      <c r="A2029" s="2">
        <v>2</v>
      </c>
      <c r="B2029" s="2">
        <v>687</v>
      </c>
      <c r="D2029" s="13" t="s">
        <v>734</v>
      </c>
      <c r="R2029" s="2" t="s">
        <v>5094</v>
      </c>
      <c r="T2029" s="2" t="s">
        <v>2041</v>
      </c>
      <c r="V2029" s="13" t="s">
        <v>5411</v>
      </c>
      <c r="W2029" s="13" t="s">
        <v>5779</v>
      </c>
      <c r="X2029" s="13" t="s">
        <v>6006</v>
      </c>
      <c r="Y2029" s="13" t="s">
        <v>6183</v>
      </c>
      <c r="Z2029" s="2" t="s">
        <v>6429</v>
      </c>
      <c r="AA2029" s="14" t="s">
        <v>57</v>
      </c>
      <c r="AB2029" s="2" t="b">
        <v>1</v>
      </c>
      <c r="AC2029" t="b">
        <v>0</v>
      </c>
      <c r="AD2029"/>
      <c r="AE2029"/>
    </row>
    <row r="2030" spans="1:31" x14ac:dyDescent="0.25">
      <c r="A2030" s="2">
        <v>3</v>
      </c>
      <c r="B2030" s="2">
        <v>687</v>
      </c>
      <c r="D2030" s="13" t="s">
        <v>734</v>
      </c>
      <c r="R2030" s="2" t="s">
        <v>6680</v>
      </c>
      <c r="T2030" s="2" t="s">
        <v>2041</v>
      </c>
      <c r="V2030"/>
      <c r="W2030"/>
      <c r="X2030"/>
      <c r="Y2030"/>
      <c r="Z2030" s="2"/>
      <c r="AA2030"/>
      <c r="AB2030" s="2" t="b">
        <v>0</v>
      </c>
      <c r="AC2030" s="2" t="b">
        <v>1</v>
      </c>
      <c r="AD2030"/>
    </row>
    <row r="2031" spans="1:31" x14ac:dyDescent="0.25">
      <c r="A2031" s="2">
        <v>1</v>
      </c>
      <c r="B2031" s="2">
        <v>688</v>
      </c>
      <c r="D2031" s="13" t="s">
        <v>735</v>
      </c>
      <c r="K2031" s="2" t="s">
        <v>7136</v>
      </c>
      <c r="L2031" s="13" t="s">
        <v>2042</v>
      </c>
      <c r="M2031" s="13" t="s">
        <v>2390</v>
      </c>
      <c r="N2031"/>
      <c r="O2031" t="s">
        <v>3461</v>
      </c>
      <c r="P2031" t="s">
        <v>3461</v>
      </c>
      <c r="Q2031" t="s">
        <v>3461</v>
      </c>
      <c r="R2031" s="2" t="s">
        <v>3892</v>
      </c>
      <c r="T2031" s="13" t="s">
        <v>2042</v>
      </c>
      <c r="V2031"/>
      <c r="W2031"/>
      <c r="X2031"/>
      <c r="Y2031"/>
      <c r="Z2031" s="2"/>
      <c r="AA2031"/>
      <c r="AB2031" t="b">
        <v>0</v>
      </c>
      <c r="AC2031" t="b">
        <v>0</v>
      </c>
      <c r="AD2031"/>
      <c r="AE2031" t="b">
        <v>1</v>
      </c>
    </row>
    <row r="2032" spans="1:31" x14ac:dyDescent="0.25">
      <c r="A2032" s="2">
        <v>2</v>
      </c>
      <c r="B2032" s="2">
        <v>688</v>
      </c>
      <c r="D2032" s="13" t="s">
        <v>735</v>
      </c>
      <c r="R2032" s="2" t="s">
        <v>5094</v>
      </c>
      <c r="T2032" s="2" t="s">
        <v>2042</v>
      </c>
      <c r="V2032"/>
      <c r="W2032"/>
      <c r="X2032"/>
      <c r="Y2032"/>
      <c r="Z2032" s="2"/>
      <c r="AB2032" s="2" t="b">
        <v>1</v>
      </c>
      <c r="AC2032" t="b">
        <v>0</v>
      </c>
      <c r="AD2032"/>
      <c r="AE2032"/>
    </row>
    <row r="2033" spans="1:31" x14ac:dyDescent="0.25">
      <c r="A2033" s="2">
        <v>3</v>
      </c>
      <c r="B2033" s="2">
        <v>688</v>
      </c>
      <c r="D2033" s="13" t="s">
        <v>735</v>
      </c>
      <c r="R2033" s="2" t="s">
        <v>6680</v>
      </c>
      <c r="T2033" s="2" t="s">
        <v>2042</v>
      </c>
      <c r="V2033"/>
      <c r="W2033"/>
      <c r="X2033"/>
      <c r="Y2033"/>
      <c r="Z2033" s="2"/>
      <c r="AA2033"/>
      <c r="AB2033" s="2" t="b">
        <v>0</v>
      </c>
      <c r="AC2033" s="2" t="b">
        <v>1</v>
      </c>
      <c r="AD2033"/>
    </row>
    <row r="2034" spans="1:31" x14ac:dyDescent="0.25">
      <c r="A2034" s="2">
        <v>1</v>
      </c>
      <c r="B2034" s="2">
        <v>689</v>
      </c>
      <c r="D2034" s="13" t="s">
        <v>736</v>
      </c>
      <c r="L2034" s="13" t="s">
        <v>2043</v>
      </c>
      <c r="M2034" s="13" t="s">
        <v>2382</v>
      </c>
      <c r="N2034"/>
      <c r="O2034" s="13" t="s">
        <v>4889</v>
      </c>
      <c r="P2034" t="s">
        <v>3461</v>
      </c>
      <c r="Q2034" t="s">
        <v>3461</v>
      </c>
      <c r="R2034" s="2" t="s">
        <v>3892</v>
      </c>
      <c r="T2034" s="13" t="s">
        <v>2043</v>
      </c>
      <c r="V2034"/>
      <c r="W2034"/>
      <c r="X2034"/>
      <c r="Y2034"/>
      <c r="Z2034" s="2"/>
      <c r="AA2034"/>
      <c r="AB2034" t="b">
        <v>0</v>
      </c>
      <c r="AC2034" t="b">
        <v>0</v>
      </c>
      <c r="AD2034"/>
      <c r="AE2034" t="b">
        <v>1</v>
      </c>
    </row>
    <row r="2035" spans="1:31" x14ac:dyDescent="0.25">
      <c r="A2035" s="2">
        <v>2</v>
      </c>
      <c r="B2035" s="2">
        <v>689</v>
      </c>
      <c r="D2035" s="13" t="s">
        <v>736</v>
      </c>
      <c r="R2035" s="2" t="s">
        <v>5094</v>
      </c>
      <c r="T2035" s="2" t="s">
        <v>2043</v>
      </c>
      <c r="V2035" s="13" t="s">
        <v>5412</v>
      </c>
      <c r="W2035"/>
      <c r="X2035" s="13" t="s">
        <v>6007</v>
      </c>
      <c r="Y2035" s="13" t="s">
        <v>3819</v>
      </c>
      <c r="Z2035" s="2" t="s">
        <v>6430</v>
      </c>
      <c r="AA2035" s="14" t="s">
        <v>57</v>
      </c>
      <c r="AB2035" s="2" t="b">
        <v>1</v>
      </c>
      <c r="AC2035" t="b">
        <v>0</v>
      </c>
      <c r="AD2035"/>
      <c r="AE2035"/>
    </row>
    <row r="2036" spans="1:31" x14ac:dyDescent="0.25">
      <c r="A2036" s="2">
        <v>3</v>
      </c>
      <c r="B2036" s="2">
        <v>689</v>
      </c>
      <c r="D2036" s="13" t="s">
        <v>736</v>
      </c>
      <c r="R2036" s="2" t="s">
        <v>6680</v>
      </c>
      <c r="T2036" s="2" t="s">
        <v>2043</v>
      </c>
      <c r="V2036"/>
      <c r="W2036"/>
      <c r="X2036"/>
      <c r="Y2036"/>
      <c r="Z2036" s="2"/>
      <c r="AA2036"/>
      <c r="AB2036" s="2" t="b">
        <v>0</v>
      </c>
      <c r="AC2036" s="2" t="b">
        <v>1</v>
      </c>
      <c r="AD2036"/>
    </row>
    <row r="2037" spans="1:31" x14ac:dyDescent="0.25">
      <c r="A2037" s="2">
        <v>1</v>
      </c>
      <c r="B2037" s="2">
        <v>690</v>
      </c>
      <c r="D2037" s="13" t="s">
        <v>737</v>
      </c>
      <c r="L2037" s="13" t="s">
        <v>2044</v>
      </c>
      <c r="M2037" s="13" t="s">
        <v>2383</v>
      </c>
      <c r="N2037"/>
      <c r="O2037" s="13" t="s">
        <v>4890</v>
      </c>
      <c r="P2037" t="s">
        <v>3461</v>
      </c>
      <c r="Q2037" t="s">
        <v>3461</v>
      </c>
      <c r="R2037" s="2" t="s">
        <v>3892</v>
      </c>
      <c r="T2037" s="13" t="s">
        <v>2044</v>
      </c>
      <c r="V2037"/>
      <c r="W2037"/>
      <c r="X2037"/>
      <c r="Y2037"/>
      <c r="Z2037" s="2"/>
      <c r="AA2037"/>
      <c r="AB2037" t="b">
        <v>0</v>
      </c>
      <c r="AC2037" t="b">
        <v>0</v>
      </c>
      <c r="AD2037"/>
      <c r="AE2037" t="b">
        <v>1</v>
      </c>
    </row>
    <row r="2038" spans="1:31" x14ac:dyDescent="0.25">
      <c r="A2038" s="2">
        <v>2</v>
      </c>
      <c r="B2038" s="2">
        <v>690</v>
      </c>
      <c r="D2038" s="13" t="s">
        <v>737</v>
      </c>
      <c r="R2038" s="2" t="s">
        <v>5094</v>
      </c>
      <c r="T2038" s="2" t="s">
        <v>2044</v>
      </c>
      <c r="V2038" s="13" t="s">
        <v>5413</v>
      </c>
      <c r="W2038"/>
      <c r="X2038" s="13" t="s">
        <v>6008</v>
      </c>
      <c r="Y2038" s="13" t="s">
        <v>3825</v>
      </c>
      <c r="Z2038" s="2" t="s">
        <v>6431</v>
      </c>
      <c r="AA2038" s="14" t="s">
        <v>57</v>
      </c>
      <c r="AB2038" s="2" t="b">
        <v>1</v>
      </c>
      <c r="AC2038" t="b">
        <v>0</v>
      </c>
      <c r="AD2038"/>
      <c r="AE2038"/>
    </row>
    <row r="2039" spans="1:31" x14ac:dyDescent="0.25">
      <c r="A2039" s="2">
        <v>3</v>
      </c>
      <c r="B2039" s="2">
        <v>690</v>
      </c>
      <c r="D2039" s="13" t="s">
        <v>737</v>
      </c>
      <c r="R2039" s="2" t="s">
        <v>6680</v>
      </c>
      <c r="T2039" s="2" t="s">
        <v>2044</v>
      </c>
      <c r="V2039"/>
      <c r="W2039"/>
      <c r="X2039"/>
      <c r="Y2039"/>
      <c r="Z2039" s="2"/>
      <c r="AA2039"/>
      <c r="AB2039" s="2" t="b">
        <v>0</v>
      </c>
      <c r="AC2039" s="2" t="b">
        <v>1</v>
      </c>
      <c r="AD2039"/>
    </row>
    <row r="2040" spans="1:31" x14ac:dyDescent="0.25">
      <c r="A2040" s="2">
        <v>1</v>
      </c>
      <c r="B2040" s="2">
        <v>691</v>
      </c>
      <c r="D2040" s="13" t="s">
        <v>738</v>
      </c>
      <c r="L2040" s="13" t="s">
        <v>2045</v>
      </c>
      <c r="M2040" s="13" t="s">
        <v>2383</v>
      </c>
      <c r="N2040"/>
      <c r="O2040" t="s">
        <v>3461</v>
      </c>
      <c r="P2040" t="s">
        <v>3461</v>
      </c>
      <c r="Q2040" t="s">
        <v>3461</v>
      </c>
      <c r="R2040" s="2" t="s">
        <v>3892</v>
      </c>
      <c r="T2040" s="13" t="s">
        <v>2045</v>
      </c>
      <c r="V2040"/>
      <c r="W2040"/>
      <c r="X2040"/>
      <c r="Y2040"/>
      <c r="Z2040" s="2"/>
      <c r="AA2040"/>
      <c r="AB2040" t="b">
        <v>0</v>
      </c>
      <c r="AC2040" t="b">
        <v>0</v>
      </c>
      <c r="AD2040"/>
      <c r="AE2040" t="b">
        <v>1</v>
      </c>
    </row>
    <row r="2041" spans="1:31" x14ac:dyDescent="0.25">
      <c r="A2041" s="2">
        <v>2</v>
      </c>
      <c r="B2041" s="2">
        <v>691</v>
      </c>
      <c r="D2041" s="13" t="s">
        <v>738</v>
      </c>
      <c r="R2041" s="2" t="s">
        <v>5094</v>
      </c>
      <c r="T2041" s="2" t="s">
        <v>2045</v>
      </c>
      <c r="V2041" s="13" t="s">
        <v>5414</v>
      </c>
      <c r="W2041" s="13" t="s">
        <v>5766</v>
      </c>
      <c r="X2041" s="13" t="s">
        <v>3101</v>
      </c>
      <c r="Y2041" s="13" t="s">
        <v>3824</v>
      </c>
      <c r="Z2041" s="2" t="s">
        <v>6432</v>
      </c>
      <c r="AA2041" s="14" t="s">
        <v>57</v>
      </c>
      <c r="AB2041" s="2" t="b">
        <v>1</v>
      </c>
      <c r="AC2041" t="b">
        <v>0</v>
      </c>
      <c r="AD2041"/>
      <c r="AE2041"/>
    </row>
    <row r="2042" spans="1:31" x14ac:dyDescent="0.25">
      <c r="A2042" s="2">
        <v>3</v>
      </c>
      <c r="B2042" s="2">
        <v>691</v>
      </c>
      <c r="D2042" s="13" t="s">
        <v>738</v>
      </c>
      <c r="R2042" s="2" t="s">
        <v>6680</v>
      </c>
      <c r="T2042" s="2" t="s">
        <v>2045</v>
      </c>
      <c r="V2042"/>
      <c r="W2042"/>
      <c r="X2042"/>
      <c r="Y2042"/>
      <c r="Z2042" s="2"/>
      <c r="AA2042"/>
      <c r="AB2042" s="2" t="b">
        <v>0</v>
      </c>
      <c r="AC2042" s="2" t="b">
        <v>1</v>
      </c>
      <c r="AD2042"/>
    </row>
    <row r="2043" spans="1:31" x14ac:dyDescent="0.25">
      <c r="A2043" s="2">
        <v>1</v>
      </c>
      <c r="B2043" s="2">
        <v>692</v>
      </c>
      <c r="D2043" s="13" t="s">
        <v>739</v>
      </c>
      <c r="L2043" s="13" t="s">
        <v>2046</v>
      </c>
      <c r="M2043" s="13" t="s">
        <v>2382</v>
      </c>
      <c r="N2043"/>
      <c r="O2043" t="s">
        <v>3461</v>
      </c>
      <c r="P2043" t="s">
        <v>3461</v>
      </c>
      <c r="Q2043" t="s">
        <v>3461</v>
      </c>
      <c r="R2043" s="2" t="s">
        <v>3892</v>
      </c>
      <c r="T2043" s="13" t="s">
        <v>2046</v>
      </c>
      <c r="V2043"/>
      <c r="W2043"/>
      <c r="X2043"/>
      <c r="Y2043"/>
      <c r="Z2043" s="2"/>
      <c r="AA2043"/>
      <c r="AB2043" t="b">
        <v>0</v>
      </c>
      <c r="AC2043" t="b">
        <v>0</v>
      </c>
      <c r="AD2043"/>
      <c r="AE2043" t="b">
        <v>1</v>
      </c>
    </row>
    <row r="2044" spans="1:31" x14ac:dyDescent="0.25">
      <c r="A2044" s="2">
        <v>2</v>
      </c>
      <c r="B2044" s="2">
        <v>692</v>
      </c>
      <c r="D2044" s="13" t="s">
        <v>739</v>
      </c>
      <c r="R2044" s="2" t="s">
        <v>5094</v>
      </c>
      <c r="T2044" s="2" t="s">
        <v>2046</v>
      </c>
      <c r="V2044"/>
      <c r="W2044"/>
      <c r="X2044"/>
      <c r="Y2044" s="13"/>
      <c r="Z2044" s="2"/>
      <c r="AB2044" s="2" t="b">
        <v>1</v>
      </c>
      <c r="AC2044" t="b">
        <v>0</v>
      </c>
      <c r="AD2044"/>
      <c r="AE2044"/>
    </row>
    <row r="2045" spans="1:31" x14ac:dyDescent="0.25">
      <c r="A2045" s="2">
        <v>3</v>
      </c>
      <c r="B2045" s="2">
        <v>692</v>
      </c>
      <c r="D2045" s="13" t="s">
        <v>739</v>
      </c>
      <c r="R2045" s="2" t="s">
        <v>6680</v>
      </c>
      <c r="T2045" s="2" t="s">
        <v>2046</v>
      </c>
      <c r="V2045"/>
      <c r="W2045"/>
      <c r="X2045"/>
      <c r="Y2045"/>
      <c r="Z2045" s="2"/>
      <c r="AA2045"/>
      <c r="AB2045" s="2" t="b">
        <v>0</v>
      </c>
      <c r="AC2045" s="2" t="b">
        <v>1</v>
      </c>
      <c r="AD2045"/>
    </row>
    <row r="2046" spans="1:31" x14ac:dyDescent="0.25">
      <c r="A2046" s="2">
        <v>1</v>
      </c>
      <c r="B2046" s="2">
        <v>693</v>
      </c>
      <c r="D2046" s="13" t="s">
        <v>740</v>
      </c>
      <c r="L2046" s="13" t="s">
        <v>2047</v>
      </c>
      <c r="M2046" s="13" t="s">
        <v>2383</v>
      </c>
      <c r="N2046"/>
      <c r="O2046" t="s">
        <v>3461</v>
      </c>
      <c r="P2046" t="s">
        <v>3461</v>
      </c>
      <c r="Q2046" t="s">
        <v>3461</v>
      </c>
      <c r="R2046" s="2" t="s">
        <v>3892</v>
      </c>
      <c r="T2046" s="13" t="s">
        <v>2047</v>
      </c>
      <c r="V2046"/>
      <c r="W2046"/>
      <c r="X2046"/>
      <c r="Y2046"/>
      <c r="Z2046" s="2"/>
      <c r="AA2046"/>
      <c r="AB2046" t="b">
        <v>0</v>
      </c>
      <c r="AC2046" t="b">
        <v>0</v>
      </c>
      <c r="AD2046" s="13" t="s">
        <v>3879</v>
      </c>
      <c r="AE2046" t="b">
        <v>1</v>
      </c>
    </row>
    <row r="2047" spans="1:31" x14ac:dyDescent="0.25">
      <c r="A2047" s="2">
        <v>2</v>
      </c>
      <c r="B2047" s="2">
        <v>693</v>
      </c>
      <c r="D2047" s="13" t="s">
        <v>740</v>
      </c>
      <c r="R2047" s="2" t="s">
        <v>5094</v>
      </c>
      <c r="T2047" s="2" t="s">
        <v>2047</v>
      </c>
      <c r="V2047" s="13" t="s">
        <v>5415</v>
      </c>
      <c r="W2047"/>
      <c r="X2047" s="13" t="s">
        <v>6009</v>
      </c>
      <c r="Y2047" s="13" t="s">
        <v>3825</v>
      </c>
      <c r="Z2047" s="2" t="s">
        <v>6433</v>
      </c>
      <c r="AA2047" s="14" t="s">
        <v>57</v>
      </c>
      <c r="AB2047" s="2" t="b">
        <v>1</v>
      </c>
      <c r="AC2047" t="b">
        <v>0</v>
      </c>
      <c r="AD2047"/>
      <c r="AE2047"/>
    </row>
    <row r="2048" spans="1:31" x14ac:dyDescent="0.25">
      <c r="A2048" s="2">
        <v>3</v>
      </c>
      <c r="B2048" s="2">
        <v>693</v>
      </c>
      <c r="D2048" s="13" t="s">
        <v>740</v>
      </c>
      <c r="R2048" s="2" t="s">
        <v>6680</v>
      </c>
      <c r="T2048" s="2" t="s">
        <v>2047</v>
      </c>
      <c r="V2048"/>
      <c r="W2048"/>
      <c r="X2048"/>
      <c r="Y2048"/>
      <c r="Z2048" s="2"/>
      <c r="AA2048"/>
      <c r="AB2048" s="2" t="b">
        <v>0</v>
      </c>
      <c r="AC2048" s="2" t="b">
        <v>1</v>
      </c>
      <c r="AD2048"/>
    </row>
    <row r="2049" spans="1:31" x14ac:dyDescent="0.25">
      <c r="A2049" s="2">
        <v>1</v>
      </c>
      <c r="B2049" s="2">
        <v>694</v>
      </c>
      <c r="D2049" s="13" t="s">
        <v>741</v>
      </c>
      <c r="L2049" s="13" t="s">
        <v>2048</v>
      </c>
      <c r="M2049" s="13" t="s">
        <v>2383</v>
      </c>
      <c r="N2049"/>
      <c r="O2049" s="13" t="s">
        <v>4891</v>
      </c>
      <c r="P2049" t="s">
        <v>3461</v>
      </c>
      <c r="Q2049" t="s">
        <v>3461</v>
      </c>
      <c r="R2049" s="2" t="s">
        <v>3892</v>
      </c>
      <c r="T2049" s="13" t="s">
        <v>2048</v>
      </c>
      <c r="V2049"/>
      <c r="W2049"/>
      <c r="X2049"/>
      <c r="Y2049"/>
      <c r="Z2049" s="2"/>
      <c r="AA2049"/>
      <c r="AB2049" t="b">
        <v>0</v>
      </c>
      <c r="AC2049" t="b">
        <v>0</v>
      </c>
      <c r="AD2049" s="13" t="s">
        <v>3883</v>
      </c>
      <c r="AE2049" t="b">
        <v>1</v>
      </c>
    </row>
    <row r="2050" spans="1:31" x14ac:dyDescent="0.25">
      <c r="A2050" s="2">
        <v>2</v>
      </c>
      <c r="B2050" s="2">
        <v>694</v>
      </c>
      <c r="D2050" s="13" t="s">
        <v>741</v>
      </c>
      <c r="R2050" s="2" t="s">
        <v>5094</v>
      </c>
      <c r="T2050" s="2" t="s">
        <v>2048</v>
      </c>
      <c r="V2050" s="13" t="s">
        <v>5416</v>
      </c>
      <c r="W2050"/>
      <c r="X2050" s="13" t="s">
        <v>3328</v>
      </c>
      <c r="Y2050" s="13" t="s">
        <v>3825</v>
      </c>
      <c r="Z2050" s="2" t="s">
        <v>6434</v>
      </c>
      <c r="AA2050" s="14" t="s">
        <v>57</v>
      </c>
      <c r="AB2050" s="2" t="b">
        <v>1</v>
      </c>
      <c r="AC2050" t="b">
        <v>0</v>
      </c>
      <c r="AD2050"/>
      <c r="AE2050"/>
    </row>
    <row r="2051" spans="1:31" x14ac:dyDescent="0.25">
      <c r="A2051" s="2">
        <v>3</v>
      </c>
      <c r="B2051" s="2">
        <v>694</v>
      </c>
      <c r="D2051" s="13" t="s">
        <v>741</v>
      </c>
      <c r="R2051" s="2" t="s">
        <v>6680</v>
      </c>
      <c r="T2051" s="2" t="s">
        <v>2048</v>
      </c>
      <c r="V2051" s="13" t="s">
        <v>5416</v>
      </c>
      <c r="W2051"/>
      <c r="X2051" s="13" t="s">
        <v>3328</v>
      </c>
      <c r="Y2051" s="13" t="s">
        <v>3825</v>
      </c>
      <c r="Z2051" s="2" t="s">
        <v>6434</v>
      </c>
      <c r="AA2051" s="13" t="s">
        <v>57</v>
      </c>
      <c r="AB2051" s="2" t="b">
        <v>0</v>
      </c>
      <c r="AC2051" s="2" t="b">
        <v>1</v>
      </c>
      <c r="AD2051"/>
    </row>
    <row r="2052" spans="1:31" x14ac:dyDescent="0.25">
      <c r="A2052" s="2">
        <v>1</v>
      </c>
      <c r="B2052" s="2">
        <v>695</v>
      </c>
      <c r="D2052" s="13" t="s">
        <v>742</v>
      </c>
      <c r="L2052" s="13" t="s">
        <v>2049</v>
      </c>
      <c r="M2052" s="13" t="s">
        <v>2382</v>
      </c>
      <c r="N2052"/>
      <c r="O2052" t="s">
        <v>3461</v>
      </c>
      <c r="P2052" t="s">
        <v>3461</v>
      </c>
      <c r="Q2052" t="s">
        <v>3461</v>
      </c>
      <c r="R2052" s="2" t="s">
        <v>3892</v>
      </c>
      <c r="T2052" s="13" t="s">
        <v>2049</v>
      </c>
      <c r="V2052"/>
      <c r="W2052"/>
      <c r="X2052"/>
      <c r="Y2052"/>
      <c r="Z2052" s="2"/>
      <c r="AA2052"/>
      <c r="AB2052" t="b">
        <v>0</v>
      </c>
      <c r="AC2052" t="b">
        <v>0</v>
      </c>
      <c r="AD2052"/>
      <c r="AE2052" t="b">
        <v>1</v>
      </c>
    </row>
    <row r="2053" spans="1:31" x14ac:dyDescent="0.25">
      <c r="A2053" s="2">
        <v>2</v>
      </c>
      <c r="B2053" s="2">
        <v>695</v>
      </c>
      <c r="D2053" s="13" t="s">
        <v>742</v>
      </c>
      <c r="R2053" s="2" t="s">
        <v>5094</v>
      </c>
      <c r="T2053" s="2" t="s">
        <v>2049</v>
      </c>
      <c r="V2053" s="13" t="s">
        <v>5417</v>
      </c>
      <c r="W2053" s="13" t="s">
        <v>2582</v>
      </c>
      <c r="X2053" s="13" t="s">
        <v>5981</v>
      </c>
      <c r="Y2053" s="13" t="s">
        <v>3827</v>
      </c>
      <c r="Z2053" s="2" t="s">
        <v>3815</v>
      </c>
      <c r="AA2053" s="14" t="s">
        <v>57</v>
      </c>
      <c r="AB2053" s="2" t="b">
        <v>1</v>
      </c>
      <c r="AC2053" t="b">
        <v>0</v>
      </c>
      <c r="AD2053"/>
      <c r="AE2053"/>
    </row>
    <row r="2054" spans="1:31" x14ac:dyDescent="0.25">
      <c r="A2054" s="2">
        <v>3</v>
      </c>
      <c r="B2054" s="2">
        <v>695</v>
      </c>
      <c r="D2054" s="13" t="s">
        <v>742</v>
      </c>
      <c r="R2054" s="2" t="s">
        <v>6680</v>
      </c>
      <c r="T2054" s="2" t="s">
        <v>2049</v>
      </c>
      <c r="V2054"/>
      <c r="W2054"/>
      <c r="X2054"/>
      <c r="Y2054"/>
      <c r="Z2054" s="2"/>
      <c r="AA2054"/>
      <c r="AB2054" s="2" t="b">
        <v>0</v>
      </c>
      <c r="AC2054" s="2" t="b">
        <v>1</v>
      </c>
      <c r="AD2054"/>
    </row>
    <row r="2055" spans="1:31" x14ac:dyDescent="0.25">
      <c r="A2055" s="2">
        <v>1</v>
      </c>
      <c r="B2055" s="2">
        <v>696</v>
      </c>
      <c r="D2055" s="13" t="s">
        <v>743</v>
      </c>
      <c r="L2055" s="13" t="s">
        <v>2050</v>
      </c>
      <c r="M2055" s="13" t="s">
        <v>2382</v>
      </c>
      <c r="N2055"/>
      <c r="O2055" s="13" t="s">
        <v>4892</v>
      </c>
      <c r="P2055" t="s">
        <v>3461</v>
      </c>
      <c r="Q2055" t="s">
        <v>3461</v>
      </c>
      <c r="R2055" s="2" t="s">
        <v>3892</v>
      </c>
      <c r="T2055" s="13" t="s">
        <v>2050</v>
      </c>
      <c r="V2055"/>
      <c r="W2055"/>
      <c r="X2055"/>
      <c r="Y2055"/>
      <c r="Z2055" s="2"/>
      <c r="AA2055"/>
      <c r="AB2055" t="b">
        <v>0</v>
      </c>
      <c r="AC2055" t="b">
        <v>0</v>
      </c>
      <c r="AD2055"/>
      <c r="AE2055" t="b">
        <v>1</v>
      </c>
    </row>
    <row r="2056" spans="1:31" x14ac:dyDescent="0.25">
      <c r="A2056" s="2">
        <v>2</v>
      </c>
      <c r="B2056" s="2">
        <v>696</v>
      </c>
      <c r="D2056" s="13" t="s">
        <v>743</v>
      </c>
      <c r="R2056" s="2" t="s">
        <v>5094</v>
      </c>
      <c r="T2056" s="2" t="s">
        <v>2050</v>
      </c>
      <c r="V2056" s="13" t="s">
        <v>5418</v>
      </c>
      <c r="W2056"/>
      <c r="X2056" s="13" t="s">
        <v>6010</v>
      </c>
      <c r="Y2056" s="13" t="s">
        <v>3827</v>
      </c>
      <c r="Z2056" s="2" t="s">
        <v>6435</v>
      </c>
      <c r="AA2056" s="14" t="s">
        <v>57</v>
      </c>
      <c r="AB2056" s="2" t="b">
        <v>1</v>
      </c>
      <c r="AC2056" t="b">
        <v>0</v>
      </c>
      <c r="AD2056"/>
      <c r="AE2056"/>
    </row>
    <row r="2057" spans="1:31" x14ac:dyDescent="0.25">
      <c r="A2057" s="2">
        <v>3</v>
      </c>
      <c r="B2057" s="2">
        <v>696</v>
      </c>
      <c r="D2057" s="13" t="s">
        <v>743</v>
      </c>
      <c r="R2057" s="2" t="s">
        <v>6680</v>
      </c>
      <c r="T2057" s="2" t="s">
        <v>2050</v>
      </c>
      <c r="V2057"/>
      <c r="W2057"/>
      <c r="X2057"/>
      <c r="Y2057"/>
      <c r="Z2057" s="2"/>
      <c r="AA2057"/>
      <c r="AB2057" s="2" t="b">
        <v>0</v>
      </c>
      <c r="AC2057" s="2" t="b">
        <v>1</v>
      </c>
      <c r="AD2057"/>
    </row>
    <row r="2058" spans="1:31" x14ac:dyDescent="0.25">
      <c r="A2058" s="2">
        <v>1</v>
      </c>
      <c r="B2058" s="2">
        <v>697</v>
      </c>
      <c r="D2058" s="13" t="s">
        <v>744</v>
      </c>
      <c r="K2058" s="2" t="s">
        <v>7154</v>
      </c>
      <c r="L2058" s="13" t="s">
        <v>2051</v>
      </c>
      <c r="M2058" s="13" t="s">
        <v>2381</v>
      </c>
      <c r="N2058"/>
      <c r="O2058" s="13" t="s">
        <v>4893</v>
      </c>
      <c r="P2058" t="s">
        <v>3461</v>
      </c>
      <c r="Q2058" t="s">
        <v>3461</v>
      </c>
      <c r="R2058" s="2" t="s">
        <v>3892</v>
      </c>
      <c r="T2058" s="13" t="s">
        <v>2051</v>
      </c>
      <c r="V2058"/>
      <c r="W2058"/>
      <c r="X2058"/>
      <c r="Y2058"/>
      <c r="Z2058" s="2"/>
      <c r="AA2058"/>
      <c r="AB2058" t="b">
        <v>0</v>
      </c>
      <c r="AC2058" t="b">
        <v>0</v>
      </c>
      <c r="AD2058"/>
      <c r="AE2058" t="b">
        <v>1</v>
      </c>
    </row>
    <row r="2059" spans="1:31" x14ac:dyDescent="0.25">
      <c r="A2059" s="2">
        <v>2</v>
      </c>
      <c r="B2059" s="2">
        <v>697</v>
      </c>
      <c r="D2059" s="13" t="s">
        <v>744</v>
      </c>
      <c r="R2059" s="2" t="s">
        <v>5094</v>
      </c>
      <c r="T2059" s="2" t="s">
        <v>2051</v>
      </c>
      <c r="V2059" s="13" t="s">
        <v>5419</v>
      </c>
      <c r="W2059" s="13" t="s">
        <v>5780</v>
      </c>
      <c r="X2059" s="13" t="s">
        <v>5912</v>
      </c>
      <c r="Y2059" s="13" t="s">
        <v>3830</v>
      </c>
      <c r="Z2059" s="2" t="s">
        <v>6436</v>
      </c>
      <c r="AA2059" s="14" t="s">
        <v>57</v>
      </c>
      <c r="AB2059" s="2" t="b">
        <v>1</v>
      </c>
      <c r="AC2059" t="b">
        <v>0</v>
      </c>
      <c r="AD2059"/>
      <c r="AE2059"/>
    </row>
    <row r="2060" spans="1:31" x14ac:dyDescent="0.25">
      <c r="A2060" s="2">
        <v>3</v>
      </c>
      <c r="B2060" s="2">
        <v>697</v>
      </c>
      <c r="D2060" s="13" t="s">
        <v>744</v>
      </c>
      <c r="R2060" s="2" t="s">
        <v>6680</v>
      </c>
      <c r="T2060" s="2" t="s">
        <v>2051</v>
      </c>
      <c r="V2060"/>
      <c r="W2060"/>
      <c r="X2060"/>
      <c r="Y2060"/>
      <c r="Z2060" s="2"/>
      <c r="AA2060"/>
      <c r="AB2060" s="2" t="b">
        <v>0</v>
      </c>
      <c r="AC2060" s="2" t="b">
        <v>1</v>
      </c>
      <c r="AD2060"/>
    </row>
    <row r="2061" spans="1:31" x14ac:dyDescent="0.25">
      <c r="A2061" s="2">
        <v>1</v>
      </c>
      <c r="B2061" s="2">
        <v>698</v>
      </c>
      <c r="D2061" s="13" t="s">
        <v>745</v>
      </c>
      <c r="L2061" s="13" t="s">
        <v>2052</v>
      </c>
      <c r="M2061" s="13" t="s">
        <v>2383</v>
      </c>
      <c r="N2061"/>
      <c r="O2061" s="13" t="s">
        <v>4894</v>
      </c>
      <c r="P2061" t="s">
        <v>3461</v>
      </c>
      <c r="Q2061" t="s">
        <v>3461</v>
      </c>
      <c r="R2061" s="2" t="s">
        <v>3892</v>
      </c>
      <c r="T2061" s="13" t="s">
        <v>2052</v>
      </c>
      <c r="V2061"/>
      <c r="W2061"/>
      <c r="X2061"/>
      <c r="Y2061"/>
      <c r="Z2061" s="2"/>
      <c r="AA2061"/>
      <c r="AB2061" t="b">
        <v>0</v>
      </c>
      <c r="AC2061" t="b">
        <v>0</v>
      </c>
      <c r="AD2061" s="13" t="s">
        <v>3885</v>
      </c>
      <c r="AE2061" t="b">
        <v>1</v>
      </c>
    </row>
    <row r="2062" spans="1:31" x14ac:dyDescent="0.25">
      <c r="A2062" s="2">
        <v>2</v>
      </c>
      <c r="B2062" s="2">
        <v>698</v>
      </c>
      <c r="D2062" s="13" t="s">
        <v>745</v>
      </c>
      <c r="R2062" s="2" t="s">
        <v>5094</v>
      </c>
      <c r="T2062" s="2" t="s">
        <v>2052</v>
      </c>
      <c r="V2062" s="13" t="s">
        <v>5420</v>
      </c>
      <c r="W2062"/>
      <c r="X2062" s="13" t="s">
        <v>3255</v>
      </c>
      <c r="Y2062" s="13" t="s">
        <v>3840</v>
      </c>
      <c r="Z2062" s="2" t="s">
        <v>6437</v>
      </c>
      <c r="AA2062" s="14" t="s">
        <v>57</v>
      </c>
      <c r="AB2062" s="2" t="b">
        <v>1</v>
      </c>
      <c r="AC2062" t="b">
        <v>0</v>
      </c>
      <c r="AD2062"/>
      <c r="AE2062"/>
    </row>
    <row r="2063" spans="1:31" x14ac:dyDescent="0.25">
      <c r="A2063" s="2">
        <v>3</v>
      </c>
      <c r="B2063" s="2">
        <v>698</v>
      </c>
      <c r="D2063" s="13" t="s">
        <v>745</v>
      </c>
      <c r="R2063" s="2" t="s">
        <v>6680</v>
      </c>
      <c r="T2063" s="2" t="s">
        <v>2052</v>
      </c>
      <c r="V2063" s="13" t="s">
        <v>5420</v>
      </c>
      <c r="W2063"/>
      <c r="X2063" s="13" t="s">
        <v>3255</v>
      </c>
      <c r="Y2063" s="13" t="s">
        <v>3840</v>
      </c>
      <c r="Z2063" s="2" t="s">
        <v>6437</v>
      </c>
      <c r="AA2063" s="13" t="s">
        <v>57</v>
      </c>
      <c r="AB2063" s="2" t="b">
        <v>0</v>
      </c>
      <c r="AC2063" s="2" t="b">
        <v>1</v>
      </c>
      <c r="AD2063"/>
    </row>
    <row r="2064" spans="1:31" x14ac:dyDescent="0.25">
      <c r="A2064" s="2">
        <v>1</v>
      </c>
      <c r="B2064" s="2">
        <v>699</v>
      </c>
      <c r="D2064" s="13" t="s">
        <v>746</v>
      </c>
      <c r="L2064" s="13" t="s">
        <v>2053</v>
      </c>
      <c r="M2064" s="13" t="s">
        <v>2383</v>
      </c>
      <c r="N2064"/>
      <c r="O2064" t="s">
        <v>3461</v>
      </c>
      <c r="P2064" t="s">
        <v>3461</v>
      </c>
      <c r="Q2064" t="s">
        <v>3461</v>
      </c>
      <c r="R2064" s="2" t="s">
        <v>3892</v>
      </c>
      <c r="T2064" s="13" t="s">
        <v>2053</v>
      </c>
      <c r="V2064"/>
      <c r="W2064"/>
      <c r="X2064"/>
      <c r="Y2064"/>
      <c r="Z2064" s="2"/>
      <c r="AA2064"/>
      <c r="AB2064" t="b">
        <v>0</v>
      </c>
      <c r="AC2064" t="b">
        <v>0</v>
      </c>
      <c r="AD2064"/>
      <c r="AE2064" t="b">
        <v>1</v>
      </c>
    </row>
    <row r="2065" spans="1:31" x14ac:dyDescent="0.25">
      <c r="A2065" s="2">
        <v>2</v>
      </c>
      <c r="B2065" s="2">
        <v>699</v>
      </c>
      <c r="D2065" s="13" t="s">
        <v>746</v>
      </c>
      <c r="R2065" s="2" t="s">
        <v>5094</v>
      </c>
      <c r="T2065" s="2" t="s">
        <v>2053</v>
      </c>
      <c r="V2065" s="13" t="s">
        <v>5421</v>
      </c>
      <c r="W2065"/>
      <c r="X2065" s="13" t="s">
        <v>6011</v>
      </c>
      <c r="Y2065" s="13" t="s">
        <v>3840</v>
      </c>
      <c r="Z2065" s="2" t="s">
        <v>6438</v>
      </c>
      <c r="AA2065" s="14" t="s">
        <v>57</v>
      </c>
      <c r="AB2065" s="2" t="b">
        <v>1</v>
      </c>
      <c r="AC2065" t="b">
        <v>0</v>
      </c>
      <c r="AD2065"/>
      <c r="AE2065"/>
    </row>
    <row r="2066" spans="1:31" x14ac:dyDescent="0.25">
      <c r="A2066" s="2">
        <v>3</v>
      </c>
      <c r="B2066" s="2">
        <v>699</v>
      </c>
      <c r="D2066" s="13" t="s">
        <v>746</v>
      </c>
      <c r="R2066" s="2" t="s">
        <v>6680</v>
      </c>
      <c r="T2066" s="2" t="s">
        <v>2053</v>
      </c>
      <c r="V2066" s="13" t="s">
        <v>5421</v>
      </c>
      <c r="W2066"/>
      <c r="X2066" s="13" t="s">
        <v>6011</v>
      </c>
      <c r="Y2066" s="13" t="s">
        <v>3840</v>
      </c>
      <c r="Z2066" s="2" t="s">
        <v>6438</v>
      </c>
      <c r="AA2066" s="13" t="s">
        <v>57</v>
      </c>
      <c r="AB2066" s="2" t="b">
        <v>0</v>
      </c>
      <c r="AC2066" s="2" t="b">
        <v>1</v>
      </c>
      <c r="AD2066"/>
    </row>
    <row r="2067" spans="1:31" x14ac:dyDescent="0.25">
      <c r="A2067" s="2">
        <v>1</v>
      </c>
      <c r="B2067" s="2">
        <v>700</v>
      </c>
      <c r="D2067" s="13" t="s">
        <v>747</v>
      </c>
      <c r="L2067" s="13" t="s">
        <v>2054</v>
      </c>
      <c r="M2067" s="13" t="s">
        <v>2382</v>
      </c>
      <c r="N2067"/>
      <c r="O2067" s="13" t="s">
        <v>4895</v>
      </c>
      <c r="P2067" t="s">
        <v>3461</v>
      </c>
      <c r="Q2067" t="s">
        <v>3461</v>
      </c>
      <c r="R2067" s="2" t="s">
        <v>3892</v>
      </c>
      <c r="T2067" s="13" t="s">
        <v>2054</v>
      </c>
      <c r="V2067"/>
      <c r="W2067"/>
      <c r="X2067"/>
      <c r="Y2067"/>
      <c r="Z2067" s="2"/>
      <c r="AA2067"/>
      <c r="AB2067" t="b">
        <v>0</v>
      </c>
      <c r="AC2067" t="b">
        <v>0</v>
      </c>
      <c r="AD2067"/>
      <c r="AE2067" t="b">
        <v>1</v>
      </c>
    </row>
    <row r="2068" spans="1:31" x14ac:dyDescent="0.25">
      <c r="A2068" s="2">
        <v>2</v>
      </c>
      <c r="B2068" s="2">
        <v>700</v>
      </c>
      <c r="D2068" s="13" t="s">
        <v>747</v>
      </c>
      <c r="R2068" s="2" t="s">
        <v>5094</v>
      </c>
      <c r="T2068" s="2" t="s">
        <v>2054</v>
      </c>
      <c r="V2068" s="13" t="s">
        <v>5422</v>
      </c>
      <c r="W2068"/>
      <c r="X2068" s="13" t="s">
        <v>3087</v>
      </c>
      <c r="Y2068" s="13" t="s">
        <v>3827</v>
      </c>
      <c r="Z2068" s="2" t="s">
        <v>6439</v>
      </c>
      <c r="AA2068" s="14" t="s">
        <v>57</v>
      </c>
      <c r="AB2068" s="2" t="b">
        <v>1</v>
      </c>
      <c r="AC2068" t="b">
        <v>0</v>
      </c>
      <c r="AD2068"/>
      <c r="AE2068"/>
    </row>
    <row r="2069" spans="1:31" x14ac:dyDescent="0.25">
      <c r="A2069" s="2">
        <v>3</v>
      </c>
      <c r="B2069" s="2">
        <v>700</v>
      </c>
      <c r="D2069" s="13" t="s">
        <v>747</v>
      </c>
      <c r="R2069" s="2" t="s">
        <v>6680</v>
      </c>
      <c r="T2069" s="2" t="s">
        <v>2054</v>
      </c>
      <c r="V2069"/>
      <c r="W2069"/>
      <c r="X2069"/>
      <c r="Y2069"/>
      <c r="Z2069" s="2"/>
      <c r="AA2069"/>
      <c r="AB2069" s="2" t="b">
        <v>0</v>
      </c>
      <c r="AC2069" s="2" t="b">
        <v>1</v>
      </c>
      <c r="AD2069"/>
    </row>
    <row r="2070" spans="1:31" x14ac:dyDescent="0.25">
      <c r="A2070" s="2">
        <v>1</v>
      </c>
      <c r="B2070" s="2">
        <v>701</v>
      </c>
      <c r="D2070" s="13" t="s">
        <v>748</v>
      </c>
      <c r="L2070" s="13" t="s">
        <v>2055</v>
      </c>
      <c r="M2070" s="13" t="s">
        <v>2381</v>
      </c>
      <c r="N2070" s="13" t="s">
        <v>1307</v>
      </c>
      <c r="O2070" s="13" t="s">
        <v>2474</v>
      </c>
      <c r="P2070" t="s">
        <v>3461</v>
      </c>
      <c r="Q2070" t="s">
        <v>3461</v>
      </c>
      <c r="R2070" s="2" t="s">
        <v>3892</v>
      </c>
      <c r="T2070" s="13" t="s">
        <v>2055</v>
      </c>
      <c r="V2070"/>
      <c r="W2070"/>
      <c r="X2070"/>
      <c r="Y2070"/>
      <c r="Z2070" s="2"/>
      <c r="AA2070"/>
      <c r="AB2070" t="b">
        <v>0</v>
      </c>
      <c r="AC2070" t="b">
        <v>0</v>
      </c>
      <c r="AD2070" s="13" t="s">
        <v>3879</v>
      </c>
      <c r="AE2070" s="13" t="b">
        <v>0</v>
      </c>
    </row>
    <row r="2071" spans="1:31" x14ac:dyDescent="0.25">
      <c r="A2071" s="2">
        <v>2</v>
      </c>
      <c r="B2071" s="2">
        <v>701</v>
      </c>
      <c r="D2071" s="13" t="s">
        <v>748</v>
      </c>
      <c r="R2071" s="2" t="s">
        <v>5094</v>
      </c>
      <c r="T2071" s="2" t="s">
        <v>2055</v>
      </c>
      <c r="V2071" s="13" t="s">
        <v>2665</v>
      </c>
      <c r="W2071"/>
      <c r="X2071" s="13" t="s">
        <v>3061</v>
      </c>
      <c r="Y2071" s="13" t="s">
        <v>3818</v>
      </c>
      <c r="Z2071" s="15" t="s">
        <v>3483</v>
      </c>
      <c r="AA2071" s="14" t="s">
        <v>57</v>
      </c>
      <c r="AB2071" s="2" t="b">
        <v>1</v>
      </c>
      <c r="AC2071" t="b">
        <v>0</v>
      </c>
      <c r="AD2071"/>
      <c r="AE2071"/>
    </row>
    <row r="2072" spans="1:31" x14ac:dyDescent="0.25">
      <c r="A2072" s="2">
        <v>3</v>
      </c>
      <c r="B2072" s="2">
        <v>701</v>
      </c>
      <c r="D2072" s="13" t="s">
        <v>748</v>
      </c>
      <c r="R2072" s="2" t="s">
        <v>6680</v>
      </c>
      <c r="T2072" s="2" t="s">
        <v>2055</v>
      </c>
      <c r="V2072"/>
      <c r="W2072"/>
      <c r="X2072"/>
      <c r="Y2072"/>
      <c r="Z2072" s="2"/>
      <c r="AA2072"/>
      <c r="AB2072" s="2" t="b">
        <v>0</v>
      </c>
      <c r="AC2072" s="2" t="b">
        <v>1</v>
      </c>
      <c r="AD2072"/>
    </row>
    <row r="2073" spans="1:31" x14ac:dyDescent="0.25">
      <c r="A2073" s="2">
        <v>1</v>
      </c>
      <c r="B2073" s="2">
        <v>702</v>
      </c>
      <c r="D2073" s="13" t="s">
        <v>749</v>
      </c>
      <c r="L2073" s="13" t="s">
        <v>2056</v>
      </c>
      <c r="M2073" s="13" t="s">
        <v>2382</v>
      </c>
      <c r="N2073"/>
      <c r="O2073" s="13" t="s">
        <v>4896</v>
      </c>
      <c r="P2073" t="s">
        <v>3461</v>
      </c>
      <c r="Q2073" s="13" t="s">
        <v>4229</v>
      </c>
      <c r="R2073" s="2" t="s">
        <v>3892</v>
      </c>
      <c r="T2073" s="13" t="s">
        <v>2056</v>
      </c>
      <c r="V2073" s="13" t="s">
        <v>3042</v>
      </c>
      <c r="W2073"/>
      <c r="X2073" s="13" t="s">
        <v>3397</v>
      </c>
      <c r="Y2073" s="13" t="s">
        <v>3819</v>
      </c>
      <c r="Z2073" s="2" t="s">
        <v>3803</v>
      </c>
      <c r="AA2073" s="13" t="s">
        <v>57</v>
      </c>
      <c r="AB2073" t="b">
        <v>0</v>
      </c>
      <c r="AC2073" t="b">
        <v>0</v>
      </c>
      <c r="AD2073" s="13" t="s">
        <v>3879</v>
      </c>
      <c r="AE2073" t="b">
        <v>1</v>
      </c>
    </row>
    <row r="2074" spans="1:31" x14ac:dyDescent="0.25">
      <c r="A2074" s="2">
        <v>2</v>
      </c>
      <c r="B2074" s="2">
        <v>702</v>
      </c>
      <c r="D2074" s="13" t="s">
        <v>749</v>
      </c>
      <c r="R2074" s="2" t="s">
        <v>5094</v>
      </c>
      <c r="T2074" s="2" t="s">
        <v>2056</v>
      </c>
      <c r="V2074" s="13" t="s">
        <v>3042</v>
      </c>
      <c r="W2074"/>
      <c r="X2074" s="13" t="s">
        <v>3397</v>
      </c>
      <c r="Y2074" s="13" t="s">
        <v>3819</v>
      </c>
      <c r="Z2074" s="2" t="s">
        <v>3803</v>
      </c>
      <c r="AA2074" s="14" t="s">
        <v>57</v>
      </c>
      <c r="AB2074" s="2" t="b">
        <v>1</v>
      </c>
      <c r="AC2074" t="b">
        <v>0</v>
      </c>
      <c r="AD2074"/>
      <c r="AE2074"/>
    </row>
    <row r="2075" spans="1:31" x14ac:dyDescent="0.25">
      <c r="A2075" s="2">
        <v>3</v>
      </c>
      <c r="B2075" s="2">
        <v>702</v>
      </c>
      <c r="D2075" s="13" t="s">
        <v>749</v>
      </c>
      <c r="R2075" s="2" t="s">
        <v>6680</v>
      </c>
      <c r="T2075" s="2" t="s">
        <v>2056</v>
      </c>
      <c r="V2075" s="13" t="s">
        <v>6987</v>
      </c>
      <c r="W2075"/>
      <c r="X2075" s="13" t="s">
        <v>3397</v>
      </c>
      <c r="Y2075" s="13" t="s">
        <v>3819</v>
      </c>
      <c r="Z2075" s="2" t="s">
        <v>7118</v>
      </c>
      <c r="AA2075" s="13" t="s">
        <v>57</v>
      </c>
      <c r="AB2075" s="2" t="b">
        <v>0</v>
      </c>
      <c r="AC2075" s="2" t="b">
        <v>1</v>
      </c>
      <c r="AD2075"/>
    </row>
    <row r="2076" spans="1:31" x14ac:dyDescent="0.25">
      <c r="A2076" s="2">
        <v>1</v>
      </c>
      <c r="B2076" s="2">
        <v>703</v>
      </c>
      <c r="D2076" s="13" t="s">
        <v>750</v>
      </c>
      <c r="L2076" s="13" t="s">
        <v>2057</v>
      </c>
      <c r="M2076" s="13" t="s">
        <v>2382</v>
      </c>
      <c r="N2076"/>
      <c r="O2076" s="13" t="s">
        <v>4897</v>
      </c>
      <c r="P2076" t="s">
        <v>3461</v>
      </c>
      <c r="Q2076" s="13" t="s">
        <v>4230</v>
      </c>
      <c r="R2076" s="2" t="s">
        <v>3892</v>
      </c>
      <c r="T2076" s="13" t="s">
        <v>2057</v>
      </c>
      <c r="V2076" s="13" t="s">
        <v>3043</v>
      </c>
      <c r="W2076"/>
      <c r="X2076" s="13" t="s">
        <v>3137</v>
      </c>
      <c r="Y2076" s="13" t="s">
        <v>3829</v>
      </c>
      <c r="Z2076" s="2" t="s">
        <v>3804</v>
      </c>
      <c r="AA2076" s="13" t="s">
        <v>57</v>
      </c>
      <c r="AB2076" t="b">
        <v>0</v>
      </c>
      <c r="AC2076" t="b">
        <v>0</v>
      </c>
      <c r="AD2076" s="13" t="s">
        <v>3879</v>
      </c>
      <c r="AE2076" t="b">
        <v>1</v>
      </c>
    </row>
    <row r="2077" spans="1:31" x14ac:dyDescent="0.25">
      <c r="A2077" s="2">
        <v>2</v>
      </c>
      <c r="B2077" s="2">
        <v>703</v>
      </c>
      <c r="D2077" s="13" t="s">
        <v>750</v>
      </c>
      <c r="R2077" s="2" t="s">
        <v>5094</v>
      </c>
      <c r="T2077" s="2" t="s">
        <v>2057</v>
      </c>
      <c r="V2077" s="13" t="s">
        <v>3043</v>
      </c>
      <c r="W2077"/>
      <c r="X2077" s="13" t="s">
        <v>3137</v>
      </c>
      <c r="Y2077" s="13" t="s">
        <v>3829</v>
      </c>
      <c r="Z2077" s="2" t="s">
        <v>3804</v>
      </c>
      <c r="AA2077" s="14" t="s">
        <v>57</v>
      </c>
      <c r="AB2077" s="2" t="b">
        <v>1</v>
      </c>
      <c r="AC2077" t="b">
        <v>0</v>
      </c>
      <c r="AD2077"/>
      <c r="AE2077"/>
    </row>
    <row r="2078" spans="1:31" x14ac:dyDescent="0.25">
      <c r="A2078" s="2">
        <v>3</v>
      </c>
      <c r="B2078" s="2">
        <v>703</v>
      </c>
      <c r="D2078" s="13" t="s">
        <v>750</v>
      </c>
      <c r="R2078" s="2" t="s">
        <v>6680</v>
      </c>
      <c r="T2078" s="2" t="s">
        <v>2057</v>
      </c>
      <c r="V2078" s="13" t="s">
        <v>3043</v>
      </c>
      <c r="W2078"/>
      <c r="X2078" s="13" t="s">
        <v>3137</v>
      </c>
      <c r="Y2078" s="13" t="s">
        <v>3829</v>
      </c>
      <c r="Z2078" s="2" t="s">
        <v>3804</v>
      </c>
      <c r="AA2078" s="13" t="s">
        <v>57</v>
      </c>
      <c r="AB2078" s="2" t="b">
        <v>0</v>
      </c>
      <c r="AC2078" s="2" t="b">
        <v>1</v>
      </c>
      <c r="AD2078"/>
    </row>
    <row r="2079" spans="1:31" x14ac:dyDescent="0.25">
      <c r="A2079" s="2">
        <v>1</v>
      </c>
      <c r="B2079" s="2">
        <v>704</v>
      </c>
      <c r="D2079" s="13" t="s">
        <v>751</v>
      </c>
      <c r="L2079" s="13" t="s">
        <v>2058</v>
      </c>
      <c r="M2079" s="13" t="s">
        <v>2383</v>
      </c>
      <c r="N2079"/>
      <c r="O2079" s="13" t="s">
        <v>4898</v>
      </c>
      <c r="P2079" t="s">
        <v>3461</v>
      </c>
      <c r="Q2079" t="s">
        <v>3461</v>
      </c>
      <c r="R2079" s="2" t="s">
        <v>3892</v>
      </c>
      <c r="T2079" s="13" t="s">
        <v>2058</v>
      </c>
      <c r="V2079"/>
      <c r="W2079"/>
      <c r="X2079"/>
      <c r="Y2079"/>
      <c r="Z2079" s="2"/>
      <c r="AA2079"/>
      <c r="AB2079" t="b">
        <v>0</v>
      </c>
      <c r="AC2079" t="b">
        <v>0</v>
      </c>
      <c r="AD2079" s="13" t="s">
        <v>3885</v>
      </c>
      <c r="AE2079" t="b">
        <v>1</v>
      </c>
    </row>
    <row r="2080" spans="1:31" x14ac:dyDescent="0.25">
      <c r="A2080" s="2">
        <v>2</v>
      </c>
      <c r="B2080" s="2">
        <v>704</v>
      </c>
      <c r="D2080" s="13" t="s">
        <v>751</v>
      </c>
      <c r="R2080" s="2" t="s">
        <v>5094</v>
      </c>
      <c r="T2080" s="2" t="s">
        <v>2058</v>
      </c>
      <c r="V2080" s="13" t="s">
        <v>5423</v>
      </c>
      <c r="W2080"/>
      <c r="X2080" s="13" t="s">
        <v>6012</v>
      </c>
      <c r="Y2080" s="13" t="s">
        <v>3828</v>
      </c>
      <c r="Z2080" s="2" t="s">
        <v>6440</v>
      </c>
      <c r="AA2080" s="14" t="s">
        <v>57</v>
      </c>
      <c r="AB2080" s="2" t="b">
        <v>1</v>
      </c>
      <c r="AC2080" t="b">
        <v>0</v>
      </c>
      <c r="AD2080"/>
      <c r="AE2080"/>
    </row>
    <row r="2081" spans="1:31" x14ac:dyDescent="0.25">
      <c r="A2081" s="2">
        <v>3</v>
      </c>
      <c r="B2081" s="2">
        <v>704</v>
      </c>
      <c r="D2081" s="13" t="s">
        <v>751</v>
      </c>
      <c r="R2081" s="2" t="s">
        <v>6680</v>
      </c>
      <c r="T2081" s="2" t="s">
        <v>2058</v>
      </c>
      <c r="V2081"/>
      <c r="W2081"/>
      <c r="X2081"/>
      <c r="Y2081"/>
      <c r="Z2081" s="2"/>
      <c r="AA2081"/>
      <c r="AB2081" s="2" t="b">
        <v>0</v>
      </c>
      <c r="AC2081" s="2" t="b">
        <v>1</v>
      </c>
      <c r="AD2081"/>
    </row>
    <row r="2082" spans="1:31" x14ac:dyDescent="0.25">
      <c r="A2082" s="2">
        <v>1</v>
      </c>
      <c r="B2082" s="2">
        <v>705</v>
      </c>
      <c r="D2082" s="13" t="s">
        <v>752</v>
      </c>
      <c r="L2082" s="13" t="s">
        <v>2059</v>
      </c>
      <c r="M2082" s="13" t="s">
        <v>2384</v>
      </c>
      <c r="N2082"/>
      <c r="O2082" s="13" t="s">
        <v>4899</v>
      </c>
      <c r="P2082" t="s">
        <v>3461</v>
      </c>
      <c r="Q2082" t="s">
        <v>3461</v>
      </c>
      <c r="R2082" s="2" t="s">
        <v>3892</v>
      </c>
      <c r="T2082" s="13" t="s">
        <v>2059</v>
      </c>
      <c r="V2082"/>
      <c r="W2082"/>
      <c r="X2082"/>
      <c r="Y2082"/>
      <c r="Z2082" s="2"/>
      <c r="AA2082"/>
      <c r="AB2082" t="b">
        <v>0</v>
      </c>
      <c r="AC2082" t="b">
        <v>0</v>
      </c>
      <c r="AD2082"/>
      <c r="AE2082" t="b">
        <v>1</v>
      </c>
    </row>
    <row r="2083" spans="1:31" x14ac:dyDescent="0.25">
      <c r="A2083" s="2">
        <v>2</v>
      </c>
      <c r="B2083" s="2">
        <v>705</v>
      </c>
      <c r="D2083" s="13" t="s">
        <v>752</v>
      </c>
      <c r="R2083" s="2" t="s">
        <v>5094</v>
      </c>
      <c r="T2083" s="2" t="s">
        <v>2059</v>
      </c>
      <c r="V2083" s="13" t="s">
        <v>5424</v>
      </c>
      <c r="W2083"/>
      <c r="X2083" s="13" t="s">
        <v>3173</v>
      </c>
      <c r="Y2083" s="13" t="s">
        <v>3837</v>
      </c>
      <c r="Z2083" s="2" t="s">
        <v>6441</v>
      </c>
      <c r="AA2083" s="14" t="s">
        <v>57</v>
      </c>
      <c r="AB2083" s="2" t="b">
        <v>1</v>
      </c>
      <c r="AC2083" t="b">
        <v>0</v>
      </c>
      <c r="AD2083"/>
      <c r="AE2083"/>
    </row>
    <row r="2084" spans="1:31" x14ac:dyDescent="0.25">
      <c r="A2084" s="2">
        <v>3</v>
      </c>
      <c r="B2084" s="2">
        <v>705</v>
      </c>
      <c r="D2084" s="13" t="s">
        <v>752</v>
      </c>
      <c r="R2084" s="2" t="s">
        <v>6680</v>
      </c>
      <c r="T2084" s="2" t="s">
        <v>2059</v>
      </c>
      <c r="V2084"/>
      <c r="W2084"/>
      <c r="X2084"/>
      <c r="Y2084"/>
      <c r="Z2084" s="2"/>
      <c r="AA2084"/>
      <c r="AB2084" s="2" t="b">
        <v>0</v>
      </c>
      <c r="AC2084" s="2" t="b">
        <v>1</v>
      </c>
      <c r="AD2084"/>
    </row>
    <row r="2085" spans="1:31" x14ac:dyDescent="0.25">
      <c r="A2085" s="2">
        <v>1</v>
      </c>
      <c r="B2085" s="2">
        <v>706</v>
      </c>
      <c r="D2085" s="13" t="s">
        <v>753</v>
      </c>
      <c r="L2085" s="13" t="s">
        <v>2060</v>
      </c>
      <c r="M2085" s="13" t="s">
        <v>2381</v>
      </c>
      <c r="N2085"/>
      <c r="O2085" s="13" t="s">
        <v>4900</v>
      </c>
      <c r="P2085" t="s">
        <v>3461</v>
      </c>
      <c r="Q2085" t="s">
        <v>3461</v>
      </c>
      <c r="R2085" s="2" t="s">
        <v>3892</v>
      </c>
      <c r="T2085" s="13" t="s">
        <v>2060</v>
      </c>
      <c r="V2085"/>
      <c r="W2085"/>
      <c r="X2085"/>
      <c r="Y2085"/>
      <c r="Z2085" s="2"/>
      <c r="AA2085"/>
      <c r="AB2085" t="b">
        <v>0</v>
      </c>
      <c r="AC2085" t="b">
        <v>0</v>
      </c>
      <c r="AD2085"/>
      <c r="AE2085" t="b">
        <v>1</v>
      </c>
    </row>
    <row r="2086" spans="1:31" x14ac:dyDescent="0.25">
      <c r="A2086" s="2">
        <v>2</v>
      </c>
      <c r="B2086" s="2">
        <v>706</v>
      </c>
      <c r="D2086" s="13" t="s">
        <v>753</v>
      </c>
      <c r="R2086" s="2" t="s">
        <v>5094</v>
      </c>
      <c r="T2086" s="2" t="s">
        <v>2060</v>
      </c>
      <c r="V2086" s="13" t="s">
        <v>5425</v>
      </c>
      <c r="W2086" s="13" t="s">
        <v>5781</v>
      </c>
      <c r="X2086" s="13" t="s">
        <v>6013</v>
      </c>
      <c r="Y2086" s="13" t="s">
        <v>3821</v>
      </c>
      <c r="Z2086" s="2" t="s">
        <v>6442</v>
      </c>
      <c r="AA2086" s="14" t="s">
        <v>57</v>
      </c>
      <c r="AB2086" s="2" t="b">
        <v>1</v>
      </c>
      <c r="AC2086" t="b">
        <v>0</v>
      </c>
      <c r="AD2086"/>
      <c r="AE2086"/>
    </row>
    <row r="2087" spans="1:31" x14ac:dyDescent="0.25">
      <c r="A2087" s="2">
        <v>3</v>
      </c>
      <c r="B2087" s="2">
        <v>706</v>
      </c>
      <c r="D2087" s="13" t="s">
        <v>753</v>
      </c>
      <c r="R2087" s="2" t="s">
        <v>6680</v>
      </c>
      <c r="T2087" s="2" t="s">
        <v>2060</v>
      </c>
      <c r="V2087"/>
      <c r="W2087"/>
      <c r="X2087"/>
      <c r="Y2087"/>
      <c r="Z2087" s="2"/>
      <c r="AA2087"/>
      <c r="AB2087" s="2" t="b">
        <v>0</v>
      </c>
      <c r="AC2087" s="2" t="b">
        <v>1</v>
      </c>
      <c r="AD2087"/>
    </row>
    <row r="2088" spans="1:31" x14ac:dyDescent="0.25">
      <c r="A2088" s="2">
        <v>1</v>
      </c>
      <c r="B2088" s="2">
        <v>707</v>
      </c>
      <c r="D2088" s="13" t="s">
        <v>754</v>
      </c>
      <c r="L2088" s="13" t="s">
        <v>2061</v>
      </c>
      <c r="M2088" s="13" t="s">
        <v>2382</v>
      </c>
      <c r="N2088" s="13" t="s">
        <v>1308</v>
      </c>
      <c r="O2088" s="13" t="s">
        <v>4901</v>
      </c>
      <c r="P2088" t="s">
        <v>3461</v>
      </c>
      <c r="Q2088" s="13" t="s">
        <v>4231</v>
      </c>
      <c r="R2088" s="2" t="s">
        <v>3892</v>
      </c>
      <c r="T2088" s="13" t="s">
        <v>2061</v>
      </c>
      <c r="V2088"/>
      <c r="W2088"/>
      <c r="X2088"/>
      <c r="Y2088"/>
      <c r="Z2088" s="2"/>
      <c r="AA2088"/>
      <c r="AB2088" t="b">
        <v>0</v>
      </c>
      <c r="AC2088" t="b">
        <v>0</v>
      </c>
      <c r="AD2088" s="13" t="s">
        <v>3879</v>
      </c>
      <c r="AE2088" t="b">
        <v>1</v>
      </c>
    </row>
    <row r="2089" spans="1:31" x14ac:dyDescent="0.25">
      <c r="A2089" s="2">
        <v>2</v>
      </c>
      <c r="B2089" s="2">
        <v>707</v>
      </c>
      <c r="D2089" s="13" t="s">
        <v>754</v>
      </c>
      <c r="R2089" s="2" t="s">
        <v>5094</v>
      </c>
      <c r="T2089" s="2" t="s">
        <v>2061</v>
      </c>
      <c r="V2089" s="13" t="s">
        <v>5426</v>
      </c>
      <c r="W2089"/>
      <c r="X2089" s="13" t="s">
        <v>6014</v>
      </c>
      <c r="Y2089" s="13" t="s">
        <v>3822</v>
      </c>
      <c r="Z2089" s="2" t="s">
        <v>6443</v>
      </c>
      <c r="AA2089" s="14" t="s">
        <v>57</v>
      </c>
      <c r="AB2089" s="2" t="b">
        <v>1</v>
      </c>
      <c r="AC2089" t="b">
        <v>0</v>
      </c>
      <c r="AD2089"/>
      <c r="AE2089"/>
    </row>
    <row r="2090" spans="1:31" x14ac:dyDescent="0.25">
      <c r="A2090" s="2">
        <v>3</v>
      </c>
      <c r="B2090" s="2">
        <v>707</v>
      </c>
      <c r="D2090" s="13" t="s">
        <v>754</v>
      </c>
      <c r="R2090" s="2" t="s">
        <v>6680</v>
      </c>
      <c r="T2090" s="2" t="s">
        <v>2061</v>
      </c>
      <c r="V2090"/>
      <c r="W2090"/>
      <c r="X2090"/>
      <c r="Y2090"/>
      <c r="Z2090" s="2"/>
      <c r="AA2090"/>
      <c r="AB2090" s="2" t="b">
        <v>0</v>
      </c>
      <c r="AC2090" s="2" t="b">
        <v>1</v>
      </c>
      <c r="AD2090"/>
    </row>
    <row r="2091" spans="1:31" x14ac:dyDescent="0.25">
      <c r="A2091" s="2">
        <v>1</v>
      </c>
      <c r="B2091" s="2">
        <v>708</v>
      </c>
      <c r="D2091" s="13" t="s">
        <v>755</v>
      </c>
      <c r="L2091" s="13" t="s">
        <v>2062</v>
      </c>
      <c r="M2091" s="13" t="s">
        <v>2384</v>
      </c>
      <c r="N2091"/>
      <c r="O2091" t="s">
        <v>3461</v>
      </c>
      <c r="P2091" t="s">
        <v>3461</v>
      </c>
      <c r="Q2091" t="s">
        <v>3461</v>
      </c>
      <c r="R2091" s="2" t="s">
        <v>3892</v>
      </c>
      <c r="T2091" s="13" t="s">
        <v>2062</v>
      </c>
      <c r="V2091"/>
      <c r="W2091"/>
      <c r="X2091"/>
      <c r="Y2091"/>
      <c r="Z2091" s="2"/>
      <c r="AA2091"/>
      <c r="AB2091" t="b">
        <v>0</v>
      </c>
      <c r="AC2091" t="b">
        <v>0</v>
      </c>
      <c r="AD2091"/>
      <c r="AE2091" t="b">
        <v>1</v>
      </c>
    </row>
    <row r="2092" spans="1:31" x14ac:dyDescent="0.25">
      <c r="A2092" s="2">
        <v>2</v>
      </c>
      <c r="B2092" s="2">
        <v>708</v>
      </c>
      <c r="D2092" s="13" t="s">
        <v>755</v>
      </c>
      <c r="R2092" s="2" t="s">
        <v>5094</v>
      </c>
      <c r="T2092" s="2" t="s">
        <v>2062</v>
      </c>
      <c r="V2092"/>
      <c r="W2092"/>
      <c r="X2092"/>
      <c r="Y2092"/>
      <c r="Z2092" s="2"/>
      <c r="AB2092" s="2" t="b">
        <v>1</v>
      </c>
      <c r="AC2092" t="b">
        <v>0</v>
      </c>
      <c r="AD2092"/>
      <c r="AE2092"/>
    </row>
    <row r="2093" spans="1:31" x14ac:dyDescent="0.25">
      <c r="A2093" s="2">
        <v>3</v>
      </c>
      <c r="B2093" s="2">
        <v>708</v>
      </c>
      <c r="D2093" s="13" t="s">
        <v>755</v>
      </c>
      <c r="R2093" s="2" t="s">
        <v>6680</v>
      </c>
      <c r="T2093" s="2" t="s">
        <v>2062</v>
      </c>
      <c r="V2093"/>
      <c r="W2093"/>
      <c r="X2093"/>
      <c r="Y2093"/>
      <c r="Z2093" s="2"/>
      <c r="AA2093"/>
      <c r="AB2093" s="2" t="b">
        <v>0</v>
      </c>
      <c r="AC2093" s="2" t="b">
        <v>1</v>
      </c>
      <c r="AD2093"/>
    </row>
    <row r="2094" spans="1:31" x14ac:dyDescent="0.25">
      <c r="A2094" s="2">
        <v>1</v>
      </c>
      <c r="B2094" s="2">
        <v>709</v>
      </c>
      <c r="D2094" s="13" t="s">
        <v>756</v>
      </c>
      <c r="L2094" s="13" t="s">
        <v>2063</v>
      </c>
      <c r="M2094"/>
      <c r="N2094"/>
      <c r="O2094" s="13" t="s">
        <v>2475</v>
      </c>
      <c r="P2094" t="s">
        <v>3461</v>
      </c>
      <c r="Q2094" t="s">
        <v>3461</v>
      </c>
      <c r="R2094" s="2" t="s">
        <v>3892</v>
      </c>
      <c r="T2094" s="13" t="s">
        <v>2063</v>
      </c>
      <c r="V2094"/>
      <c r="W2094"/>
      <c r="X2094"/>
      <c r="Y2094"/>
      <c r="Z2094" s="2"/>
      <c r="AA2094"/>
      <c r="AB2094" t="b">
        <v>0</v>
      </c>
      <c r="AC2094" t="b">
        <v>0</v>
      </c>
      <c r="AD2094"/>
      <c r="AE2094" t="b">
        <v>1</v>
      </c>
    </row>
    <row r="2095" spans="1:31" x14ac:dyDescent="0.25">
      <c r="A2095" s="2">
        <v>2</v>
      </c>
      <c r="B2095" s="2">
        <v>709</v>
      </c>
      <c r="D2095" s="13" t="s">
        <v>756</v>
      </c>
      <c r="R2095" s="2" t="s">
        <v>5094</v>
      </c>
      <c r="T2095" s="2" t="s">
        <v>2063</v>
      </c>
      <c r="V2095" s="13" t="s">
        <v>5427</v>
      </c>
      <c r="W2095"/>
      <c r="X2095" s="13" t="s">
        <v>6015</v>
      </c>
      <c r="Y2095"/>
      <c r="Z2095" s="2" t="s">
        <v>6444</v>
      </c>
      <c r="AA2095" s="14" t="s">
        <v>57</v>
      </c>
      <c r="AB2095" s="2" t="b">
        <v>1</v>
      </c>
      <c r="AC2095" t="b">
        <v>0</v>
      </c>
      <c r="AD2095"/>
      <c r="AE2095"/>
    </row>
    <row r="2096" spans="1:31" x14ac:dyDescent="0.25">
      <c r="A2096" s="2">
        <v>3</v>
      </c>
      <c r="B2096" s="2">
        <v>709</v>
      </c>
      <c r="D2096" s="13" t="s">
        <v>756</v>
      </c>
      <c r="R2096" s="2" t="s">
        <v>6680</v>
      </c>
      <c r="T2096" s="2" t="s">
        <v>2063</v>
      </c>
      <c r="V2096"/>
      <c r="W2096"/>
      <c r="X2096"/>
      <c r="Y2096"/>
      <c r="Z2096" s="2"/>
      <c r="AA2096"/>
      <c r="AB2096" s="2" t="b">
        <v>0</v>
      </c>
      <c r="AC2096" s="2" t="b">
        <v>1</v>
      </c>
      <c r="AD2096"/>
    </row>
    <row r="2097" spans="1:31" x14ac:dyDescent="0.25">
      <c r="A2097" s="2">
        <v>1</v>
      </c>
      <c r="B2097" s="2">
        <v>710</v>
      </c>
      <c r="D2097" s="13" t="s">
        <v>757</v>
      </c>
      <c r="L2097" s="13" t="s">
        <v>2064</v>
      </c>
      <c r="M2097" s="13" t="s">
        <v>2383</v>
      </c>
      <c r="N2097"/>
      <c r="O2097" s="13" t="s">
        <v>4902</v>
      </c>
      <c r="P2097" t="s">
        <v>3461</v>
      </c>
      <c r="Q2097" t="s">
        <v>3461</v>
      </c>
      <c r="R2097" s="2" t="s">
        <v>3892</v>
      </c>
      <c r="T2097" s="13" t="s">
        <v>2064</v>
      </c>
      <c r="V2097"/>
      <c r="W2097"/>
      <c r="X2097"/>
      <c r="Y2097"/>
      <c r="Z2097" s="2"/>
      <c r="AA2097"/>
      <c r="AB2097" t="b">
        <v>0</v>
      </c>
      <c r="AC2097" t="b">
        <v>0</v>
      </c>
      <c r="AD2097"/>
      <c r="AE2097" t="b">
        <v>1</v>
      </c>
    </row>
    <row r="2098" spans="1:31" x14ac:dyDescent="0.25">
      <c r="A2098" s="2">
        <v>2</v>
      </c>
      <c r="B2098" s="2">
        <v>710</v>
      </c>
      <c r="D2098" s="13" t="s">
        <v>757</v>
      </c>
      <c r="R2098" s="2" t="s">
        <v>5094</v>
      </c>
      <c r="T2098" s="2" t="s">
        <v>2064</v>
      </c>
      <c r="V2098" s="13" t="s">
        <v>5428</v>
      </c>
      <c r="W2098"/>
      <c r="X2098" s="13" t="s">
        <v>6016</v>
      </c>
      <c r="Y2098" s="13" t="s">
        <v>3846</v>
      </c>
      <c r="Z2098" s="2" t="s">
        <v>6445</v>
      </c>
      <c r="AA2098" s="14" t="s">
        <v>57</v>
      </c>
      <c r="AB2098" s="2" t="b">
        <v>1</v>
      </c>
      <c r="AC2098" t="b">
        <v>0</v>
      </c>
      <c r="AD2098"/>
      <c r="AE2098"/>
    </row>
    <row r="2099" spans="1:31" x14ac:dyDescent="0.25">
      <c r="A2099" s="2">
        <v>3</v>
      </c>
      <c r="B2099" s="2">
        <v>710</v>
      </c>
      <c r="D2099" s="13" t="s">
        <v>757</v>
      </c>
      <c r="R2099" s="2" t="s">
        <v>6680</v>
      </c>
      <c r="T2099" s="2" t="s">
        <v>2064</v>
      </c>
      <c r="V2099" s="13" t="s">
        <v>5428</v>
      </c>
      <c r="W2099"/>
      <c r="X2099" s="13" t="s">
        <v>6016</v>
      </c>
      <c r="Y2099" s="13" t="s">
        <v>3846</v>
      </c>
      <c r="Z2099" s="2" t="s">
        <v>6445</v>
      </c>
      <c r="AA2099" s="13" t="s">
        <v>57</v>
      </c>
      <c r="AB2099" s="2" t="b">
        <v>0</v>
      </c>
      <c r="AC2099" s="2" t="b">
        <v>1</v>
      </c>
      <c r="AD2099"/>
    </row>
    <row r="2100" spans="1:31" x14ac:dyDescent="0.25">
      <c r="A2100" s="2">
        <v>1</v>
      </c>
      <c r="B2100" s="2">
        <v>711</v>
      </c>
      <c r="D2100" s="13" t="s">
        <v>758</v>
      </c>
      <c r="L2100" s="13" t="s">
        <v>2065</v>
      </c>
      <c r="M2100" s="13" t="s">
        <v>2382</v>
      </c>
      <c r="N2100" s="13" t="s">
        <v>1309</v>
      </c>
      <c r="O2100" s="13" t="s">
        <v>4903</v>
      </c>
      <c r="P2100" t="s">
        <v>3461</v>
      </c>
      <c r="Q2100" t="s">
        <v>3461</v>
      </c>
      <c r="R2100" s="2" t="s">
        <v>3892</v>
      </c>
      <c r="T2100" s="13" t="s">
        <v>2065</v>
      </c>
      <c r="V2100"/>
      <c r="W2100"/>
      <c r="X2100"/>
      <c r="Y2100"/>
      <c r="Z2100" s="2"/>
      <c r="AA2100"/>
      <c r="AB2100" t="b">
        <v>0</v>
      </c>
      <c r="AC2100" t="b">
        <v>0</v>
      </c>
      <c r="AD2100" s="13" t="s">
        <v>3879</v>
      </c>
      <c r="AE2100" t="b">
        <v>1</v>
      </c>
    </row>
    <row r="2101" spans="1:31" x14ac:dyDescent="0.25">
      <c r="A2101" s="2">
        <v>2</v>
      </c>
      <c r="B2101" s="2">
        <v>711</v>
      </c>
      <c r="D2101" s="13" t="s">
        <v>758</v>
      </c>
      <c r="R2101" s="2" t="s">
        <v>5094</v>
      </c>
      <c r="T2101" s="2" t="s">
        <v>2065</v>
      </c>
      <c r="V2101" s="13" t="s">
        <v>5429</v>
      </c>
      <c r="W2101"/>
      <c r="X2101" s="13" t="s">
        <v>6017</v>
      </c>
      <c r="Y2101" s="13" t="s">
        <v>3829</v>
      </c>
      <c r="Z2101" s="2" t="s">
        <v>6446</v>
      </c>
      <c r="AA2101" s="14" t="s">
        <v>57</v>
      </c>
      <c r="AB2101" s="2" t="b">
        <v>1</v>
      </c>
      <c r="AC2101" t="b">
        <v>0</v>
      </c>
      <c r="AD2101"/>
      <c r="AE2101"/>
    </row>
    <row r="2102" spans="1:31" x14ac:dyDescent="0.25">
      <c r="A2102" s="2">
        <v>3</v>
      </c>
      <c r="B2102" s="2">
        <v>711</v>
      </c>
      <c r="D2102" s="13" t="s">
        <v>758</v>
      </c>
      <c r="R2102" s="2" t="s">
        <v>6680</v>
      </c>
      <c r="T2102" s="2" t="s">
        <v>2065</v>
      </c>
      <c r="V2102"/>
      <c r="W2102"/>
      <c r="X2102"/>
      <c r="Y2102"/>
      <c r="Z2102" s="2"/>
      <c r="AA2102"/>
      <c r="AB2102" s="2" t="b">
        <v>0</v>
      </c>
      <c r="AC2102" s="2" t="b">
        <v>1</v>
      </c>
      <c r="AD2102"/>
    </row>
    <row r="2103" spans="1:31" x14ac:dyDescent="0.25">
      <c r="A2103" s="2">
        <v>1</v>
      </c>
      <c r="B2103" s="2">
        <v>712</v>
      </c>
      <c r="D2103" s="13" t="s">
        <v>759</v>
      </c>
      <c r="L2103" s="13" t="s">
        <v>2066</v>
      </c>
      <c r="M2103" s="13" t="s">
        <v>2385</v>
      </c>
      <c r="N2103"/>
      <c r="O2103" s="13" t="s">
        <v>4904</v>
      </c>
      <c r="P2103" t="s">
        <v>3461</v>
      </c>
      <c r="Q2103" s="13" t="s">
        <v>4232</v>
      </c>
      <c r="R2103" s="2" t="s">
        <v>3892</v>
      </c>
      <c r="T2103" s="13" t="s">
        <v>2066</v>
      </c>
      <c r="V2103"/>
      <c r="W2103"/>
      <c r="X2103"/>
      <c r="Y2103"/>
      <c r="Z2103" s="2"/>
      <c r="AA2103"/>
      <c r="AB2103" t="b">
        <v>0</v>
      </c>
      <c r="AC2103" t="b">
        <v>0</v>
      </c>
      <c r="AD2103"/>
      <c r="AE2103" t="b">
        <v>1</v>
      </c>
    </row>
    <row r="2104" spans="1:31" x14ac:dyDescent="0.25">
      <c r="A2104" s="2">
        <v>2</v>
      </c>
      <c r="B2104" s="2">
        <v>712</v>
      </c>
      <c r="D2104" s="13" t="s">
        <v>759</v>
      </c>
      <c r="R2104" s="2" t="s">
        <v>5094</v>
      </c>
      <c r="T2104" s="2" t="s">
        <v>2066</v>
      </c>
      <c r="V2104" s="13" t="s">
        <v>5430</v>
      </c>
      <c r="W2104"/>
      <c r="X2104" s="13" t="s">
        <v>6018</v>
      </c>
      <c r="Y2104" s="13" t="s">
        <v>3839</v>
      </c>
      <c r="Z2104" s="2" t="s">
        <v>6447</v>
      </c>
      <c r="AA2104" s="13" t="s">
        <v>3133</v>
      </c>
      <c r="AB2104" s="2" t="b">
        <v>1</v>
      </c>
      <c r="AC2104" t="b">
        <v>0</v>
      </c>
      <c r="AD2104"/>
      <c r="AE2104"/>
    </row>
    <row r="2105" spans="1:31" x14ac:dyDescent="0.25">
      <c r="A2105" s="2">
        <v>3</v>
      </c>
      <c r="B2105" s="2">
        <v>712</v>
      </c>
      <c r="D2105" s="13" t="s">
        <v>759</v>
      </c>
      <c r="R2105" s="2" t="s">
        <v>6680</v>
      </c>
      <c r="T2105" s="2" t="s">
        <v>2066</v>
      </c>
      <c r="V2105"/>
      <c r="W2105"/>
      <c r="X2105"/>
      <c r="Y2105"/>
      <c r="Z2105" s="2"/>
      <c r="AA2105"/>
      <c r="AB2105" s="2" t="b">
        <v>0</v>
      </c>
      <c r="AC2105" s="2" t="b">
        <v>1</v>
      </c>
      <c r="AD2105"/>
    </row>
    <row r="2106" spans="1:31" x14ac:dyDescent="0.25">
      <c r="A2106" s="2">
        <v>1</v>
      </c>
      <c r="B2106" s="2">
        <v>713</v>
      </c>
      <c r="D2106" s="13" t="s">
        <v>760</v>
      </c>
      <c r="L2106" s="13" t="s">
        <v>2067</v>
      </c>
      <c r="M2106" s="13" t="s">
        <v>2383</v>
      </c>
      <c r="N2106"/>
      <c r="O2106" s="13" t="s">
        <v>4905</v>
      </c>
      <c r="P2106" t="s">
        <v>3461</v>
      </c>
      <c r="Q2106" t="s">
        <v>3461</v>
      </c>
      <c r="R2106" s="2" t="s">
        <v>3892</v>
      </c>
      <c r="T2106" s="13" t="s">
        <v>2067</v>
      </c>
      <c r="V2106"/>
      <c r="W2106"/>
      <c r="X2106"/>
      <c r="Y2106"/>
      <c r="Z2106" s="2"/>
      <c r="AA2106"/>
      <c r="AB2106" t="b">
        <v>0</v>
      </c>
      <c r="AC2106" t="b">
        <v>0</v>
      </c>
      <c r="AD2106"/>
      <c r="AE2106" t="b">
        <v>1</v>
      </c>
    </row>
    <row r="2107" spans="1:31" x14ac:dyDescent="0.25">
      <c r="A2107" s="2">
        <v>2</v>
      </c>
      <c r="B2107" s="2">
        <v>713</v>
      </c>
      <c r="D2107" s="13" t="s">
        <v>760</v>
      </c>
      <c r="R2107" s="2" t="s">
        <v>5094</v>
      </c>
      <c r="T2107" s="2" t="s">
        <v>2067</v>
      </c>
      <c r="V2107" s="13" t="s">
        <v>5431</v>
      </c>
      <c r="W2107"/>
      <c r="X2107" s="13" t="s">
        <v>6019</v>
      </c>
      <c r="Y2107" s="13" t="s">
        <v>3830</v>
      </c>
      <c r="Z2107" s="2" t="s">
        <v>6448</v>
      </c>
      <c r="AA2107" s="14" t="s">
        <v>57</v>
      </c>
      <c r="AB2107" s="2" t="b">
        <v>1</v>
      </c>
      <c r="AC2107" t="b">
        <v>0</v>
      </c>
      <c r="AD2107"/>
      <c r="AE2107"/>
    </row>
    <row r="2108" spans="1:31" x14ac:dyDescent="0.25">
      <c r="A2108" s="2">
        <v>3</v>
      </c>
      <c r="B2108" s="2">
        <v>713</v>
      </c>
      <c r="D2108" s="13" t="s">
        <v>760</v>
      </c>
      <c r="R2108" s="2" t="s">
        <v>6680</v>
      </c>
      <c r="T2108" s="2" t="s">
        <v>2067</v>
      </c>
      <c r="V2108" s="13" t="s">
        <v>6988</v>
      </c>
      <c r="W2108"/>
      <c r="X2108" s="13" t="s">
        <v>6117</v>
      </c>
      <c r="Y2108" s="13" t="s">
        <v>3825</v>
      </c>
      <c r="Z2108" s="2" t="s">
        <v>7119</v>
      </c>
      <c r="AA2108" s="13" t="s">
        <v>57</v>
      </c>
      <c r="AB2108" s="2" t="b">
        <v>0</v>
      </c>
      <c r="AC2108" s="2" t="b">
        <v>1</v>
      </c>
      <c r="AD2108"/>
    </row>
    <row r="2109" spans="1:31" x14ac:dyDescent="0.25">
      <c r="A2109" s="2">
        <v>1</v>
      </c>
      <c r="B2109" s="2">
        <v>714</v>
      </c>
      <c r="D2109" s="13" t="s">
        <v>761</v>
      </c>
      <c r="K2109" s="2" t="s">
        <v>7136</v>
      </c>
      <c r="L2109" s="13" t="s">
        <v>2068</v>
      </c>
      <c r="M2109" s="13" t="s">
        <v>2388</v>
      </c>
      <c r="N2109"/>
      <c r="O2109" s="13" t="s">
        <v>4906</v>
      </c>
      <c r="P2109" t="s">
        <v>3461</v>
      </c>
      <c r="Q2109" t="s">
        <v>3461</v>
      </c>
      <c r="R2109" s="2" t="s">
        <v>3892</v>
      </c>
      <c r="T2109" s="13" t="s">
        <v>2068</v>
      </c>
      <c r="V2109" s="13" t="s">
        <v>3044</v>
      </c>
      <c r="W2109"/>
      <c r="X2109" s="13" t="s">
        <v>3398</v>
      </c>
      <c r="Y2109" s="13" t="s">
        <v>3827</v>
      </c>
      <c r="Z2109" s="2" t="s">
        <v>3805</v>
      </c>
      <c r="AA2109" s="13" t="s">
        <v>57</v>
      </c>
      <c r="AB2109" t="b">
        <v>0</v>
      </c>
      <c r="AC2109" t="b">
        <v>0</v>
      </c>
      <c r="AD2109"/>
      <c r="AE2109" t="b">
        <v>1</v>
      </c>
    </row>
    <row r="2110" spans="1:31" x14ac:dyDescent="0.25">
      <c r="A2110" s="2">
        <v>2</v>
      </c>
      <c r="B2110" s="2">
        <v>714</v>
      </c>
      <c r="D2110" s="13" t="s">
        <v>761</v>
      </c>
      <c r="R2110" s="2" t="s">
        <v>5094</v>
      </c>
      <c r="T2110" s="2" t="s">
        <v>2068</v>
      </c>
      <c r="V2110" s="13" t="s">
        <v>3044</v>
      </c>
      <c r="W2110"/>
      <c r="X2110" s="13" t="s">
        <v>3398</v>
      </c>
      <c r="Y2110" s="13" t="s">
        <v>3827</v>
      </c>
      <c r="Z2110" s="2" t="s">
        <v>3805</v>
      </c>
      <c r="AA2110" s="14" t="s">
        <v>57</v>
      </c>
      <c r="AB2110" s="2" t="b">
        <v>1</v>
      </c>
      <c r="AC2110" t="b">
        <v>0</v>
      </c>
      <c r="AD2110"/>
      <c r="AE2110"/>
    </row>
    <row r="2111" spans="1:31" x14ac:dyDescent="0.25">
      <c r="A2111" s="2">
        <v>3</v>
      </c>
      <c r="B2111" s="2">
        <v>714</v>
      </c>
      <c r="D2111" s="13" t="s">
        <v>761</v>
      </c>
      <c r="R2111" s="2" t="s">
        <v>6680</v>
      </c>
      <c r="T2111" s="2" t="s">
        <v>2068</v>
      </c>
      <c r="V2111" s="13" t="s">
        <v>3044</v>
      </c>
      <c r="W2111"/>
      <c r="X2111" s="13" t="s">
        <v>3398</v>
      </c>
      <c r="Y2111" s="13" t="s">
        <v>3827</v>
      </c>
      <c r="Z2111" s="2" t="s">
        <v>3805</v>
      </c>
      <c r="AA2111" s="13" t="s">
        <v>57</v>
      </c>
      <c r="AB2111" s="2" t="b">
        <v>0</v>
      </c>
      <c r="AC2111" s="2" t="b">
        <v>1</v>
      </c>
      <c r="AD2111"/>
    </row>
    <row r="2112" spans="1:31" x14ac:dyDescent="0.25">
      <c r="A2112" s="2">
        <v>1</v>
      </c>
      <c r="B2112" s="2">
        <v>715</v>
      </c>
      <c r="D2112" s="13" t="s">
        <v>762</v>
      </c>
      <c r="L2112" s="13" t="s">
        <v>2069</v>
      </c>
      <c r="M2112" s="13" t="s">
        <v>2384</v>
      </c>
      <c r="N2112" s="13" t="s">
        <v>1310</v>
      </c>
      <c r="O2112" s="13" t="s">
        <v>4907</v>
      </c>
      <c r="P2112" t="s">
        <v>3461</v>
      </c>
      <c r="Q2112" t="s">
        <v>3461</v>
      </c>
      <c r="R2112" s="2" t="s">
        <v>3892</v>
      </c>
      <c r="T2112" s="13" t="s">
        <v>2069</v>
      </c>
      <c r="V2112"/>
      <c r="W2112"/>
      <c r="X2112"/>
      <c r="Y2112"/>
      <c r="Z2112" s="2"/>
      <c r="AA2112"/>
      <c r="AB2112" t="b">
        <v>0</v>
      </c>
      <c r="AC2112" t="b">
        <v>0</v>
      </c>
      <c r="AD2112"/>
      <c r="AE2112" t="b">
        <v>1</v>
      </c>
    </row>
    <row r="2113" spans="1:31" x14ac:dyDescent="0.25">
      <c r="A2113" s="2">
        <v>2</v>
      </c>
      <c r="B2113" s="2">
        <v>715</v>
      </c>
      <c r="D2113" s="13" t="s">
        <v>762</v>
      </c>
      <c r="R2113" s="2" t="s">
        <v>5094</v>
      </c>
      <c r="T2113" s="2" t="s">
        <v>2069</v>
      </c>
      <c r="V2113" s="13" t="s">
        <v>5432</v>
      </c>
      <c r="W2113"/>
      <c r="X2113" s="13" t="s">
        <v>6020</v>
      </c>
      <c r="Y2113" s="13" t="s">
        <v>3837</v>
      </c>
      <c r="Z2113" s="2" t="s">
        <v>6449</v>
      </c>
      <c r="AA2113" s="14" t="s">
        <v>57</v>
      </c>
      <c r="AB2113" s="2" t="b">
        <v>1</v>
      </c>
      <c r="AC2113" t="b">
        <v>0</v>
      </c>
      <c r="AD2113"/>
      <c r="AE2113"/>
    </row>
    <row r="2114" spans="1:31" x14ac:dyDescent="0.25">
      <c r="A2114" s="2">
        <v>3</v>
      </c>
      <c r="B2114" s="2">
        <v>715</v>
      </c>
      <c r="D2114" s="13" t="s">
        <v>762</v>
      </c>
      <c r="R2114" s="2" t="s">
        <v>6680</v>
      </c>
      <c r="T2114" s="2" t="s">
        <v>2069</v>
      </c>
      <c r="V2114"/>
      <c r="W2114"/>
      <c r="X2114"/>
      <c r="Y2114"/>
      <c r="Z2114" s="2"/>
      <c r="AA2114"/>
      <c r="AB2114" s="2" t="b">
        <v>0</v>
      </c>
      <c r="AC2114" s="2" t="b">
        <v>1</v>
      </c>
      <c r="AD2114"/>
    </row>
    <row r="2115" spans="1:31" x14ac:dyDescent="0.25">
      <c r="A2115" s="2">
        <v>1</v>
      </c>
      <c r="B2115" s="2">
        <v>716</v>
      </c>
      <c r="D2115" s="13" t="s">
        <v>763</v>
      </c>
      <c r="L2115" s="13" t="s">
        <v>2070</v>
      </c>
      <c r="M2115" s="13" t="s">
        <v>2381</v>
      </c>
      <c r="N2115"/>
      <c r="O2115" s="13" t="s">
        <v>4908</v>
      </c>
      <c r="P2115" t="s">
        <v>3461</v>
      </c>
      <c r="Q2115" t="s">
        <v>3461</v>
      </c>
      <c r="R2115" s="2" t="s">
        <v>3892</v>
      </c>
      <c r="T2115" s="13" t="s">
        <v>2070</v>
      </c>
      <c r="V2115"/>
      <c r="W2115"/>
      <c r="X2115"/>
      <c r="Y2115"/>
      <c r="Z2115" s="2"/>
      <c r="AA2115"/>
      <c r="AB2115" t="b">
        <v>0</v>
      </c>
      <c r="AC2115" t="b">
        <v>0</v>
      </c>
      <c r="AD2115"/>
      <c r="AE2115" t="b">
        <v>1</v>
      </c>
    </row>
    <row r="2116" spans="1:31" x14ac:dyDescent="0.25">
      <c r="A2116" s="2">
        <v>2</v>
      </c>
      <c r="B2116" s="2">
        <v>716</v>
      </c>
      <c r="D2116" s="13" t="s">
        <v>763</v>
      </c>
      <c r="R2116" s="2" t="s">
        <v>5094</v>
      </c>
      <c r="T2116" s="2" t="s">
        <v>2070</v>
      </c>
      <c r="V2116" s="13" t="s">
        <v>5433</v>
      </c>
      <c r="W2116" s="13" t="s">
        <v>5782</v>
      </c>
      <c r="X2116" s="13" t="s">
        <v>5961</v>
      </c>
      <c r="Y2116" s="13" t="s">
        <v>3821</v>
      </c>
      <c r="Z2116" s="2" t="s">
        <v>6450</v>
      </c>
      <c r="AA2116" s="14" t="s">
        <v>57</v>
      </c>
      <c r="AB2116" s="2" t="b">
        <v>1</v>
      </c>
      <c r="AC2116" t="b">
        <v>0</v>
      </c>
      <c r="AD2116"/>
      <c r="AE2116"/>
    </row>
    <row r="2117" spans="1:31" x14ac:dyDescent="0.25">
      <c r="A2117" s="2">
        <v>3</v>
      </c>
      <c r="B2117" s="2">
        <v>716</v>
      </c>
      <c r="D2117" s="13" t="s">
        <v>763</v>
      </c>
      <c r="R2117" s="2" t="s">
        <v>6680</v>
      </c>
      <c r="T2117" s="2" t="s">
        <v>2070</v>
      </c>
      <c r="V2117"/>
      <c r="W2117"/>
      <c r="X2117"/>
      <c r="Y2117"/>
      <c r="Z2117" s="2"/>
      <c r="AA2117"/>
      <c r="AB2117" s="2" t="b">
        <v>0</v>
      </c>
      <c r="AC2117" s="2" t="b">
        <v>1</v>
      </c>
      <c r="AD2117"/>
    </row>
    <row r="2118" spans="1:31" x14ac:dyDescent="0.25">
      <c r="A2118" s="2">
        <v>1</v>
      </c>
      <c r="B2118" s="2">
        <v>717</v>
      </c>
      <c r="D2118" s="13" t="s">
        <v>764</v>
      </c>
      <c r="L2118" s="13" t="s">
        <v>2071</v>
      </c>
      <c r="M2118" s="13" t="s">
        <v>2384</v>
      </c>
      <c r="N2118"/>
      <c r="O2118" s="13" t="s">
        <v>4909</v>
      </c>
      <c r="P2118" t="s">
        <v>3461</v>
      </c>
      <c r="Q2118" t="s">
        <v>3461</v>
      </c>
      <c r="R2118" s="2" t="s">
        <v>3892</v>
      </c>
      <c r="T2118" s="13" t="s">
        <v>2071</v>
      </c>
      <c r="V2118"/>
      <c r="W2118"/>
      <c r="X2118"/>
      <c r="Y2118"/>
      <c r="Z2118" s="2"/>
      <c r="AA2118"/>
      <c r="AB2118" t="b">
        <v>0</v>
      </c>
      <c r="AC2118" t="b">
        <v>0</v>
      </c>
      <c r="AD2118"/>
      <c r="AE2118" t="b">
        <v>1</v>
      </c>
    </row>
    <row r="2119" spans="1:31" x14ac:dyDescent="0.25">
      <c r="A2119" s="2">
        <v>2</v>
      </c>
      <c r="B2119" s="2">
        <v>717</v>
      </c>
      <c r="D2119" s="13" t="s">
        <v>764</v>
      </c>
      <c r="R2119" s="2" t="s">
        <v>5094</v>
      </c>
      <c r="T2119" s="2" t="s">
        <v>2071</v>
      </c>
      <c r="V2119" s="13" t="s">
        <v>5434</v>
      </c>
      <c r="W2119" s="13" t="s">
        <v>5783</v>
      </c>
      <c r="X2119" s="13" t="s">
        <v>3241</v>
      </c>
      <c r="Y2119" s="13" t="s">
        <v>3826</v>
      </c>
      <c r="Z2119" s="2" t="s">
        <v>6451</v>
      </c>
      <c r="AA2119" s="14" t="s">
        <v>57</v>
      </c>
      <c r="AB2119" s="2" t="b">
        <v>1</v>
      </c>
      <c r="AC2119" t="b">
        <v>0</v>
      </c>
      <c r="AD2119"/>
      <c r="AE2119"/>
    </row>
    <row r="2120" spans="1:31" x14ac:dyDescent="0.25">
      <c r="A2120" s="2">
        <v>3</v>
      </c>
      <c r="B2120" s="2">
        <v>717</v>
      </c>
      <c r="D2120" s="13" t="s">
        <v>764</v>
      </c>
      <c r="R2120" s="2" t="s">
        <v>6680</v>
      </c>
      <c r="T2120" s="2" t="s">
        <v>2071</v>
      </c>
      <c r="V2120"/>
      <c r="W2120"/>
      <c r="X2120"/>
      <c r="Y2120"/>
      <c r="Z2120" s="2"/>
      <c r="AA2120"/>
      <c r="AB2120" s="2" t="b">
        <v>0</v>
      </c>
      <c r="AC2120" s="2" t="b">
        <v>1</v>
      </c>
      <c r="AD2120"/>
    </row>
    <row r="2121" spans="1:31" x14ac:dyDescent="0.25">
      <c r="A2121" s="2">
        <v>1</v>
      </c>
      <c r="B2121" s="2">
        <v>718</v>
      </c>
      <c r="D2121" s="13" t="s">
        <v>765</v>
      </c>
      <c r="L2121" s="13" t="s">
        <v>2072</v>
      </c>
      <c r="M2121" s="13" t="s">
        <v>2384</v>
      </c>
      <c r="N2121"/>
      <c r="O2121" t="s">
        <v>3461</v>
      </c>
      <c r="P2121" t="s">
        <v>3461</v>
      </c>
      <c r="Q2121" t="s">
        <v>3461</v>
      </c>
      <c r="R2121" s="2" t="s">
        <v>3892</v>
      </c>
      <c r="T2121" s="13" t="s">
        <v>2072</v>
      </c>
      <c r="V2121"/>
      <c r="W2121"/>
      <c r="X2121"/>
      <c r="Y2121"/>
      <c r="Z2121" s="2"/>
      <c r="AA2121"/>
      <c r="AB2121" t="b">
        <v>0</v>
      </c>
      <c r="AC2121" t="b">
        <v>0</v>
      </c>
      <c r="AD2121"/>
      <c r="AE2121" t="b">
        <v>1</v>
      </c>
    </row>
    <row r="2122" spans="1:31" x14ac:dyDescent="0.25">
      <c r="A2122" s="2">
        <v>2</v>
      </c>
      <c r="B2122" s="2">
        <v>718</v>
      </c>
      <c r="D2122" s="13" t="s">
        <v>765</v>
      </c>
      <c r="R2122" s="2" t="s">
        <v>5094</v>
      </c>
      <c r="T2122" s="2" t="s">
        <v>2072</v>
      </c>
      <c r="V2122" s="13" t="s">
        <v>5435</v>
      </c>
      <c r="W2122"/>
      <c r="X2122" s="13" t="s">
        <v>6021</v>
      </c>
      <c r="Y2122" s="13" t="s">
        <v>3835</v>
      </c>
      <c r="Z2122" s="15">
        <v>97124</v>
      </c>
      <c r="AA2122" s="14" t="s">
        <v>57</v>
      </c>
      <c r="AB2122" s="2" t="b">
        <v>1</v>
      </c>
      <c r="AC2122" t="b">
        <v>0</v>
      </c>
      <c r="AD2122"/>
      <c r="AE2122"/>
    </row>
    <row r="2123" spans="1:31" x14ac:dyDescent="0.25">
      <c r="A2123" s="2">
        <v>3</v>
      </c>
      <c r="B2123" s="2">
        <v>718</v>
      </c>
      <c r="D2123" s="13" t="s">
        <v>765</v>
      </c>
      <c r="R2123" s="2" t="s">
        <v>6680</v>
      </c>
      <c r="T2123" s="2" t="s">
        <v>2072</v>
      </c>
      <c r="V2123"/>
      <c r="W2123"/>
      <c r="X2123"/>
      <c r="Y2123"/>
      <c r="Z2123" s="2"/>
      <c r="AA2123"/>
      <c r="AB2123" s="2" t="b">
        <v>0</v>
      </c>
      <c r="AC2123" s="2" t="b">
        <v>1</v>
      </c>
      <c r="AD2123"/>
    </row>
    <row r="2124" spans="1:31" x14ac:dyDescent="0.25">
      <c r="A2124" s="2">
        <v>1</v>
      </c>
      <c r="B2124" s="2">
        <v>719</v>
      </c>
      <c r="D2124" s="13" t="s">
        <v>766</v>
      </c>
      <c r="L2124" s="13" t="s">
        <v>2073</v>
      </c>
      <c r="M2124" s="13" t="s">
        <v>2381</v>
      </c>
      <c r="N2124"/>
      <c r="O2124" s="13" t="s">
        <v>2476</v>
      </c>
      <c r="P2124" t="s">
        <v>3461</v>
      </c>
      <c r="Q2124" t="s">
        <v>3461</v>
      </c>
      <c r="R2124" s="2" t="s">
        <v>3892</v>
      </c>
      <c r="T2124" s="13" t="s">
        <v>2073</v>
      </c>
      <c r="V2124"/>
      <c r="W2124"/>
      <c r="X2124"/>
      <c r="Y2124"/>
      <c r="Z2124" s="2"/>
      <c r="AA2124"/>
      <c r="AB2124" t="b">
        <v>0</v>
      </c>
      <c r="AC2124" t="b">
        <v>0</v>
      </c>
      <c r="AD2124" s="13" t="s">
        <v>3885</v>
      </c>
      <c r="AE2124" t="b">
        <v>1</v>
      </c>
    </row>
    <row r="2125" spans="1:31" x14ac:dyDescent="0.25">
      <c r="A2125" s="2">
        <v>2</v>
      </c>
      <c r="B2125" s="2">
        <v>719</v>
      </c>
      <c r="D2125" s="13" t="s">
        <v>766</v>
      </c>
      <c r="R2125" s="2" t="s">
        <v>5094</v>
      </c>
      <c r="T2125" s="2" t="s">
        <v>2073</v>
      </c>
      <c r="V2125" s="13" t="s">
        <v>5436</v>
      </c>
      <c r="W2125"/>
      <c r="X2125" s="13" t="s">
        <v>6022</v>
      </c>
      <c r="Y2125" s="13" t="s">
        <v>3820</v>
      </c>
      <c r="Z2125" s="2" t="s">
        <v>6452</v>
      </c>
      <c r="AA2125" s="14" t="s">
        <v>57</v>
      </c>
      <c r="AB2125" s="2" t="b">
        <v>1</v>
      </c>
      <c r="AC2125" t="b">
        <v>0</v>
      </c>
      <c r="AD2125"/>
      <c r="AE2125"/>
    </row>
    <row r="2126" spans="1:31" x14ac:dyDescent="0.25">
      <c r="A2126" s="2">
        <v>3</v>
      </c>
      <c r="B2126" s="2">
        <v>719</v>
      </c>
      <c r="D2126" s="13" t="s">
        <v>766</v>
      </c>
      <c r="R2126" s="2" t="s">
        <v>6680</v>
      </c>
      <c r="T2126" s="2" t="s">
        <v>2073</v>
      </c>
      <c r="V2126"/>
      <c r="W2126"/>
      <c r="X2126"/>
      <c r="Y2126"/>
      <c r="Z2126" s="2"/>
      <c r="AA2126"/>
      <c r="AB2126" s="2" t="b">
        <v>0</v>
      </c>
      <c r="AC2126" s="2" t="b">
        <v>1</v>
      </c>
      <c r="AD2126"/>
    </row>
    <row r="2127" spans="1:31" x14ac:dyDescent="0.25">
      <c r="A2127" s="2">
        <v>1</v>
      </c>
      <c r="B2127" s="2">
        <v>720</v>
      </c>
      <c r="D2127" s="13" t="s">
        <v>767</v>
      </c>
      <c r="L2127" s="13" t="s">
        <v>2074</v>
      </c>
      <c r="M2127" s="13" t="s">
        <v>2384</v>
      </c>
      <c r="N2127"/>
      <c r="O2127" s="13" t="s">
        <v>4910</v>
      </c>
      <c r="P2127" t="s">
        <v>3461</v>
      </c>
      <c r="Q2127" t="s">
        <v>3461</v>
      </c>
      <c r="R2127" s="2" t="s">
        <v>3892</v>
      </c>
      <c r="T2127" s="13" t="s">
        <v>2074</v>
      </c>
      <c r="V2127"/>
      <c r="W2127"/>
      <c r="X2127"/>
      <c r="Y2127"/>
      <c r="Z2127" s="2"/>
      <c r="AA2127"/>
      <c r="AB2127" t="b">
        <v>0</v>
      </c>
      <c r="AC2127" t="b">
        <v>0</v>
      </c>
      <c r="AD2127" s="13" t="s">
        <v>3879</v>
      </c>
      <c r="AE2127" t="b">
        <v>1</v>
      </c>
    </row>
    <row r="2128" spans="1:31" x14ac:dyDescent="0.25">
      <c r="A2128" s="2">
        <v>2</v>
      </c>
      <c r="B2128" s="2">
        <v>720</v>
      </c>
      <c r="D2128" s="13" t="s">
        <v>767</v>
      </c>
      <c r="R2128" s="2" t="s">
        <v>5094</v>
      </c>
      <c r="T2128" s="2" t="s">
        <v>2074</v>
      </c>
      <c r="V2128" s="13" t="s">
        <v>5437</v>
      </c>
      <c r="W2128"/>
      <c r="X2128" s="13" t="s">
        <v>6001</v>
      </c>
      <c r="Y2128" s="13" t="s">
        <v>3837</v>
      </c>
      <c r="Z2128" s="2" t="s">
        <v>6423</v>
      </c>
      <c r="AA2128" s="14" t="s">
        <v>57</v>
      </c>
      <c r="AB2128" s="2" t="b">
        <v>1</v>
      </c>
      <c r="AC2128" t="b">
        <v>0</v>
      </c>
      <c r="AD2128"/>
      <c r="AE2128"/>
    </row>
    <row r="2129" spans="1:31" x14ac:dyDescent="0.25">
      <c r="A2129" s="2">
        <v>3</v>
      </c>
      <c r="B2129" s="2">
        <v>720</v>
      </c>
      <c r="D2129" s="13" t="s">
        <v>767</v>
      </c>
      <c r="R2129" s="2" t="s">
        <v>6680</v>
      </c>
      <c r="T2129" s="2" t="s">
        <v>2074</v>
      </c>
      <c r="V2129"/>
      <c r="W2129"/>
      <c r="X2129"/>
      <c r="Y2129"/>
      <c r="Z2129" s="2"/>
      <c r="AA2129"/>
      <c r="AB2129" s="2" t="b">
        <v>0</v>
      </c>
      <c r="AC2129" s="2" t="b">
        <v>1</v>
      </c>
      <c r="AD2129"/>
    </row>
    <row r="2130" spans="1:31" x14ac:dyDescent="0.25">
      <c r="A2130" s="2">
        <v>1</v>
      </c>
      <c r="B2130" s="2">
        <v>721</v>
      </c>
      <c r="D2130" s="13" t="s">
        <v>768</v>
      </c>
      <c r="L2130" s="13" t="s">
        <v>2075</v>
      </c>
      <c r="M2130" s="13" t="s">
        <v>2382</v>
      </c>
      <c r="N2130" s="13" t="s">
        <v>1311</v>
      </c>
      <c r="O2130" s="13" t="s">
        <v>4911</v>
      </c>
      <c r="P2130" t="s">
        <v>3461</v>
      </c>
      <c r="Q2130" t="s">
        <v>3461</v>
      </c>
      <c r="R2130" s="2" t="s">
        <v>3892</v>
      </c>
      <c r="T2130" s="13" t="s">
        <v>2075</v>
      </c>
      <c r="V2130"/>
      <c r="W2130"/>
      <c r="X2130"/>
      <c r="Y2130"/>
      <c r="Z2130" s="2"/>
      <c r="AA2130"/>
      <c r="AB2130" t="b">
        <v>0</v>
      </c>
      <c r="AC2130" t="b">
        <v>0</v>
      </c>
      <c r="AD2130" s="13" t="s">
        <v>3879</v>
      </c>
      <c r="AE2130" t="b">
        <v>1</v>
      </c>
    </row>
    <row r="2131" spans="1:31" x14ac:dyDescent="0.25">
      <c r="A2131" s="2">
        <v>2</v>
      </c>
      <c r="B2131" s="2">
        <v>721</v>
      </c>
      <c r="D2131" s="13" t="s">
        <v>768</v>
      </c>
      <c r="R2131" s="2" t="s">
        <v>5094</v>
      </c>
      <c r="T2131" s="2" t="s">
        <v>2075</v>
      </c>
      <c r="V2131" s="13" t="s">
        <v>5438</v>
      </c>
      <c r="W2131"/>
      <c r="X2131" s="13" t="s">
        <v>6023</v>
      </c>
      <c r="Y2131" s="13" t="s">
        <v>3827</v>
      </c>
      <c r="Z2131" s="2" t="s">
        <v>6453</v>
      </c>
      <c r="AA2131" s="14" t="s">
        <v>57</v>
      </c>
      <c r="AB2131" s="2" t="b">
        <v>1</v>
      </c>
      <c r="AC2131" t="b">
        <v>0</v>
      </c>
      <c r="AD2131"/>
      <c r="AE2131"/>
    </row>
    <row r="2132" spans="1:31" x14ac:dyDescent="0.25">
      <c r="A2132" s="2">
        <v>3</v>
      </c>
      <c r="B2132" s="2">
        <v>721</v>
      </c>
      <c r="D2132" s="13" t="s">
        <v>768</v>
      </c>
      <c r="R2132" s="2" t="s">
        <v>6680</v>
      </c>
      <c r="T2132" s="2" t="s">
        <v>2075</v>
      </c>
      <c r="V2132"/>
      <c r="W2132"/>
      <c r="X2132"/>
      <c r="Y2132"/>
      <c r="Z2132" s="2"/>
      <c r="AA2132"/>
      <c r="AB2132" s="2" t="b">
        <v>0</v>
      </c>
      <c r="AC2132" s="2" t="b">
        <v>1</v>
      </c>
      <c r="AD2132"/>
    </row>
    <row r="2133" spans="1:31" x14ac:dyDescent="0.25">
      <c r="A2133" s="2">
        <v>1</v>
      </c>
      <c r="B2133" s="2">
        <v>722</v>
      </c>
      <c r="D2133" s="13" t="s">
        <v>769</v>
      </c>
      <c r="L2133" s="13" t="s">
        <v>2076</v>
      </c>
      <c r="M2133" s="13" t="s">
        <v>2382</v>
      </c>
      <c r="N2133" s="13" t="s">
        <v>1312</v>
      </c>
      <c r="O2133" s="13" t="s">
        <v>4912</v>
      </c>
      <c r="P2133" t="s">
        <v>3461</v>
      </c>
      <c r="Q2133" s="13" t="s">
        <v>4233</v>
      </c>
      <c r="R2133" s="2" t="s">
        <v>3892</v>
      </c>
      <c r="T2133" s="13" t="s">
        <v>2076</v>
      </c>
      <c r="V2133"/>
      <c r="W2133"/>
      <c r="X2133"/>
      <c r="Y2133"/>
      <c r="Z2133" s="2"/>
      <c r="AA2133"/>
      <c r="AB2133" t="b">
        <v>0</v>
      </c>
      <c r="AC2133" t="b">
        <v>0</v>
      </c>
      <c r="AD2133" s="13" t="s">
        <v>3879</v>
      </c>
      <c r="AE2133" t="b">
        <v>1</v>
      </c>
    </row>
    <row r="2134" spans="1:31" x14ac:dyDescent="0.25">
      <c r="A2134" s="2">
        <v>2</v>
      </c>
      <c r="B2134" s="2">
        <v>722</v>
      </c>
      <c r="D2134" s="13" t="s">
        <v>769</v>
      </c>
      <c r="R2134" s="2" t="s">
        <v>5094</v>
      </c>
      <c r="T2134" s="2" t="s">
        <v>2076</v>
      </c>
      <c r="V2134" s="13" t="s">
        <v>5439</v>
      </c>
      <c r="W2134"/>
      <c r="X2134" s="13" t="s">
        <v>6024</v>
      </c>
      <c r="Y2134" s="13" t="s">
        <v>3829</v>
      </c>
      <c r="Z2134" s="2" t="s">
        <v>6454</v>
      </c>
      <c r="AA2134" s="14" t="s">
        <v>57</v>
      </c>
      <c r="AB2134" s="2" t="b">
        <v>1</v>
      </c>
      <c r="AC2134" t="b">
        <v>0</v>
      </c>
      <c r="AD2134"/>
      <c r="AE2134"/>
    </row>
    <row r="2135" spans="1:31" x14ac:dyDescent="0.25">
      <c r="A2135" s="2">
        <v>3</v>
      </c>
      <c r="B2135" s="2">
        <v>722</v>
      </c>
      <c r="D2135" s="13" t="s">
        <v>769</v>
      </c>
      <c r="R2135" s="2" t="s">
        <v>6680</v>
      </c>
      <c r="T2135" s="2" t="s">
        <v>2076</v>
      </c>
      <c r="V2135" s="13" t="s">
        <v>5439</v>
      </c>
      <c r="W2135"/>
      <c r="X2135" s="13" t="s">
        <v>6024</v>
      </c>
      <c r="Y2135" s="13" t="s">
        <v>3829</v>
      </c>
      <c r="Z2135" s="2" t="s">
        <v>6454</v>
      </c>
      <c r="AA2135" s="13" t="s">
        <v>57</v>
      </c>
      <c r="AB2135" s="2" t="b">
        <v>0</v>
      </c>
      <c r="AC2135" s="2" t="b">
        <v>1</v>
      </c>
      <c r="AD2135"/>
    </row>
    <row r="2136" spans="1:31" x14ac:dyDescent="0.25">
      <c r="A2136" s="2">
        <v>1</v>
      </c>
      <c r="B2136" s="2">
        <v>723</v>
      </c>
      <c r="D2136" s="13" t="s">
        <v>770</v>
      </c>
      <c r="L2136" s="13" t="s">
        <v>2077</v>
      </c>
      <c r="M2136" s="13" t="s">
        <v>2381</v>
      </c>
      <c r="N2136"/>
      <c r="O2136" s="13" t="s">
        <v>4913</v>
      </c>
      <c r="P2136" t="s">
        <v>3461</v>
      </c>
      <c r="Q2136" t="s">
        <v>3461</v>
      </c>
      <c r="R2136" s="2" t="s">
        <v>3892</v>
      </c>
      <c r="T2136" s="13" t="s">
        <v>2077</v>
      </c>
      <c r="V2136"/>
      <c r="W2136"/>
      <c r="X2136"/>
      <c r="Y2136"/>
      <c r="Z2136" s="2"/>
      <c r="AA2136"/>
      <c r="AB2136" t="b">
        <v>0</v>
      </c>
      <c r="AC2136" t="b">
        <v>0</v>
      </c>
      <c r="AD2136"/>
      <c r="AE2136" t="b">
        <v>1</v>
      </c>
    </row>
    <row r="2137" spans="1:31" x14ac:dyDescent="0.25">
      <c r="A2137" s="2">
        <v>2</v>
      </c>
      <c r="B2137" s="2">
        <v>723</v>
      </c>
      <c r="D2137" s="13" t="s">
        <v>770</v>
      </c>
      <c r="R2137" s="2" t="s">
        <v>5094</v>
      </c>
      <c r="T2137" s="2" t="s">
        <v>2077</v>
      </c>
      <c r="V2137" s="13" t="s">
        <v>5440</v>
      </c>
      <c r="W2137"/>
      <c r="X2137" s="13" t="s">
        <v>3213</v>
      </c>
      <c r="Y2137" s="13" t="s">
        <v>3830</v>
      </c>
      <c r="Z2137" s="2" t="s">
        <v>6455</v>
      </c>
      <c r="AA2137" s="14" t="s">
        <v>57</v>
      </c>
      <c r="AB2137" s="2" t="b">
        <v>1</v>
      </c>
      <c r="AC2137" t="b">
        <v>0</v>
      </c>
      <c r="AD2137"/>
      <c r="AE2137"/>
    </row>
    <row r="2138" spans="1:31" x14ac:dyDescent="0.25">
      <c r="A2138" s="2">
        <v>3</v>
      </c>
      <c r="B2138" s="2">
        <v>723</v>
      </c>
      <c r="D2138" s="13" t="s">
        <v>770</v>
      </c>
      <c r="R2138" s="2" t="s">
        <v>6680</v>
      </c>
      <c r="T2138" s="2" t="s">
        <v>2077</v>
      </c>
      <c r="V2138"/>
      <c r="W2138"/>
      <c r="X2138"/>
      <c r="Y2138"/>
      <c r="Z2138" s="2"/>
      <c r="AA2138"/>
      <c r="AB2138" s="2" t="b">
        <v>0</v>
      </c>
      <c r="AC2138" s="2" t="b">
        <v>1</v>
      </c>
      <c r="AD2138"/>
    </row>
    <row r="2139" spans="1:31" x14ac:dyDescent="0.25">
      <c r="A2139" s="2">
        <v>1</v>
      </c>
      <c r="B2139" s="2">
        <v>724</v>
      </c>
      <c r="D2139" s="13" t="s">
        <v>771</v>
      </c>
      <c r="L2139" s="13" t="s">
        <v>2078</v>
      </c>
      <c r="M2139" s="13" t="s">
        <v>2383</v>
      </c>
      <c r="N2139"/>
      <c r="O2139" t="s">
        <v>3461</v>
      </c>
      <c r="P2139" t="s">
        <v>3461</v>
      </c>
      <c r="Q2139" t="s">
        <v>3461</v>
      </c>
      <c r="R2139" s="2" t="s">
        <v>3892</v>
      </c>
      <c r="T2139" s="13" t="s">
        <v>2078</v>
      </c>
      <c r="V2139"/>
      <c r="W2139"/>
      <c r="X2139"/>
      <c r="Y2139"/>
      <c r="Z2139" s="2"/>
      <c r="AA2139"/>
      <c r="AB2139" t="b">
        <v>0</v>
      </c>
      <c r="AC2139" t="b">
        <v>0</v>
      </c>
      <c r="AD2139"/>
      <c r="AE2139" t="b">
        <v>1</v>
      </c>
    </row>
    <row r="2140" spans="1:31" x14ac:dyDescent="0.25">
      <c r="A2140" s="2">
        <v>2</v>
      </c>
      <c r="B2140" s="2">
        <v>724</v>
      </c>
      <c r="D2140" s="13" t="s">
        <v>771</v>
      </c>
      <c r="R2140" s="2" t="s">
        <v>5094</v>
      </c>
      <c r="T2140" s="2" t="s">
        <v>2078</v>
      </c>
      <c r="V2140" s="13" t="s">
        <v>5441</v>
      </c>
      <c r="W2140"/>
      <c r="X2140" s="13" t="s">
        <v>3278</v>
      </c>
      <c r="Y2140" s="13" t="s">
        <v>3828</v>
      </c>
      <c r="Z2140" s="2" t="s">
        <v>3758</v>
      </c>
      <c r="AA2140" s="14" t="s">
        <v>57</v>
      </c>
      <c r="AB2140" s="2" t="b">
        <v>1</v>
      </c>
      <c r="AC2140" t="b">
        <v>0</v>
      </c>
      <c r="AD2140"/>
      <c r="AE2140"/>
    </row>
    <row r="2141" spans="1:31" x14ac:dyDescent="0.25">
      <c r="A2141" s="2">
        <v>3</v>
      </c>
      <c r="B2141" s="2">
        <v>724</v>
      </c>
      <c r="D2141" s="13" t="s">
        <v>771</v>
      </c>
      <c r="R2141" s="2" t="s">
        <v>6680</v>
      </c>
      <c r="T2141" s="2" t="s">
        <v>2078</v>
      </c>
      <c r="V2141" s="13" t="s">
        <v>5441</v>
      </c>
      <c r="W2141"/>
      <c r="X2141" s="13" t="s">
        <v>3278</v>
      </c>
      <c r="Y2141" s="13" t="s">
        <v>3828</v>
      </c>
      <c r="Z2141" s="2" t="s">
        <v>3758</v>
      </c>
      <c r="AA2141" s="13" t="s">
        <v>57</v>
      </c>
      <c r="AB2141" s="2" t="b">
        <v>0</v>
      </c>
      <c r="AC2141" s="2" t="b">
        <v>1</v>
      </c>
      <c r="AD2141"/>
    </row>
    <row r="2142" spans="1:31" x14ac:dyDescent="0.25">
      <c r="A2142" s="2">
        <v>1</v>
      </c>
      <c r="B2142" s="2">
        <v>725</v>
      </c>
      <c r="D2142" s="13" t="s">
        <v>772</v>
      </c>
      <c r="L2142" s="13" t="s">
        <v>2079</v>
      </c>
      <c r="M2142" s="13" t="s">
        <v>2381</v>
      </c>
      <c r="N2142" s="13" t="s">
        <v>1313</v>
      </c>
      <c r="O2142" s="13" t="s">
        <v>4914</v>
      </c>
      <c r="P2142" t="s">
        <v>3461</v>
      </c>
      <c r="Q2142" s="13" t="s">
        <v>4234</v>
      </c>
      <c r="R2142" s="2" t="s">
        <v>3892</v>
      </c>
      <c r="T2142" s="13" t="s">
        <v>2079</v>
      </c>
      <c r="V2142"/>
      <c r="W2142"/>
      <c r="X2142"/>
      <c r="Y2142"/>
      <c r="Z2142" s="2"/>
      <c r="AA2142"/>
      <c r="AB2142" t="b">
        <v>0</v>
      </c>
      <c r="AC2142" t="b">
        <v>0</v>
      </c>
      <c r="AD2142" s="13" t="s">
        <v>3879</v>
      </c>
      <c r="AE2142" s="13" t="b">
        <v>0</v>
      </c>
    </row>
    <row r="2143" spans="1:31" x14ac:dyDescent="0.25">
      <c r="A2143" s="2">
        <v>2</v>
      </c>
      <c r="B2143" s="2">
        <v>725</v>
      </c>
      <c r="D2143" s="13" t="s">
        <v>772</v>
      </c>
      <c r="R2143" s="2" t="s">
        <v>5094</v>
      </c>
      <c r="T2143" s="2" t="s">
        <v>2079</v>
      </c>
      <c r="V2143" s="13" t="s">
        <v>5442</v>
      </c>
      <c r="W2143" s="13" t="s">
        <v>5784</v>
      </c>
      <c r="X2143" s="13" t="s">
        <v>3291</v>
      </c>
      <c r="Y2143" s="13" t="s">
        <v>3818</v>
      </c>
      <c r="Z2143" s="2" t="s">
        <v>6456</v>
      </c>
      <c r="AA2143" s="14" t="s">
        <v>57</v>
      </c>
      <c r="AB2143" s="2" t="b">
        <v>1</v>
      </c>
      <c r="AC2143" t="b">
        <v>0</v>
      </c>
      <c r="AD2143"/>
      <c r="AE2143"/>
    </row>
    <row r="2144" spans="1:31" x14ac:dyDescent="0.25">
      <c r="A2144" s="2">
        <v>3</v>
      </c>
      <c r="B2144" s="2">
        <v>725</v>
      </c>
      <c r="D2144" s="13" t="s">
        <v>772</v>
      </c>
      <c r="R2144" s="2" t="s">
        <v>6680</v>
      </c>
      <c r="T2144" s="2" t="s">
        <v>2079</v>
      </c>
      <c r="V2144"/>
      <c r="W2144"/>
      <c r="X2144"/>
      <c r="Y2144"/>
      <c r="Z2144" s="2"/>
      <c r="AA2144"/>
      <c r="AB2144" s="2" t="b">
        <v>0</v>
      </c>
      <c r="AC2144" s="2" t="b">
        <v>1</v>
      </c>
      <c r="AD2144"/>
    </row>
    <row r="2145" spans="1:31" x14ac:dyDescent="0.25">
      <c r="A2145" s="2">
        <v>1</v>
      </c>
      <c r="B2145" s="2">
        <v>726</v>
      </c>
      <c r="D2145" s="13" t="s">
        <v>773</v>
      </c>
      <c r="L2145" s="13" t="s">
        <v>2080</v>
      </c>
      <c r="M2145" s="13" t="s">
        <v>2381</v>
      </c>
      <c r="N2145" s="13" t="s">
        <v>1314</v>
      </c>
      <c r="O2145" s="13" t="s">
        <v>4915</v>
      </c>
      <c r="P2145" t="s">
        <v>3461</v>
      </c>
      <c r="Q2145" t="s">
        <v>3461</v>
      </c>
      <c r="R2145" s="2" t="s">
        <v>3892</v>
      </c>
      <c r="T2145" s="13" t="s">
        <v>2080</v>
      </c>
      <c r="V2145"/>
      <c r="W2145"/>
      <c r="X2145"/>
      <c r="Y2145"/>
      <c r="Z2145" s="2"/>
      <c r="AA2145"/>
      <c r="AB2145" t="b">
        <v>0</v>
      </c>
      <c r="AC2145" t="b">
        <v>0</v>
      </c>
      <c r="AD2145" s="13" t="s">
        <v>3879</v>
      </c>
      <c r="AE2145" t="b">
        <v>1</v>
      </c>
    </row>
    <row r="2146" spans="1:31" x14ac:dyDescent="0.25">
      <c r="A2146" s="2">
        <v>2</v>
      </c>
      <c r="B2146" s="2">
        <v>726</v>
      </c>
      <c r="D2146" s="13" t="s">
        <v>773</v>
      </c>
      <c r="R2146" s="2" t="s">
        <v>5094</v>
      </c>
      <c r="T2146" s="2" t="s">
        <v>2080</v>
      </c>
      <c r="V2146" s="13" t="s">
        <v>5443</v>
      </c>
      <c r="W2146"/>
      <c r="X2146" s="13" t="s">
        <v>6025</v>
      </c>
      <c r="Y2146" s="13" t="s">
        <v>3844</v>
      </c>
      <c r="Z2146" s="2" t="s">
        <v>6457</v>
      </c>
      <c r="AA2146" s="14" t="s">
        <v>57</v>
      </c>
      <c r="AB2146" s="2" t="b">
        <v>1</v>
      </c>
      <c r="AC2146" t="b">
        <v>0</v>
      </c>
      <c r="AD2146"/>
      <c r="AE2146"/>
    </row>
    <row r="2147" spans="1:31" x14ac:dyDescent="0.25">
      <c r="A2147" s="2">
        <v>3</v>
      </c>
      <c r="B2147" s="2">
        <v>726</v>
      </c>
      <c r="D2147" s="13" t="s">
        <v>773</v>
      </c>
      <c r="R2147" s="2" t="s">
        <v>6680</v>
      </c>
      <c r="T2147" s="2" t="s">
        <v>2080</v>
      </c>
      <c r="V2147"/>
      <c r="W2147"/>
      <c r="X2147"/>
      <c r="Y2147"/>
      <c r="Z2147" s="2"/>
      <c r="AA2147"/>
      <c r="AB2147" s="2" t="b">
        <v>0</v>
      </c>
      <c r="AC2147" s="2" t="b">
        <v>1</v>
      </c>
      <c r="AD2147"/>
    </row>
    <row r="2148" spans="1:31" x14ac:dyDescent="0.25">
      <c r="A2148" s="2">
        <v>1</v>
      </c>
      <c r="B2148" s="2">
        <v>727</v>
      </c>
      <c r="D2148" s="13" t="s">
        <v>774</v>
      </c>
      <c r="L2148" s="13" t="s">
        <v>2081</v>
      </c>
      <c r="M2148" s="13" t="s">
        <v>2385</v>
      </c>
      <c r="N2148" s="13" t="s">
        <v>1315</v>
      </c>
      <c r="O2148" s="13" t="s">
        <v>4916</v>
      </c>
      <c r="P2148" t="s">
        <v>3461</v>
      </c>
      <c r="Q2148" s="13" t="s">
        <v>4235</v>
      </c>
      <c r="R2148" s="2" t="s">
        <v>3892</v>
      </c>
      <c r="T2148" s="13" t="s">
        <v>2081</v>
      </c>
      <c r="V2148"/>
      <c r="W2148"/>
      <c r="X2148"/>
      <c r="Y2148"/>
      <c r="Z2148" s="2"/>
      <c r="AA2148"/>
      <c r="AB2148" t="b">
        <v>0</v>
      </c>
      <c r="AC2148" t="b">
        <v>0</v>
      </c>
      <c r="AD2148"/>
      <c r="AE2148" t="b">
        <v>1</v>
      </c>
    </row>
    <row r="2149" spans="1:31" x14ac:dyDescent="0.25">
      <c r="A2149" s="2">
        <v>2</v>
      </c>
      <c r="B2149" s="2">
        <v>727</v>
      </c>
      <c r="D2149" s="13" t="s">
        <v>774</v>
      </c>
      <c r="R2149" s="2" t="s">
        <v>5094</v>
      </c>
      <c r="T2149" s="2" t="s">
        <v>2081</v>
      </c>
      <c r="V2149" s="13" t="s">
        <v>5444</v>
      </c>
      <c r="W2149" s="13" t="s">
        <v>5785</v>
      </c>
      <c r="X2149" s="13" t="s">
        <v>6026</v>
      </c>
      <c r="Y2149" s="13" t="s">
        <v>3837</v>
      </c>
      <c r="Z2149" s="2" t="s">
        <v>6458</v>
      </c>
      <c r="AA2149" s="14" t="s">
        <v>57</v>
      </c>
      <c r="AB2149" s="2" t="b">
        <v>1</v>
      </c>
      <c r="AC2149" t="b">
        <v>0</v>
      </c>
      <c r="AD2149"/>
      <c r="AE2149"/>
    </row>
    <row r="2150" spans="1:31" x14ac:dyDescent="0.25">
      <c r="A2150" s="2">
        <v>3</v>
      </c>
      <c r="B2150" s="2">
        <v>727</v>
      </c>
      <c r="D2150" s="13" t="s">
        <v>774</v>
      </c>
      <c r="R2150" s="2" t="s">
        <v>6680</v>
      </c>
      <c r="T2150" s="2" t="s">
        <v>2081</v>
      </c>
      <c r="V2150"/>
      <c r="W2150"/>
      <c r="X2150"/>
      <c r="Y2150"/>
      <c r="Z2150" s="2"/>
      <c r="AA2150"/>
      <c r="AB2150" s="2" t="b">
        <v>0</v>
      </c>
      <c r="AC2150" s="2" t="b">
        <v>1</v>
      </c>
      <c r="AD2150"/>
    </row>
    <row r="2151" spans="1:31" x14ac:dyDescent="0.25">
      <c r="A2151" s="2">
        <v>1</v>
      </c>
      <c r="B2151" s="2">
        <v>728</v>
      </c>
      <c r="D2151" s="13" t="s">
        <v>775</v>
      </c>
      <c r="L2151" s="13" t="s">
        <v>2082</v>
      </c>
      <c r="M2151" s="13" t="s">
        <v>2385</v>
      </c>
      <c r="N2151"/>
      <c r="O2151" s="13" t="s">
        <v>4917</v>
      </c>
      <c r="P2151" s="13" t="s">
        <v>4351</v>
      </c>
      <c r="Q2151" s="13" t="s">
        <v>4236</v>
      </c>
      <c r="R2151" s="2" t="s">
        <v>3892</v>
      </c>
      <c r="T2151" s="13" t="s">
        <v>2082</v>
      </c>
      <c r="V2151"/>
      <c r="W2151"/>
      <c r="X2151"/>
      <c r="Y2151"/>
      <c r="Z2151" s="2"/>
      <c r="AA2151"/>
      <c r="AB2151" t="b">
        <v>0</v>
      </c>
      <c r="AC2151" t="b">
        <v>0</v>
      </c>
      <c r="AD2151"/>
      <c r="AE2151" t="b">
        <v>1</v>
      </c>
    </row>
    <row r="2152" spans="1:31" x14ac:dyDescent="0.25">
      <c r="A2152" s="2">
        <v>2</v>
      </c>
      <c r="B2152" s="2">
        <v>728</v>
      </c>
      <c r="D2152" s="13" t="s">
        <v>775</v>
      </c>
      <c r="R2152" s="2" t="s">
        <v>5094</v>
      </c>
      <c r="T2152" s="2" t="s">
        <v>2082</v>
      </c>
      <c r="V2152" s="13" t="s">
        <v>5445</v>
      </c>
      <c r="W2152"/>
      <c r="X2152" s="13" t="s">
        <v>6027</v>
      </c>
      <c r="Y2152" s="13" t="s">
        <v>6179</v>
      </c>
      <c r="Z2152" s="2" t="s">
        <v>6459</v>
      </c>
      <c r="AA2152" s="14" t="s">
        <v>3133</v>
      </c>
      <c r="AB2152" s="2" t="b">
        <v>1</v>
      </c>
      <c r="AC2152" t="b">
        <v>0</v>
      </c>
      <c r="AD2152"/>
      <c r="AE2152"/>
    </row>
    <row r="2153" spans="1:31" x14ac:dyDescent="0.25">
      <c r="A2153" s="2">
        <v>3</v>
      </c>
      <c r="B2153" s="2">
        <v>728</v>
      </c>
      <c r="D2153" s="13" t="s">
        <v>775</v>
      </c>
      <c r="R2153" s="2" t="s">
        <v>6680</v>
      </c>
      <c r="T2153" s="2" t="s">
        <v>2082</v>
      </c>
      <c r="V2153" s="13" t="s">
        <v>6989</v>
      </c>
      <c r="W2153"/>
      <c r="X2153" s="13" t="s">
        <v>6990</v>
      </c>
      <c r="Y2153" s="13" t="s">
        <v>3848</v>
      </c>
      <c r="Z2153" s="2" t="s">
        <v>7120</v>
      </c>
      <c r="AA2153" s="13" t="s">
        <v>57</v>
      </c>
      <c r="AB2153" s="2" t="b">
        <v>0</v>
      </c>
      <c r="AC2153" s="2" t="b">
        <v>1</v>
      </c>
      <c r="AD2153"/>
    </row>
    <row r="2154" spans="1:31" x14ac:dyDescent="0.25">
      <c r="A2154" s="2">
        <v>1</v>
      </c>
      <c r="B2154" s="2">
        <v>729</v>
      </c>
      <c r="D2154" s="13" t="s">
        <v>776</v>
      </c>
      <c r="L2154" s="13" t="s">
        <v>2083</v>
      </c>
      <c r="M2154" s="13" t="s">
        <v>2382</v>
      </c>
      <c r="N2154" s="13" t="s">
        <v>1316</v>
      </c>
      <c r="O2154" s="13" t="s">
        <v>4918</v>
      </c>
      <c r="P2154" t="s">
        <v>3461</v>
      </c>
      <c r="Q2154" t="s">
        <v>3461</v>
      </c>
      <c r="R2154" s="2" t="s">
        <v>3892</v>
      </c>
      <c r="T2154" s="13" t="s">
        <v>2083</v>
      </c>
      <c r="V2154" s="13" t="s">
        <v>3045</v>
      </c>
      <c r="W2154"/>
      <c r="X2154" s="13" t="s">
        <v>3399</v>
      </c>
      <c r="Y2154" s="13" t="s">
        <v>3831</v>
      </c>
      <c r="Z2154" s="2" t="s">
        <v>3806</v>
      </c>
      <c r="AA2154" s="13" t="s">
        <v>57</v>
      </c>
      <c r="AB2154" t="b">
        <v>0</v>
      </c>
      <c r="AC2154" t="b">
        <v>0</v>
      </c>
      <c r="AD2154"/>
      <c r="AE2154" t="b">
        <v>1</v>
      </c>
    </row>
    <row r="2155" spans="1:31" x14ac:dyDescent="0.25">
      <c r="A2155" s="2">
        <v>2</v>
      </c>
      <c r="B2155" s="2">
        <v>729</v>
      </c>
      <c r="D2155" s="13" t="s">
        <v>776</v>
      </c>
      <c r="R2155" s="2" t="s">
        <v>5094</v>
      </c>
      <c r="T2155" s="2" t="s">
        <v>2083</v>
      </c>
      <c r="V2155" s="13" t="s">
        <v>5446</v>
      </c>
      <c r="W2155"/>
      <c r="X2155" s="13" t="s">
        <v>3195</v>
      </c>
      <c r="Y2155" s="13" t="s">
        <v>3831</v>
      </c>
      <c r="Z2155" s="2" t="s">
        <v>3562</v>
      </c>
      <c r="AA2155" s="14" t="s">
        <v>57</v>
      </c>
      <c r="AB2155" s="2" t="b">
        <v>1</v>
      </c>
      <c r="AC2155" t="b">
        <v>0</v>
      </c>
      <c r="AD2155"/>
      <c r="AE2155"/>
    </row>
    <row r="2156" spans="1:31" x14ac:dyDescent="0.25">
      <c r="A2156" s="2">
        <v>3</v>
      </c>
      <c r="B2156" s="2">
        <v>729</v>
      </c>
      <c r="D2156" s="13" t="s">
        <v>776</v>
      </c>
      <c r="R2156" s="2" t="s">
        <v>6680</v>
      </c>
      <c r="T2156" s="2" t="s">
        <v>2083</v>
      </c>
      <c r="V2156" s="13" t="s">
        <v>3045</v>
      </c>
      <c r="W2156"/>
      <c r="X2156" s="13" t="s">
        <v>3399</v>
      </c>
      <c r="Y2156" s="13" t="s">
        <v>3831</v>
      </c>
      <c r="Z2156" s="2" t="s">
        <v>3806</v>
      </c>
      <c r="AA2156" s="13" t="s">
        <v>57</v>
      </c>
      <c r="AB2156" s="2" t="b">
        <v>0</v>
      </c>
      <c r="AC2156" s="2" t="b">
        <v>1</v>
      </c>
      <c r="AD2156"/>
    </row>
    <row r="2157" spans="1:31" x14ac:dyDescent="0.25">
      <c r="A2157" s="2">
        <v>1</v>
      </c>
      <c r="B2157" s="2">
        <v>730</v>
      </c>
      <c r="D2157" s="13" t="s">
        <v>777</v>
      </c>
      <c r="L2157" s="13" t="s">
        <v>2084</v>
      </c>
      <c r="M2157" s="13" t="s">
        <v>2382</v>
      </c>
      <c r="N2157"/>
      <c r="O2157" s="13" t="s">
        <v>4919</v>
      </c>
      <c r="P2157" t="s">
        <v>3461</v>
      </c>
      <c r="Q2157" s="13" t="s">
        <v>4237</v>
      </c>
      <c r="R2157" s="2" t="s">
        <v>3892</v>
      </c>
      <c r="T2157" s="13" t="s">
        <v>2084</v>
      </c>
      <c r="V2157"/>
      <c r="W2157"/>
      <c r="X2157"/>
      <c r="Y2157"/>
      <c r="Z2157" s="2"/>
      <c r="AA2157"/>
      <c r="AB2157" t="b">
        <v>0</v>
      </c>
      <c r="AC2157" t="b">
        <v>0</v>
      </c>
      <c r="AD2157"/>
      <c r="AE2157" t="b">
        <v>1</v>
      </c>
    </row>
    <row r="2158" spans="1:31" x14ac:dyDescent="0.25">
      <c r="A2158" s="2">
        <v>2</v>
      </c>
      <c r="B2158" s="2">
        <v>730</v>
      </c>
      <c r="D2158" s="13" t="s">
        <v>777</v>
      </c>
      <c r="R2158" s="2" t="s">
        <v>5094</v>
      </c>
      <c r="T2158" s="2" t="s">
        <v>2084</v>
      </c>
      <c r="V2158" s="13" t="s">
        <v>5447</v>
      </c>
      <c r="W2158"/>
      <c r="X2158" s="13" t="s">
        <v>6028</v>
      </c>
      <c r="Y2158" s="13" t="s">
        <v>3832</v>
      </c>
      <c r="Z2158" s="2" t="s">
        <v>6460</v>
      </c>
      <c r="AA2158" s="14" t="s">
        <v>57</v>
      </c>
      <c r="AB2158" s="2" t="b">
        <v>1</v>
      </c>
      <c r="AC2158" t="b">
        <v>0</v>
      </c>
      <c r="AD2158"/>
      <c r="AE2158"/>
    </row>
    <row r="2159" spans="1:31" x14ac:dyDescent="0.25">
      <c r="A2159" s="2">
        <v>3</v>
      </c>
      <c r="B2159" s="2">
        <v>730</v>
      </c>
      <c r="D2159" s="13" t="s">
        <v>777</v>
      </c>
      <c r="R2159" s="2" t="s">
        <v>6680</v>
      </c>
      <c r="T2159" s="2" t="s">
        <v>2084</v>
      </c>
      <c r="V2159"/>
      <c r="W2159"/>
      <c r="X2159"/>
      <c r="Y2159"/>
      <c r="Z2159" s="2"/>
      <c r="AA2159"/>
      <c r="AB2159" s="2" t="b">
        <v>0</v>
      </c>
      <c r="AC2159" s="2" t="b">
        <v>1</v>
      </c>
      <c r="AD2159"/>
    </row>
    <row r="2160" spans="1:31" x14ac:dyDescent="0.25">
      <c r="A2160" s="2">
        <v>1</v>
      </c>
      <c r="B2160" s="2">
        <v>731</v>
      </c>
      <c r="D2160" s="13" t="s">
        <v>778</v>
      </c>
      <c r="L2160" s="13" t="s">
        <v>2085</v>
      </c>
      <c r="M2160" s="13" t="s">
        <v>2384</v>
      </c>
      <c r="N2160"/>
      <c r="O2160" s="13" t="s">
        <v>4920</v>
      </c>
      <c r="P2160" t="s">
        <v>3461</v>
      </c>
      <c r="Q2160" t="s">
        <v>3461</v>
      </c>
      <c r="R2160" s="2" t="s">
        <v>3892</v>
      </c>
      <c r="T2160" s="13" t="s">
        <v>2085</v>
      </c>
      <c r="V2160"/>
      <c r="W2160"/>
      <c r="X2160"/>
      <c r="Y2160"/>
      <c r="Z2160" s="2"/>
      <c r="AA2160"/>
      <c r="AB2160" t="b">
        <v>0</v>
      </c>
      <c r="AC2160" t="b">
        <v>0</v>
      </c>
      <c r="AD2160" s="13" t="s">
        <v>3885</v>
      </c>
      <c r="AE2160" t="b">
        <v>1</v>
      </c>
    </row>
    <row r="2161" spans="1:31" x14ac:dyDescent="0.25">
      <c r="A2161" s="2">
        <v>2</v>
      </c>
      <c r="B2161" s="2">
        <v>731</v>
      </c>
      <c r="D2161" s="13" t="s">
        <v>778</v>
      </c>
      <c r="R2161" s="2" t="s">
        <v>5094</v>
      </c>
      <c r="T2161" s="2" t="s">
        <v>2085</v>
      </c>
      <c r="V2161" s="13" t="s">
        <v>5448</v>
      </c>
      <c r="W2161"/>
      <c r="X2161" s="13" t="s">
        <v>5877</v>
      </c>
      <c r="Y2161" s="13" t="s">
        <v>3839</v>
      </c>
      <c r="Z2161" s="2" t="s">
        <v>6461</v>
      </c>
      <c r="AA2161" s="13" t="s">
        <v>3133</v>
      </c>
      <c r="AB2161" s="2" t="b">
        <v>1</v>
      </c>
      <c r="AC2161" t="b">
        <v>0</v>
      </c>
      <c r="AD2161"/>
      <c r="AE2161"/>
    </row>
    <row r="2162" spans="1:31" x14ac:dyDescent="0.25">
      <c r="A2162" s="2">
        <v>3</v>
      </c>
      <c r="B2162" s="2">
        <v>731</v>
      </c>
      <c r="D2162" s="13" t="s">
        <v>778</v>
      </c>
      <c r="R2162" s="2" t="s">
        <v>6680</v>
      </c>
      <c r="T2162" s="2" t="s">
        <v>2085</v>
      </c>
      <c r="V2162"/>
      <c r="W2162"/>
      <c r="X2162"/>
      <c r="Y2162"/>
      <c r="Z2162" s="2"/>
      <c r="AA2162"/>
      <c r="AB2162" s="2" t="b">
        <v>0</v>
      </c>
      <c r="AC2162" s="2" t="b">
        <v>1</v>
      </c>
      <c r="AD2162"/>
    </row>
    <row r="2163" spans="1:31" x14ac:dyDescent="0.25">
      <c r="A2163" s="2">
        <v>1</v>
      </c>
      <c r="B2163" s="2">
        <v>732</v>
      </c>
      <c r="D2163" s="13" t="s">
        <v>779</v>
      </c>
      <c r="L2163" s="13" t="s">
        <v>2086</v>
      </c>
      <c r="M2163" s="13" t="s">
        <v>2385</v>
      </c>
      <c r="N2163"/>
      <c r="O2163" t="s">
        <v>3461</v>
      </c>
      <c r="P2163" t="s">
        <v>3461</v>
      </c>
      <c r="Q2163" t="s">
        <v>3461</v>
      </c>
      <c r="R2163" s="2" t="s">
        <v>3892</v>
      </c>
      <c r="T2163" s="13" t="s">
        <v>2086</v>
      </c>
      <c r="V2163"/>
      <c r="W2163"/>
      <c r="X2163"/>
      <c r="Y2163"/>
      <c r="Z2163" s="2"/>
      <c r="AA2163"/>
      <c r="AB2163" t="b">
        <v>0</v>
      </c>
      <c r="AC2163" t="b">
        <v>0</v>
      </c>
      <c r="AD2163"/>
      <c r="AE2163" t="b">
        <v>1</v>
      </c>
    </row>
    <row r="2164" spans="1:31" x14ac:dyDescent="0.25">
      <c r="A2164" s="2">
        <v>2</v>
      </c>
      <c r="B2164" s="2">
        <v>732</v>
      </c>
      <c r="D2164" s="13" t="s">
        <v>779</v>
      </c>
      <c r="R2164" s="2" t="s">
        <v>5094</v>
      </c>
      <c r="T2164" s="2" t="s">
        <v>2086</v>
      </c>
      <c r="V2164" s="13" t="s">
        <v>5449</v>
      </c>
      <c r="W2164"/>
      <c r="X2164" s="13" t="s">
        <v>3173</v>
      </c>
      <c r="Y2164" s="13" t="s">
        <v>3837</v>
      </c>
      <c r="Z2164" s="2" t="s">
        <v>6462</v>
      </c>
      <c r="AA2164" s="14" t="s">
        <v>57</v>
      </c>
      <c r="AB2164" s="2" t="b">
        <v>1</v>
      </c>
      <c r="AC2164" t="b">
        <v>0</v>
      </c>
      <c r="AD2164"/>
      <c r="AE2164"/>
    </row>
    <row r="2165" spans="1:31" x14ac:dyDescent="0.25">
      <c r="A2165" s="2">
        <v>3</v>
      </c>
      <c r="B2165" s="2">
        <v>732</v>
      </c>
      <c r="D2165" s="13" t="s">
        <v>779</v>
      </c>
      <c r="R2165" s="2" t="s">
        <v>6680</v>
      </c>
      <c r="T2165" s="2" t="s">
        <v>2086</v>
      </c>
      <c r="V2165"/>
      <c r="W2165"/>
      <c r="X2165"/>
      <c r="Y2165"/>
      <c r="Z2165" s="2"/>
      <c r="AA2165"/>
      <c r="AB2165" s="2" t="b">
        <v>0</v>
      </c>
      <c r="AC2165" s="2" t="b">
        <v>1</v>
      </c>
      <c r="AD2165"/>
    </row>
    <row r="2166" spans="1:31" x14ac:dyDescent="0.25">
      <c r="A2166" s="2">
        <v>1</v>
      </c>
      <c r="B2166" s="2">
        <v>733</v>
      </c>
      <c r="D2166" s="13" t="s">
        <v>780</v>
      </c>
      <c r="L2166" s="13" t="s">
        <v>2087</v>
      </c>
      <c r="M2166" s="13" t="s">
        <v>2381</v>
      </c>
      <c r="N2166" s="13" t="s">
        <v>1317</v>
      </c>
      <c r="O2166" s="13" t="s">
        <v>4921</v>
      </c>
      <c r="P2166" t="s">
        <v>3461</v>
      </c>
      <c r="Q2166" t="s">
        <v>3461</v>
      </c>
      <c r="R2166" s="2" t="s">
        <v>3892</v>
      </c>
      <c r="T2166" s="13" t="s">
        <v>2087</v>
      </c>
      <c r="V2166"/>
      <c r="W2166"/>
      <c r="X2166"/>
      <c r="Y2166"/>
      <c r="Z2166" s="2"/>
      <c r="AA2166"/>
      <c r="AB2166" t="b">
        <v>0</v>
      </c>
      <c r="AC2166" t="b">
        <v>0</v>
      </c>
      <c r="AD2166" s="13" t="s">
        <v>3889</v>
      </c>
      <c r="AE2166" t="b">
        <v>1</v>
      </c>
    </row>
    <row r="2167" spans="1:31" x14ac:dyDescent="0.25">
      <c r="A2167" s="2">
        <v>2</v>
      </c>
      <c r="B2167" s="2">
        <v>733</v>
      </c>
      <c r="D2167" s="13" t="s">
        <v>780</v>
      </c>
      <c r="R2167" s="2" t="s">
        <v>5094</v>
      </c>
      <c r="T2167" s="2" t="s">
        <v>2087</v>
      </c>
      <c r="V2167" s="13" t="s">
        <v>5450</v>
      </c>
      <c r="W2167" s="13" t="s">
        <v>5786</v>
      </c>
      <c r="X2167" s="13" t="s">
        <v>6029</v>
      </c>
      <c r="Y2167" s="13" t="s">
        <v>6186</v>
      </c>
      <c r="Z2167" s="2" t="s">
        <v>6463</v>
      </c>
      <c r="AA2167" s="14" t="s">
        <v>57</v>
      </c>
      <c r="AB2167" s="2" t="b">
        <v>1</v>
      </c>
      <c r="AC2167" t="b">
        <v>0</v>
      </c>
      <c r="AD2167"/>
      <c r="AE2167"/>
    </row>
    <row r="2168" spans="1:31" x14ac:dyDescent="0.25">
      <c r="A2168" s="2">
        <v>3</v>
      </c>
      <c r="B2168" s="2">
        <v>733</v>
      </c>
      <c r="D2168" s="13" t="s">
        <v>780</v>
      </c>
      <c r="R2168" s="2" t="s">
        <v>6680</v>
      </c>
      <c r="T2168" s="2" t="s">
        <v>2087</v>
      </c>
      <c r="V2168"/>
      <c r="W2168"/>
      <c r="X2168"/>
      <c r="Y2168"/>
      <c r="Z2168" s="2"/>
      <c r="AA2168"/>
      <c r="AB2168" s="2" t="b">
        <v>0</v>
      </c>
      <c r="AC2168" s="2" t="b">
        <v>1</v>
      </c>
      <c r="AD2168"/>
    </row>
    <row r="2169" spans="1:31" x14ac:dyDescent="0.25">
      <c r="A2169" s="2">
        <v>1</v>
      </c>
      <c r="B2169" s="2">
        <v>734</v>
      </c>
      <c r="D2169" s="13" t="s">
        <v>781</v>
      </c>
      <c r="L2169" s="13" t="s">
        <v>2088</v>
      </c>
      <c r="M2169" s="13" t="s">
        <v>2383</v>
      </c>
      <c r="N2169"/>
      <c r="O2169" s="13" t="s">
        <v>4922</v>
      </c>
      <c r="P2169" t="s">
        <v>3461</v>
      </c>
      <c r="Q2169" t="s">
        <v>3461</v>
      </c>
      <c r="R2169" s="2" t="s">
        <v>3892</v>
      </c>
      <c r="T2169" s="13" t="s">
        <v>2088</v>
      </c>
      <c r="V2169" s="13" t="s">
        <v>3046</v>
      </c>
      <c r="W2169"/>
      <c r="X2169" s="13" t="s">
        <v>3178</v>
      </c>
      <c r="Y2169" s="13" t="s">
        <v>3837</v>
      </c>
      <c r="Z2169" s="2" t="s">
        <v>3541</v>
      </c>
      <c r="AA2169" s="13" t="s">
        <v>57</v>
      </c>
      <c r="AB2169" t="b">
        <v>0</v>
      </c>
      <c r="AC2169" t="b">
        <v>0</v>
      </c>
      <c r="AD2169" s="13" t="s">
        <v>3879</v>
      </c>
      <c r="AE2169" t="b">
        <v>1</v>
      </c>
    </row>
    <row r="2170" spans="1:31" x14ac:dyDescent="0.25">
      <c r="A2170" s="2">
        <v>2</v>
      </c>
      <c r="B2170" s="2">
        <v>734</v>
      </c>
      <c r="D2170" s="13" t="s">
        <v>781</v>
      </c>
      <c r="R2170" s="2" t="s">
        <v>5094</v>
      </c>
      <c r="T2170" s="2" t="s">
        <v>2088</v>
      </c>
      <c r="V2170" s="13" t="s">
        <v>5451</v>
      </c>
      <c r="W2170"/>
      <c r="X2170" s="13" t="s">
        <v>5834</v>
      </c>
      <c r="Y2170" s="13" t="s">
        <v>3848</v>
      </c>
      <c r="Z2170" s="2" t="s">
        <v>6464</v>
      </c>
      <c r="AA2170" s="14" t="s">
        <v>57</v>
      </c>
      <c r="AB2170" s="2" t="b">
        <v>1</v>
      </c>
      <c r="AC2170" t="b">
        <v>0</v>
      </c>
      <c r="AD2170"/>
      <c r="AE2170"/>
    </row>
    <row r="2171" spans="1:31" x14ac:dyDescent="0.25">
      <c r="A2171" s="2">
        <v>3</v>
      </c>
      <c r="B2171" s="2">
        <v>734</v>
      </c>
      <c r="D2171" s="13" t="s">
        <v>781</v>
      </c>
      <c r="R2171" s="2" t="s">
        <v>6680</v>
      </c>
      <c r="T2171" s="2" t="s">
        <v>2088</v>
      </c>
      <c r="V2171" s="13" t="s">
        <v>3046</v>
      </c>
      <c r="W2171"/>
      <c r="X2171" s="13" t="s">
        <v>3178</v>
      </c>
      <c r="Y2171" s="13" t="s">
        <v>3837</v>
      </c>
      <c r="Z2171" s="2" t="s">
        <v>3541</v>
      </c>
      <c r="AA2171" s="13" t="s">
        <v>57</v>
      </c>
      <c r="AB2171" s="2" t="b">
        <v>0</v>
      </c>
      <c r="AC2171" s="2" t="b">
        <v>1</v>
      </c>
      <c r="AD2171"/>
    </row>
    <row r="2172" spans="1:31" x14ac:dyDescent="0.25">
      <c r="A2172" s="2">
        <v>1</v>
      </c>
      <c r="B2172" s="2">
        <v>735</v>
      </c>
      <c r="D2172" s="13" t="s">
        <v>782</v>
      </c>
      <c r="L2172" s="13" t="s">
        <v>2089</v>
      </c>
      <c r="M2172" s="13" t="s">
        <v>2383</v>
      </c>
      <c r="N2172"/>
      <c r="O2172" s="13" t="s">
        <v>4923</v>
      </c>
      <c r="P2172" t="s">
        <v>3461</v>
      </c>
      <c r="Q2172" t="s">
        <v>3461</v>
      </c>
      <c r="R2172" s="2" t="s">
        <v>3892</v>
      </c>
      <c r="T2172" s="13" t="s">
        <v>2089</v>
      </c>
      <c r="V2172"/>
      <c r="W2172"/>
      <c r="X2172"/>
      <c r="Y2172"/>
      <c r="Z2172" s="2"/>
      <c r="AA2172"/>
      <c r="AB2172" t="b">
        <v>0</v>
      </c>
      <c r="AC2172" t="b">
        <v>0</v>
      </c>
      <c r="AD2172"/>
      <c r="AE2172" t="b">
        <v>1</v>
      </c>
    </row>
    <row r="2173" spans="1:31" x14ac:dyDescent="0.25">
      <c r="A2173" s="2">
        <v>2</v>
      </c>
      <c r="B2173" s="2">
        <v>735</v>
      </c>
      <c r="D2173" s="13" t="s">
        <v>782</v>
      </c>
      <c r="R2173" s="2" t="s">
        <v>5094</v>
      </c>
      <c r="T2173" s="2" t="s">
        <v>2089</v>
      </c>
      <c r="V2173" s="13" t="s">
        <v>5452</v>
      </c>
      <c r="W2173"/>
      <c r="X2173" s="13" t="s">
        <v>6030</v>
      </c>
      <c r="Y2173" s="13" t="s">
        <v>6187</v>
      </c>
      <c r="Z2173" s="2" t="s">
        <v>6465</v>
      </c>
      <c r="AA2173" s="14" t="s">
        <v>57</v>
      </c>
      <c r="AB2173" s="2" t="b">
        <v>1</v>
      </c>
      <c r="AC2173" t="b">
        <v>0</v>
      </c>
      <c r="AD2173"/>
      <c r="AE2173"/>
    </row>
    <row r="2174" spans="1:31" x14ac:dyDescent="0.25">
      <c r="A2174" s="2">
        <v>3</v>
      </c>
      <c r="B2174" s="2">
        <v>735</v>
      </c>
      <c r="D2174" s="13" t="s">
        <v>782</v>
      </c>
      <c r="R2174" s="2" t="s">
        <v>6680</v>
      </c>
      <c r="T2174" s="2" t="s">
        <v>2089</v>
      </c>
      <c r="V2174" s="13" t="s">
        <v>5452</v>
      </c>
      <c r="W2174"/>
      <c r="X2174" s="13" t="s">
        <v>6030</v>
      </c>
      <c r="Y2174" s="13" t="s">
        <v>6187</v>
      </c>
      <c r="Z2174" s="2" t="s">
        <v>6465</v>
      </c>
      <c r="AA2174" s="13" t="s">
        <v>57</v>
      </c>
      <c r="AB2174" s="2" t="b">
        <v>0</v>
      </c>
      <c r="AC2174" s="2" t="b">
        <v>1</v>
      </c>
      <c r="AD2174"/>
    </row>
    <row r="2175" spans="1:31" x14ac:dyDescent="0.25">
      <c r="A2175" s="2">
        <v>1</v>
      </c>
      <c r="B2175" s="2">
        <v>736</v>
      </c>
      <c r="D2175" s="13" t="s">
        <v>783</v>
      </c>
      <c r="L2175" s="13" t="s">
        <v>2090</v>
      </c>
      <c r="M2175" s="13" t="s">
        <v>2381</v>
      </c>
      <c r="N2175"/>
      <c r="O2175" s="13" t="s">
        <v>4924</v>
      </c>
      <c r="P2175" t="s">
        <v>3461</v>
      </c>
      <c r="Q2175" t="s">
        <v>3461</v>
      </c>
      <c r="R2175" s="2" t="s">
        <v>3892</v>
      </c>
      <c r="T2175" s="13" t="s">
        <v>2090</v>
      </c>
      <c r="V2175"/>
      <c r="W2175"/>
      <c r="X2175"/>
      <c r="Y2175"/>
      <c r="Z2175" s="2"/>
      <c r="AA2175"/>
      <c r="AB2175" t="b">
        <v>0</v>
      </c>
      <c r="AC2175" t="b">
        <v>0</v>
      </c>
      <c r="AD2175" s="13" t="s">
        <v>3885</v>
      </c>
      <c r="AE2175" t="b">
        <v>1</v>
      </c>
    </row>
    <row r="2176" spans="1:31" x14ac:dyDescent="0.25">
      <c r="A2176" s="2">
        <v>2</v>
      </c>
      <c r="B2176" s="2">
        <v>736</v>
      </c>
      <c r="D2176" s="13" t="s">
        <v>783</v>
      </c>
      <c r="R2176" s="2" t="s">
        <v>5094</v>
      </c>
      <c r="T2176" s="2" t="s">
        <v>2090</v>
      </c>
      <c r="V2176" s="13" t="s">
        <v>5453</v>
      </c>
      <c r="W2176"/>
      <c r="X2176" s="13" t="s">
        <v>6031</v>
      </c>
      <c r="Y2176" s="13" t="s">
        <v>3830</v>
      </c>
      <c r="Z2176" s="2" t="s">
        <v>6466</v>
      </c>
      <c r="AA2176" s="14" t="s">
        <v>57</v>
      </c>
      <c r="AB2176" s="2" t="b">
        <v>1</v>
      </c>
      <c r="AC2176" t="b">
        <v>0</v>
      </c>
      <c r="AD2176"/>
      <c r="AE2176"/>
    </row>
    <row r="2177" spans="1:31" x14ac:dyDescent="0.25">
      <c r="A2177" s="2">
        <v>3</v>
      </c>
      <c r="B2177" s="2">
        <v>736</v>
      </c>
      <c r="D2177" s="13" t="s">
        <v>783</v>
      </c>
      <c r="R2177" s="2" t="s">
        <v>6680</v>
      </c>
      <c r="T2177" s="2" t="s">
        <v>2090</v>
      </c>
      <c r="V2177"/>
      <c r="W2177"/>
      <c r="X2177"/>
      <c r="Y2177"/>
      <c r="Z2177" s="2"/>
      <c r="AA2177"/>
      <c r="AB2177" s="2" t="b">
        <v>0</v>
      </c>
      <c r="AC2177" s="2" t="b">
        <v>1</v>
      </c>
      <c r="AD2177"/>
    </row>
    <row r="2178" spans="1:31" x14ac:dyDescent="0.25">
      <c r="A2178" s="2">
        <v>1</v>
      </c>
      <c r="B2178" s="2">
        <v>737</v>
      </c>
      <c r="D2178" s="13" t="s">
        <v>784</v>
      </c>
      <c r="L2178" s="13" t="s">
        <v>2091</v>
      </c>
      <c r="M2178" s="13" t="s">
        <v>2384</v>
      </c>
      <c r="N2178"/>
      <c r="O2178" s="13" t="s">
        <v>4925</v>
      </c>
      <c r="P2178" t="s">
        <v>3461</v>
      </c>
      <c r="Q2178" t="s">
        <v>3461</v>
      </c>
      <c r="R2178" s="2" t="s">
        <v>3892</v>
      </c>
      <c r="T2178" s="13" t="s">
        <v>2091</v>
      </c>
      <c r="V2178"/>
      <c r="W2178"/>
      <c r="X2178"/>
      <c r="Y2178"/>
      <c r="Z2178" s="2"/>
      <c r="AA2178"/>
      <c r="AB2178" t="b">
        <v>0</v>
      </c>
      <c r="AC2178" t="b">
        <v>0</v>
      </c>
      <c r="AD2178"/>
      <c r="AE2178" t="b">
        <v>1</v>
      </c>
    </row>
    <row r="2179" spans="1:31" x14ac:dyDescent="0.25">
      <c r="A2179" s="2">
        <v>2</v>
      </c>
      <c r="B2179" s="2">
        <v>737</v>
      </c>
      <c r="D2179" s="13" t="s">
        <v>784</v>
      </c>
      <c r="R2179" s="2" t="s">
        <v>5094</v>
      </c>
      <c r="T2179" s="2" t="s">
        <v>2091</v>
      </c>
      <c r="V2179" s="13" t="s">
        <v>5454</v>
      </c>
      <c r="W2179"/>
      <c r="X2179" s="13" t="s">
        <v>6032</v>
      </c>
      <c r="Y2179" s="13" t="s">
        <v>3837</v>
      </c>
      <c r="Z2179" s="2" t="s">
        <v>6467</v>
      </c>
      <c r="AA2179" s="14" t="s">
        <v>57</v>
      </c>
      <c r="AB2179" s="2" t="b">
        <v>1</v>
      </c>
      <c r="AC2179" t="b">
        <v>0</v>
      </c>
      <c r="AD2179"/>
      <c r="AE2179"/>
    </row>
    <row r="2180" spans="1:31" x14ac:dyDescent="0.25">
      <c r="A2180" s="2">
        <v>3</v>
      </c>
      <c r="B2180" s="2">
        <v>737</v>
      </c>
      <c r="D2180" s="13" t="s">
        <v>784</v>
      </c>
      <c r="R2180" s="2" t="s">
        <v>6680</v>
      </c>
      <c r="T2180" s="2" t="s">
        <v>2091</v>
      </c>
      <c r="V2180"/>
      <c r="W2180"/>
      <c r="X2180"/>
      <c r="Y2180"/>
      <c r="Z2180" s="2"/>
      <c r="AA2180"/>
      <c r="AB2180" s="2" t="b">
        <v>0</v>
      </c>
      <c r="AC2180" s="2" t="b">
        <v>1</v>
      </c>
      <c r="AD2180"/>
    </row>
    <row r="2181" spans="1:31" x14ac:dyDescent="0.25">
      <c r="A2181" s="2">
        <v>1</v>
      </c>
      <c r="B2181" s="2">
        <v>738</v>
      </c>
      <c r="D2181" s="13" t="s">
        <v>785</v>
      </c>
      <c r="L2181" s="13" t="s">
        <v>2092</v>
      </c>
      <c r="M2181" s="13" t="s">
        <v>2383</v>
      </c>
      <c r="N2181"/>
      <c r="O2181" t="s">
        <v>3461</v>
      </c>
      <c r="P2181" t="s">
        <v>3461</v>
      </c>
      <c r="Q2181" t="s">
        <v>3461</v>
      </c>
      <c r="R2181" s="2" t="s">
        <v>3892</v>
      </c>
      <c r="T2181" s="13" t="s">
        <v>2092</v>
      </c>
      <c r="V2181"/>
      <c r="W2181"/>
      <c r="X2181"/>
      <c r="Y2181"/>
      <c r="Z2181" s="2"/>
      <c r="AA2181"/>
      <c r="AB2181" t="b">
        <v>0</v>
      </c>
      <c r="AC2181" t="b">
        <v>0</v>
      </c>
      <c r="AD2181"/>
      <c r="AE2181" t="b">
        <v>1</v>
      </c>
    </row>
    <row r="2182" spans="1:31" x14ac:dyDescent="0.25">
      <c r="A2182" s="2">
        <v>2</v>
      </c>
      <c r="B2182" s="2">
        <v>738</v>
      </c>
      <c r="D2182" s="13" t="s">
        <v>785</v>
      </c>
      <c r="R2182" s="2" t="s">
        <v>5094</v>
      </c>
      <c r="T2182" s="2" t="s">
        <v>2092</v>
      </c>
      <c r="V2182" s="13" t="s">
        <v>5455</v>
      </c>
      <c r="W2182"/>
      <c r="X2182" s="13" t="s">
        <v>3091</v>
      </c>
      <c r="Y2182" s="13" t="s">
        <v>3825</v>
      </c>
      <c r="Z2182" s="2" t="s">
        <v>6468</v>
      </c>
      <c r="AA2182" s="14" t="s">
        <v>57</v>
      </c>
      <c r="AB2182" s="2" t="b">
        <v>1</v>
      </c>
      <c r="AC2182" t="b">
        <v>0</v>
      </c>
      <c r="AD2182"/>
      <c r="AE2182"/>
    </row>
    <row r="2183" spans="1:31" x14ac:dyDescent="0.25">
      <c r="A2183" s="2">
        <v>3</v>
      </c>
      <c r="B2183" s="2">
        <v>738</v>
      </c>
      <c r="D2183" s="13" t="s">
        <v>785</v>
      </c>
      <c r="R2183" s="2" t="s">
        <v>6680</v>
      </c>
      <c r="T2183" s="2" t="s">
        <v>2092</v>
      </c>
      <c r="V2183" s="13" t="s">
        <v>5455</v>
      </c>
      <c r="W2183"/>
      <c r="X2183" s="13" t="s">
        <v>3091</v>
      </c>
      <c r="Y2183" s="13" t="s">
        <v>3825</v>
      </c>
      <c r="Z2183" s="2" t="s">
        <v>6468</v>
      </c>
      <c r="AA2183" s="13" t="s">
        <v>57</v>
      </c>
      <c r="AB2183" s="2" t="b">
        <v>0</v>
      </c>
      <c r="AC2183" s="2" t="b">
        <v>1</v>
      </c>
      <c r="AD2183"/>
    </row>
    <row r="2184" spans="1:31" x14ac:dyDescent="0.25">
      <c r="A2184" s="2">
        <v>1</v>
      </c>
      <c r="B2184" s="2">
        <v>739</v>
      </c>
      <c r="D2184" s="13" t="s">
        <v>786</v>
      </c>
      <c r="L2184" s="13" t="s">
        <v>2093</v>
      </c>
      <c r="M2184" s="13" t="s">
        <v>2383</v>
      </c>
      <c r="N2184"/>
      <c r="O2184" s="13" t="s">
        <v>4926</v>
      </c>
      <c r="P2184" t="s">
        <v>3461</v>
      </c>
      <c r="Q2184" t="s">
        <v>3461</v>
      </c>
      <c r="R2184" s="2" t="s">
        <v>3892</v>
      </c>
      <c r="T2184" s="13" t="s">
        <v>2093</v>
      </c>
      <c r="V2184"/>
      <c r="W2184"/>
      <c r="X2184"/>
      <c r="Y2184"/>
      <c r="Z2184" s="2"/>
      <c r="AA2184"/>
      <c r="AB2184" t="b">
        <v>0</v>
      </c>
      <c r="AC2184" t="b">
        <v>0</v>
      </c>
      <c r="AD2184"/>
      <c r="AE2184" t="b">
        <v>1</v>
      </c>
    </row>
    <row r="2185" spans="1:31" x14ac:dyDescent="0.25">
      <c r="A2185" s="2">
        <v>2</v>
      </c>
      <c r="B2185" s="2">
        <v>739</v>
      </c>
      <c r="D2185" s="13" t="s">
        <v>786</v>
      </c>
      <c r="R2185" s="2" t="s">
        <v>5094</v>
      </c>
      <c r="T2185" s="2" t="s">
        <v>2093</v>
      </c>
      <c r="V2185"/>
      <c r="W2185"/>
      <c r="X2185"/>
      <c r="Y2185"/>
      <c r="Z2185" s="2"/>
      <c r="AB2185" s="2" t="b">
        <v>1</v>
      </c>
      <c r="AC2185" t="b">
        <v>0</v>
      </c>
      <c r="AD2185"/>
      <c r="AE2185"/>
    </row>
    <row r="2186" spans="1:31" x14ac:dyDescent="0.25">
      <c r="A2186" s="2">
        <v>3</v>
      </c>
      <c r="B2186" s="2">
        <v>739</v>
      </c>
      <c r="D2186" s="13" t="s">
        <v>786</v>
      </c>
      <c r="R2186" s="2" t="s">
        <v>6680</v>
      </c>
      <c r="T2186" s="2" t="s">
        <v>2093</v>
      </c>
      <c r="V2186"/>
      <c r="W2186"/>
      <c r="X2186"/>
      <c r="Y2186"/>
      <c r="Z2186" s="2"/>
      <c r="AA2186"/>
      <c r="AB2186" s="2" t="b">
        <v>0</v>
      </c>
      <c r="AC2186" s="2" t="b">
        <v>1</v>
      </c>
      <c r="AD2186"/>
    </row>
    <row r="2187" spans="1:31" x14ac:dyDescent="0.25">
      <c r="A2187" s="2">
        <v>1</v>
      </c>
      <c r="B2187" s="2">
        <v>740</v>
      </c>
      <c r="D2187" s="13" t="s">
        <v>787</v>
      </c>
      <c r="L2187" s="13" t="s">
        <v>2094</v>
      </c>
      <c r="M2187" s="13" t="s">
        <v>2381</v>
      </c>
      <c r="N2187"/>
      <c r="O2187" s="13" t="s">
        <v>4927</v>
      </c>
      <c r="P2187" t="s">
        <v>3461</v>
      </c>
      <c r="Q2187" t="s">
        <v>3461</v>
      </c>
      <c r="R2187" s="2" t="s">
        <v>3892</v>
      </c>
      <c r="T2187" s="13" t="s">
        <v>2094</v>
      </c>
      <c r="V2187"/>
      <c r="W2187"/>
      <c r="X2187"/>
      <c r="Y2187"/>
      <c r="Z2187" s="2"/>
      <c r="AA2187"/>
      <c r="AB2187" t="b">
        <v>0</v>
      </c>
      <c r="AC2187" t="b">
        <v>0</v>
      </c>
      <c r="AD2187"/>
      <c r="AE2187" s="13" t="b">
        <v>0</v>
      </c>
    </row>
    <row r="2188" spans="1:31" x14ac:dyDescent="0.25">
      <c r="A2188" s="2">
        <v>2</v>
      </c>
      <c r="B2188" s="2">
        <v>740</v>
      </c>
      <c r="D2188" s="13" t="s">
        <v>787</v>
      </c>
      <c r="R2188" s="2" t="s">
        <v>5094</v>
      </c>
      <c r="T2188" s="2" t="s">
        <v>2094</v>
      </c>
      <c r="V2188" s="13" t="s">
        <v>5456</v>
      </c>
      <c r="W2188" s="13" t="s">
        <v>5787</v>
      </c>
      <c r="X2188" s="13" t="s">
        <v>5841</v>
      </c>
      <c r="Y2188" s="13" t="s">
        <v>3818</v>
      </c>
      <c r="Z2188" s="2" t="s">
        <v>6469</v>
      </c>
      <c r="AA2188" s="14" t="s">
        <v>57</v>
      </c>
      <c r="AB2188" s="2" t="b">
        <v>1</v>
      </c>
      <c r="AC2188" t="b">
        <v>0</v>
      </c>
      <c r="AD2188"/>
      <c r="AE2188"/>
    </row>
    <row r="2189" spans="1:31" x14ac:dyDescent="0.25">
      <c r="A2189" s="2">
        <v>3</v>
      </c>
      <c r="B2189" s="2">
        <v>740</v>
      </c>
      <c r="D2189" s="13" t="s">
        <v>787</v>
      </c>
      <c r="R2189" s="2" t="s">
        <v>6680</v>
      </c>
      <c r="T2189" s="2" t="s">
        <v>2094</v>
      </c>
      <c r="V2189"/>
      <c r="W2189"/>
      <c r="X2189"/>
      <c r="Y2189"/>
      <c r="Z2189" s="2"/>
      <c r="AA2189"/>
      <c r="AB2189" s="2" t="b">
        <v>0</v>
      </c>
      <c r="AC2189" s="2" t="b">
        <v>1</v>
      </c>
      <c r="AD2189"/>
    </row>
    <row r="2190" spans="1:31" x14ac:dyDescent="0.25">
      <c r="A2190" s="2">
        <v>1</v>
      </c>
      <c r="B2190" s="2">
        <v>741</v>
      </c>
      <c r="D2190" s="13" t="s">
        <v>788</v>
      </c>
      <c r="L2190" s="13" t="s">
        <v>2095</v>
      </c>
      <c r="M2190" s="13" t="s">
        <v>2384</v>
      </c>
      <c r="N2190"/>
      <c r="O2190" s="13" t="s">
        <v>4928</v>
      </c>
      <c r="P2190" t="s">
        <v>3461</v>
      </c>
      <c r="Q2190" t="s">
        <v>3461</v>
      </c>
      <c r="R2190" s="2" t="s">
        <v>3892</v>
      </c>
      <c r="T2190" s="13" t="s">
        <v>2095</v>
      </c>
      <c r="V2190"/>
      <c r="W2190"/>
      <c r="X2190"/>
      <c r="Y2190"/>
      <c r="Z2190" s="2"/>
      <c r="AA2190"/>
      <c r="AB2190" t="b">
        <v>0</v>
      </c>
      <c r="AC2190" t="b">
        <v>0</v>
      </c>
      <c r="AD2190" s="13" t="s">
        <v>3883</v>
      </c>
      <c r="AE2190" t="b">
        <v>1</v>
      </c>
    </row>
    <row r="2191" spans="1:31" x14ac:dyDescent="0.25">
      <c r="A2191" s="2">
        <v>2</v>
      </c>
      <c r="B2191" s="2">
        <v>741</v>
      </c>
      <c r="D2191" s="13" t="s">
        <v>788</v>
      </c>
      <c r="R2191" s="2" t="s">
        <v>5094</v>
      </c>
      <c r="T2191" s="2" t="s">
        <v>2095</v>
      </c>
      <c r="V2191" s="13" t="s">
        <v>5457</v>
      </c>
      <c r="W2191"/>
      <c r="X2191" s="13" t="s">
        <v>6033</v>
      </c>
      <c r="Y2191" s="13" t="s">
        <v>3837</v>
      </c>
      <c r="Z2191" s="2" t="s">
        <v>6470</v>
      </c>
      <c r="AA2191" s="14" t="s">
        <v>57</v>
      </c>
      <c r="AB2191" s="2" t="b">
        <v>1</v>
      </c>
      <c r="AC2191" t="b">
        <v>0</v>
      </c>
      <c r="AD2191"/>
      <c r="AE2191"/>
    </row>
    <row r="2192" spans="1:31" x14ac:dyDescent="0.25">
      <c r="A2192" s="2">
        <v>3</v>
      </c>
      <c r="B2192" s="2">
        <v>741</v>
      </c>
      <c r="D2192" s="13" t="s">
        <v>788</v>
      </c>
      <c r="R2192" s="2" t="s">
        <v>6680</v>
      </c>
      <c r="T2192" s="2" t="s">
        <v>2095</v>
      </c>
      <c r="V2192"/>
      <c r="W2192"/>
      <c r="X2192"/>
      <c r="Y2192"/>
      <c r="Z2192" s="2"/>
      <c r="AA2192"/>
      <c r="AB2192" s="2" t="b">
        <v>0</v>
      </c>
      <c r="AC2192" s="2" t="b">
        <v>1</v>
      </c>
      <c r="AD2192"/>
    </row>
    <row r="2193" spans="1:31" x14ac:dyDescent="0.25">
      <c r="A2193" s="2">
        <v>1</v>
      </c>
      <c r="B2193" s="2">
        <v>742</v>
      </c>
      <c r="D2193" s="13" t="s">
        <v>789</v>
      </c>
      <c r="L2193" s="13" t="s">
        <v>2096</v>
      </c>
      <c r="M2193" s="13" t="s">
        <v>2383</v>
      </c>
      <c r="N2193"/>
      <c r="O2193" s="13" t="s">
        <v>4929</v>
      </c>
      <c r="P2193" t="s">
        <v>3461</v>
      </c>
      <c r="Q2193" t="s">
        <v>3461</v>
      </c>
      <c r="R2193" s="2" t="s">
        <v>3892</v>
      </c>
      <c r="T2193" s="13" t="s">
        <v>2096</v>
      </c>
      <c r="V2193"/>
      <c r="W2193"/>
      <c r="X2193"/>
      <c r="Y2193"/>
      <c r="Z2193" s="2"/>
      <c r="AA2193"/>
      <c r="AB2193" t="b">
        <v>0</v>
      </c>
      <c r="AC2193" t="b">
        <v>0</v>
      </c>
      <c r="AD2193" s="13" t="s">
        <v>3883</v>
      </c>
      <c r="AE2193" t="b">
        <v>1</v>
      </c>
    </row>
    <row r="2194" spans="1:31" x14ac:dyDescent="0.25">
      <c r="A2194" s="2">
        <v>2</v>
      </c>
      <c r="B2194" s="2">
        <v>742</v>
      </c>
      <c r="D2194" s="13" t="s">
        <v>789</v>
      </c>
      <c r="R2194" s="2" t="s">
        <v>5094</v>
      </c>
      <c r="T2194" s="2" t="s">
        <v>2096</v>
      </c>
      <c r="V2194" s="13" t="s">
        <v>5458</v>
      </c>
      <c r="W2194"/>
      <c r="X2194" s="13" t="s">
        <v>6034</v>
      </c>
      <c r="Y2194" s="13" t="s">
        <v>3823</v>
      </c>
      <c r="Z2194" s="2" t="s">
        <v>6471</v>
      </c>
      <c r="AA2194" s="14" t="s">
        <v>57</v>
      </c>
      <c r="AB2194" s="2" t="b">
        <v>1</v>
      </c>
      <c r="AC2194" t="b">
        <v>0</v>
      </c>
      <c r="AD2194"/>
      <c r="AE2194"/>
    </row>
    <row r="2195" spans="1:31" x14ac:dyDescent="0.25">
      <c r="A2195" s="2">
        <v>3</v>
      </c>
      <c r="B2195" s="2">
        <v>742</v>
      </c>
      <c r="D2195" s="13" t="s">
        <v>789</v>
      </c>
      <c r="R2195" s="2" t="s">
        <v>6680</v>
      </c>
      <c r="T2195" s="2" t="s">
        <v>2096</v>
      </c>
      <c r="V2195"/>
      <c r="W2195"/>
      <c r="X2195"/>
      <c r="Y2195"/>
      <c r="Z2195" s="2"/>
      <c r="AA2195"/>
      <c r="AB2195" s="2" t="b">
        <v>0</v>
      </c>
      <c r="AC2195" s="2" t="b">
        <v>1</v>
      </c>
      <c r="AD2195"/>
    </row>
    <row r="2196" spans="1:31" x14ac:dyDescent="0.25">
      <c r="A2196" s="2">
        <v>1</v>
      </c>
      <c r="B2196" s="2">
        <v>743</v>
      </c>
      <c r="D2196" s="13" t="s">
        <v>790</v>
      </c>
      <c r="L2196" s="13" t="s">
        <v>2097</v>
      </c>
      <c r="M2196" s="13" t="s">
        <v>2381</v>
      </c>
      <c r="N2196"/>
      <c r="O2196" t="s">
        <v>3461</v>
      </c>
      <c r="P2196" t="s">
        <v>3461</v>
      </c>
      <c r="Q2196" t="s">
        <v>3461</v>
      </c>
      <c r="R2196" s="2" t="s">
        <v>3892</v>
      </c>
      <c r="T2196" s="13" t="s">
        <v>2097</v>
      </c>
      <c r="V2196"/>
      <c r="W2196"/>
      <c r="X2196"/>
      <c r="Y2196"/>
      <c r="Z2196" s="2"/>
      <c r="AA2196"/>
      <c r="AB2196" t="b">
        <v>0</v>
      </c>
      <c r="AC2196" t="b">
        <v>0</v>
      </c>
      <c r="AD2196"/>
      <c r="AE2196" t="b">
        <v>1</v>
      </c>
    </row>
    <row r="2197" spans="1:31" x14ac:dyDescent="0.25">
      <c r="A2197" s="2">
        <v>2</v>
      </c>
      <c r="B2197" s="2">
        <v>743</v>
      </c>
      <c r="D2197" s="13" t="s">
        <v>790</v>
      </c>
      <c r="R2197" s="2" t="s">
        <v>5094</v>
      </c>
      <c r="T2197" s="2" t="s">
        <v>2097</v>
      </c>
      <c r="V2197" s="13" t="s">
        <v>5459</v>
      </c>
      <c r="W2197"/>
      <c r="X2197" s="13" t="s">
        <v>6035</v>
      </c>
      <c r="Y2197" s="13" t="s">
        <v>3830</v>
      </c>
      <c r="Z2197" s="2" t="s">
        <v>6472</v>
      </c>
      <c r="AA2197" s="14" t="s">
        <v>57</v>
      </c>
      <c r="AB2197" s="2" t="b">
        <v>1</v>
      </c>
      <c r="AC2197" t="b">
        <v>0</v>
      </c>
      <c r="AD2197"/>
      <c r="AE2197"/>
    </row>
    <row r="2198" spans="1:31" x14ac:dyDescent="0.25">
      <c r="A2198" s="2">
        <v>3</v>
      </c>
      <c r="B2198" s="2">
        <v>743</v>
      </c>
      <c r="D2198" s="13" t="s">
        <v>790</v>
      </c>
      <c r="R2198" s="2" t="s">
        <v>6680</v>
      </c>
      <c r="T2198" s="2" t="s">
        <v>2097</v>
      </c>
      <c r="V2198"/>
      <c r="W2198"/>
      <c r="X2198"/>
      <c r="Y2198"/>
      <c r="Z2198" s="2"/>
      <c r="AA2198"/>
      <c r="AB2198" s="2" t="b">
        <v>0</v>
      </c>
      <c r="AC2198" s="2" t="b">
        <v>1</v>
      </c>
      <c r="AD2198"/>
    </row>
    <row r="2199" spans="1:31" x14ac:dyDescent="0.25">
      <c r="A2199" s="2">
        <v>1</v>
      </c>
      <c r="B2199" s="2">
        <v>744</v>
      </c>
      <c r="D2199" s="13" t="s">
        <v>791</v>
      </c>
      <c r="L2199" s="13" t="s">
        <v>2098</v>
      </c>
      <c r="M2199" s="13" t="s">
        <v>2384</v>
      </c>
      <c r="N2199"/>
      <c r="O2199" s="13" t="s">
        <v>4930</v>
      </c>
      <c r="P2199" t="s">
        <v>3461</v>
      </c>
      <c r="Q2199" t="s">
        <v>3461</v>
      </c>
      <c r="R2199" s="2" t="s">
        <v>3892</v>
      </c>
      <c r="T2199" s="13" t="s">
        <v>2098</v>
      </c>
      <c r="V2199"/>
      <c r="W2199"/>
      <c r="X2199"/>
      <c r="Y2199"/>
      <c r="Z2199" s="2"/>
      <c r="AA2199"/>
      <c r="AB2199" t="b">
        <v>0</v>
      </c>
      <c r="AC2199" t="b">
        <v>0</v>
      </c>
      <c r="AD2199"/>
      <c r="AE2199" t="b">
        <v>1</v>
      </c>
    </row>
    <row r="2200" spans="1:31" x14ac:dyDescent="0.25">
      <c r="A2200" s="2">
        <v>2</v>
      </c>
      <c r="B2200" s="2">
        <v>744</v>
      </c>
      <c r="D2200" s="13" t="s">
        <v>791</v>
      </c>
      <c r="R2200" s="2" t="s">
        <v>5094</v>
      </c>
      <c r="T2200" s="2" t="s">
        <v>2098</v>
      </c>
      <c r="V2200" s="13" t="s">
        <v>5460</v>
      </c>
      <c r="W2200" s="13" t="s">
        <v>5788</v>
      </c>
      <c r="X2200" s="13" t="s">
        <v>6036</v>
      </c>
      <c r="Y2200" s="13" t="s">
        <v>3838</v>
      </c>
      <c r="Z2200" s="2" t="s">
        <v>6473</v>
      </c>
      <c r="AA2200" s="14" t="s">
        <v>57</v>
      </c>
      <c r="AB2200" s="2" t="b">
        <v>1</v>
      </c>
      <c r="AC2200" t="b">
        <v>0</v>
      </c>
      <c r="AD2200"/>
      <c r="AE2200"/>
    </row>
    <row r="2201" spans="1:31" x14ac:dyDescent="0.25">
      <c r="A2201" s="2">
        <v>3</v>
      </c>
      <c r="B2201" s="2">
        <v>744</v>
      </c>
      <c r="D2201" s="13" t="s">
        <v>791</v>
      </c>
      <c r="R2201" s="2" t="s">
        <v>6680</v>
      </c>
      <c r="T2201" s="2" t="s">
        <v>2098</v>
      </c>
      <c r="V2201"/>
      <c r="W2201"/>
      <c r="X2201"/>
      <c r="Y2201"/>
      <c r="Z2201" s="2"/>
      <c r="AA2201"/>
      <c r="AB2201" s="2" t="b">
        <v>0</v>
      </c>
      <c r="AC2201" s="2" t="b">
        <v>1</v>
      </c>
      <c r="AD2201"/>
    </row>
    <row r="2202" spans="1:31" x14ac:dyDescent="0.25">
      <c r="A2202" s="2">
        <v>1</v>
      </c>
      <c r="B2202" s="2">
        <v>745</v>
      </c>
      <c r="D2202" s="13" t="s">
        <v>792</v>
      </c>
      <c r="K2202" s="2" t="s">
        <v>7143</v>
      </c>
      <c r="L2202" s="13" t="s">
        <v>2099</v>
      </c>
      <c r="M2202" s="13" t="s">
        <v>2382</v>
      </c>
      <c r="N2202" s="13" t="s">
        <v>1154</v>
      </c>
      <c r="O2202" s="13" t="s">
        <v>4931</v>
      </c>
      <c r="P2202" t="s">
        <v>3461</v>
      </c>
      <c r="Q2202" s="13" t="s">
        <v>4238</v>
      </c>
      <c r="R2202" s="2" t="s">
        <v>3892</v>
      </c>
      <c r="T2202" s="13" t="s">
        <v>2099</v>
      </c>
      <c r="V2202"/>
      <c r="W2202"/>
      <c r="X2202"/>
      <c r="Y2202"/>
      <c r="Z2202" s="2"/>
      <c r="AA2202"/>
      <c r="AB2202" t="b">
        <v>0</v>
      </c>
      <c r="AC2202" t="b">
        <v>0</v>
      </c>
      <c r="AD2202" s="13" t="s">
        <v>3879</v>
      </c>
      <c r="AE2202" s="13" t="b">
        <v>0</v>
      </c>
    </row>
    <row r="2203" spans="1:31" x14ac:dyDescent="0.25">
      <c r="A2203" s="2">
        <v>2</v>
      </c>
      <c r="B2203" s="2">
        <v>745</v>
      </c>
      <c r="D2203" s="13" t="s">
        <v>792</v>
      </c>
      <c r="R2203" s="2" t="s">
        <v>5094</v>
      </c>
      <c r="T2203" s="2" t="s">
        <v>2099</v>
      </c>
      <c r="V2203" s="13" t="s">
        <v>5461</v>
      </c>
      <c r="W2203"/>
      <c r="X2203" s="13" t="s">
        <v>3103</v>
      </c>
      <c r="Y2203" s="13" t="s">
        <v>3818</v>
      </c>
      <c r="Z2203" s="2" t="s">
        <v>3455</v>
      </c>
      <c r="AA2203" s="14" t="s">
        <v>57</v>
      </c>
      <c r="AB2203" s="2" t="b">
        <v>1</v>
      </c>
      <c r="AC2203" t="b">
        <v>0</v>
      </c>
      <c r="AD2203"/>
      <c r="AE2203"/>
    </row>
    <row r="2204" spans="1:31" x14ac:dyDescent="0.25">
      <c r="A2204" s="2">
        <v>3</v>
      </c>
      <c r="B2204" s="2">
        <v>745</v>
      </c>
      <c r="D2204" s="13" t="s">
        <v>792</v>
      </c>
      <c r="R2204" s="2" t="s">
        <v>6680</v>
      </c>
      <c r="T2204" s="2" t="s">
        <v>2099</v>
      </c>
      <c r="V2204" s="13" t="s">
        <v>6991</v>
      </c>
      <c r="W2204"/>
      <c r="X2204" s="13" t="s">
        <v>3103</v>
      </c>
      <c r="Y2204" s="13" t="s">
        <v>3818</v>
      </c>
      <c r="Z2204" s="2" t="s">
        <v>3455</v>
      </c>
      <c r="AA2204" s="13" t="s">
        <v>57</v>
      </c>
      <c r="AB2204" s="2" t="b">
        <v>0</v>
      </c>
      <c r="AC2204" s="2" t="b">
        <v>1</v>
      </c>
      <c r="AD2204"/>
    </row>
    <row r="2205" spans="1:31" x14ac:dyDescent="0.25">
      <c r="A2205" s="2">
        <v>1</v>
      </c>
      <c r="B2205" s="2">
        <v>746</v>
      </c>
      <c r="D2205" s="13" t="s">
        <v>793</v>
      </c>
      <c r="L2205" s="13" t="s">
        <v>2100</v>
      </c>
      <c r="M2205" s="13" t="s">
        <v>2381</v>
      </c>
      <c r="N2205"/>
      <c r="O2205" s="13" t="s">
        <v>4932</v>
      </c>
      <c r="P2205" t="s">
        <v>3461</v>
      </c>
      <c r="Q2205" t="s">
        <v>3461</v>
      </c>
      <c r="R2205" s="2" t="s">
        <v>3892</v>
      </c>
      <c r="T2205" s="13" t="s">
        <v>2100</v>
      </c>
      <c r="V2205"/>
      <c r="W2205"/>
      <c r="X2205"/>
      <c r="Y2205"/>
      <c r="Z2205" s="2"/>
      <c r="AA2205"/>
      <c r="AB2205" t="b">
        <v>0</v>
      </c>
      <c r="AC2205" t="b">
        <v>0</v>
      </c>
      <c r="AD2205"/>
      <c r="AE2205" t="b">
        <v>1</v>
      </c>
    </row>
    <row r="2206" spans="1:31" x14ac:dyDescent="0.25">
      <c r="A2206" s="2">
        <v>2</v>
      </c>
      <c r="B2206" s="2">
        <v>746</v>
      </c>
      <c r="D2206" s="13" t="s">
        <v>793</v>
      </c>
      <c r="R2206" s="2" t="s">
        <v>5094</v>
      </c>
      <c r="T2206" s="2" t="s">
        <v>2100</v>
      </c>
      <c r="V2206" s="13" t="s">
        <v>5462</v>
      </c>
      <c r="W2206"/>
      <c r="X2206" s="13" t="s">
        <v>5933</v>
      </c>
      <c r="Y2206" s="13" t="s">
        <v>3821</v>
      </c>
      <c r="Z2206" s="2" t="s">
        <v>6474</v>
      </c>
      <c r="AA2206" s="14" t="s">
        <v>57</v>
      </c>
      <c r="AB2206" s="2" t="b">
        <v>1</v>
      </c>
      <c r="AC2206" t="b">
        <v>0</v>
      </c>
      <c r="AD2206"/>
      <c r="AE2206"/>
    </row>
    <row r="2207" spans="1:31" x14ac:dyDescent="0.25">
      <c r="A2207" s="2">
        <v>3</v>
      </c>
      <c r="B2207" s="2">
        <v>746</v>
      </c>
      <c r="D2207" s="13" t="s">
        <v>793</v>
      </c>
      <c r="R2207" s="2" t="s">
        <v>6680</v>
      </c>
      <c r="T2207" s="2" t="s">
        <v>2100</v>
      </c>
      <c r="V2207"/>
      <c r="W2207"/>
      <c r="X2207"/>
      <c r="Y2207"/>
      <c r="Z2207" s="2"/>
      <c r="AA2207"/>
      <c r="AB2207" s="2" t="b">
        <v>0</v>
      </c>
      <c r="AC2207" s="2" t="b">
        <v>1</v>
      </c>
      <c r="AD2207"/>
    </row>
    <row r="2208" spans="1:31" x14ac:dyDescent="0.25">
      <c r="A2208" s="2">
        <v>1</v>
      </c>
      <c r="B2208" s="2">
        <v>747</v>
      </c>
      <c r="D2208" s="13" t="s">
        <v>794</v>
      </c>
      <c r="L2208" s="13" t="s">
        <v>2101</v>
      </c>
      <c r="M2208"/>
      <c r="N2208"/>
      <c r="O2208" s="13" t="s">
        <v>4933</v>
      </c>
      <c r="P2208" t="s">
        <v>3461</v>
      </c>
      <c r="Q2208" t="s">
        <v>3461</v>
      </c>
      <c r="R2208" s="2" t="s">
        <v>3892</v>
      </c>
      <c r="T2208" s="13" t="s">
        <v>2101</v>
      </c>
      <c r="V2208"/>
      <c r="W2208"/>
      <c r="X2208"/>
      <c r="Y2208"/>
      <c r="Z2208" s="2"/>
      <c r="AA2208"/>
      <c r="AB2208" t="b">
        <v>0</v>
      </c>
      <c r="AC2208" t="b">
        <v>0</v>
      </c>
      <c r="AD2208" s="13" t="s">
        <v>3879</v>
      </c>
      <c r="AE2208" t="b">
        <v>1</v>
      </c>
    </row>
    <row r="2209" spans="1:31" x14ac:dyDescent="0.25">
      <c r="A2209" s="2">
        <v>2</v>
      </c>
      <c r="B2209" s="2">
        <v>747</v>
      </c>
      <c r="D2209" s="13" t="s">
        <v>794</v>
      </c>
      <c r="R2209" s="2" t="s">
        <v>5094</v>
      </c>
      <c r="T2209" s="2" t="s">
        <v>2101</v>
      </c>
      <c r="V2209" s="13" t="s">
        <v>7187</v>
      </c>
      <c r="W2209"/>
      <c r="X2209" s="13" t="s">
        <v>5935</v>
      </c>
      <c r="Y2209" s="13" t="s">
        <v>3818</v>
      </c>
      <c r="Z2209" s="15" t="s">
        <v>6552</v>
      </c>
      <c r="AA2209" s="14" t="s">
        <v>57</v>
      </c>
      <c r="AB2209" s="2" t="b">
        <v>1</v>
      </c>
      <c r="AC2209" t="b">
        <v>0</v>
      </c>
      <c r="AD2209"/>
      <c r="AE2209"/>
    </row>
    <row r="2210" spans="1:31" x14ac:dyDescent="0.25">
      <c r="A2210" s="2">
        <v>3</v>
      </c>
      <c r="B2210" s="2">
        <v>747</v>
      </c>
      <c r="D2210" s="13" t="s">
        <v>794</v>
      </c>
      <c r="R2210" s="2" t="s">
        <v>6680</v>
      </c>
      <c r="T2210" s="2" t="s">
        <v>2101</v>
      </c>
      <c r="V2210"/>
      <c r="W2210"/>
      <c r="X2210"/>
      <c r="Y2210"/>
      <c r="Z2210" s="2"/>
      <c r="AA2210"/>
      <c r="AB2210" s="2" t="b">
        <v>0</v>
      </c>
      <c r="AC2210" s="2" t="b">
        <v>1</v>
      </c>
      <c r="AD2210"/>
    </row>
    <row r="2211" spans="1:31" x14ac:dyDescent="0.25">
      <c r="A2211" s="2">
        <v>1</v>
      </c>
      <c r="B2211" s="2">
        <v>748</v>
      </c>
      <c r="D2211" s="13" t="s">
        <v>795</v>
      </c>
      <c r="L2211" s="13" t="s">
        <v>2102</v>
      </c>
      <c r="M2211" s="13" t="s">
        <v>2381</v>
      </c>
      <c r="N2211" s="13" t="s">
        <v>1318</v>
      </c>
      <c r="O2211" s="13" t="s">
        <v>4934</v>
      </c>
      <c r="P2211" t="s">
        <v>3461</v>
      </c>
      <c r="Q2211" t="s">
        <v>3461</v>
      </c>
      <c r="R2211" s="2" t="s">
        <v>3892</v>
      </c>
      <c r="T2211" s="13" t="s">
        <v>2102</v>
      </c>
      <c r="V2211"/>
      <c r="W2211"/>
      <c r="X2211"/>
      <c r="Y2211"/>
      <c r="Z2211" s="2"/>
      <c r="AA2211"/>
      <c r="AB2211" t="b">
        <v>0</v>
      </c>
      <c r="AC2211" t="b">
        <v>0</v>
      </c>
      <c r="AD2211"/>
      <c r="AE2211" t="b">
        <v>1</v>
      </c>
    </row>
    <row r="2212" spans="1:31" x14ac:dyDescent="0.25">
      <c r="A2212" s="2">
        <v>2</v>
      </c>
      <c r="B2212" s="2">
        <v>748</v>
      </c>
      <c r="D2212" s="13" t="s">
        <v>795</v>
      </c>
      <c r="R2212" s="2" t="s">
        <v>5094</v>
      </c>
      <c r="T2212" s="2" t="s">
        <v>2102</v>
      </c>
      <c r="V2212" s="13" t="s">
        <v>5463</v>
      </c>
      <c r="W2212"/>
      <c r="X2212" s="13" t="s">
        <v>6037</v>
      </c>
      <c r="Y2212" s="13" t="s">
        <v>3283</v>
      </c>
      <c r="Z2212" s="2" t="s">
        <v>995</v>
      </c>
      <c r="AA2212" s="14" t="s">
        <v>57</v>
      </c>
      <c r="AB2212" s="2" t="b">
        <v>1</v>
      </c>
      <c r="AC2212" t="b">
        <v>0</v>
      </c>
      <c r="AD2212"/>
      <c r="AE2212"/>
    </row>
    <row r="2213" spans="1:31" x14ac:dyDescent="0.25">
      <c r="A2213" s="2">
        <v>3</v>
      </c>
      <c r="B2213" s="2">
        <v>748</v>
      </c>
      <c r="D2213" s="13" t="s">
        <v>795</v>
      </c>
      <c r="R2213" s="2" t="s">
        <v>6680</v>
      </c>
      <c r="T2213" s="2" t="s">
        <v>2102</v>
      </c>
      <c r="V2213"/>
      <c r="W2213"/>
      <c r="X2213"/>
      <c r="Y2213"/>
      <c r="Z2213" s="2"/>
      <c r="AA2213"/>
      <c r="AB2213" s="2" t="b">
        <v>0</v>
      </c>
      <c r="AC2213" s="2" t="b">
        <v>1</v>
      </c>
      <c r="AD2213"/>
    </row>
    <row r="2214" spans="1:31" x14ac:dyDescent="0.25">
      <c r="A2214" s="2">
        <v>1</v>
      </c>
      <c r="B2214" s="2">
        <v>749</v>
      </c>
      <c r="D2214" s="13" t="s">
        <v>796</v>
      </c>
      <c r="L2214" s="13" t="s">
        <v>2103</v>
      </c>
      <c r="M2214" s="13" t="s">
        <v>2381</v>
      </c>
      <c r="N2214"/>
      <c r="O2214" s="13" t="s">
        <v>4935</v>
      </c>
      <c r="P2214" t="s">
        <v>3461</v>
      </c>
      <c r="Q2214" t="s">
        <v>3461</v>
      </c>
      <c r="R2214" s="2" t="s">
        <v>3892</v>
      </c>
      <c r="T2214" s="13" t="s">
        <v>2103</v>
      </c>
      <c r="V2214" s="13" t="s">
        <v>3047</v>
      </c>
      <c r="W2214" s="13" t="s">
        <v>3048</v>
      </c>
      <c r="X2214" s="13" t="s">
        <v>3400</v>
      </c>
      <c r="Y2214" s="13" t="s">
        <v>3842</v>
      </c>
      <c r="Z2214" s="2" t="s">
        <v>3807</v>
      </c>
      <c r="AA2214" s="13" t="s">
        <v>57</v>
      </c>
      <c r="AB2214" t="b">
        <v>0</v>
      </c>
      <c r="AC2214" t="b">
        <v>0</v>
      </c>
      <c r="AD2214"/>
      <c r="AE2214" t="b">
        <v>1</v>
      </c>
    </row>
    <row r="2215" spans="1:31" x14ac:dyDescent="0.25">
      <c r="A2215" s="2">
        <v>2</v>
      </c>
      <c r="B2215" s="2">
        <v>749</v>
      </c>
      <c r="D2215" s="13" t="s">
        <v>796</v>
      </c>
      <c r="R2215" s="2" t="s">
        <v>5094</v>
      </c>
      <c r="T2215" s="2" t="s">
        <v>2103</v>
      </c>
      <c r="V2215" s="13" t="s">
        <v>3047</v>
      </c>
      <c r="W2215" s="13" t="s">
        <v>3048</v>
      </c>
      <c r="X2215" s="13" t="s">
        <v>3121</v>
      </c>
      <c r="Y2215" s="13" t="s">
        <v>3842</v>
      </c>
      <c r="Z2215" s="2" t="s">
        <v>3807</v>
      </c>
      <c r="AA2215" s="14" t="s">
        <v>57</v>
      </c>
      <c r="AB2215" s="2" t="b">
        <v>1</v>
      </c>
      <c r="AC2215" t="b">
        <v>0</v>
      </c>
      <c r="AD2215"/>
      <c r="AE2215"/>
    </row>
    <row r="2216" spans="1:31" x14ac:dyDescent="0.25">
      <c r="A2216" s="2">
        <v>3</v>
      </c>
      <c r="B2216" s="2">
        <v>749</v>
      </c>
      <c r="D2216" s="13" t="s">
        <v>796</v>
      </c>
      <c r="R2216" s="2" t="s">
        <v>6680</v>
      </c>
      <c r="T2216" s="2" t="s">
        <v>2103</v>
      </c>
      <c r="V2216" s="13" t="s">
        <v>3047</v>
      </c>
      <c r="W2216" s="13" t="s">
        <v>3048</v>
      </c>
      <c r="X2216" s="13" t="s">
        <v>3400</v>
      </c>
      <c r="Y2216" s="13" t="s">
        <v>3842</v>
      </c>
      <c r="Z2216" s="2" t="s">
        <v>3807</v>
      </c>
      <c r="AA2216" s="13" t="s">
        <v>57</v>
      </c>
      <c r="AB2216" s="2" t="b">
        <v>0</v>
      </c>
      <c r="AC2216" s="2" t="b">
        <v>1</v>
      </c>
      <c r="AD2216"/>
    </row>
    <row r="2217" spans="1:31" x14ac:dyDescent="0.25">
      <c r="A2217" s="2">
        <v>1</v>
      </c>
      <c r="B2217" s="2">
        <v>750</v>
      </c>
      <c r="D2217" s="13" t="s">
        <v>797</v>
      </c>
      <c r="L2217" s="13" t="s">
        <v>2104</v>
      </c>
      <c r="M2217" s="13" t="s">
        <v>2384</v>
      </c>
      <c r="N2217"/>
      <c r="O2217" t="s">
        <v>3461</v>
      </c>
      <c r="P2217" t="s">
        <v>3461</v>
      </c>
      <c r="Q2217" t="s">
        <v>3461</v>
      </c>
      <c r="R2217" s="2" t="s">
        <v>3892</v>
      </c>
      <c r="T2217" s="13" t="s">
        <v>2104</v>
      </c>
      <c r="V2217"/>
      <c r="W2217"/>
      <c r="X2217"/>
      <c r="Y2217"/>
      <c r="Z2217" s="2"/>
      <c r="AA2217"/>
      <c r="AB2217" t="b">
        <v>0</v>
      </c>
      <c r="AC2217" t="b">
        <v>0</v>
      </c>
      <c r="AD2217"/>
      <c r="AE2217" t="b">
        <v>1</v>
      </c>
    </row>
    <row r="2218" spans="1:31" x14ac:dyDescent="0.25">
      <c r="A2218" s="2">
        <v>2</v>
      </c>
      <c r="B2218" s="2">
        <v>750</v>
      </c>
      <c r="D2218" s="13" t="s">
        <v>797</v>
      </c>
      <c r="R2218" s="2" t="s">
        <v>5094</v>
      </c>
      <c r="T2218" s="2" t="s">
        <v>2104</v>
      </c>
      <c r="V2218"/>
      <c r="W2218"/>
      <c r="X2218"/>
      <c r="Y2218"/>
      <c r="Z2218" s="2"/>
      <c r="AB2218" s="2" t="b">
        <v>1</v>
      </c>
      <c r="AC2218" t="b">
        <v>0</v>
      </c>
      <c r="AD2218"/>
      <c r="AE2218"/>
    </row>
    <row r="2219" spans="1:31" x14ac:dyDescent="0.25">
      <c r="A2219" s="2">
        <v>3</v>
      </c>
      <c r="B2219" s="2">
        <v>750</v>
      </c>
      <c r="D2219" s="13" t="s">
        <v>797</v>
      </c>
      <c r="R2219" s="2" t="s">
        <v>6680</v>
      </c>
      <c r="T2219" s="2" t="s">
        <v>2104</v>
      </c>
      <c r="V2219"/>
      <c r="W2219"/>
      <c r="X2219"/>
      <c r="Y2219"/>
      <c r="Z2219" s="2"/>
      <c r="AA2219"/>
      <c r="AB2219" s="2" t="b">
        <v>0</v>
      </c>
      <c r="AC2219" s="2" t="b">
        <v>1</v>
      </c>
      <c r="AD2219"/>
    </row>
    <row r="2220" spans="1:31" x14ac:dyDescent="0.25">
      <c r="A2220" s="2">
        <v>1</v>
      </c>
      <c r="B2220" s="2">
        <v>751</v>
      </c>
      <c r="D2220" s="13" t="s">
        <v>798</v>
      </c>
      <c r="L2220" s="13" t="s">
        <v>2105</v>
      </c>
      <c r="M2220" s="13" t="s">
        <v>2382</v>
      </c>
      <c r="N2220"/>
      <c r="O2220" s="13" t="s">
        <v>4936</v>
      </c>
      <c r="P2220" t="s">
        <v>3461</v>
      </c>
      <c r="Q2220" s="13" t="s">
        <v>4239</v>
      </c>
      <c r="R2220" s="2" t="s">
        <v>3892</v>
      </c>
      <c r="T2220" s="13" t="s">
        <v>2105</v>
      </c>
      <c r="V2220"/>
      <c r="W2220"/>
      <c r="X2220"/>
      <c r="Y2220"/>
      <c r="Z2220" s="2"/>
      <c r="AA2220"/>
      <c r="AB2220" t="b">
        <v>0</v>
      </c>
      <c r="AC2220" t="b">
        <v>0</v>
      </c>
      <c r="AD2220"/>
      <c r="AE2220" t="b">
        <v>1</v>
      </c>
    </row>
    <row r="2221" spans="1:31" x14ac:dyDescent="0.25">
      <c r="A2221" s="2">
        <v>2</v>
      </c>
      <c r="B2221" s="2">
        <v>751</v>
      </c>
      <c r="D2221" s="13" t="s">
        <v>798</v>
      </c>
      <c r="R2221" s="2" t="s">
        <v>5094</v>
      </c>
      <c r="T2221" s="2" t="s">
        <v>2105</v>
      </c>
      <c r="V2221" s="13" t="s">
        <v>5464</v>
      </c>
      <c r="W2221"/>
      <c r="X2221" s="13" t="s">
        <v>3199</v>
      </c>
      <c r="Y2221" s="13" t="s">
        <v>3829</v>
      </c>
      <c r="Z2221" s="2" t="s">
        <v>6475</v>
      </c>
      <c r="AA2221" s="14" t="s">
        <v>57</v>
      </c>
      <c r="AB2221" s="2" t="b">
        <v>1</v>
      </c>
      <c r="AC2221" t="b">
        <v>0</v>
      </c>
      <c r="AD2221"/>
      <c r="AE2221"/>
    </row>
    <row r="2222" spans="1:31" x14ac:dyDescent="0.25">
      <c r="A2222" s="2">
        <v>3</v>
      </c>
      <c r="B2222" s="2">
        <v>751</v>
      </c>
      <c r="D2222" s="13" t="s">
        <v>798</v>
      </c>
      <c r="R2222" s="2" t="s">
        <v>6680</v>
      </c>
      <c r="T2222" s="2" t="s">
        <v>2105</v>
      </c>
      <c r="V2222"/>
      <c r="W2222"/>
      <c r="X2222"/>
      <c r="Y2222"/>
      <c r="Z2222" s="2"/>
      <c r="AA2222"/>
      <c r="AB2222" s="2" t="b">
        <v>0</v>
      </c>
      <c r="AC2222" s="2" t="b">
        <v>1</v>
      </c>
      <c r="AD2222"/>
    </row>
    <row r="2223" spans="1:31" x14ac:dyDescent="0.25">
      <c r="A2223" s="2">
        <v>1</v>
      </c>
      <c r="B2223" s="2">
        <v>752</v>
      </c>
      <c r="D2223" s="13" t="s">
        <v>799</v>
      </c>
      <c r="K2223" s="2" t="s">
        <v>7139</v>
      </c>
      <c r="L2223" s="13" t="s">
        <v>2106</v>
      </c>
      <c r="M2223" s="13" t="s">
        <v>2381</v>
      </c>
      <c r="N2223"/>
      <c r="O2223" t="s">
        <v>3461</v>
      </c>
      <c r="P2223" t="s">
        <v>3461</v>
      </c>
      <c r="Q2223" t="s">
        <v>3461</v>
      </c>
      <c r="R2223" s="2" t="s">
        <v>3892</v>
      </c>
      <c r="T2223" s="13" t="s">
        <v>2106</v>
      </c>
      <c r="V2223"/>
      <c r="W2223"/>
      <c r="X2223"/>
      <c r="Y2223"/>
      <c r="Z2223" s="2"/>
      <c r="AA2223"/>
      <c r="AB2223" t="b">
        <v>0</v>
      </c>
      <c r="AC2223" t="b">
        <v>0</v>
      </c>
      <c r="AD2223"/>
      <c r="AE2223" t="b">
        <v>1</v>
      </c>
    </row>
    <row r="2224" spans="1:31" x14ac:dyDescent="0.25">
      <c r="A2224" s="2">
        <v>2</v>
      </c>
      <c r="B2224" s="2">
        <v>752</v>
      </c>
      <c r="D2224" s="13" t="s">
        <v>799</v>
      </c>
      <c r="R2224" s="2" t="s">
        <v>5094</v>
      </c>
      <c r="T2224" s="2" t="s">
        <v>2106</v>
      </c>
      <c r="V2224"/>
      <c r="W2224"/>
      <c r="X2224" s="13"/>
      <c r="Y2224" s="13"/>
      <c r="Z2224" s="2"/>
      <c r="AB2224" s="2" t="b">
        <v>1</v>
      </c>
      <c r="AC2224" t="b">
        <v>0</v>
      </c>
      <c r="AD2224"/>
      <c r="AE2224"/>
    </row>
    <row r="2225" spans="1:31" x14ac:dyDescent="0.25">
      <c r="A2225" s="2">
        <v>3</v>
      </c>
      <c r="B2225" s="2">
        <v>752</v>
      </c>
      <c r="D2225" s="13" t="s">
        <v>799</v>
      </c>
      <c r="R2225" s="2" t="s">
        <v>6680</v>
      </c>
      <c r="T2225" s="2" t="s">
        <v>2106</v>
      </c>
      <c r="V2225"/>
      <c r="W2225"/>
      <c r="X2225"/>
      <c r="Y2225"/>
      <c r="Z2225" s="2"/>
      <c r="AA2225"/>
      <c r="AB2225" s="2" t="b">
        <v>0</v>
      </c>
      <c r="AC2225" s="2" t="b">
        <v>1</v>
      </c>
      <c r="AD2225"/>
    </row>
    <row r="2226" spans="1:31" x14ac:dyDescent="0.25">
      <c r="A2226" s="2">
        <v>1</v>
      </c>
      <c r="B2226" s="2">
        <v>753</v>
      </c>
      <c r="D2226" s="13" t="s">
        <v>800</v>
      </c>
      <c r="L2226" s="13" t="s">
        <v>2107</v>
      </c>
      <c r="M2226" s="13" t="s">
        <v>2383</v>
      </c>
      <c r="N2226" s="13" t="s">
        <v>1319</v>
      </c>
      <c r="O2226" s="13" t="s">
        <v>4937</v>
      </c>
      <c r="P2226" t="s">
        <v>3461</v>
      </c>
      <c r="Q2226" t="s">
        <v>3461</v>
      </c>
      <c r="R2226" s="2" t="s">
        <v>3892</v>
      </c>
      <c r="T2226" s="13" t="s">
        <v>2107</v>
      </c>
      <c r="V2226"/>
      <c r="W2226"/>
      <c r="X2226"/>
      <c r="Y2226"/>
      <c r="Z2226" s="2"/>
      <c r="AA2226"/>
      <c r="AB2226" t="b">
        <v>0</v>
      </c>
      <c r="AC2226" t="b">
        <v>0</v>
      </c>
      <c r="AD2226"/>
      <c r="AE2226" t="b">
        <v>1</v>
      </c>
    </row>
    <row r="2227" spans="1:31" x14ac:dyDescent="0.25">
      <c r="A2227" s="2">
        <v>2</v>
      </c>
      <c r="B2227" s="2">
        <v>753</v>
      </c>
      <c r="D2227" s="13" t="s">
        <v>800</v>
      </c>
      <c r="R2227" s="2" t="s">
        <v>5094</v>
      </c>
      <c r="T2227" s="2" t="s">
        <v>2107</v>
      </c>
      <c r="V2227" s="13" t="s">
        <v>5465</v>
      </c>
      <c r="W2227"/>
      <c r="X2227" s="13" t="s">
        <v>3203</v>
      </c>
      <c r="Y2227" s="13" t="s">
        <v>3828</v>
      </c>
      <c r="Z2227" s="2" t="s">
        <v>3570</v>
      </c>
      <c r="AA2227" s="14" t="s">
        <v>57</v>
      </c>
      <c r="AB2227" s="2" t="b">
        <v>1</v>
      </c>
      <c r="AC2227" t="b">
        <v>0</v>
      </c>
      <c r="AD2227"/>
      <c r="AE2227"/>
    </row>
    <row r="2228" spans="1:31" x14ac:dyDescent="0.25">
      <c r="A2228" s="2">
        <v>3</v>
      </c>
      <c r="B2228" s="2">
        <v>753</v>
      </c>
      <c r="D2228" s="13" t="s">
        <v>800</v>
      </c>
      <c r="R2228" s="2" t="s">
        <v>6680</v>
      </c>
      <c r="T2228" s="2" t="s">
        <v>2107</v>
      </c>
      <c r="V2228"/>
      <c r="W2228"/>
      <c r="X2228"/>
      <c r="Y2228"/>
      <c r="Z2228" s="2"/>
      <c r="AA2228"/>
      <c r="AB2228" s="2" t="b">
        <v>0</v>
      </c>
      <c r="AC2228" s="2" t="b">
        <v>1</v>
      </c>
      <c r="AD2228"/>
    </row>
    <row r="2229" spans="1:31" x14ac:dyDescent="0.25">
      <c r="A2229" s="2">
        <v>1</v>
      </c>
      <c r="B2229" s="2">
        <v>754</v>
      </c>
      <c r="D2229" s="13" t="s">
        <v>801</v>
      </c>
      <c r="L2229" s="13" t="s">
        <v>2108</v>
      </c>
      <c r="M2229" s="13" t="s">
        <v>2381</v>
      </c>
      <c r="N2229"/>
      <c r="O2229" s="13" t="s">
        <v>4938</v>
      </c>
      <c r="P2229" t="s">
        <v>3461</v>
      </c>
      <c r="Q2229" t="s">
        <v>3461</v>
      </c>
      <c r="R2229" s="2" t="s">
        <v>3892</v>
      </c>
      <c r="T2229" s="13" t="s">
        <v>2108</v>
      </c>
      <c r="V2229"/>
      <c r="W2229"/>
      <c r="X2229"/>
      <c r="Y2229"/>
      <c r="Z2229" s="2"/>
      <c r="AA2229"/>
      <c r="AB2229" t="b">
        <v>0</v>
      </c>
      <c r="AC2229" t="b">
        <v>0</v>
      </c>
      <c r="AD2229"/>
      <c r="AE2229" t="b">
        <v>1</v>
      </c>
    </row>
    <row r="2230" spans="1:31" x14ac:dyDescent="0.25">
      <c r="A2230" s="2">
        <v>2</v>
      </c>
      <c r="B2230" s="2">
        <v>754</v>
      </c>
      <c r="D2230" s="13" t="s">
        <v>801</v>
      </c>
      <c r="R2230" s="2" t="s">
        <v>5094</v>
      </c>
      <c r="T2230" s="2" t="s">
        <v>2108</v>
      </c>
      <c r="V2230" s="13" t="s">
        <v>5466</v>
      </c>
      <c r="W2230"/>
      <c r="X2230" s="13" t="s">
        <v>6038</v>
      </c>
      <c r="Y2230" s="13" t="s">
        <v>3283</v>
      </c>
      <c r="Z2230" s="2" t="s">
        <v>6476</v>
      </c>
      <c r="AA2230" s="14" t="s">
        <v>57</v>
      </c>
      <c r="AB2230" s="2" t="b">
        <v>1</v>
      </c>
      <c r="AC2230" t="b">
        <v>0</v>
      </c>
      <c r="AD2230"/>
      <c r="AE2230"/>
    </row>
    <row r="2231" spans="1:31" x14ac:dyDescent="0.25">
      <c r="A2231" s="2">
        <v>3</v>
      </c>
      <c r="B2231" s="2">
        <v>754</v>
      </c>
      <c r="D2231" s="13" t="s">
        <v>801</v>
      </c>
      <c r="R2231" s="2" t="s">
        <v>6680</v>
      </c>
      <c r="T2231" s="2" t="s">
        <v>2108</v>
      </c>
      <c r="V2231" s="13" t="s">
        <v>5466</v>
      </c>
      <c r="W2231"/>
      <c r="X2231" s="13" t="s">
        <v>6038</v>
      </c>
      <c r="Y2231" s="13" t="s">
        <v>3283</v>
      </c>
      <c r="Z2231" s="2" t="s">
        <v>6476</v>
      </c>
      <c r="AA2231" s="13" t="s">
        <v>57</v>
      </c>
      <c r="AB2231" s="2" t="b">
        <v>0</v>
      </c>
      <c r="AC2231" s="2" t="b">
        <v>1</v>
      </c>
      <c r="AD2231"/>
    </row>
    <row r="2232" spans="1:31" x14ac:dyDescent="0.25">
      <c r="A2232" s="2">
        <v>1</v>
      </c>
      <c r="B2232" s="2">
        <v>755</v>
      </c>
      <c r="D2232" s="13" t="s">
        <v>802</v>
      </c>
      <c r="L2232" s="13" t="s">
        <v>2109</v>
      </c>
      <c r="M2232" s="13" t="s">
        <v>2385</v>
      </c>
      <c r="N2232" s="13" t="s">
        <v>1320</v>
      </c>
      <c r="O2232" t="s">
        <v>3461</v>
      </c>
      <c r="P2232" t="s">
        <v>3461</v>
      </c>
      <c r="Q2232" t="s">
        <v>3461</v>
      </c>
      <c r="R2232" s="2" t="s">
        <v>3892</v>
      </c>
      <c r="T2232" s="13" t="s">
        <v>2109</v>
      </c>
      <c r="V2232"/>
      <c r="W2232"/>
      <c r="X2232"/>
      <c r="Y2232"/>
      <c r="Z2232" s="2"/>
      <c r="AA2232"/>
      <c r="AB2232" t="b">
        <v>0</v>
      </c>
      <c r="AC2232" t="b">
        <v>0</v>
      </c>
      <c r="AD2232"/>
      <c r="AE2232" t="b">
        <v>1</v>
      </c>
    </row>
    <row r="2233" spans="1:31" x14ac:dyDescent="0.25">
      <c r="A2233" s="2">
        <v>2</v>
      </c>
      <c r="B2233" s="2">
        <v>755</v>
      </c>
      <c r="D2233" s="13" t="s">
        <v>802</v>
      </c>
      <c r="R2233" s="2" t="s">
        <v>5094</v>
      </c>
      <c r="T2233" s="2" t="s">
        <v>2109</v>
      </c>
      <c r="V2233" s="13" t="s">
        <v>5467</v>
      </c>
      <c r="W2233"/>
      <c r="X2233" s="13" t="s">
        <v>3120</v>
      </c>
      <c r="Y2233" s="13" t="s">
        <v>3835</v>
      </c>
      <c r="Z2233" s="2" t="s">
        <v>6477</v>
      </c>
      <c r="AA2233" s="14" t="s">
        <v>57</v>
      </c>
      <c r="AB2233" s="2" t="b">
        <v>1</v>
      </c>
      <c r="AC2233" t="b">
        <v>0</v>
      </c>
      <c r="AD2233"/>
      <c r="AE2233"/>
    </row>
    <row r="2234" spans="1:31" x14ac:dyDescent="0.25">
      <c r="A2234" s="2">
        <v>3</v>
      </c>
      <c r="B2234" s="2">
        <v>755</v>
      </c>
      <c r="D2234" s="13" t="s">
        <v>802</v>
      </c>
      <c r="R2234" s="2" t="s">
        <v>6680</v>
      </c>
      <c r="T2234" s="2" t="s">
        <v>2109</v>
      </c>
      <c r="V2234" s="13" t="s">
        <v>6720</v>
      </c>
      <c r="W2234"/>
      <c r="X2234" s="13" t="s">
        <v>3076</v>
      </c>
      <c r="Y2234" s="13" t="s">
        <v>3847</v>
      </c>
      <c r="Z2234" s="2" t="s">
        <v>6742</v>
      </c>
      <c r="AA2234" s="13" t="s">
        <v>57</v>
      </c>
      <c r="AB2234" s="2" t="b">
        <v>0</v>
      </c>
      <c r="AC2234" s="2" t="b">
        <v>1</v>
      </c>
      <c r="AD2234"/>
    </row>
    <row r="2235" spans="1:31" x14ac:dyDescent="0.25">
      <c r="A2235" s="2">
        <v>1</v>
      </c>
      <c r="B2235" s="2">
        <v>756</v>
      </c>
      <c r="D2235" s="13" t="s">
        <v>803</v>
      </c>
      <c r="L2235" s="13" t="s">
        <v>2110</v>
      </c>
      <c r="M2235" s="13" t="s">
        <v>2384</v>
      </c>
      <c r="N2235"/>
      <c r="O2235" s="13" t="s">
        <v>4939</v>
      </c>
      <c r="P2235" t="s">
        <v>3461</v>
      </c>
      <c r="Q2235" t="s">
        <v>3461</v>
      </c>
      <c r="R2235" s="2" t="s">
        <v>3892</v>
      </c>
      <c r="T2235" s="13" t="s">
        <v>2110</v>
      </c>
      <c r="V2235"/>
      <c r="W2235"/>
      <c r="X2235"/>
      <c r="Y2235"/>
      <c r="Z2235" s="2"/>
      <c r="AA2235"/>
      <c r="AB2235" t="b">
        <v>0</v>
      </c>
      <c r="AC2235" t="b">
        <v>0</v>
      </c>
      <c r="AD2235"/>
      <c r="AE2235" t="b">
        <v>1</v>
      </c>
    </row>
    <row r="2236" spans="1:31" x14ac:dyDescent="0.25">
      <c r="A2236" s="2">
        <v>2</v>
      </c>
      <c r="B2236" s="2">
        <v>756</v>
      </c>
      <c r="D2236" s="13" t="s">
        <v>803</v>
      </c>
      <c r="R2236" s="2" t="s">
        <v>5094</v>
      </c>
      <c r="T2236" s="2" t="s">
        <v>2110</v>
      </c>
      <c r="V2236" s="13" t="s">
        <v>5468</v>
      </c>
      <c r="W2236"/>
      <c r="X2236" s="13" t="s">
        <v>3261</v>
      </c>
      <c r="Y2236" s="13" t="s">
        <v>3839</v>
      </c>
      <c r="Z2236" s="2" t="s">
        <v>6478</v>
      </c>
      <c r="AA2236" s="14" t="s">
        <v>3133</v>
      </c>
      <c r="AB2236" s="2" t="b">
        <v>1</v>
      </c>
      <c r="AC2236" t="b">
        <v>0</v>
      </c>
      <c r="AD2236"/>
      <c r="AE2236"/>
    </row>
    <row r="2237" spans="1:31" x14ac:dyDescent="0.25">
      <c r="A2237" s="2">
        <v>3</v>
      </c>
      <c r="B2237" s="2">
        <v>756</v>
      </c>
      <c r="D2237" s="13" t="s">
        <v>803</v>
      </c>
      <c r="R2237" s="2" t="s">
        <v>6680</v>
      </c>
      <c r="T2237" s="2" t="s">
        <v>2110</v>
      </c>
      <c r="V2237" s="13" t="s">
        <v>6992</v>
      </c>
      <c r="W2237" s="13" t="s">
        <v>6993</v>
      </c>
      <c r="X2237" s="13" t="s">
        <v>3261</v>
      </c>
      <c r="Y2237" s="13" t="s">
        <v>3839</v>
      </c>
      <c r="Z2237" s="2" t="s">
        <v>7121</v>
      </c>
      <c r="AA2237" s="13" t="s">
        <v>3133</v>
      </c>
      <c r="AB2237" s="2" t="b">
        <v>0</v>
      </c>
      <c r="AC2237" s="2" t="b">
        <v>1</v>
      </c>
      <c r="AD2237"/>
    </row>
    <row r="2238" spans="1:31" x14ac:dyDescent="0.25">
      <c r="A2238" s="2">
        <v>1</v>
      </c>
      <c r="B2238" s="2">
        <v>757</v>
      </c>
      <c r="D2238" s="13" t="s">
        <v>804</v>
      </c>
      <c r="L2238" s="13" t="s">
        <v>2111</v>
      </c>
      <c r="M2238" s="13" t="s">
        <v>2385</v>
      </c>
      <c r="N2238"/>
      <c r="O2238" s="13" t="s">
        <v>4940</v>
      </c>
      <c r="P2238" t="s">
        <v>3461</v>
      </c>
      <c r="Q2238" s="13" t="s">
        <v>4240</v>
      </c>
      <c r="R2238" s="2" t="s">
        <v>3892</v>
      </c>
      <c r="T2238" s="13" t="s">
        <v>2111</v>
      </c>
      <c r="V2238"/>
      <c r="W2238"/>
      <c r="X2238"/>
      <c r="Y2238"/>
      <c r="Z2238" s="2"/>
      <c r="AA2238"/>
      <c r="AB2238" t="b">
        <v>0</v>
      </c>
      <c r="AC2238" t="b">
        <v>0</v>
      </c>
      <c r="AD2238"/>
      <c r="AE2238" t="b">
        <v>1</v>
      </c>
    </row>
    <row r="2239" spans="1:31" x14ac:dyDescent="0.25">
      <c r="A2239" s="2">
        <v>2</v>
      </c>
      <c r="B2239" s="2">
        <v>757</v>
      </c>
      <c r="D2239" s="13" t="s">
        <v>804</v>
      </c>
      <c r="R2239" s="2" t="s">
        <v>5094</v>
      </c>
      <c r="T2239" s="2" t="s">
        <v>2111</v>
      </c>
      <c r="V2239" s="13" t="s">
        <v>5469</v>
      </c>
      <c r="W2239"/>
      <c r="X2239" s="13" t="s">
        <v>5920</v>
      </c>
      <c r="Y2239" s="13" t="s">
        <v>3839</v>
      </c>
      <c r="Z2239" s="2" t="s">
        <v>6479</v>
      </c>
      <c r="AA2239" s="14" t="s">
        <v>3133</v>
      </c>
      <c r="AB2239" s="2" t="b">
        <v>1</v>
      </c>
      <c r="AC2239" t="b">
        <v>0</v>
      </c>
      <c r="AD2239"/>
      <c r="AE2239"/>
    </row>
    <row r="2240" spans="1:31" x14ac:dyDescent="0.25">
      <c r="A2240" s="2">
        <v>3</v>
      </c>
      <c r="B2240" s="2">
        <v>757</v>
      </c>
      <c r="D2240" s="13" t="s">
        <v>804</v>
      </c>
      <c r="R2240" s="2" t="s">
        <v>6680</v>
      </c>
      <c r="T2240" s="2" t="s">
        <v>2111</v>
      </c>
      <c r="V2240"/>
      <c r="W2240"/>
      <c r="X2240"/>
      <c r="Y2240"/>
      <c r="Z2240" s="2"/>
      <c r="AA2240"/>
      <c r="AB2240" s="2" t="b">
        <v>0</v>
      </c>
      <c r="AC2240" s="2" t="b">
        <v>1</v>
      </c>
      <c r="AD2240"/>
    </row>
    <row r="2241" spans="1:31" x14ac:dyDescent="0.25">
      <c r="A2241" s="2">
        <v>1</v>
      </c>
      <c r="B2241" s="2">
        <v>758</v>
      </c>
      <c r="D2241" s="13" t="s">
        <v>805</v>
      </c>
      <c r="L2241" s="13" t="s">
        <v>2112</v>
      </c>
      <c r="M2241" s="13" t="s">
        <v>2381</v>
      </c>
      <c r="N2241"/>
      <c r="O2241" s="13" t="s">
        <v>4941</v>
      </c>
      <c r="P2241" t="s">
        <v>3461</v>
      </c>
      <c r="Q2241" s="13" t="s">
        <v>4241</v>
      </c>
      <c r="R2241" s="2" t="s">
        <v>3892</v>
      </c>
      <c r="T2241" s="13" t="s">
        <v>2112</v>
      </c>
      <c r="V2241"/>
      <c r="W2241"/>
      <c r="X2241"/>
      <c r="Y2241"/>
      <c r="Z2241" s="2"/>
      <c r="AA2241"/>
      <c r="AB2241" t="b">
        <v>0</v>
      </c>
      <c r="AC2241" t="b">
        <v>0</v>
      </c>
      <c r="AD2241"/>
      <c r="AE2241" t="b">
        <v>1</v>
      </c>
    </row>
    <row r="2242" spans="1:31" x14ac:dyDescent="0.25">
      <c r="A2242" s="2">
        <v>2</v>
      </c>
      <c r="B2242" s="2">
        <v>758</v>
      </c>
      <c r="D2242" s="13" t="s">
        <v>805</v>
      </c>
      <c r="R2242" s="2" t="s">
        <v>5094</v>
      </c>
      <c r="T2242" s="2" t="s">
        <v>2112</v>
      </c>
      <c r="V2242" s="13" t="s">
        <v>5470</v>
      </c>
      <c r="W2242"/>
      <c r="X2242" s="13" t="s">
        <v>3242</v>
      </c>
      <c r="Y2242" s="13" t="s">
        <v>3851</v>
      </c>
      <c r="Z2242" s="2" t="s">
        <v>6480</v>
      </c>
      <c r="AA2242" s="14" t="s">
        <v>57</v>
      </c>
      <c r="AB2242" s="2" t="b">
        <v>1</v>
      </c>
      <c r="AC2242" t="b">
        <v>0</v>
      </c>
      <c r="AD2242"/>
      <c r="AE2242"/>
    </row>
    <row r="2243" spans="1:31" x14ac:dyDescent="0.25">
      <c r="A2243" s="2">
        <v>3</v>
      </c>
      <c r="B2243" s="2">
        <v>758</v>
      </c>
      <c r="D2243" s="13" t="s">
        <v>805</v>
      </c>
      <c r="R2243" s="2" t="s">
        <v>6680</v>
      </c>
      <c r="T2243" s="2" t="s">
        <v>2112</v>
      </c>
      <c r="V2243"/>
      <c r="W2243"/>
      <c r="X2243"/>
      <c r="Y2243"/>
      <c r="Z2243" s="2"/>
      <c r="AA2243"/>
      <c r="AB2243" s="2" t="b">
        <v>0</v>
      </c>
      <c r="AC2243" s="2" t="b">
        <v>1</v>
      </c>
      <c r="AD2243"/>
    </row>
    <row r="2244" spans="1:31" x14ac:dyDescent="0.25">
      <c r="A2244" s="2">
        <v>1</v>
      </c>
      <c r="B2244" s="2">
        <v>759</v>
      </c>
      <c r="D2244" s="13" t="s">
        <v>806</v>
      </c>
      <c r="L2244" s="13" t="s">
        <v>2113</v>
      </c>
      <c r="M2244" s="13" t="s">
        <v>2384</v>
      </c>
      <c r="N2244"/>
      <c r="O2244" t="s">
        <v>3461</v>
      </c>
      <c r="P2244" t="s">
        <v>3461</v>
      </c>
      <c r="Q2244" t="s">
        <v>3461</v>
      </c>
      <c r="R2244" s="2" t="s">
        <v>3892</v>
      </c>
      <c r="T2244" s="13" t="s">
        <v>2113</v>
      </c>
      <c r="V2244"/>
      <c r="W2244"/>
      <c r="X2244"/>
      <c r="Y2244"/>
      <c r="Z2244" s="2"/>
      <c r="AA2244"/>
      <c r="AB2244" t="b">
        <v>0</v>
      </c>
      <c r="AC2244" t="b">
        <v>0</v>
      </c>
      <c r="AD2244"/>
      <c r="AE2244" t="b">
        <v>1</v>
      </c>
    </row>
    <row r="2245" spans="1:31" x14ac:dyDescent="0.25">
      <c r="A2245" s="2">
        <v>2</v>
      </c>
      <c r="B2245" s="2">
        <v>759</v>
      </c>
      <c r="D2245" s="13" t="s">
        <v>806</v>
      </c>
      <c r="R2245" s="2" t="s">
        <v>5094</v>
      </c>
      <c r="T2245" s="2" t="s">
        <v>2113</v>
      </c>
      <c r="V2245" s="13" t="s">
        <v>5471</v>
      </c>
      <c r="W2245" s="13" t="s">
        <v>5789</v>
      </c>
      <c r="X2245" s="13" t="s">
        <v>3173</v>
      </c>
      <c r="Y2245" s="13" t="s">
        <v>3837</v>
      </c>
      <c r="Z2245" s="2" t="s">
        <v>6311</v>
      </c>
      <c r="AA2245" s="14" t="s">
        <v>57</v>
      </c>
      <c r="AB2245" s="2" t="b">
        <v>1</v>
      </c>
      <c r="AC2245" t="b">
        <v>0</v>
      </c>
      <c r="AD2245"/>
      <c r="AE2245"/>
    </row>
    <row r="2246" spans="1:31" x14ac:dyDescent="0.25">
      <c r="A2246" s="2">
        <v>3</v>
      </c>
      <c r="B2246" s="2">
        <v>759</v>
      </c>
      <c r="D2246" s="13" t="s">
        <v>806</v>
      </c>
      <c r="R2246" s="2" t="s">
        <v>6680</v>
      </c>
      <c r="T2246" s="2" t="s">
        <v>2113</v>
      </c>
      <c r="V2246"/>
      <c r="W2246"/>
      <c r="X2246"/>
      <c r="Y2246"/>
      <c r="Z2246" s="2"/>
      <c r="AA2246"/>
      <c r="AB2246" s="2" t="b">
        <v>0</v>
      </c>
      <c r="AC2246" s="2" t="b">
        <v>1</v>
      </c>
      <c r="AD2246"/>
    </row>
    <row r="2247" spans="1:31" x14ac:dyDescent="0.25">
      <c r="A2247" s="2">
        <v>1</v>
      </c>
      <c r="B2247" s="2">
        <v>760</v>
      </c>
      <c r="D2247" s="13" t="s">
        <v>807</v>
      </c>
      <c r="L2247" s="13" t="s">
        <v>2114</v>
      </c>
      <c r="M2247" s="13" t="s">
        <v>2384</v>
      </c>
      <c r="N2247"/>
      <c r="O2247" s="13" t="s">
        <v>4942</v>
      </c>
      <c r="P2247" s="13" t="s">
        <v>4352</v>
      </c>
      <c r="Q2247" s="13" t="s">
        <v>4242</v>
      </c>
      <c r="R2247" s="2" t="s">
        <v>3892</v>
      </c>
      <c r="T2247" s="13" t="s">
        <v>2114</v>
      </c>
      <c r="V2247" s="13" t="s">
        <v>3049</v>
      </c>
      <c r="W2247"/>
      <c r="X2247" s="13" t="s">
        <v>3401</v>
      </c>
      <c r="Y2247" s="13" t="s">
        <v>3837</v>
      </c>
      <c r="Z2247" s="2" t="s">
        <v>3808</v>
      </c>
      <c r="AA2247" s="13" t="s">
        <v>57</v>
      </c>
      <c r="AB2247" t="b">
        <v>0</v>
      </c>
      <c r="AC2247" t="b">
        <v>0</v>
      </c>
      <c r="AD2247"/>
      <c r="AE2247" t="b">
        <v>1</v>
      </c>
    </row>
    <row r="2248" spans="1:31" x14ac:dyDescent="0.25">
      <c r="A2248" s="2">
        <v>2</v>
      </c>
      <c r="B2248" s="2">
        <v>760</v>
      </c>
      <c r="D2248" s="13" t="s">
        <v>807</v>
      </c>
      <c r="R2248" s="2" t="s">
        <v>5094</v>
      </c>
      <c r="T2248" s="2" t="s">
        <v>2114</v>
      </c>
      <c r="V2248" s="13" t="s">
        <v>3049</v>
      </c>
      <c r="W2248"/>
      <c r="X2248" s="13" t="s">
        <v>3401</v>
      </c>
      <c r="Y2248" s="13" t="s">
        <v>3837</v>
      </c>
      <c r="Z2248" s="2" t="s">
        <v>3808</v>
      </c>
      <c r="AA2248" s="14" t="s">
        <v>57</v>
      </c>
      <c r="AB2248" s="2" t="b">
        <v>1</v>
      </c>
      <c r="AC2248" t="b">
        <v>0</v>
      </c>
      <c r="AD2248"/>
      <c r="AE2248"/>
    </row>
    <row r="2249" spans="1:31" x14ac:dyDescent="0.25">
      <c r="A2249" s="2">
        <v>3</v>
      </c>
      <c r="B2249" s="2">
        <v>760</v>
      </c>
      <c r="D2249" s="13" t="s">
        <v>807</v>
      </c>
      <c r="R2249" s="2" t="s">
        <v>6680</v>
      </c>
      <c r="T2249" s="2" t="s">
        <v>2114</v>
      </c>
      <c r="V2249" s="13" t="s">
        <v>3049</v>
      </c>
      <c r="W2249"/>
      <c r="X2249" s="13" t="s">
        <v>3401</v>
      </c>
      <c r="Y2249" s="13" t="s">
        <v>3837</v>
      </c>
      <c r="Z2249" s="2" t="s">
        <v>3808</v>
      </c>
      <c r="AA2249" s="13" t="s">
        <v>57</v>
      </c>
      <c r="AB2249" s="2" t="b">
        <v>0</v>
      </c>
      <c r="AC2249" s="2" t="b">
        <v>1</v>
      </c>
      <c r="AD2249"/>
    </row>
    <row r="2250" spans="1:31" x14ac:dyDescent="0.25">
      <c r="A2250" s="2">
        <v>1</v>
      </c>
      <c r="B2250" s="2">
        <v>761</v>
      </c>
      <c r="D2250" s="13" t="s">
        <v>808</v>
      </c>
      <c r="L2250" s="13" t="s">
        <v>2115</v>
      </c>
      <c r="M2250" s="13" t="s">
        <v>2382</v>
      </c>
      <c r="N2250" s="13" t="s">
        <v>1321</v>
      </c>
      <c r="O2250" s="13" t="s">
        <v>4943</v>
      </c>
      <c r="P2250" t="s">
        <v>3461</v>
      </c>
      <c r="Q2250" s="13" t="s">
        <v>4243</v>
      </c>
      <c r="R2250" s="2" t="s">
        <v>3892</v>
      </c>
      <c r="T2250" s="13" t="s">
        <v>2115</v>
      </c>
      <c r="V2250"/>
      <c r="W2250"/>
      <c r="X2250"/>
      <c r="Y2250"/>
      <c r="Z2250" s="2"/>
      <c r="AA2250"/>
      <c r="AB2250" t="b">
        <v>0</v>
      </c>
      <c r="AC2250" t="b">
        <v>0</v>
      </c>
      <c r="AD2250"/>
      <c r="AE2250" t="b">
        <v>1</v>
      </c>
    </row>
    <row r="2251" spans="1:31" x14ac:dyDescent="0.25">
      <c r="A2251" s="2">
        <v>2</v>
      </c>
      <c r="B2251" s="2">
        <v>761</v>
      </c>
      <c r="D2251" s="13" t="s">
        <v>808</v>
      </c>
      <c r="R2251" s="2" t="s">
        <v>5094</v>
      </c>
      <c r="T2251" s="2" t="s">
        <v>2115</v>
      </c>
      <c r="V2251" s="13" t="s">
        <v>5472</v>
      </c>
      <c r="W2251"/>
      <c r="X2251" s="13" t="s">
        <v>3060</v>
      </c>
      <c r="Y2251" s="13" t="s">
        <v>56</v>
      </c>
      <c r="Z2251" s="2" t="s">
        <v>6481</v>
      </c>
      <c r="AA2251" s="14" t="s">
        <v>57</v>
      </c>
      <c r="AB2251" s="2" t="b">
        <v>1</v>
      </c>
      <c r="AC2251" t="b">
        <v>0</v>
      </c>
      <c r="AD2251"/>
      <c r="AE2251"/>
    </row>
    <row r="2252" spans="1:31" x14ac:dyDescent="0.25">
      <c r="A2252" s="2">
        <v>3</v>
      </c>
      <c r="B2252" s="2">
        <v>761</v>
      </c>
      <c r="D2252" s="13" t="s">
        <v>808</v>
      </c>
      <c r="R2252" s="2" t="s">
        <v>6680</v>
      </c>
      <c r="T2252" s="2" t="s">
        <v>2115</v>
      </c>
      <c r="V2252"/>
      <c r="W2252"/>
      <c r="X2252"/>
      <c r="Y2252"/>
      <c r="Z2252" s="2"/>
      <c r="AA2252"/>
      <c r="AB2252" s="2" t="b">
        <v>0</v>
      </c>
      <c r="AC2252" s="2" t="b">
        <v>1</v>
      </c>
      <c r="AD2252"/>
    </row>
    <row r="2253" spans="1:31" x14ac:dyDescent="0.25">
      <c r="A2253" s="2">
        <v>1</v>
      </c>
      <c r="B2253" s="2">
        <v>762</v>
      </c>
      <c r="D2253" s="13" t="s">
        <v>809</v>
      </c>
      <c r="L2253" s="13" t="s">
        <v>2116</v>
      </c>
      <c r="M2253" s="13" t="s">
        <v>2383</v>
      </c>
      <c r="N2253" s="13" t="s">
        <v>1180</v>
      </c>
      <c r="O2253" s="13" t="s">
        <v>4944</v>
      </c>
      <c r="P2253" t="s">
        <v>3461</v>
      </c>
      <c r="Q2253" t="s">
        <v>3461</v>
      </c>
      <c r="R2253" s="2" t="s">
        <v>3892</v>
      </c>
      <c r="T2253" s="13" t="s">
        <v>2116</v>
      </c>
      <c r="V2253"/>
      <c r="W2253"/>
      <c r="X2253"/>
      <c r="Y2253"/>
      <c r="Z2253" s="2"/>
      <c r="AA2253"/>
      <c r="AB2253" t="b">
        <v>0</v>
      </c>
      <c r="AC2253" t="b">
        <v>0</v>
      </c>
      <c r="AD2253"/>
      <c r="AE2253" t="b">
        <v>1</v>
      </c>
    </row>
    <row r="2254" spans="1:31" x14ac:dyDescent="0.25">
      <c r="A2254" s="2">
        <v>2</v>
      </c>
      <c r="B2254" s="2">
        <v>762</v>
      </c>
      <c r="D2254" s="13" t="s">
        <v>809</v>
      </c>
      <c r="R2254" s="2" t="s">
        <v>5094</v>
      </c>
      <c r="T2254" s="2" t="s">
        <v>2116</v>
      </c>
      <c r="V2254" s="13" t="s">
        <v>5209</v>
      </c>
      <c r="W2254"/>
      <c r="X2254" s="13" t="s">
        <v>5882</v>
      </c>
      <c r="Y2254" s="13" t="s">
        <v>3819</v>
      </c>
      <c r="Z2254" s="2" t="s">
        <v>6482</v>
      </c>
      <c r="AA2254" s="14" t="s">
        <v>57</v>
      </c>
      <c r="AB2254" s="2" t="b">
        <v>1</v>
      </c>
      <c r="AC2254" t="b">
        <v>0</v>
      </c>
      <c r="AD2254"/>
      <c r="AE2254"/>
    </row>
    <row r="2255" spans="1:31" x14ac:dyDescent="0.25">
      <c r="A2255" s="2">
        <v>3</v>
      </c>
      <c r="B2255" s="2">
        <v>762</v>
      </c>
      <c r="D2255" s="13" t="s">
        <v>809</v>
      </c>
      <c r="R2255" s="2" t="s">
        <v>6680</v>
      </c>
      <c r="T2255" s="2" t="s">
        <v>2116</v>
      </c>
      <c r="V2255" s="13" t="s">
        <v>6994</v>
      </c>
      <c r="W2255"/>
      <c r="X2255" s="13" t="s">
        <v>6995</v>
      </c>
      <c r="Y2255" s="13" t="s">
        <v>3828</v>
      </c>
      <c r="Z2255" s="2" t="s">
        <v>6482</v>
      </c>
      <c r="AA2255" s="13" t="s">
        <v>57</v>
      </c>
      <c r="AB2255" s="2" t="b">
        <v>0</v>
      </c>
      <c r="AC2255" s="2" t="b">
        <v>1</v>
      </c>
      <c r="AD2255"/>
    </row>
    <row r="2256" spans="1:31" x14ac:dyDescent="0.25">
      <c r="A2256" s="2">
        <v>1</v>
      </c>
      <c r="B2256" s="2">
        <v>763</v>
      </c>
      <c r="D2256" s="13" t="s">
        <v>810</v>
      </c>
      <c r="L2256" s="13" t="s">
        <v>2117</v>
      </c>
      <c r="M2256" s="13" t="s">
        <v>2383</v>
      </c>
      <c r="N2256"/>
      <c r="O2256" s="13" t="s">
        <v>4945</v>
      </c>
      <c r="P2256" t="s">
        <v>3461</v>
      </c>
      <c r="Q2256" t="s">
        <v>3461</v>
      </c>
      <c r="R2256" s="2" t="s">
        <v>3892</v>
      </c>
      <c r="T2256" s="13" t="s">
        <v>2117</v>
      </c>
      <c r="V2256"/>
      <c r="W2256"/>
      <c r="X2256"/>
      <c r="Y2256"/>
      <c r="Z2256" s="2"/>
      <c r="AA2256"/>
      <c r="AB2256" t="b">
        <v>0</v>
      </c>
      <c r="AC2256" t="b">
        <v>0</v>
      </c>
      <c r="AD2256"/>
      <c r="AE2256" t="b">
        <v>1</v>
      </c>
    </row>
    <row r="2257" spans="1:31" x14ac:dyDescent="0.25">
      <c r="A2257" s="2">
        <v>2</v>
      </c>
      <c r="B2257" s="2">
        <v>763</v>
      </c>
      <c r="D2257" s="13" t="s">
        <v>810</v>
      </c>
      <c r="R2257" s="2" t="s">
        <v>5094</v>
      </c>
      <c r="T2257" s="2" t="s">
        <v>2117</v>
      </c>
      <c r="V2257" s="13" t="s">
        <v>5473</v>
      </c>
      <c r="W2257"/>
      <c r="X2257" s="13" t="s">
        <v>6039</v>
      </c>
      <c r="Y2257" s="13" t="s">
        <v>3840</v>
      </c>
      <c r="Z2257" s="2" t="s">
        <v>6483</v>
      </c>
      <c r="AA2257" s="14" t="s">
        <v>57</v>
      </c>
      <c r="AB2257" s="2" t="b">
        <v>1</v>
      </c>
      <c r="AC2257" t="b">
        <v>0</v>
      </c>
      <c r="AD2257"/>
      <c r="AE2257"/>
    </row>
    <row r="2258" spans="1:31" x14ac:dyDescent="0.25">
      <c r="A2258" s="2">
        <v>3</v>
      </c>
      <c r="B2258" s="2">
        <v>763</v>
      </c>
      <c r="D2258" s="13" t="s">
        <v>810</v>
      </c>
      <c r="R2258" s="2" t="s">
        <v>6680</v>
      </c>
      <c r="T2258" s="2" t="s">
        <v>2117</v>
      </c>
      <c r="V2258"/>
      <c r="W2258"/>
      <c r="X2258"/>
      <c r="Y2258"/>
      <c r="Z2258" s="2"/>
      <c r="AA2258"/>
      <c r="AB2258" s="2" t="b">
        <v>0</v>
      </c>
      <c r="AC2258" s="2" t="b">
        <v>1</v>
      </c>
      <c r="AD2258"/>
    </row>
    <row r="2259" spans="1:31" x14ac:dyDescent="0.25">
      <c r="A2259" s="2">
        <v>1</v>
      </c>
      <c r="B2259" s="2">
        <v>764</v>
      </c>
      <c r="D2259" s="13" t="s">
        <v>811</v>
      </c>
      <c r="K2259" s="2" t="s">
        <v>1414</v>
      </c>
      <c r="L2259" s="13" t="s">
        <v>2118</v>
      </c>
      <c r="M2259" s="13" t="s">
        <v>2383</v>
      </c>
      <c r="N2259"/>
      <c r="O2259" s="13" t="s">
        <v>4946</v>
      </c>
      <c r="P2259" t="s">
        <v>3461</v>
      </c>
      <c r="Q2259" t="s">
        <v>3461</v>
      </c>
      <c r="R2259" s="2" t="s">
        <v>3892</v>
      </c>
      <c r="T2259" s="13" t="s">
        <v>2118</v>
      </c>
      <c r="V2259"/>
      <c r="W2259"/>
      <c r="X2259"/>
      <c r="Y2259"/>
      <c r="Z2259" s="2"/>
      <c r="AA2259"/>
      <c r="AB2259" t="b">
        <v>0</v>
      </c>
      <c r="AC2259" t="b">
        <v>0</v>
      </c>
      <c r="AD2259"/>
      <c r="AE2259" t="b">
        <v>1</v>
      </c>
    </row>
    <row r="2260" spans="1:31" x14ac:dyDescent="0.25">
      <c r="A2260" s="2">
        <v>2</v>
      </c>
      <c r="B2260" s="2">
        <v>764</v>
      </c>
      <c r="D2260" s="13" t="s">
        <v>811</v>
      </c>
      <c r="R2260" s="2" t="s">
        <v>5094</v>
      </c>
      <c r="T2260" s="2" t="s">
        <v>2118</v>
      </c>
      <c r="V2260" s="13" t="s">
        <v>5474</v>
      </c>
      <c r="W2260" s="13" t="s">
        <v>5790</v>
      </c>
      <c r="X2260" s="13" t="s">
        <v>6040</v>
      </c>
      <c r="Y2260" s="13" t="s">
        <v>3861</v>
      </c>
      <c r="Z2260" s="2" t="s">
        <v>6484</v>
      </c>
      <c r="AA2260" s="14" t="s">
        <v>57</v>
      </c>
      <c r="AB2260" s="2" t="b">
        <v>1</v>
      </c>
      <c r="AC2260" t="b">
        <v>0</v>
      </c>
      <c r="AD2260"/>
      <c r="AE2260"/>
    </row>
    <row r="2261" spans="1:31" x14ac:dyDescent="0.25">
      <c r="A2261" s="2">
        <v>3</v>
      </c>
      <c r="B2261" s="2">
        <v>764</v>
      </c>
      <c r="D2261" s="13" t="s">
        <v>811</v>
      </c>
      <c r="R2261" s="2" t="s">
        <v>6680</v>
      </c>
      <c r="T2261" s="2" t="s">
        <v>2118</v>
      </c>
      <c r="V2261"/>
      <c r="W2261"/>
      <c r="X2261"/>
      <c r="Y2261"/>
      <c r="Z2261" s="2"/>
      <c r="AA2261"/>
      <c r="AB2261" s="2" t="b">
        <v>0</v>
      </c>
      <c r="AC2261" s="2" t="b">
        <v>1</v>
      </c>
      <c r="AD2261"/>
    </row>
    <row r="2262" spans="1:31" x14ac:dyDescent="0.25">
      <c r="A2262" s="2">
        <v>1</v>
      </c>
      <c r="B2262" s="2">
        <v>765</v>
      </c>
      <c r="D2262" s="13" t="s">
        <v>812</v>
      </c>
      <c r="L2262" s="13" t="s">
        <v>2119</v>
      </c>
      <c r="M2262" s="13" t="s">
        <v>2385</v>
      </c>
      <c r="N2262"/>
      <c r="O2262" s="13" t="s">
        <v>4947</v>
      </c>
      <c r="P2262" t="s">
        <v>3461</v>
      </c>
      <c r="Q2262" t="s">
        <v>3461</v>
      </c>
      <c r="R2262" s="2" t="s">
        <v>3892</v>
      </c>
      <c r="T2262" s="13" t="s">
        <v>2119</v>
      </c>
      <c r="V2262" s="13" t="s">
        <v>3050</v>
      </c>
      <c r="W2262"/>
      <c r="X2262" s="13" t="s">
        <v>3261</v>
      </c>
      <c r="Y2262" s="13" t="s">
        <v>3839</v>
      </c>
      <c r="Z2262" s="2" t="s">
        <v>3809</v>
      </c>
      <c r="AA2262" s="13" t="s">
        <v>3133</v>
      </c>
      <c r="AB2262" t="b">
        <v>0</v>
      </c>
      <c r="AC2262" t="b">
        <v>0</v>
      </c>
      <c r="AD2262"/>
      <c r="AE2262" t="b">
        <v>1</v>
      </c>
    </row>
    <row r="2263" spans="1:31" x14ac:dyDescent="0.25">
      <c r="A2263" s="2">
        <v>2</v>
      </c>
      <c r="B2263" s="2">
        <v>765</v>
      </c>
      <c r="D2263" s="13" t="s">
        <v>812</v>
      </c>
      <c r="R2263" s="2" t="s">
        <v>5094</v>
      </c>
      <c r="T2263" s="2" t="s">
        <v>2119</v>
      </c>
      <c r="V2263" s="13" t="s">
        <v>5475</v>
      </c>
      <c r="W2263" s="13" t="s">
        <v>5791</v>
      </c>
      <c r="X2263" s="13" t="s">
        <v>3261</v>
      </c>
      <c r="Y2263" s="13" t="s">
        <v>3839</v>
      </c>
      <c r="Z2263" s="2" t="s">
        <v>6485</v>
      </c>
      <c r="AA2263" s="13" t="s">
        <v>3133</v>
      </c>
      <c r="AB2263" s="2" t="b">
        <v>1</v>
      </c>
      <c r="AC2263" t="b">
        <v>0</v>
      </c>
      <c r="AD2263"/>
      <c r="AE2263"/>
    </row>
    <row r="2264" spans="1:31" x14ac:dyDescent="0.25">
      <c r="A2264" s="2">
        <v>3</v>
      </c>
      <c r="B2264" s="2">
        <v>765</v>
      </c>
      <c r="D2264" s="13" t="s">
        <v>812</v>
      </c>
      <c r="R2264" s="2" t="s">
        <v>6680</v>
      </c>
      <c r="T2264" s="2" t="s">
        <v>2119</v>
      </c>
      <c r="V2264" s="13" t="s">
        <v>3050</v>
      </c>
      <c r="W2264"/>
      <c r="X2264" s="13" t="s">
        <v>3261</v>
      </c>
      <c r="Y2264" s="13" t="s">
        <v>3839</v>
      </c>
      <c r="Z2264" s="2" t="s">
        <v>3809</v>
      </c>
      <c r="AA2264" s="13" t="s">
        <v>3133</v>
      </c>
      <c r="AB2264" s="2" t="b">
        <v>0</v>
      </c>
      <c r="AC2264" s="2" t="b">
        <v>1</v>
      </c>
      <c r="AD2264"/>
    </row>
    <row r="2265" spans="1:31" x14ac:dyDescent="0.25">
      <c r="A2265" s="2">
        <v>1</v>
      </c>
      <c r="B2265" s="2">
        <v>766</v>
      </c>
      <c r="D2265" s="13" t="s">
        <v>813</v>
      </c>
      <c r="L2265" s="13" t="s">
        <v>2120</v>
      </c>
      <c r="M2265" s="13" t="s">
        <v>2384</v>
      </c>
      <c r="N2265"/>
      <c r="O2265" s="13" t="s">
        <v>4948</v>
      </c>
      <c r="P2265" t="s">
        <v>3461</v>
      </c>
      <c r="Q2265" t="s">
        <v>3461</v>
      </c>
      <c r="R2265" s="2" t="s">
        <v>3892</v>
      </c>
      <c r="T2265" s="13" t="s">
        <v>2120</v>
      </c>
      <c r="V2265" s="13" t="s">
        <v>3051</v>
      </c>
      <c r="W2265"/>
      <c r="X2265" s="13" t="s">
        <v>3402</v>
      </c>
      <c r="Y2265" s="13" t="s">
        <v>3835</v>
      </c>
      <c r="Z2265" s="2" t="s">
        <v>3810</v>
      </c>
      <c r="AA2265" s="13" t="s">
        <v>57</v>
      </c>
      <c r="AB2265" t="b">
        <v>0</v>
      </c>
      <c r="AC2265" t="b">
        <v>0</v>
      </c>
      <c r="AD2265"/>
      <c r="AE2265" t="b">
        <v>1</v>
      </c>
    </row>
    <row r="2266" spans="1:31" x14ac:dyDescent="0.25">
      <c r="A2266" s="2">
        <v>2</v>
      </c>
      <c r="B2266" s="2">
        <v>766</v>
      </c>
      <c r="D2266" s="13" t="s">
        <v>813</v>
      </c>
      <c r="R2266" s="2" t="s">
        <v>5094</v>
      </c>
      <c r="T2266" s="2" t="s">
        <v>2120</v>
      </c>
      <c r="V2266" s="13" t="s">
        <v>3051</v>
      </c>
      <c r="W2266"/>
      <c r="X2266" s="13" t="s">
        <v>3402</v>
      </c>
      <c r="Y2266" s="13" t="s">
        <v>3835</v>
      </c>
      <c r="Z2266" s="2" t="s">
        <v>3810</v>
      </c>
      <c r="AA2266" s="14" t="s">
        <v>57</v>
      </c>
      <c r="AB2266" s="2" t="b">
        <v>1</v>
      </c>
      <c r="AC2266" t="b">
        <v>0</v>
      </c>
      <c r="AD2266"/>
      <c r="AE2266"/>
    </row>
    <row r="2267" spans="1:31" x14ac:dyDescent="0.25">
      <c r="A2267" s="2">
        <v>3</v>
      </c>
      <c r="B2267" s="2">
        <v>766</v>
      </c>
      <c r="D2267" s="13" t="s">
        <v>813</v>
      </c>
      <c r="R2267" s="2" t="s">
        <v>6680</v>
      </c>
      <c r="T2267" s="2" t="s">
        <v>2120</v>
      </c>
      <c r="V2267" s="13" t="s">
        <v>3051</v>
      </c>
      <c r="W2267"/>
      <c r="X2267" s="13" t="s">
        <v>3402</v>
      </c>
      <c r="Y2267" s="13" t="s">
        <v>3835</v>
      </c>
      <c r="Z2267" s="2" t="s">
        <v>3810</v>
      </c>
      <c r="AA2267" s="13" t="s">
        <v>57</v>
      </c>
      <c r="AB2267" s="2" t="b">
        <v>0</v>
      </c>
      <c r="AC2267" s="2" t="b">
        <v>1</v>
      </c>
      <c r="AD2267"/>
    </row>
    <row r="2268" spans="1:31" x14ac:dyDescent="0.25">
      <c r="A2268" s="2">
        <v>1</v>
      </c>
      <c r="B2268" s="2">
        <v>767</v>
      </c>
      <c r="D2268" s="13" t="s">
        <v>814</v>
      </c>
      <c r="L2268" s="13" t="s">
        <v>2121</v>
      </c>
      <c r="M2268" s="13" t="s">
        <v>2383</v>
      </c>
      <c r="N2268" s="13" t="s">
        <v>1322</v>
      </c>
      <c r="O2268" s="13" t="s">
        <v>4949</v>
      </c>
      <c r="P2268" t="s">
        <v>3461</v>
      </c>
      <c r="Q2268" t="s">
        <v>3461</v>
      </c>
      <c r="R2268" s="2" t="s">
        <v>3892</v>
      </c>
      <c r="T2268" s="13" t="s">
        <v>2121</v>
      </c>
      <c r="V2268"/>
      <c r="W2268"/>
      <c r="X2268"/>
      <c r="Y2268"/>
      <c r="Z2268" s="2"/>
      <c r="AA2268"/>
      <c r="AB2268" t="b">
        <v>0</v>
      </c>
      <c r="AC2268" t="b">
        <v>0</v>
      </c>
      <c r="AD2268"/>
      <c r="AE2268" t="b">
        <v>1</v>
      </c>
    </row>
    <row r="2269" spans="1:31" x14ac:dyDescent="0.25">
      <c r="A2269" s="2">
        <v>2</v>
      </c>
      <c r="B2269" s="2">
        <v>767</v>
      </c>
      <c r="D2269" s="13" t="s">
        <v>814</v>
      </c>
      <c r="R2269" s="2" t="s">
        <v>5094</v>
      </c>
      <c r="T2269" s="2" t="s">
        <v>2121</v>
      </c>
      <c r="V2269" s="13" t="s">
        <v>5476</v>
      </c>
      <c r="W2269" s="13" t="s">
        <v>5792</v>
      </c>
      <c r="X2269" s="13" t="s">
        <v>6041</v>
      </c>
      <c r="Y2269" s="13" t="s">
        <v>3840</v>
      </c>
      <c r="Z2269" s="2" t="s">
        <v>6486</v>
      </c>
      <c r="AA2269" s="14" t="s">
        <v>57</v>
      </c>
      <c r="AB2269" s="2" t="b">
        <v>1</v>
      </c>
      <c r="AC2269" t="b">
        <v>0</v>
      </c>
      <c r="AD2269"/>
      <c r="AE2269"/>
    </row>
    <row r="2270" spans="1:31" x14ac:dyDescent="0.25">
      <c r="A2270" s="2">
        <v>3</v>
      </c>
      <c r="B2270" s="2">
        <v>767</v>
      </c>
      <c r="D2270" s="13" t="s">
        <v>814</v>
      </c>
      <c r="R2270" s="2" t="s">
        <v>6680</v>
      </c>
      <c r="T2270" s="2" t="s">
        <v>2121</v>
      </c>
      <c r="V2270"/>
      <c r="W2270"/>
      <c r="X2270"/>
      <c r="Y2270"/>
      <c r="Z2270" s="2"/>
      <c r="AA2270"/>
      <c r="AB2270" s="2" t="b">
        <v>0</v>
      </c>
      <c r="AC2270" s="2" t="b">
        <v>1</v>
      </c>
      <c r="AD2270"/>
    </row>
    <row r="2271" spans="1:31" x14ac:dyDescent="0.25">
      <c r="A2271" s="2">
        <v>1</v>
      </c>
      <c r="B2271" s="2">
        <v>768</v>
      </c>
      <c r="D2271" s="13" t="s">
        <v>815</v>
      </c>
      <c r="L2271" s="13" t="s">
        <v>2122</v>
      </c>
      <c r="M2271" s="13" t="s">
        <v>2382</v>
      </c>
      <c r="N2271"/>
      <c r="O2271" s="13" t="s">
        <v>4950</v>
      </c>
      <c r="P2271" t="s">
        <v>3461</v>
      </c>
      <c r="Q2271" t="s">
        <v>3461</v>
      </c>
      <c r="R2271" s="2" t="s">
        <v>3892</v>
      </c>
      <c r="T2271" s="13" t="s">
        <v>2122</v>
      </c>
      <c r="V2271"/>
      <c r="W2271"/>
      <c r="X2271"/>
      <c r="Y2271"/>
      <c r="Z2271" s="2"/>
      <c r="AA2271"/>
      <c r="AB2271" t="b">
        <v>0</v>
      </c>
      <c r="AC2271" t="b">
        <v>0</v>
      </c>
      <c r="AD2271"/>
      <c r="AE2271" t="b">
        <v>1</v>
      </c>
    </row>
    <row r="2272" spans="1:31" x14ac:dyDescent="0.25">
      <c r="A2272" s="2">
        <v>2</v>
      </c>
      <c r="B2272" s="2">
        <v>768</v>
      </c>
      <c r="D2272" s="13" t="s">
        <v>815</v>
      </c>
      <c r="R2272" s="2" t="s">
        <v>5094</v>
      </c>
      <c r="T2272" s="2" t="s">
        <v>2122</v>
      </c>
      <c r="V2272" s="13" t="s">
        <v>5477</v>
      </c>
      <c r="W2272"/>
      <c r="X2272" s="13" t="s">
        <v>3237</v>
      </c>
      <c r="Y2272" s="13" t="s">
        <v>3831</v>
      </c>
      <c r="Z2272" s="2" t="s">
        <v>6487</v>
      </c>
      <c r="AA2272" s="14" t="s">
        <v>57</v>
      </c>
      <c r="AB2272" s="2" t="b">
        <v>1</v>
      </c>
      <c r="AC2272" t="b">
        <v>0</v>
      </c>
      <c r="AD2272"/>
      <c r="AE2272"/>
    </row>
    <row r="2273" spans="1:31" x14ac:dyDescent="0.25">
      <c r="A2273" s="2">
        <v>3</v>
      </c>
      <c r="B2273" s="2">
        <v>768</v>
      </c>
      <c r="D2273" s="13" t="s">
        <v>815</v>
      </c>
      <c r="R2273" s="2" t="s">
        <v>6680</v>
      </c>
      <c r="T2273" s="2" t="s">
        <v>2122</v>
      </c>
      <c r="V2273" s="13" t="s">
        <v>5477</v>
      </c>
      <c r="W2273"/>
      <c r="X2273" s="13" t="s">
        <v>3237</v>
      </c>
      <c r="Y2273" s="13" t="s">
        <v>3831</v>
      </c>
      <c r="Z2273" s="2" t="s">
        <v>6487</v>
      </c>
      <c r="AA2273" s="13" t="s">
        <v>57</v>
      </c>
      <c r="AB2273" s="2" t="b">
        <v>0</v>
      </c>
      <c r="AC2273" s="2" t="b">
        <v>1</v>
      </c>
      <c r="AD2273"/>
    </row>
    <row r="2274" spans="1:31" x14ac:dyDescent="0.25">
      <c r="A2274" s="2">
        <v>1</v>
      </c>
      <c r="B2274" s="2">
        <v>769</v>
      </c>
      <c r="D2274" s="13" t="s">
        <v>816</v>
      </c>
      <c r="L2274" s="13" t="s">
        <v>2123</v>
      </c>
      <c r="M2274" s="13" t="s">
        <v>2383</v>
      </c>
      <c r="N2274"/>
      <c r="O2274" s="13" t="s">
        <v>4951</v>
      </c>
      <c r="P2274" t="s">
        <v>3461</v>
      </c>
      <c r="Q2274" s="13" t="s">
        <v>4244</v>
      </c>
      <c r="R2274" s="2" t="s">
        <v>3892</v>
      </c>
      <c r="T2274" s="13" t="s">
        <v>2123</v>
      </c>
      <c r="V2274"/>
      <c r="W2274"/>
      <c r="X2274"/>
      <c r="Y2274"/>
      <c r="Z2274" s="2"/>
      <c r="AA2274"/>
      <c r="AB2274" t="b">
        <v>0</v>
      </c>
      <c r="AC2274" t="b">
        <v>0</v>
      </c>
      <c r="AD2274"/>
      <c r="AE2274" t="b">
        <v>1</v>
      </c>
    </row>
    <row r="2275" spans="1:31" x14ac:dyDescent="0.25">
      <c r="A2275" s="2">
        <v>2</v>
      </c>
      <c r="B2275" s="2">
        <v>769</v>
      </c>
      <c r="D2275" s="13" t="s">
        <v>816</v>
      </c>
      <c r="R2275" s="2" t="s">
        <v>5094</v>
      </c>
      <c r="T2275" s="2" t="s">
        <v>2123</v>
      </c>
      <c r="V2275" s="13" t="s">
        <v>5478</v>
      </c>
      <c r="W2275"/>
      <c r="X2275" s="13" t="s">
        <v>6042</v>
      </c>
      <c r="Y2275" s="13" t="s">
        <v>3840</v>
      </c>
      <c r="Z2275" s="2" t="s">
        <v>6488</v>
      </c>
      <c r="AA2275" s="14" t="s">
        <v>57</v>
      </c>
      <c r="AB2275" s="2" t="b">
        <v>1</v>
      </c>
      <c r="AC2275" t="b">
        <v>0</v>
      </c>
      <c r="AD2275"/>
      <c r="AE2275"/>
    </row>
    <row r="2276" spans="1:31" x14ac:dyDescent="0.25">
      <c r="A2276" s="2">
        <v>3</v>
      </c>
      <c r="B2276" s="2">
        <v>769</v>
      </c>
      <c r="D2276" s="13" t="s">
        <v>816</v>
      </c>
      <c r="R2276" s="2" t="s">
        <v>6680</v>
      </c>
      <c r="T2276" s="2" t="s">
        <v>2123</v>
      </c>
      <c r="V2276" s="13" t="s">
        <v>5478</v>
      </c>
      <c r="W2276"/>
      <c r="X2276" s="13" t="s">
        <v>6042</v>
      </c>
      <c r="Y2276" s="13" t="s">
        <v>3840</v>
      </c>
      <c r="Z2276" s="2" t="s">
        <v>6488</v>
      </c>
      <c r="AA2276" s="13" t="s">
        <v>57</v>
      </c>
      <c r="AB2276" s="2" t="b">
        <v>0</v>
      </c>
      <c r="AC2276" s="2" t="b">
        <v>1</v>
      </c>
      <c r="AD2276"/>
    </row>
    <row r="2277" spans="1:31" x14ac:dyDescent="0.25">
      <c r="A2277" s="2">
        <v>1</v>
      </c>
      <c r="B2277" s="2">
        <v>770</v>
      </c>
      <c r="D2277" s="13" t="s">
        <v>817</v>
      </c>
      <c r="L2277" s="13" t="s">
        <v>2124</v>
      </c>
      <c r="M2277" s="13" t="s">
        <v>2381</v>
      </c>
      <c r="N2277"/>
      <c r="O2277" s="13" t="s">
        <v>4952</v>
      </c>
      <c r="P2277" t="s">
        <v>3461</v>
      </c>
      <c r="Q2277" t="s">
        <v>3461</v>
      </c>
      <c r="R2277" s="2" t="s">
        <v>3892</v>
      </c>
      <c r="T2277" s="13" t="s">
        <v>2124</v>
      </c>
      <c r="V2277"/>
      <c r="W2277"/>
      <c r="X2277"/>
      <c r="Y2277"/>
      <c r="Z2277" s="2"/>
      <c r="AA2277"/>
      <c r="AB2277" t="b">
        <v>0</v>
      </c>
      <c r="AC2277" t="b">
        <v>0</v>
      </c>
      <c r="AD2277"/>
      <c r="AE2277" t="b">
        <v>1</v>
      </c>
    </row>
    <row r="2278" spans="1:31" x14ac:dyDescent="0.25">
      <c r="A2278" s="2">
        <v>2</v>
      </c>
      <c r="B2278" s="2">
        <v>770</v>
      </c>
      <c r="D2278" s="13" t="s">
        <v>817</v>
      </c>
      <c r="R2278" s="2" t="s">
        <v>5094</v>
      </c>
      <c r="T2278" s="2" t="s">
        <v>2124</v>
      </c>
      <c r="V2278" s="13" t="s">
        <v>5479</v>
      </c>
      <c r="W2278"/>
      <c r="X2278" s="13" t="s">
        <v>6043</v>
      </c>
      <c r="Y2278" s="13" t="s">
        <v>3838</v>
      </c>
      <c r="Z2278" s="2" t="s">
        <v>3798</v>
      </c>
      <c r="AA2278" s="14" t="s">
        <v>57</v>
      </c>
      <c r="AB2278" s="2" t="b">
        <v>1</v>
      </c>
      <c r="AC2278" t="b">
        <v>0</v>
      </c>
      <c r="AD2278"/>
      <c r="AE2278"/>
    </row>
    <row r="2279" spans="1:31" x14ac:dyDescent="0.25">
      <c r="A2279" s="2">
        <v>3</v>
      </c>
      <c r="B2279" s="2">
        <v>770</v>
      </c>
      <c r="D2279" s="13" t="s">
        <v>817</v>
      </c>
      <c r="R2279" s="2" t="s">
        <v>6680</v>
      </c>
      <c r="T2279" s="2" t="s">
        <v>2124</v>
      </c>
      <c r="V2279"/>
      <c r="W2279"/>
      <c r="X2279"/>
      <c r="Y2279"/>
      <c r="Z2279" s="2"/>
      <c r="AA2279"/>
      <c r="AB2279" s="2" t="b">
        <v>0</v>
      </c>
      <c r="AC2279" s="2" t="b">
        <v>1</v>
      </c>
      <c r="AD2279"/>
    </row>
    <row r="2280" spans="1:31" x14ac:dyDescent="0.25">
      <c r="A2280" s="2">
        <v>1</v>
      </c>
      <c r="B2280" s="2">
        <v>771</v>
      </c>
      <c r="D2280" s="13" t="s">
        <v>818</v>
      </c>
      <c r="L2280" s="13" t="s">
        <v>2125</v>
      </c>
      <c r="M2280" s="13" t="s">
        <v>2382</v>
      </c>
      <c r="N2280"/>
      <c r="O2280" s="13" t="s">
        <v>4953</v>
      </c>
      <c r="P2280" t="s">
        <v>3461</v>
      </c>
      <c r="Q2280" t="s">
        <v>3461</v>
      </c>
      <c r="R2280" s="2" t="s">
        <v>3892</v>
      </c>
      <c r="T2280" s="13" t="s">
        <v>2125</v>
      </c>
      <c r="V2280"/>
      <c r="W2280"/>
      <c r="X2280"/>
      <c r="Y2280"/>
      <c r="Z2280" s="2"/>
      <c r="AA2280"/>
      <c r="AB2280" t="b">
        <v>0</v>
      </c>
      <c r="AC2280" t="b">
        <v>0</v>
      </c>
      <c r="AD2280"/>
      <c r="AE2280" t="b">
        <v>1</v>
      </c>
    </row>
    <row r="2281" spans="1:31" x14ac:dyDescent="0.25">
      <c r="A2281" s="2">
        <v>2</v>
      </c>
      <c r="B2281" s="2">
        <v>771</v>
      </c>
      <c r="D2281" s="13" t="s">
        <v>818</v>
      </c>
      <c r="R2281" s="2" t="s">
        <v>5094</v>
      </c>
      <c r="T2281" s="2" t="s">
        <v>2125</v>
      </c>
      <c r="V2281" s="13" t="s">
        <v>5480</v>
      </c>
      <c r="W2281"/>
      <c r="X2281" s="13" t="s">
        <v>3070</v>
      </c>
      <c r="Y2281" s="13" t="s">
        <v>3819</v>
      </c>
      <c r="Z2281" s="2" t="s">
        <v>6489</v>
      </c>
      <c r="AA2281" s="14" t="s">
        <v>57</v>
      </c>
      <c r="AB2281" s="2" t="b">
        <v>1</v>
      </c>
      <c r="AC2281" t="b">
        <v>0</v>
      </c>
      <c r="AD2281"/>
      <c r="AE2281"/>
    </row>
    <row r="2282" spans="1:31" x14ac:dyDescent="0.25">
      <c r="A2282" s="2">
        <v>3</v>
      </c>
      <c r="B2282" s="2">
        <v>771</v>
      </c>
      <c r="D2282" s="13" t="s">
        <v>818</v>
      </c>
      <c r="R2282" s="2" t="s">
        <v>6680</v>
      </c>
      <c r="T2282" s="2" t="s">
        <v>2125</v>
      </c>
      <c r="V2282"/>
      <c r="W2282"/>
      <c r="X2282"/>
      <c r="Y2282"/>
      <c r="Z2282" s="2"/>
      <c r="AA2282"/>
      <c r="AB2282" s="2" t="b">
        <v>0</v>
      </c>
      <c r="AC2282" s="2" t="b">
        <v>1</v>
      </c>
      <c r="AD2282"/>
    </row>
    <row r="2283" spans="1:31" x14ac:dyDescent="0.25">
      <c r="A2283" s="2">
        <v>1</v>
      </c>
      <c r="B2283" s="2">
        <v>772</v>
      </c>
      <c r="D2283" s="13" t="s">
        <v>819</v>
      </c>
      <c r="L2283" s="13" t="s">
        <v>2126</v>
      </c>
      <c r="M2283" s="13" t="s">
        <v>2382</v>
      </c>
      <c r="N2283" s="13" t="s">
        <v>1323</v>
      </c>
      <c r="O2283" s="13" t="s">
        <v>4954</v>
      </c>
      <c r="P2283" t="s">
        <v>3461</v>
      </c>
      <c r="Q2283" t="s">
        <v>3461</v>
      </c>
      <c r="R2283" s="2" t="s">
        <v>3892</v>
      </c>
      <c r="T2283" s="13" t="s">
        <v>2126</v>
      </c>
      <c r="V2283" s="13" t="s">
        <v>3052</v>
      </c>
      <c r="W2283"/>
      <c r="X2283" s="13" t="s">
        <v>3403</v>
      </c>
      <c r="Y2283" s="13" t="s">
        <v>3847</v>
      </c>
      <c r="Z2283" s="2" t="s">
        <v>3811</v>
      </c>
      <c r="AA2283" s="13" t="s">
        <v>57</v>
      </c>
      <c r="AB2283" t="b">
        <v>0</v>
      </c>
      <c r="AC2283" t="b">
        <v>0</v>
      </c>
      <c r="AD2283"/>
      <c r="AE2283" t="b">
        <v>1</v>
      </c>
    </row>
    <row r="2284" spans="1:31" x14ac:dyDescent="0.25">
      <c r="A2284" s="2">
        <v>2</v>
      </c>
      <c r="B2284" s="2">
        <v>772</v>
      </c>
      <c r="D2284" s="13" t="s">
        <v>819</v>
      </c>
      <c r="R2284" s="2" t="s">
        <v>5094</v>
      </c>
      <c r="T2284" s="2" t="s">
        <v>2126</v>
      </c>
      <c r="V2284" s="13" t="s">
        <v>5481</v>
      </c>
      <c r="W2284"/>
      <c r="X2284" s="13" t="s">
        <v>6044</v>
      </c>
      <c r="Y2284" s="13" t="s">
        <v>3847</v>
      </c>
      <c r="Z2284" s="2" t="s">
        <v>6490</v>
      </c>
      <c r="AA2284" s="14" t="s">
        <v>57</v>
      </c>
      <c r="AB2284" s="2" t="b">
        <v>1</v>
      </c>
      <c r="AC2284" t="b">
        <v>0</v>
      </c>
      <c r="AD2284"/>
      <c r="AE2284"/>
    </row>
    <row r="2285" spans="1:31" x14ac:dyDescent="0.25">
      <c r="A2285" s="2">
        <v>3</v>
      </c>
      <c r="B2285" s="2">
        <v>772</v>
      </c>
      <c r="D2285" s="13" t="s">
        <v>819</v>
      </c>
      <c r="R2285" s="2" t="s">
        <v>6680</v>
      </c>
      <c r="T2285" s="2" t="s">
        <v>2126</v>
      </c>
      <c r="V2285" s="13" t="s">
        <v>3052</v>
      </c>
      <c r="W2285"/>
      <c r="X2285" s="13" t="s">
        <v>3403</v>
      </c>
      <c r="Y2285" s="13" t="s">
        <v>3847</v>
      </c>
      <c r="Z2285" s="2" t="s">
        <v>3811</v>
      </c>
      <c r="AA2285" s="13" t="s">
        <v>57</v>
      </c>
      <c r="AB2285" s="2" t="b">
        <v>0</v>
      </c>
      <c r="AC2285" s="2" t="b">
        <v>1</v>
      </c>
      <c r="AD2285"/>
    </row>
    <row r="2286" spans="1:31" x14ac:dyDescent="0.25">
      <c r="A2286" s="2">
        <v>1</v>
      </c>
      <c r="B2286" s="2">
        <v>773</v>
      </c>
      <c r="D2286" s="13" t="s">
        <v>820</v>
      </c>
      <c r="L2286" s="13" t="s">
        <v>2127</v>
      </c>
      <c r="M2286" s="13" t="s">
        <v>2385</v>
      </c>
      <c r="N2286" s="13" t="s">
        <v>1324</v>
      </c>
      <c r="O2286" s="13" t="s">
        <v>4955</v>
      </c>
      <c r="P2286" t="s">
        <v>3461</v>
      </c>
      <c r="Q2286" t="s">
        <v>3461</v>
      </c>
      <c r="R2286" s="2" t="s">
        <v>3892</v>
      </c>
      <c r="T2286" s="13" t="s">
        <v>2127</v>
      </c>
      <c r="V2286"/>
      <c r="W2286"/>
      <c r="X2286"/>
      <c r="Y2286"/>
      <c r="Z2286" s="2"/>
      <c r="AA2286"/>
      <c r="AB2286" t="b">
        <v>0</v>
      </c>
      <c r="AC2286" t="b">
        <v>0</v>
      </c>
      <c r="AD2286"/>
      <c r="AE2286" t="b">
        <v>1</v>
      </c>
    </row>
    <row r="2287" spans="1:31" x14ac:dyDescent="0.25">
      <c r="A2287" s="2">
        <v>2</v>
      </c>
      <c r="B2287" s="2">
        <v>773</v>
      </c>
      <c r="D2287" s="13" t="s">
        <v>820</v>
      </c>
      <c r="R2287" s="2" t="s">
        <v>5094</v>
      </c>
      <c r="T2287" s="2" t="s">
        <v>2127</v>
      </c>
      <c r="V2287" s="13" t="s">
        <v>5482</v>
      </c>
      <c r="W2287"/>
      <c r="X2287" s="13" t="s">
        <v>3178</v>
      </c>
      <c r="Y2287" s="13" t="s">
        <v>3837</v>
      </c>
      <c r="Z2287" s="2" t="s">
        <v>6491</v>
      </c>
      <c r="AA2287" s="14" t="s">
        <v>57</v>
      </c>
      <c r="AB2287" s="2" t="b">
        <v>1</v>
      </c>
      <c r="AC2287" t="b">
        <v>0</v>
      </c>
      <c r="AD2287"/>
      <c r="AE2287"/>
    </row>
    <row r="2288" spans="1:31" x14ac:dyDescent="0.25">
      <c r="A2288" s="2">
        <v>3</v>
      </c>
      <c r="B2288" s="2">
        <v>773</v>
      </c>
      <c r="D2288" s="13" t="s">
        <v>820</v>
      </c>
      <c r="R2288" s="2" t="s">
        <v>6680</v>
      </c>
      <c r="T2288" s="2" t="s">
        <v>2127</v>
      </c>
      <c r="V2288" s="13" t="s">
        <v>6721</v>
      </c>
      <c r="W2288"/>
      <c r="X2288" s="13" t="s">
        <v>3178</v>
      </c>
      <c r="Y2288" s="13" t="s">
        <v>3837</v>
      </c>
      <c r="Z2288" s="2" t="s">
        <v>6741</v>
      </c>
      <c r="AA2288" s="13" t="s">
        <v>57</v>
      </c>
      <c r="AB2288" s="2" t="b">
        <v>0</v>
      </c>
      <c r="AC2288" s="2" t="b">
        <v>1</v>
      </c>
      <c r="AD2288"/>
    </row>
    <row r="2289" spans="1:31" x14ac:dyDescent="0.25">
      <c r="A2289" s="2">
        <v>1</v>
      </c>
      <c r="B2289" s="2">
        <v>774</v>
      </c>
      <c r="D2289" s="13" t="s">
        <v>821</v>
      </c>
      <c r="L2289" s="13" t="s">
        <v>2128</v>
      </c>
      <c r="M2289" s="13" t="s">
        <v>2385</v>
      </c>
      <c r="N2289"/>
      <c r="O2289" s="13" t="s">
        <v>2477</v>
      </c>
      <c r="P2289" t="s">
        <v>3461</v>
      </c>
      <c r="Q2289" t="s">
        <v>3461</v>
      </c>
      <c r="R2289" s="2" t="s">
        <v>3892</v>
      </c>
      <c r="T2289" s="13" t="s">
        <v>2128</v>
      </c>
      <c r="V2289"/>
      <c r="W2289"/>
      <c r="X2289"/>
      <c r="Y2289"/>
      <c r="Z2289" s="2"/>
      <c r="AA2289"/>
      <c r="AB2289" t="b">
        <v>0</v>
      </c>
      <c r="AC2289" t="b">
        <v>0</v>
      </c>
      <c r="AD2289"/>
      <c r="AE2289" t="b">
        <v>1</v>
      </c>
    </row>
    <row r="2290" spans="1:31" x14ac:dyDescent="0.25">
      <c r="A2290" s="2">
        <v>2</v>
      </c>
      <c r="B2290" s="2">
        <v>774</v>
      </c>
      <c r="D2290" s="13" t="s">
        <v>821</v>
      </c>
      <c r="R2290" s="2" t="s">
        <v>5094</v>
      </c>
      <c r="T2290" s="2" t="s">
        <v>2128</v>
      </c>
      <c r="V2290" s="13" t="s">
        <v>5483</v>
      </c>
      <c r="W2290"/>
      <c r="X2290" s="13" t="s">
        <v>6045</v>
      </c>
      <c r="Y2290"/>
      <c r="Z2290" s="2" t="s">
        <v>6492</v>
      </c>
      <c r="AA2290" s="14" t="s">
        <v>3206</v>
      </c>
      <c r="AB2290" s="2" t="b">
        <v>1</v>
      </c>
      <c r="AC2290" t="b">
        <v>0</v>
      </c>
      <c r="AD2290"/>
      <c r="AE2290"/>
    </row>
    <row r="2291" spans="1:31" x14ac:dyDescent="0.25">
      <c r="A2291" s="2">
        <v>3</v>
      </c>
      <c r="B2291" s="2">
        <v>774</v>
      </c>
      <c r="D2291" s="13" t="s">
        <v>821</v>
      </c>
      <c r="R2291" s="2" t="s">
        <v>6680</v>
      </c>
      <c r="T2291" s="2" t="s">
        <v>2128</v>
      </c>
      <c r="V2291"/>
      <c r="W2291"/>
      <c r="X2291"/>
      <c r="Y2291"/>
      <c r="Z2291" s="2"/>
      <c r="AA2291"/>
      <c r="AB2291" s="2" t="b">
        <v>0</v>
      </c>
      <c r="AC2291" s="2" t="b">
        <v>1</v>
      </c>
      <c r="AD2291"/>
    </row>
    <row r="2292" spans="1:31" x14ac:dyDescent="0.25">
      <c r="A2292" s="2">
        <v>1</v>
      </c>
      <c r="B2292" s="2">
        <v>775</v>
      </c>
      <c r="D2292" s="13" t="s">
        <v>822</v>
      </c>
      <c r="L2292" s="13" t="s">
        <v>2129</v>
      </c>
      <c r="M2292" s="13" t="s">
        <v>2381</v>
      </c>
      <c r="N2292"/>
      <c r="O2292" s="13" t="s">
        <v>2478</v>
      </c>
      <c r="P2292" t="s">
        <v>3461</v>
      </c>
      <c r="Q2292" t="s">
        <v>3461</v>
      </c>
      <c r="R2292" s="2" t="s">
        <v>3892</v>
      </c>
      <c r="T2292" s="13" t="s">
        <v>2129</v>
      </c>
      <c r="V2292"/>
      <c r="W2292"/>
      <c r="X2292"/>
      <c r="Y2292"/>
      <c r="Z2292" s="2"/>
      <c r="AA2292"/>
      <c r="AB2292" t="b">
        <v>0</v>
      </c>
      <c r="AC2292" t="b">
        <v>0</v>
      </c>
      <c r="AD2292"/>
      <c r="AE2292" t="b">
        <v>1</v>
      </c>
    </row>
    <row r="2293" spans="1:31" x14ac:dyDescent="0.25">
      <c r="A2293" s="2">
        <v>2</v>
      </c>
      <c r="B2293" s="2">
        <v>775</v>
      </c>
      <c r="D2293" s="13" t="s">
        <v>822</v>
      </c>
      <c r="R2293" s="2" t="s">
        <v>5094</v>
      </c>
      <c r="T2293" s="2" t="s">
        <v>2129</v>
      </c>
      <c r="V2293" s="13" t="s">
        <v>5484</v>
      </c>
      <c r="W2293"/>
      <c r="X2293" s="13" t="s">
        <v>5978</v>
      </c>
      <c r="Y2293" s="13" t="s">
        <v>3821</v>
      </c>
      <c r="Z2293" s="2" t="s">
        <v>6493</v>
      </c>
      <c r="AA2293" s="14" t="s">
        <v>57</v>
      </c>
      <c r="AB2293" s="2" t="b">
        <v>1</v>
      </c>
      <c r="AC2293" t="b">
        <v>0</v>
      </c>
      <c r="AD2293"/>
      <c r="AE2293"/>
    </row>
    <row r="2294" spans="1:31" x14ac:dyDescent="0.25">
      <c r="A2294" s="2">
        <v>3</v>
      </c>
      <c r="B2294" s="2">
        <v>775</v>
      </c>
      <c r="D2294" s="13" t="s">
        <v>822</v>
      </c>
      <c r="R2294" s="2" t="s">
        <v>6680</v>
      </c>
      <c r="T2294" s="2" t="s">
        <v>2129</v>
      </c>
      <c r="V2294"/>
      <c r="W2294"/>
      <c r="X2294"/>
      <c r="Y2294"/>
      <c r="Z2294" s="2"/>
      <c r="AA2294"/>
      <c r="AB2294" s="2" t="b">
        <v>0</v>
      </c>
      <c r="AC2294" s="2" t="b">
        <v>1</v>
      </c>
      <c r="AD2294"/>
    </row>
    <row r="2295" spans="1:31" x14ac:dyDescent="0.25">
      <c r="A2295" s="2">
        <v>1</v>
      </c>
      <c r="B2295" s="2">
        <v>776</v>
      </c>
      <c r="D2295" s="13" t="s">
        <v>823</v>
      </c>
      <c r="L2295" s="13" t="s">
        <v>2130</v>
      </c>
      <c r="M2295" s="13" t="s">
        <v>2385</v>
      </c>
      <c r="N2295" s="13" t="s">
        <v>1325</v>
      </c>
      <c r="O2295" s="13" t="s">
        <v>4956</v>
      </c>
      <c r="P2295" t="s">
        <v>3461</v>
      </c>
      <c r="Q2295" t="s">
        <v>3461</v>
      </c>
      <c r="R2295" s="2" t="s">
        <v>3892</v>
      </c>
      <c r="T2295" s="13" t="s">
        <v>2130</v>
      </c>
      <c r="V2295"/>
      <c r="W2295"/>
      <c r="X2295"/>
      <c r="Y2295"/>
      <c r="Z2295" s="2"/>
      <c r="AA2295"/>
      <c r="AB2295" t="b">
        <v>0</v>
      </c>
      <c r="AC2295" t="b">
        <v>0</v>
      </c>
      <c r="AD2295"/>
      <c r="AE2295" t="b">
        <v>1</v>
      </c>
    </row>
    <row r="2296" spans="1:31" x14ac:dyDescent="0.25">
      <c r="A2296" s="2">
        <v>2</v>
      </c>
      <c r="B2296" s="2">
        <v>776</v>
      </c>
      <c r="D2296" s="13" t="s">
        <v>823</v>
      </c>
      <c r="R2296" s="2" t="s">
        <v>5094</v>
      </c>
      <c r="T2296" s="2" t="s">
        <v>2130</v>
      </c>
      <c r="V2296" s="13" t="s">
        <v>5485</v>
      </c>
      <c r="W2296"/>
      <c r="X2296" s="13" t="s">
        <v>3261</v>
      </c>
      <c r="Y2296" s="13" t="s">
        <v>3213</v>
      </c>
      <c r="Z2296" s="2" t="s">
        <v>6494</v>
      </c>
      <c r="AA2296" s="14" t="s">
        <v>3133</v>
      </c>
      <c r="AB2296" s="2" t="b">
        <v>1</v>
      </c>
      <c r="AC2296" t="b">
        <v>0</v>
      </c>
      <c r="AD2296"/>
      <c r="AE2296"/>
    </row>
    <row r="2297" spans="1:31" x14ac:dyDescent="0.25">
      <c r="A2297" s="2">
        <v>3</v>
      </c>
      <c r="B2297" s="2">
        <v>776</v>
      </c>
      <c r="D2297" s="13" t="s">
        <v>823</v>
      </c>
      <c r="R2297" s="2" t="s">
        <v>6680</v>
      </c>
      <c r="T2297" s="2" t="s">
        <v>2130</v>
      </c>
      <c r="V2297"/>
      <c r="W2297"/>
      <c r="X2297"/>
      <c r="Y2297"/>
      <c r="Z2297" s="2"/>
      <c r="AA2297"/>
      <c r="AB2297" s="2" t="b">
        <v>0</v>
      </c>
      <c r="AC2297" s="2" t="b">
        <v>1</v>
      </c>
      <c r="AD2297"/>
    </row>
    <row r="2298" spans="1:31" x14ac:dyDescent="0.25">
      <c r="A2298" s="2">
        <v>1</v>
      </c>
      <c r="B2298" s="2">
        <v>777</v>
      </c>
      <c r="D2298" s="13" t="s">
        <v>824</v>
      </c>
      <c r="L2298" s="13" t="s">
        <v>2131</v>
      </c>
      <c r="M2298" s="13" t="s">
        <v>2381</v>
      </c>
      <c r="N2298"/>
      <c r="O2298" s="13" t="s">
        <v>4957</v>
      </c>
      <c r="P2298" t="s">
        <v>3461</v>
      </c>
      <c r="Q2298" s="13" t="s">
        <v>4245</v>
      </c>
      <c r="R2298" s="2" t="s">
        <v>3892</v>
      </c>
      <c r="T2298" s="13" t="s">
        <v>2131</v>
      </c>
      <c r="V2298"/>
      <c r="W2298"/>
      <c r="X2298"/>
      <c r="Y2298"/>
      <c r="Z2298" s="2"/>
      <c r="AA2298"/>
      <c r="AB2298" t="b">
        <v>0</v>
      </c>
      <c r="AC2298" t="b">
        <v>0</v>
      </c>
      <c r="AD2298"/>
      <c r="AE2298" t="b">
        <v>1</v>
      </c>
    </row>
    <row r="2299" spans="1:31" x14ac:dyDescent="0.25">
      <c r="A2299" s="2">
        <v>2</v>
      </c>
      <c r="B2299" s="2">
        <v>777</v>
      </c>
      <c r="D2299" s="13" t="s">
        <v>824</v>
      </c>
      <c r="R2299" s="2" t="s">
        <v>5094</v>
      </c>
      <c r="T2299" s="2" t="s">
        <v>2131</v>
      </c>
      <c r="V2299" s="13" t="s">
        <v>5486</v>
      </c>
      <c r="W2299"/>
      <c r="X2299" s="13" t="s">
        <v>6046</v>
      </c>
      <c r="Y2299" s="13" t="s">
        <v>3283</v>
      </c>
      <c r="Z2299" s="2" t="s">
        <v>1032</v>
      </c>
      <c r="AA2299" s="14" t="s">
        <v>57</v>
      </c>
      <c r="AB2299" s="2" t="b">
        <v>1</v>
      </c>
      <c r="AC2299" t="b">
        <v>0</v>
      </c>
      <c r="AD2299"/>
      <c r="AE2299"/>
    </row>
    <row r="2300" spans="1:31" x14ac:dyDescent="0.25">
      <c r="A2300" s="2">
        <v>3</v>
      </c>
      <c r="B2300" s="2">
        <v>777</v>
      </c>
      <c r="D2300" s="13" t="s">
        <v>824</v>
      </c>
      <c r="R2300" s="2" t="s">
        <v>6680</v>
      </c>
      <c r="T2300" s="2" t="s">
        <v>2131</v>
      </c>
      <c r="V2300"/>
      <c r="W2300"/>
      <c r="X2300"/>
      <c r="Y2300"/>
      <c r="Z2300" s="2"/>
      <c r="AA2300"/>
      <c r="AB2300" s="2" t="b">
        <v>0</v>
      </c>
      <c r="AC2300" s="2" t="b">
        <v>1</v>
      </c>
      <c r="AD2300"/>
    </row>
    <row r="2301" spans="1:31" x14ac:dyDescent="0.25">
      <c r="A2301" s="2">
        <v>1</v>
      </c>
      <c r="B2301" s="2">
        <v>778</v>
      </c>
      <c r="D2301" s="13" t="s">
        <v>825</v>
      </c>
      <c r="K2301" s="2" t="s">
        <v>1582</v>
      </c>
      <c r="L2301" s="13" t="s">
        <v>2132</v>
      </c>
      <c r="M2301" s="13" t="s">
        <v>2381</v>
      </c>
      <c r="N2301"/>
      <c r="O2301" s="13" t="s">
        <v>4958</v>
      </c>
      <c r="P2301" t="s">
        <v>3461</v>
      </c>
      <c r="Q2301" t="s">
        <v>3461</v>
      </c>
      <c r="R2301" s="2" t="s">
        <v>3892</v>
      </c>
      <c r="T2301" s="13" t="s">
        <v>2132</v>
      </c>
      <c r="V2301"/>
      <c r="W2301"/>
      <c r="X2301"/>
      <c r="Y2301"/>
      <c r="Z2301" s="2"/>
      <c r="AA2301"/>
      <c r="AB2301" t="b">
        <v>0</v>
      </c>
      <c r="AC2301" t="b">
        <v>0</v>
      </c>
      <c r="AD2301"/>
      <c r="AE2301" t="b">
        <v>1</v>
      </c>
    </row>
    <row r="2302" spans="1:31" x14ac:dyDescent="0.25">
      <c r="A2302" s="2">
        <v>2</v>
      </c>
      <c r="B2302" s="2">
        <v>778</v>
      </c>
      <c r="D2302" s="13" t="s">
        <v>825</v>
      </c>
      <c r="R2302" s="2" t="s">
        <v>5094</v>
      </c>
      <c r="T2302" s="2" t="s">
        <v>2132</v>
      </c>
      <c r="V2302" s="13" t="s">
        <v>5487</v>
      </c>
      <c r="W2302"/>
      <c r="X2302" s="13" t="s">
        <v>3373</v>
      </c>
      <c r="Y2302" s="13" t="s">
        <v>3821</v>
      </c>
      <c r="Z2302" s="2" t="s">
        <v>6495</v>
      </c>
      <c r="AA2302" s="14" t="s">
        <v>57</v>
      </c>
      <c r="AB2302" s="2" t="b">
        <v>1</v>
      </c>
      <c r="AC2302" t="b">
        <v>0</v>
      </c>
      <c r="AD2302"/>
      <c r="AE2302"/>
    </row>
    <row r="2303" spans="1:31" x14ac:dyDescent="0.25">
      <c r="A2303" s="2">
        <v>3</v>
      </c>
      <c r="B2303" s="2">
        <v>778</v>
      </c>
      <c r="D2303" s="13" t="s">
        <v>825</v>
      </c>
      <c r="R2303" s="2" t="s">
        <v>6680</v>
      </c>
      <c r="T2303" s="2" t="s">
        <v>2132</v>
      </c>
      <c r="V2303"/>
      <c r="W2303"/>
      <c r="X2303"/>
      <c r="Y2303"/>
      <c r="Z2303" s="2"/>
      <c r="AA2303"/>
      <c r="AB2303" s="2" t="b">
        <v>0</v>
      </c>
      <c r="AC2303" s="2" t="b">
        <v>1</v>
      </c>
      <c r="AD2303"/>
    </row>
    <row r="2304" spans="1:31" x14ac:dyDescent="0.25">
      <c r="A2304" s="2">
        <v>1</v>
      </c>
      <c r="B2304" s="2">
        <v>779</v>
      </c>
      <c r="D2304" s="13" t="s">
        <v>826</v>
      </c>
      <c r="L2304" s="13" t="s">
        <v>2133</v>
      </c>
      <c r="M2304" s="13" t="s">
        <v>2381</v>
      </c>
      <c r="N2304"/>
      <c r="O2304" s="13" t="s">
        <v>4959</v>
      </c>
      <c r="P2304" t="s">
        <v>3461</v>
      </c>
      <c r="Q2304" t="s">
        <v>3461</v>
      </c>
      <c r="R2304" s="2" t="s">
        <v>3892</v>
      </c>
      <c r="T2304" s="13" t="s">
        <v>2133</v>
      </c>
      <c r="V2304"/>
      <c r="W2304"/>
      <c r="X2304"/>
      <c r="Y2304"/>
      <c r="Z2304" s="2"/>
      <c r="AA2304"/>
      <c r="AB2304" t="b">
        <v>0</v>
      </c>
      <c r="AC2304" t="b">
        <v>0</v>
      </c>
      <c r="AD2304"/>
      <c r="AE2304" t="b">
        <v>1</v>
      </c>
    </row>
    <row r="2305" spans="1:31" x14ac:dyDescent="0.25">
      <c r="A2305" s="2">
        <v>2</v>
      </c>
      <c r="B2305" s="2">
        <v>779</v>
      </c>
      <c r="D2305" s="13" t="s">
        <v>826</v>
      </c>
      <c r="R2305" s="2" t="s">
        <v>5094</v>
      </c>
      <c r="T2305" s="2" t="s">
        <v>2133</v>
      </c>
      <c r="V2305" s="13" t="s">
        <v>5488</v>
      </c>
      <c r="W2305"/>
      <c r="X2305" s="13" t="s">
        <v>6047</v>
      </c>
      <c r="Y2305" s="13" t="s">
        <v>3283</v>
      </c>
      <c r="Z2305" s="2" t="s">
        <v>6496</v>
      </c>
      <c r="AA2305" s="14" t="s">
        <v>57</v>
      </c>
      <c r="AB2305" s="2" t="b">
        <v>1</v>
      </c>
      <c r="AC2305" t="b">
        <v>0</v>
      </c>
      <c r="AD2305"/>
      <c r="AE2305"/>
    </row>
    <row r="2306" spans="1:31" x14ac:dyDescent="0.25">
      <c r="A2306" s="2">
        <v>3</v>
      </c>
      <c r="B2306" s="2">
        <v>779</v>
      </c>
      <c r="D2306" s="13" t="s">
        <v>826</v>
      </c>
      <c r="R2306" s="2" t="s">
        <v>6680</v>
      </c>
      <c r="T2306" s="2" t="s">
        <v>2133</v>
      </c>
      <c r="V2306"/>
      <c r="W2306"/>
      <c r="X2306"/>
      <c r="Y2306"/>
      <c r="Z2306" s="2"/>
      <c r="AA2306"/>
      <c r="AB2306" s="2" t="b">
        <v>0</v>
      </c>
      <c r="AC2306" s="2" t="b">
        <v>1</v>
      </c>
      <c r="AD2306"/>
    </row>
    <row r="2307" spans="1:31" x14ac:dyDescent="0.25">
      <c r="A2307" s="2">
        <v>1</v>
      </c>
      <c r="B2307" s="2">
        <v>780</v>
      </c>
      <c r="D2307" s="13" t="s">
        <v>827</v>
      </c>
      <c r="L2307" s="13" t="s">
        <v>2134</v>
      </c>
      <c r="M2307" s="13" t="s">
        <v>2382</v>
      </c>
      <c r="N2307" s="13" t="s">
        <v>1226</v>
      </c>
      <c r="O2307" s="13" t="s">
        <v>4960</v>
      </c>
      <c r="P2307" t="s">
        <v>3461</v>
      </c>
      <c r="Q2307" t="s">
        <v>3461</v>
      </c>
      <c r="R2307" s="2" t="s">
        <v>3892</v>
      </c>
      <c r="T2307" s="13" t="s">
        <v>2134</v>
      </c>
      <c r="V2307"/>
      <c r="W2307"/>
      <c r="X2307"/>
      <c r="Y2307"/>
      <c r="Z2307" s="2"/>
      <c r="AA2307"/>
      <c r="AB2307" t="b">
        <v>0</v>
      </c>
      <c r="AC2307" t="b">
        <v>0</v>
      </c>
      <c r="AD2307"/>
      <c r="AE2307" t="b">
        <v>1</v>
      </c>
    </row>
    <row r="2308" spans="1:31" x14ac:dyDescent="0.25">
      <c r="A2308" s="2">
        <v>2</v>
      </c>
      <c r="B2308" s="2">
        <v>780</v>
      </c>
      <c r="D2308" s="13" t="s">
        <v>827</v>
      </c>
      <c r="R2308" s="2" t="s">
        <v>5094</v>
      </c>
      <c r="T2308" s="2" t="s">
        <v>2134</v>
      </c>
      <c r="V2308" s="13" t="s">
        <v>5489</v>
      </c>
      <c r="W2308"/>
      <c r="X2308" s="13" t="s">
        <v>3299</v>
      </c>
      <c r="Y2308" s="13" t="s">
        <v>3847</v>
      </c>
      <c r="Z2308" s="2" t="s">
        <v>6497</v>
      </c>
      <c r="AA2308" s="14" t="s">
        <v>57</v>
      </c>
      <c r="AB2308" s="2" t="b">
        <v>1</v>
      </c>
      <c r="AC2308" t="b">
        <v>0</v>
      </c>
      <c r="AD2308"/>
      <c r="AE2308"/>
    </row>
    <row r="2309" spans="1:31" x14ac:dyDescent="0.25">
      <c r="A2309" s="2">
        <v>3</v>
      </c>
      <c r="B2309" s="2">
        <v>780</v>
      </c>
      <c r="D2309" s="13" t="s">
        <v>827</v>
      </c>
      <c r="R2309" s="2" t="s">
        <v>6680</v>
      </c>
      <c r="T2309" s="2" t="s">
        <v>2134</v>
      </c>
      <c r="V2309" s="13" t="s">
        <v>6996</v>
      </c>
      <c r="W2309"/>
      <c r="X2309" s="13" t="s">
        <v>5998</v>
      </c>
      <c r="Y2309" s="13" t="s">
        <v>3827</v>
      </c>
      <c r="Z2309" s="2" t="s">
        <v>6420</v>
      </c>
      <c r="AA2309" s="13" t="s">
        <v>57</v>
      </c>
      <c r="AB2309" s="2" t="b">
        <v>0</v>
      </c>
      <c r="AC2309" s="2" t="b">
        <v>1</v>
      </c>
      <c r="AD2309"/>
    </row>
    <row r="2310" spans="1:31" x14ac:dyDescent="0.25">
      <c r="A2310" s="2">
        <v>1</v>
      </c>
      <c r="B2310" s="2">
        <v>781</v>
      </c>
      <c r="D2310" s="13" t="s">
        <v>828</v>
      </c>
      <c r="L2310" s="13" t="s">
        <v>2135</v>
      </c>
      <c r="M2310" s="13" t="s">
        <v>2383</v>
      </c>
      <c r="N2310" s="13" t="s">
        <v>1326</v>
      </c>
      <c r="O2310" s="13" t="s">
        <v>4961</v>
      </c>
      <c r="P2310" t="s">
        <v>3461</v>
      </c>
      <c r="Q2310" t="s">
        <v>3461</v>
      </c>
      <c r="R2310" s="2" t="s">
        <v>3892</v>
      </c>
      <c r="T2310" s="13" t="s">
        <v>2135</v>
      </c>
      <c r="V2310"/>
      <c r="W2310"/>
      <c r="X2310"/>
      <c r="Y2310"/>
      <c r="Z2310" s="2"/>
      <c r="AA2310"/>
      <c r="AB2310" t="b">
        <v>0</v>
      </c>
      <c r="AC2310" t="b">
        <v>0</v>
      </c>
      <c r="AD2310"/>
      <c r="AE2310" t="b">
        <v>1</v>
      </c>
    </row>
    <row r="2311" spans="1:31" x14ac:dyDescent="0.25">
      <c r="A2311" s="2">
        <v>2</v>
      </c>
      <c r="B2311" s="2">
        <v>781</v>
      </c>
      <c r="D2311" s="13" t="s">
        <v>828</v>
      </c>
      <c r="R2311" s="2" t="s">
        <v>5094</v>
      </c>
      <c r="T2311" s="2" t="s">
        <v>2135</v>
      </c>
      <c r="V2311" s="13" t="s">
        <v>5490</v>
      </c>
      <c r="W2311"/>
      <c r="X2311" s="13" t="s">
        <v>6048</v>
      </c>
      <c r="Y2311" s="13" t="s">
        <v>3824</v>
      </c>
      <c r="Z2311" s="2" t="s">
        <v>6498</v>
      </c>
      <c r="AA2311" s="14" t="s">
        <v>57</v>
      </c>
      <c r="AB2311" s="2" t="b">
        <v>1</v>
      </c>
      <c r="AC2311" t="b">
        <v>0</v>
      </c>
      <c r="AD2311"/>
      <c r="AE2311"/>
    </row>
    <row r="2312" spans="1:31" x14ac:dyDescent="0.25">
      <c r="A2312" s="2">
        <v>3</v>
      </c>
      <c r="B2312" s="2">
        <v>781</v>
      </c>
      <c r="D2312" s="13" t="s">
        <v>828</v>
      </c>
      <c r="R2312" s="2" t="s">
        <v>6680</v>
      </c>
      <c r="T2312" s="2" t="s">
        <v>2135</v>
      </c>
      <c r="V2312" s="13" t="s">
        <v>5490</v>
      </c>
      <c r="W2312"/>
      <c r="X2312" s="13" t="s">
        <v>6048</v>
      </c>
      <c r="Y2312" s="13" t="s">
        <v>3824</v>
      </c>
      <c r="Z2312" s="2" t="s">
        <v>6498</v>
      </c>
      <c r="AA2312" s="13" t="s">
        <v>57</v>
      </c>
      <c r="AB2312" s="2" t="b">
        <v>0</v>
      </c>
      <c r="AC2312" s="2" t="b">
        <v>1</v>
      </c>
      <c r="AD2312"/>
    </row>
    <row r="2313" spans="1:31" x14ac:dyDescent="0.25">
      <c r="A2313" s="2">
        <v>1</v>
      </c>
      <c r="B2313" s="2">
        <v>782</v>
      </c>
      <c r="D2313" s="13" t="s">
        <v>829</v>
      </c>
      <c r="L2313" s="13" t="s">
        <v>2136</v>
      </c>
      <c r="M2313" s="13" t="s">
        <v>2385</v>
      </c>
      <c r="N2313" s="13" t="s">
        <v>1327</v>
      </c>
      <c r="O2313" s="13" t="s">
        <v>4962</v>
      </c>
      <c r="P2313" t="s">
        <v>3461</v>
      </c>
      <c r="Q2313" t="s">
        <v>3461</v>
      </c>
      <c r="R2313" s="2" t="s">
        <v>3892</v>
      </c>
      <c r="T2313" s="13" t="s">
        <v>2136</v>
      </c>
      <c r="V2313"/>
      <c r="W2313"/>
      <c r="X2313"/>
      <c r="Y2313"/>
      <c r="Z2313" s="2"/>
      <c r="AA2313"/>
      <c r="AB2313" t="b">
        <v>0</v>
      </c>
      <c r="AC2313" t="b">
        <v>0</v>
      </c>
      <c r="AD2313"/>
      <c r="AE2313" t="b">
        <v>1</v>
      </c>
    </row>
    <row r="2314" spans="1:31" x14ac:dyDescent="0.25">
      <c r="A2314" s="2">
        <v>2</v>
      </c>
      <c r="B2314" s="2">
        <v>782</v>
      </c>
      <c r="D2314" s="13" t="s">
        <v>829</v>
      </c>
      <c r="R2314" s="2" t="s">
        <v>5094</v>
      </c>
      <c r="T2314" s="2" t="s">
        <v>2136</v>
      </c>
      <c r="V2314" s="13" t="s">
        <v>5491</v>
      </c>
      <c r="W2314"/>
      <c r="X2314" s="13" t="s">
        <v>6049</v>
      </c>
      <c r="Y2314" s="13" t="s">
        <v>3854</v>
      </c>
      <c r="Z2314" s="2" t="s">
        <v>6499</v>
      </c>
      <c r="AA2314" s="14" t="s">
        <v>3133</v>
      </c>
      <c r="AB2314" s="2" t="b">
        <v>1</v>
      </c>
      <c r="AC2314" t="b">
        <v>0</v>
      </c>
      <c r="AD2314"/>
      <c r="AE2314"/>
    </row>
    <row r="2315" spans="1:31" x14ac:dyDescent="0.25">
      <c r="A2315" s="2">
        <v>3</v>
      </c>
      <c r="B2315" s="2">
        <v>782</v>
      </c>
      <c r="D2315" s="13" t="s">
        <v>829</v>
      </c>
      <c r="R2315" s="2" t="s">
        <v>6680</v>
      </c>
      <c r="T2315" s="2" t="s">
        <v>2136</v>
      </c>
      <c r="V2315"/>
      <c r="W2315"/>
      <c r="X2315"/>
      <c r="Y2315"/>
      <c r="Z2315" s="2"/>
      <c r="AA2315"/>
      <c r="AB2315" s="2" t="b">
        <v>0</v>
      </c>
      <c r="AC2315" s="2" t="b">
        <v>1</v>
      </c>
      <c r="AD2315"/>
    </row>
    <row r="2316" spans="1:31" x14ac:dyDescent="0.25">
      <c r="A2316" s="2">
        <v>1</v>
      </c>
      <c r="B2316" s="2">
        <v>783</v>
      </c>
      <c r="D2316" s="13" t="s">
        <v>830</v>
      </c>
      <c r="L2316" s="13" t="s">
        <v>2137</v>
      </c>
      <c r="M2316" s="13" t="s">
        <v>2381</v>
      </c>
      <c r="N2316" s="13" t="s">
        <v>1328</v>
      </c>
      <c r="O2316" s="13" t="s">
        <v>4963</v>
      </c>
      <c r="P2316" t="s">
        <v>3461</v>
      </c>
      <c r="Q2316" s="13" t="s">
        <v>4246</v>
      </c>
      <c r="R2316" s="2" t="s">
        <v>3892</v>
      </c>
      <c r="T2316" s="13" t="s">
        <v>2137</v>
      </c>
      <c r="V2316"/>
      <c r="W2316"/>
      <c r="X2316"/>
      <c r="Y2316"/>
      <c r="Z2316" s="2"/>
      <c r="AA2316"/>
      <c r="AB2316" t="b">
        <v>0</v>
      </c>
      <c r="AC2316" t="b">
        <v>0</v>
      </c>
      <c r="AD2316"/>
      <c r="AE2316" t="b">
        <v>1</v>
      </c>
    </row>
    <row r="2317" spans="1:31" x14ac:dyDescent="0.25">
      <c r="A2317" s="2">
        <v>2</v>
      </c>
      <c r="B2317" s="2">
        <v>783</v>
      </c>
      <c r="D2317" s="13" t="s">
        <v>830</v>
      </c>
      <c r="R2317" s="2" t="s">
        <v>5094</v>
      </c>
      <c r="T2317" s="2" t="s">
        <v>2137</v>
      </c>
      <c r="V2317" s="13" t="s">
        <v>5492</v>
      </c>
      <c r="W2317" s="13" t="s">
        <v>5793</v>
      </c>
      <c r="X2317" s="13" t="s">
        <v>6050</v>
      </c>
      <c r="Y2317" s="13" t="s">
        <v>3283</v>
      </c>
      <c r="Z2317" s="2" t="s">
        <v>6476</v>
      </c>
      <c r="AA2317" s="14" t="s">
        <v>57</v>
      </c>
      <c r="AB2317" s="2" t="b">
        <v>1</v>
      </c>
      <c r="AC2317" t="b">
        <v>0</v>
      </c>
      <c r="AD2317"/>
      <c r="AE2317"/>
    </row>
    <row r="2318" spans="1:31" x14ac:dyDescent="0.25">
      <c r="A2318" s="2">
        <v>3</v>
      </c>
      <c r="B2318" s="2">
        <v>783</v>
      </c>
      <c r="D2318" s="13" t="s">
        <v>830</v>
      </c>
      <c r="R2318" s="2" t="s">
        <v>6680</v>
      </c>
      <c r="T2318" s="2" t="s">
        <v>2137</v>
      </c>
      <c r="V2318" s="13" t="s">
        <v>6997</v>
      </c>
      <c r="W2318"/>
      <c r="X2318" s="13" t="s">
        <v>6998</v>
      </c>
      <c r="Y2318" s="13" t="s">
        <v>3833</v>
      </c>
      <c r="Z2318" s="2" t="s">
        <v>7122</v>
      </c>
      <c r="AA2318" s="13" t="s">
        <v>57</v>
      </c>
      <c r="AB2318" s="2" t="b">
        <v>0</v>
      </c>
      <c r="AC2318" s="2" t="b">
        <v>1</v>
      </c>
      <c r="AD2318"/>
    </row>
    <row r="2319" spans="1:31" x14ac:dyDescent="0.25">
      <c r="A2319" s="2">
        <v>1</v>
      </c>
      <c r="B2319" s="2">
        <v>784</v>
      </c>
      <c r="D2319" s="13" t="s">
        <v>831</v>
      </c>
      <c r="L2319" s="13" t="s">
        <v>2138</v>
      </c>
      <c r="M2319" s="13" t="s">
        <v>2381</v>
      </c>
      <c r="N2319" s="13" t="s">
        <v>1329</v>
      </c>
      <c r="O2319" s="13" t="s">
        <v>4964</v>
      </c>
      <c r="P2319" s="13" t="s">
        <v>4353</v>
      </c>
      <c r="Q2319" s="13" t="s">
        <v>4247</v>
      </c>
      <c r="R2319" s="2" t="s">
        <v>3892</v>
      </c>
      <c r="T2319" s="13" t="s">
        <v>2138</v>
      </c>
      <c r="V2319"/>
      <c r="W2319"/>
      <c r="X2319"/>
      <c r="Y2319"/>
      <c r="Z2319" s="2"/>
      <c r="AA2319"/>
      <c r="AB2319" t="b">
        <v>0</v>
      </c>
      <c r="AC2319" t="b">
        <v>0</v>
      </c>
      <c r="AD2319"/>
      <c r="AE2319" t="b">
        <v>1</v>
      </c>
    </row>
    <row r="2320" spans="1:31" x14ac:dyDescent="0.25">
      <c r="A2320" s="2">
        <v>2</v>
      </c>
      <c r="B2320" s="2">
        <v>784</v>
      </c>
      <c r="D2320" s="13" t="s">
        <v>831</v>
      </c>
      <c r="R2320" s="2" t="s">
        <v>5094</v>
      </c>
      <c r="T2320" s="2" t="s">
        <v>2138</v>
      </c>
      <c r="V2320" s="13" t="s">
        <v>5493</v>
      </c>
      <c r="W2320"/>
      <c r="X2320" s="13" t="s">
        <v>6031</v>
      </c>
      <c r="Y2320" s="13" t="s">
        <v>3830</v>
      </c>
      <c r="Z2320" s="2" t="s">
        <v>6500</v>
      </c>
      <c r="AA2320" s="14" t="s">
        <v>57</v>
      </c>
      <c r="AB2320" s="2" t="b">
        <v>1</v>
      </c>
      <c r="AC2320" t="b">
        <v>0</v>
      </c>
      <c r="AD2320"/>
      <c r="AE2320"/>
    </row>
    <row r="2321" spans="1:31" x14ac:dyDescent="0.25">
      <c r="A2321" s="2">
        <v>3</v>
      </c>
      <c r="B2321" s="2">
        <v>784</v>
      </c>
      <c r="D2321" s="13" t="s">
        <v>831</v>
      </c>
      <c r="R2321" s="2" t="s">
        <v>6680</v>
      </c>
      <c r="T2321" s="2" t="s">
        <v>2138</v>
      </c>
      <c r="V2321"/>
      <c r="W2321"/>
      <c r="X2321"/>
      <c r="Y2321"/>
      <c r="Z2321" s="2"/>
      <c r="AA2321"/>
      <c r="AB2321" s="2" t="b">
        <v>0</v>
      </c>
      <c r="AC2321" s="2" t="b">
        <v>1</v>
      </c>
      <c r="AD2321"/>
    </row>
    <row r="2322" spans="1:31" x14ac:dyDescent="0.25">
      <c r="A2322" s="2">
        <v>1</v>
      </c>
      <c r="B2322" s="2">
        <v>785</v>
      </c>
      <c r="D2322" s="13" t="s">
        <v>832</v>
      </c>
      <c r="L2322" s="13" t="s">
        <v>2139</v>
      </c>
      <c r="M2322" s="13" t="s">
        <v>2384</v>
      </c>
      <c r="N2322"/>
      <c r="O2322" s="13" t="s">
        <v>4965</v>
      </c>
      <c r="P2322" t="s">
        <v>3461</v>
      </c>
      <c r="Q2322" t="s">
        <v>3461</v>
      </c>
      <c r="R2322" s="2" t="s">
        <v>3892</v>
      </c>
      <c r="T2322" s="13" t="s">
        <v>2139</v>
      </c>
      <c r="V2322"/>
      <c r="W2322"/>
      <c r="X2322"/>
      <c r="Y2322"/>
      <c r="Z2322" s="2"/>
      <c r="AA2322"/>
      <c r="AB2322" t="b">
        <v>0</v>
      </c>
      <c r="AC2322" t="b">
        <v>0</v>
      </c>
      <c r="AD2322"/>
      <c r="AE2322" t="b">
        <v>1</v>
      </c>
    </row>
    <row r="2323" spans="1:31" x14ac:dyDescent="0.25">
      <c r="A2323" s="2">
        <v>2</v>
      </c>
      <c r="B2323" s="2">
        <v>785</v>
      </c>
      <c r="D2323" s="13" t="s">
        <v>832</v>
      </c>
      <c r="R2323" s="2" t="s">
        <v>5094</v>
      </c>
      <c r="T2323" s="2" t="s">
        <v>2139</v>
      </c>
      <c r="V2323" s="13" t="s">
        <v>5494</v>
      </c>
      <c r="W2323"/>
      <c r="X2323" s="13" t="s">
        <v>3060</v>
      </c>
      <c r="Y2323" s="13" t="s">
        <v>56</v>
      </c>
      <c r="Z2323" s="2" t="s">
        <v>6501</v>
      </c>
      <c r="AA2323" s="14" t="s">
        <v>57</v>
      </c>
      <c r="AB2323" s="2" t="b">
        <v>1</v>
      </c>
      <c r="AC2323" t="b">
        <v>0</v>
      </c>
      <c r="AD2323"/>
      <c r="AE2323"/>
    </row>
    <row r="2324" spans="1:31" x14ac:dyDescent="0.25">
      <c r="A2324" s="2">
        <v>3</v>
      </c>
      <c r="B2324" s="2">
        <v>785</v>
      </c>
      <c r="D2324" s="13" t="s">
        <v>832</v>
      </c>
      <c r="R2324" s="2" t="s">
        <v>6680</v>
      </c>
      <c r="T2324" s="2" t="s">
        <v>2139</v>
      </c>
      <c r="V2324"/>
      <c r="W2324"/>
      <c r="X2324"/>
      <c r="Y2324"/>
      <c r="Z2324" s="2"/>
      <c r="AA2324"/>
      <c r="AB2324" s="2" t="b">
        <v>0</v>
      </c>
      <c r="AC2324" s="2" t="b">
        <v>1</v>
      </c>
      <c r="AD2324"/>
    </row>
    <row r="2325" spans="1:31" x14ac:dyDescent="0.25">
      <c r="A2325" s="2">
        <v>1</v>
      </c>
      <c r="B2325" s="2">
        <v>786</v>
      </c>
      <c r="D2325" s="13" t="s">
        <v>833</v>
      </c>
      <c r="L2325" s="13" t="s">
        <v>2140</v>
      </c>
      <c r="M2325" s="13" t="s">
        <v>2381</v>
      </c>
      <c r="N2325" s="13" t="s">
        <v>1330</v>
      </c>
      <c r="O2325" s="13" t="s">
        <v>4966</v>
      </c>
      <c r="P2325" t="s">
        <v>3461</v>
      </c>
      <c r="Q2325" t="s">
        <v>3461</v>
      </c>
      <c r="R2325" s="2" t="s">
        <v>3892</v>
      </c>
      <c r="T2325" s="13" t="s">
        <v>2140</v>
      </c>
      <c r="V2325"/>
      <c r="W2325"/>
      <c r="X2325"/>
      <c r="Y2325"/>
      <c r="Z2325" s="2"/>
      <c r="AA2325"/>
      <c r="AB2325" t="b">
        <v>0</v>
      </c>
      <c r="AC2325" t="b">
        <v>0</v>
      </c>
      <c r="AD2325"/>
      <c r="AE2325" t="b">
        <v>1</v>
      </c>
    </row>
    <row r="2326" spans="1:31" x14ac:dyDescent="0.25">
      <c r="A2326" s="2">
        <v>2</v>
      </c>
      <c r="B2326" s="2">
        <v>786</v>
      </c>
      <c r="D2326" s="13" t="s">
        <v>833</v>
      </c>
      <c r="R2326" s="2" t="s">
        <v>5094</v>
      </c>
      <c r="T2326" s="2" t="s">
        <v>2140</v>
      </c>
      <c r="V2326" s="13" t="s">
        <v>5495</v>
      </c>
      <c r="W2326" s="13" t="s">
        <v>5794</v>
      </c>
      <c r="X2326" s="13" t="s">
        <v>6051</v>
      </c>
      <c r="Y2326" s="13" t="s">
        <v>3830</v>
      </c>
      <c r="Z2326" s="2" t="s">
        <v>361</v>
      </c>
      <c r="AA2326" s="14" t="s">
        <v>57</v>
      </c>
      <c r="AB2326" s="2" t="b">
        <v>1</v>
      </c>
      <c r="AC2326" t="b">
        <v>0</v>
      </c>
      <c r="AD2326"/>
      <c r="AE2326"/>
    </row>
    <row r="2327" spans="1:31" x14ac:dyDescent="0.25">
      <c r="A2327" s="2">
        <v>3</v>
      </c>
      <c r="B2327" s="2">
        <v>786</v>
      </c>
      <c r="D2327" s="13" t="s">
        <v>833</v>
      </c>
      <c r="R2327" s="2" t="s">
        <v>6680</v>
      </c>
      <c r="T2327" s="2" t="s">
        <v>2140</v>
      </c>
      <c r="V2327"/>
      <c r="W2327"/>
      <c r="X2327"/>
      <c r="Y2327"/>
      <c r="Z2327" s="2"/>
      <c r="AA2327"/>
      <c r="AB2327" s="2" t="b">
        <v>0</v>
      </c>
      <c r="AC2327" s="2" t="b">
        <v>1</v>
      </c>
      <c r="AD2327"/>
    </row>
    <row r="2328" spans="1:31" x14ac:dyDescent="0.25">
      <c r="A2328" s="2">
        <v>1</v>
      </c>
      <c r="B2328" s="2">
        <v>787</v>
      </c>
      <c r="D2328" s="13" t="s">
        <v>834</v>
      </c>
      <c r="L2328" s="13" t="s">
        <v>2141</v>
      </c>
      <c r="M2328" s="13" t="s">
        <v>2383</v>
      </c>
      <c r="N2328"/>
      <c r="O2328" t="s">
        <v>3461</v>
      </c>
      <c r="P2328" t="s">
        <v>3461</v>
      </c>
      <c r="Q2328" t="s">
        <v>3461</v>
      </c>
      <c r="R2328" s="2" t="s">
        <v>3892</v>
      </c>
      <c r="T2328" s="13" t="s">
        <v>2141</v>
      </c>
      <c r="V2328"/>
      <c r="W2328"/>
      <c r="X2328"/>
      <c r="Y2328"/>
      <c r="Z2328" s="2"/>
      <c r="AA2328"/>
      <c r="AB2328" t="b">
        <v>0</v>
      </c>
      <c r="AC2328" t="b">
        <v>0</v>
      </c>
      <c r="AD2328"/>
      <c r="AE2328" t="b">
        <v>1</v>
      </c>
    </row>
    <row r="2329" spans="1:31" x14ac:dyDescent="0.25">
      <c r="A2329" s="2">
        <v>2</v>
      </c>
      <c r="B2329" s="2">
        <v>787</v>
      </c>
      <c r="D2329" s="13" t="s">
        <v>834</v>
      </c>
      <c r="R2329" s="2" t="s">
        <v>5094</v>
      </c>
      <c r="T2329" s="2" t="s">
        <v>2141</v>
      </c>
      <c r="V2329" s="13" t="s">
        <v>5496</v>
      </c>
      <c r="W2329"/>
      <c r="X2329" s="13" t="s">
        <v>6052</v>
      </c>
      <c r="Y2329" s="13" t="s">
        <v>3825</v>
      </c>
      <c r="Z2329" s="2" t="s">
        <v>6502</v>
      </c>
      <c r="AA2329" s="14" t="s">
        <v>57</v>
      </c>
      <c r="AB2329" s="2" t="b">
        <v>1</v>
      </c>
      <c r="AC2329" t="b">
        <v>0</v>
      </c>
      <c r="AD2329"/>
      <c r="AE2329"/>
    </row>
    <row r="2330" spans="1:31" x14ac:dyDescent="0.25">
      <c r="A2330" s="2">
        <v>3</v>
      </c>
      <c r="B2330" s="2">
        <v>787</v>
      </c>
      <c r="D2330" s="13" t="s">
        <v>834</v>
      </c>
      <c r="R2330" s="2" t="s">
        <v>6680</v>
      </c>
      <c r="T2330" s="2" t="s">
        <v>2141</v>
      </c>
      <c r="V2330" s="13" t="s">
        <v>6999</v>
      </c>
      <c r="W2330"/>
      <c r="X2330" s="13" t="s">
        <v>7000</v>
      </c>
      <c r="Y2330" s="13" t="s">
        <v>3825</v>
      </c>
      <c r="Z2330" s="2" t="s">
        <v>7123</v>
      </c>
      <c r="AA2330" s="13" t="s">
        <v>57</v>
      </c>
      <c r="AB2330" s="2" t="b">
        <v>0</v>
      </c>
      <c r="AC2330" s="2" t="b">
        <v>1</v>
      </c>
      <c r="AD2330"/>
    </row>
    <row r="2331" spans="1:31" x14ac:dyDescent="0.25">
      <c r="A2331" s="2">
        <v>1</v>
      </c>
      <c r="B2331" s="2">
        <v>788</v>
      </c>
      <c r="D2331" s="13" t="s">
        <v>835</v>
      </c>
      <c r="L2331" s="13" t="s">
        <v>2142</v>
      </c>
      <c r="M2331" s="13" t="s">
        <v>2383</v>
      </c>
      <c r="N2331"/>
      <c r="O2331" s="13" t="s">
        <v>4967</v>
      </c>
      <c r="P2331" t="s">
        <v>3461</v>
      </c>
      <c r="Q2331" t="s">
        <v>3461</v>
      </c>
      <c r="R2331" s="2" t="s">
        <v>3892</v>
      </c>
      <c r="T2331" s="13" t="s">
        <v>2142</v>
      </c>
      <c r="V2331"/>
      <c r="W2331"/>
      <c r="X2331"/>
      <c r="Y2331"/>
      <c r="Z2331" s="2"/>
      <c r="AA2331"/>
      <c r="AB2331" t="b">
        <v>0</v>
      </c>
      <c r="AC2331" t="b">
        <v>0</v>
      </c>
      <c r="AD2331"/>
      <c r="AE2331" t="b">
        <v>1</v>
      </c>
    </row>
    <row r="2332" spans="1:31" x14ac:dyDescent="0.25">
      <c r="A2332" s="2">
        <v>2</v>
      </c>
      <c r="B2332" s="2">
        <v>788</v>
      </c>
      <c r="D2332" s="13" t="s">
        <v>835</v>
      </c>
      <c r="R2332" s="2" t="s">
        <v>5094</v>
      </c>
      <c r="T2332" s="2" t="s">
        <v>2142</v>
      </c>
      <c r="V2332" s="13" t="s">
        <v>5497</v>
      </c>
      <c r="W2332"/>
      <c r="X2332" s="13" t="s">
        <v>3285</v>
      </c>
      <c r="Y2332" s="13" t="s">
        <v>3824</v>
      </c>
      <c r="Z2332" s="2" t="s">
        <v>3671</v>
      </c>
      <c r="AA2332" s="14" t="s">
        <v>57</v>
      </c>
      <c r="AB2332" s="2" t="b">
        <v>1</v>
      </c>
      <c r="AC2332" t="b">
        <v>0</v>
      </c>
      <c r="AD2332"/>
      <c r="AE2332"/>
    </row>
    <row r="2333" spans="1:31" x14ac:dyDescent="0.25">
      <c r="A2333" s="2">
        <v>3</v>
      </c>
      <c r="B2333" s="2">
        <v>788</v>
      </c>
      <c r="D2333" s="13" t="s">
        <v>835</v>
      </c>
      <c r="R2333" s="2" t="s">
        <v>6680</v>
      </c>
      <c r="T2333" s="2" t="s">
        <v>2142</v>
      </c>
      <c r="V2333"/>
      <c r="W2333"/>
      <c r="X2333"/>
      <c r="Y2333"/>
      <c r="Z2333" s="2"/>
      <c r="AA2333"/>
      <c r="AB2333" s="2" t="b">
        <v>0</v>
      </c>
      <c r="AC2333" s="2" t="b">
        <v>1</v>
      </c>
      <c r="AD2333"/>
    </row>
    <row r="2334" spans="1:31" x14ac:dyDescent="0.25">
      <c r="A2334" s="2">
        <v>1</v>
      </c>
      <c r="B2334" s="2">
        <v>789</v>
      </c>
      <c r="D2334" s="13" t="s">
        <v>836</v>
      </c>
      <c r="L2334" s="13" t="s">
        <v>2143</v>
      </c>
      <c r="M2334" s="13" t="s">
        <v>2385</v>
      </c>
      <c r="N2334"/>
      <c r="O2334" s="13" t="s">
        <v>4968</v>
      </c>
      <c r="P2334" t="s">
        <v>3461</v>
      </c>
      <c r="Q2334" t="s">
        <v>3461</v>
      </c>
      <c r="R2334" s="2" t="s">
        <v>3892</v>
      </c>
      <c r="T2334" s="13" t="s">
        <v>2143</v>
      </c>
      <c r="V2334"/>
      <c r="W2334"/>
      <c r="X2334"/>
      <c r="Y2334"/>
      <c r="Z2334" s="2"/>
      <c r="AA2334"/>
      <c r="AB2334" t="b">
        <v>0</v>
      </c>
      <c r="AC2334" t="b">
        <v>0</v>
      </c>
      <c r="AD2334"/>
      <c r="AE2334" t="b">
        <v>1</v>
      </c>
    </row>
    <row r="2335" spans="1:31" x14ac:dyDescent="0.25">
      <c r="A2335" s="2">
        <v>2</v>
      </c>
      <c r="B2335" s="2">
        <v>789</v>
      </c>
      <c r="D2335" s="13" t="s">
        <v>836</v>
      </c>
      <c r="R2335" s="2" t="s">
        <v>5094</v>
      </c>
      <c r="T2335" s="2" t="s">
        <v>2143</v>
      </c>
      <c r="V2335" s="13" t="s">
        <v>5498</v>
      </c>
      <c r="W2335"/>
      <c r="X2335" s="13" t="s">
        <v>6053</v>
      </c>
      <c r="Y2335" s="13" t="s">
        <v>3837</v>
      </c>
      <c r="Z2335" s="2" t="s">
        <v>6503</v>
      </c>
      <c r="AA2335" s="14" t="s">
        <v>57</v>
      </c>
      <c r="AB2335" s="2" t="b">
        <v>1</v>
      </c>
      <c r="AC2335" t="b">
        <v>0</v>
      </c>
      <c r="AD2335"/>
      <c r="AE2335"/>
    </row>
    <row r="2336" spans="1:31" x14ac:dyDescent="0.25">
      <c r="A2336" s="2">
        <v>3</v>
      </c>
      <c r="B2336" s="2">
        <v>789</v>
      </c>
      <c r="D2336" s="13" t="s">
        <v>836</v>
      </c>
      <c r="R2336" s="2" t="s">
        <v>6680</v>
      </c>
      <c r="T2336" s="2" t="s">
        <v>2143</v>
      </c>
      <c r="V2336"/>
      <c r="W2336"/>
      <c r="X2336"/>
      <c r="Y2336"/>
      <c r="Z2336" s="2"/>
      <c r="AA2336"/>
      <c r="AB2336" s="2" t="b">
        <v>0</v>
      </c>
      <c r="AC2336" s="2" t="b">
        <v>1</v>
      </c>
      <c r="AD2336"/>
    </row>
    <row r="2337" spans="1:31" x14ac:dyDescent="0.25">
      <c r="A2337" s="2">
        <v>1</v>
      </c>
      <c r="B2337" s="2">
        <v>790</v>
      </c>
      <c r="D2337" s="13" t="s">
        <v>837</v>
      </c>
      <c r="L2337" s="13" t="s">
        <v>2144</v>
      </c>
      <c r="M2337" s="13" t="s">
        <v>2383</v>
      </c>
      <c r="N2337"/>
      <c r="O2337" s="13" t="s">
        <v>4969</v>
      </c>
      <c r="P2337" t="s">
        <v>3461</v>
      </c>
      <c r="Q2337" t="s">
        <v>3461</v>
      </c>
      <c r="R2337" s="2" t="s">
        <v>3892</v>
      </c>
      <c r="T2337" s="13" t="s">
        <v>2144</v>
      </c>
      <c r="V2337" s="13" t="s">
        <v>3053</v>
      </c>
      <c r="W2337"/>
      <c r="X2337" s="13" t="s">
        <v>3404</v>
      </c>
      <c r="Y2337" s="13" t="s">
        <v>3824</v>
      </c>
      <c r="Z2337" s="2" t="s">
        <v>3812</v>
      </c>
      <c r="AA2337" s="13" t="s">
        <v>57</v>
      </c>
      <c r="AB2337" t="b">
        <v>0</v>
      </c>
      <c r="AC2337" t="b">
        <v>0</v>
      </c>
      <c r="AD2337"/>
      <c r="AE2337" t="b">
        <v>1</v>
      </c>
    </row>
    <row r="2338" spans="1:31" x14ac:dyDescent="0.25">
      <c r="A2338" s="2">
        <v>2</v>
      </c>
      <c r="B2338" s="2">
        <v>790</v>
      </c>
      <c r="D2338" s="13" t="s">
        <v>837</v>
      </c>
      <c r="R2338" s="2" t="s">
        <v>5094</v>
      </c>
      <c r="T2338" s="2" t="s">
        <v>2144</v>
      </c>
      <c r="V2338" s="13" t="s">
        <v>3053</v>
      </c>
      <c r="W2338"/>
      <c r="X2338" s="13" t="s">
        <v>3404</v>
      </c>
      <c r="Y2338" s="13" t="s">
        <v>3824</v>
      </c>
      <c r="Z2338" s="2" t="s">
        <v>3812</v>
      </c>
      <c r="AA2338" s="14" t="s">
        <v>57</v>
      </c>
      <c r="AB2338" s="2" t="b">
        <v>1</v>
      </c>
      <c r="AC2338" t="b">
        <v>0</v>
      </c>
      <c r="AD2338"/>
      <c r="AE2338"/>
    </row>
    <row r="2339" spans="1:31" x14ac:dyDescent="0.25">
      <c r="A2339" s="2">
        <v>3</v>
      </c>
      <c r="B2339" s="2">
        <v>790</v>
      </c>
      <c r="D2339" s="13" t="s">
        <v>837</v>
      </c>
      <c r="R2339" s="2" t="s">
        <v>6680</v>
      </c>
      <c r="T2339" s="2" t="s">
        <v>2144</v>
      </c>
      <c r="V2339"/>
      <c r="W2339"/>
      <c r="X2339"/>
      <c r="Y2339"/>
      <c r="Z2339" s="2"/>
      <c r="AA2339"/>
      <c r="AB2339" s="2" t="b">
        <v>0</v>
      </c>
      <c r="AC2339" s="2" t="b">
        <v>1</v>
      </c>
      <c r="AD2339"/>
    </row>
    <row r="2340" spans="1:31" x14ac:dyDescent="0.25">
      <c r="A2340" s="2">
        <v>1</v>
      </c>
      <c r="B2340" s="2">
        <v>791</v>
      </c>
      <c r="D2340" s="13" t="s">
        <v>838</v>
      </c>
      <c r="L2340" s="13" t="s">
        <v>2145</v>
      </c>
      <c r="M2340" s="13" t="s">
        <v>2381</v>
      </c>
      <c r="N2340"/>
      <c r="O2340" t="s">
        <v>3461</v>
      </c>
      <c r="P2340" t="s">
        <v>3461</v>
      </c>
      <c r="Q2340" t="s">
        <v>3461</v>
      </c>
      <c r="R2340" s="2" t="s">
        <v>3892</v>
      </c>
      <c r="T2340" s="13" t="s">
        <v>2145</v>
      </c>
      <c r="V2340"/>
      <c r="W2340"/>
      <c r="X2340"/>
      <c r="Y2340"/>
      <c r="Z2340" s="2"/>
      <c r="AA2340"/>
      <c r="AB2340" t="b">
        <v>0</v>
      </c>
      <c r="AC2340" t="b">
        <v>0</v>
      </c>
      <c r="AD2340"/>
      <c r="AE2340" t="b">
        <v>1</v>
      </c>
    </row>
    <row r="2341" spans="1:31" x14ac:dyDescent="0.25">
      <c r="A2341" s="2">
        <v>2</v>
      </c>
      <c r="B2341" s="2">
        <v>791</v>
      </c>
      <c r="D2341" s="13" t="s">
        <v>838</v>
      </c>
      <c r="R2341" s="2" t="s">
        <v>5094</v>
      </c>
      <c r="T2341" s="2" t="s">
        <v>2145</v>
      </c>
      <c r="V2341" s="13" t="s">
        <v>5499</v>
      </c>
      <c r="W2341"/>
      <c r="X2341" s="13" t="s">
        <v>3342</v>
      </c>
      <c r="Y2341" s="13" t="s">
        <v>3820</v>
      </c>
      <c r="Z2341" s="2" t="s">
        <v>6504</v>
      </c>
      <c r="AA2341" s="14" t="s">
        <v>57</v>
      </c>
      <c r="AB2341" s="2" t="b">
        <v>1</v>
      </c>
      <c r="AC2341" t="b">
        <v>0</v>
      </c>
      <c r="AD2341"/>
      <c r="AE2341"/>
    </row>
    <row r="2342" spans="1:31" x14ac:dyDescent="0.25">
      <c r="A2342" s="2">
        <v>3</v>
      </c>
      <c r="B2342" s="2">
        <v>791</v>
      </c>
      <c r="D2342" s="13" t="s">
        <v>838</v>
      </c>
      <c r="R2342" s="2" t="s">
        <v>6680</v>
      </c>
      <c r="T2342" s="2" t="s">
        <v>2145</v>
      </c>
      <c r="V2342"/>
      <c r="W2342"/>
      <c r="X2342"/>
      <c r="Y2342"/>
      <c r="Z2342" s="2"/>
      <c r="AA2342"/>
      <c r="AB2342" s="2" t="b">
        <v>0</v>
      </c>
      <c r="AC2342" s="2" t="b">
        <v>1</v>
      </c>
      <c r="AD2342"/>
    </row>
    <row r="2343" spans="1:31" x14ac:dyDescent="0.25">
      <c r="A2343" s="2">
        <v>1</v>
      </c>
      <c r="B2343" s="2">
        <v>792</v>
      </c>
      <c r="D2343" s="13" t="s">
        <v>839</v>
      </c>
      <c r="L2343" s="13" t="s">
        <v>2146</v>
      </c>
      <c r="M2343" s="13" t="s">
        <v>2381</v>
      </c>
      <c r="N2343"/>
      <c r="O2343" t="s">
        <v>3461</v>
      </c>
      <c r="P2343" t="s">
        <v>3461</v>
      </c>
      <c r="Q2343" t="s">
        <v>3461</v>
      </c>
      <c r="R2343" s="2" t="s">
        <v>3892</v>
      </c>
      <c r="T2343" s="13" t="s">
        <v>2146</v>
      </c>
      <c r="V2343"/>
      <c r="W2343"/>
      <c r="X2343"/>
      <c r="Y2343"/>
      <c r="Z2343" s="2"/>
      <c r="AA2343"/>
      <c r="AB2343" t="b">
        <v>0</v>
      </c>
      <c r="AC2343" t="b">
        <v>0</v>
      </c>
      <c r="AD2343"/>
      <c r="AE2343" t="b">
        <v>1</v>
      </c>
    </row>
    <row r="2344" spans="1:31" x14ac:dyDescent="0.25">
      <c r="A2344" s="2">
        <v>2</v>
      </c>
      <c r="B2344" s="2">
        <v>792</v>
      </c>
      <c r="D2344" s="13" t="s">
        <v>839</v>
      </c>
      <c r="R2344" s="2" t="s">
        <v>5094</v>
      </c>
      <c r="T2344" s="2" t="s">
        <v>2146</v>
      </c>
      <c r="V2344" s="13" t="s">
        <v>5500</v>
      </c>
      <c r="W2344"/>
      <c r="X2344" s="13" t="s">
        <v>3112</v>
      </c>
      <c r="Y2344" s="13" t="s">
        <v>3830</v>
      </c>
      <c r="Z2344" s="2" t="s">
        <v>6505</v>
      </c>
      <c r="AA2344" s="14" t="s">
        <v>57</v>
      </c>
      <c r="AB2344" s="2" t="b">
        <v>1</v>
      </c>
      <c r="AC2344" t="b">
        <v>0</v>
      </c>
      <c r="AD2344"/>
      <c r="AE2344"/>
    </row>
    <row r="2345" spans="1:31" x14ac:dyDescent="0.25">
      <c r="A2345" s="2">
        <v>3</v>
      </c>
      <c r="B2345" s="2">
        <v>792</v>
      </c>
      <c r="D2345" s="13" t="s">
        <v>839</v>
      </c>
      <c r="R2345" s="2" t="s">
        <v>6680</v>
      </c>
      <c r="T2345" s="2" t="s">
        <v>2146</v>
      </c>
      <c r="V2345"/>
      <c r="W2345"/>
      <c r="X2345"/>
      <c r="Y2345"/>
      <c r="Z2345" s="2"/>
      <c r="AA2345"/>
      <c r="AB2345" s="2" t="b">
        <v>0</v>
      </c>
      <c r="AC2345" s="2" t="b">
        <v>1</v>
      </c>
      <c r="AD2345"/>
    </row>
    <row r="2346" spans="1:31" x14ac:dyDescent="0.25">
      <c r="A2346" s="2">
        <v>1</v>
      </c>
      <c r="B2346" s="2">
        <v>793</v>
      </c>
      <c r="D2346" s="13" t="s">
        <v>840</v>
      </c>
      <c r="L2346" s="13" t="s">
        <v>2147</v>
      </c>
      <c r="M2346" s="13" t="s">
        <v>2382</v>
      </c>
      <c r="N2346"/>
      <c r="O2346" t="s">
        <v>3461</v>
      </c>
      <c r="P2346" t="s">
        <v>3461</v>
      </c>
      <c r="Q2346" t="s">
        <v>3461</v>
      </c>
      <c r="R2346" s="2" t="s">
        <v>3892</v>
      </c>
      <c r="T2346" s="13" t="s">
        <v>2147</v>
      </c>
      <c r="V2346"/>
      <c r="W2346"/>
      <c r="X2346"/>
      <c r="Y2346"/>
      <c r="Z2346" s="2"/>
      <c r="AA2346"/>
      <c r="AB2346" t="b">
        <v>0</v>
      </c>
      <c r="AC2346" t="b">
        <v>0</v>
      </c>
      <c r="AD2346"/>
      <c r="AE2346" t="b">
        <v>1</v>
      </c>
    </row>
    <row r="2347" spans="1:31" x14ac:dyDescent="0.25">
      <c r="A2347" s="2">
        <v>2</v>
      </c>
      <c r="B2347" s="2">
        <v>793</v>
      </c>
      <c r="D2347" s="13" t="s">
        <v>840</v>
      </c>
      <c r="R2347" s="2" t="s">
        <v>5094</v>
      </c>
      <c r="T2347" s="2" t="s">
        <v>2147</v>
      </c>
      <c r="V2347" s="13" t="s">
        <v>5501</v>
      </c>
      <c r="W2347"/>
      <c r="X2347" s="13" t="s">
        <v>6054</v>
      </c>
      <c r="Y2347" s="13" t="s">
        <v>3829</v>
      </c>
      <c r="Z2347" s="2" t="s">
        <v>6506</v>
      </c>
      <c r="AA2347" s="14" t="s">
        <v>57</v>
      </c>
      <c r="AB2347" s="2" t="b">
        <v>1</v>
      </c>
      <c r="AC2347" t="b">
        <v>0</v>
      </c>
      <c r="AD2347"/>
      <c r="AE2347"/>
    </row>
    <row r="2348" spans="1:31" x14ac:dyDescent="0.25">
      <c r="A2348" s="2">
        <v>3</v>
      </c>
      <c r="B2348" s="2">
        <v>793</v>
      </c>
      <c r="D2348" s="13" t="s">
        <v>840</v>
      </c>
      <c r="R2348" s="2" t="s">
        <v>6680</v>
      </c>
      <c r="T2348" s="2" t="s">
        <v>2147</v>
      </c>
      <c r="V2348"/>
      <c r="W2348"/>
      <c r="X2348"/>
      <c r="Y2348"/>
      <c r="Z2348" s="2"/>
      <c r="AA2348"/>
      <c r="AB2348" s="2" t="b">
        <v>0</v>
      </c>
      <c r="AC2348" s="2" t="b">
        <v>1</v>
      </c>
      <c r="AD2348"/>
    </row>
    <row r="2349" spans="1:31" x14ac:dyDescent="0.25">
      <c r="A2349" s="2">
        <v>1</v>
      </c>
      <c r="B2349" s="2">
        <v>794</v>
      </c>
      <c r="D2349" s="13" t="s">
        <v>841</v>
      </c>
      <c r="L2349" s="13" t="s">
        <v>2148</v>
      </c>
      <c r="M2349" s="13" t="s">
        <v>2383</v>
      </c>
      <c r="N2349" s="13" t="s">
        <v>1331</v>
      </c>
      <c r="O2349" s="13" t="s">
        <v>2479</v>
      </c>
      <c r="P2349" t="s">
        <v>3461</v>
      </c>
      <c r="Q2349" s="13" t="s">
        <v>2538</v>
      </c>
      <c r="R2349" s="2" t="s">
        <v>3892</v>
      </c>
      <c r="T2349" s="13" t="s">
        <v>2148</v>
      </c>
      <c r="V2349"/>
      <c r="W2349"/>
      <c r="X2349"/>
      <c r="Y2349"/>
      <c r="Z2349" s="2"/>
      <c r="AA2349"/>
      <c r="AB2349" t="b">
        <v>0</v>
      </c>
      <c r="AC2349" t="b">
        <v>0</v>
      </c>
      <c r="AD2349"/>
      <c r="AE2349" t="b">
        <v>1</v>
      </c>
    </row>
    <row r="2350" spans="1:31" x14ac:dyDescent="0.25">
      <c r="A2350" s="2">
        <v>2</v>
      </c>
      <c r="B2350" s="2">
        <v>794</v>
      </c>
      <c r="D2350" s="13" t="s">
        <v>841</v>
      </c>
      <c r="R2350" s="2" t="s">
        <v>5094</v>
      </c>
      <c r="T2350" s="2" t="s">
        <v>2148</v>
      </c>
      <c r="V2350" s="13" t="s">
        <v>5502</v>
      </c>
      <c r="W2350"/>
      <c r="X2350" s="13" t="s">
        <v>6055</v>
      </c>
      <c r="Y2350" s="13" t="s">
        <v>3825</v>
      </c>
      <c r="Z2350" s="2" t="s">
        <v>6507</v>
      </c>
      <c r="AA2350" s="14" t="s">
        <v>57</v>
      </c>
      <c r="AB2350" s="2" t="b">
        <v>1</v>
      </c>
      <c r="AC2350" t="b">
        <v>0</v>
      </c>
      <c r="AD2350"/>
      <c r="AE2350"/>
    </row>
    <row r="2351" spans="1:31" x14ac:dyDescent="0.25">
      <c r="A2351" s="2">
        <v>3</v>
      </c>
      <c r="B2351" s="2">
        <v>794</v>
      </c>
      <c r="D2351" s="13" t="s">
        <v>841</v>
      </c>
      <c r="R2351" s="2" t="s">
        <v>6680</v>
      </c>
      <c r="T2351" s="2" t="s">
        <v>2148</v>
      </c>
      <c r="V2351" s="13" t="s">
        <v>5502</v>
      </c>
      <c r="W2351"/>
      <c r="X2351" s="13" t="s">
        <v>6055</v>
      </c>
      <c r="Y2351" s="13" t="s">
        <v>3825</v>
      </c>
      <c r="Z2351" s="2" t="s">
        <v>6507</v>
      </c>
      <c r="AA2351" s="13" t="s">
        <v>57</v>
      </c>
      <c r="AB2351" s="2" t="b">
        <v>0</v>
      </c>
      <c r="AC2351" s="2" t="b">
        <v>1</v>
      </c>
      <c r="AD2351"/>
    </row>
    <row r="2352" spans="1:31" x14ac:dyDescent="0.25">
      <c r="A2352" s="2">
        <v>1</v>
      </c>
      <c r="B2352" s="2">
        <v>795</v>
      </c>
      <c r="D2352" s="13" t="s">
        <v>842</v>
      </c>
      <c r="L2352" s="13" t="s">
        <v>2149</v>
      </c>
      <c r="M2352" s="13" t="s">
        <v>2381</v>
      </c>
      <c r="N2352"/>
      <c r="O2352" s="13" t="s">
        <v>4970</v>
      </c>
      <c r="P2352" t="s">
        <v>3461</v>
      </c>
      <c r="Q2352" t="s">
        <v>3461</v>
      </c>
      <c r="R2352" s="2" t="s">
        <v>3892</v>
      </c>
      <c r="T2352" s="13" t="s">
        <v>2149</v>
      </c>
      <c r="V2352"/>
      <c r="W2352"/>
      <c r="X2352"/>
      <c r="Y2352"/>
      <c r="Z2352" s="2"/>
      <c r="AA2352"/>
      <c r="AB2352" t="b">
        <v>0</v>
      </c>
      <c r="AC2352" t="b">
        <v>0</v>
      </c>
      <c r="AD2352"/>
      <c r="AE2352" t="b">
        <v>1</v>
      </c>
    </row>
    <row r="2353" spans="1:31" x14ac:dyDescent="0.25">
      <c r="A2353" s="2">
        <v>2</v>
      </c>
      <c r="B2353" s="2">
        <v>795</v>
      </c>
      <c r="D2353" s="13" t="s">
        <v>842</v>
      </c>
      <c r="R2353" s="2" t="s">
        <v>5094</v>
      </c>
      <c r="T2353" s="2" t="s">
        <v>2149</v>
      </c>
      <c r="V2353" s="13" t="s">
        <v>5503</v>
      </c>
      <c r="W2353"/>
      <c r="X2353" s="13" t="s">
        <v>3315</v>
      </c>
      <c r="Y2353" s="13" t="s">
        <v>3830</v>
      </c>
      <c r="Z2353" s="2" t="s">
        <v>6508</v>
      </c>
      <c r="AA2353" s="14" t="s">
        <v>57</v>
      </c>
      <c r="AB2353" s="2" t="b">
        <v>1</v>
      </c>
      <c r="AC2353" t="b">
        <v>0</v>
      </c>
      <c r="AD2353"/>
      <c r="AE2353"/>
    </row>
    <row r="2354" spans="1:31" x14ac:dyDescent="0.25">
      <c r="A2354" s="2">
        <v>3</v>
      </c>
      <c r="B2354" s="2">
        <v>795</v>
      </c>
      <c r="D2354" s="13" t="s">
        <v>842</v>
      </c>
      <c r="R2354" s="2" t="s">
        <v>6680</v>
      </c>
      <c r="T2354" s="2" t="s">
        <v>2149</v>
      </c>
      <c r="V2354"/>
      <c r="W2354"/>
      <c r="X2354"/>
      <c r="Y2354"/>
      <c r="Z2354" s="2"/>
      <c r="AA2354"/>
      <c r="AB2354" s="2" t="b">
        <v>0</v>
      </c>
      <c r="AC2354" s="2" t="b">
        <v>1</v>
      </c>
      <c r="AD2354"/>
    </row>
    <row r="2355" spans="1:31" x14ac:dyDescent="0.25">
      <c r="A2355" s="2">
        <v>1</v>
      </c>
      <c r="B2355" s="2">
        <v>796</v>
      </c>
      <c r="D2355" s="13" t="s">
        <v>843</v>
      </c>
      <c r="L2355" s="13" t="s">
        <v>2150</v>
      </c>
      <c r="M2355" s="13" t="s">
        <v>2385</v>
      </c>
      <c r="N2355" s="13" t="s">
        <v>1332</v>
      </c>
      <c r="O2355" s="13" t="s">
        <v>2480</v>
      </c>
      <c r="P2355" t="s">
        <v>3461</v>
      </c>
      <c r="Q2355" t="s">
        <v>3461</v>
      </c>
      <c r="R2355" s="2" t="s">
        <v>3892</v>
      </c>
      <c r="T2355" s="13" t="s">
        <v>2150</v>
      </c>
      <c r="V2355"/>
      <c r="W2355"/>
      <c r="X2355"/>
      <c r="Y2355"/>
      <c r="Z2355" s="2"/>
      <c r="AA2355"/>
      <c r="AB2355" t="b">
        <v>0</v>
      </c>
      <c r="AC2355" t="b">
        <v>0</v>
      </c>
      <c r="AD2355"/>
      <c r="AE2355" t="b">
        <v>1</v>
      </c>
    </row>
    <row r="2356" spans="1:31" x14ac:dyDescent="0.25">
      <c r="A2356" s="2">
        <v>2</v>
      </c>
      <c r="B2356" s="2">
        <v>796</v>
      </c>
      <c r="D2356" s="13" t="s">
        <v>843</v>
      </c>
      <c r="R2356" s="2" t="s">
        <v>5094</v>
      </c>
      <c r="T2356" s="2" t="s">
        <v>2150</v>
      </c>
      <c r="V2356" s="13" t="s">
        <v>5504</v>
      </c>
      <c r="W2356"/>
      <c r="X2356" s="13" t="s">
        <v>6001</v>
      </c>
      <c r="Y2356" s="13" t="s">
        <v>3837</v>
      </c>
      <c r="Z2356" s="2" t="s">
        <v>6423</v>
      </c>
      <c r="AA2356" s="14" t="s">
        <v>57</v>
      </c>
      <c r="AB2356" s="2" t="b">
        <v>1</v>
      </c>
      <c r="AC2356" t="b">
        <v>0</v>
      </c>
      <c r="AD2356"/>
      <c r="AE2356"/>
    </row>
    <row r="2357" spans="1:31" x14ac:dyDescent="0.25">
      <c r="A2357" s="2">
        <v>3</v>
      </c>
      <c r="B2357" s="2">
        <v>796</v>
      </c>
      <c r="D2357" s="13" t="s">
        <v>843</v>
      </c>
      <c r="R2357" s="2" t="s">
        <v>6680</v>
      </c>
      <c r="T2357" s="2" t="s">
        <v>2150</v>
      </c>
      <c r="V2357"/>
      <c r="W2357"/>
      <c r="X2357"/>
      <c r="Y2357"/>
      <c r="Z2357" s="2"/>
      <c r="AA2357"/>
      <c r="AB2357" s="2" t="b">
        <v>0</v>
      </c>
      <c r="AC2357" s="2" t="b">
        <v>1</v>
      </c>
      <c r="AD2357"/>
    </row>
    <row r="2358" spans="1:31" x14ac:dyDescent="0.25">
      <c r="A2358" s="2">
        <v>1</v>
      </c>
      <c r="B2358" s="2">
        <v>797</v>
      </c>
      <c r="D2358" s="13" t="s">
        <v>844</v>
      </c>
      <c r="L2358" s="13" t="s">
        <v>2151</v>
      </c>
      <c r="M2358" s="13" t="s">
        <v>2383</v>
      </c>
      <c r="N2358"/>
      <c r="O2358" t="s">
        <v>3461</v>
      </c>
      <c r="P2358" t="s">
        <v>3461</v>
      </c>
      <c r="Q2358" t="s">
        <v>3461</v>
      </c>
      <c r="R2358" s="2" t="s">
        <v>3892</v>
      </c>
      <c r="T2358" s="13" t="s">
        <v>2151</v>
      </c>
      <c r="V2358"/>
      <c r="W2358"/>
      <c r="X2358"/>
      <c r="Y2358"/>
      <c r="Z2358" s="2"/>
      <c r="AA2358"/>
      <c r="AB2358" t="b">
        <v>0</v>
      </c>
      <c r="AC2358" t="b">
        <v>0</v>
      </c>
      <c r="AD2358"/>
      <c r="AE2358" t="b">
        <v>1</v>
      </c>
    </row>
    <row r="2359" spans="1:31" x14ac:dyDescent="0.25">
      <c r="A2359" s="2">
        <v>2</v>
      </c>
      <c r="B2359" s="2">
        <v>797</v>
      </c>
      <c r="D2359" s="13" t="s">
        <v>844</v>
      </c>
      <c r="R2359" s="2" t="s">
        <v>5094</v>
      </c>
      <c r="T2359" s="2" t="s">
        <v>2151</v>
      </c>
      <c r="V2359" s="13" t="s">
        <v>5505</v>
      </c>
      <c r="W2359"/>
      <c r="X2359" s="13" t="s">
        <v>3088</v>
      </c>
      <c r="Y2359" s="13" t="s">
        <v>3828</v>
      </c>
      <c r="Z2359" s="2" t="s">
        <v>6509</v>
      </c>
      <c r="AA2359" s="14" t="s">
        <v>57</v>
      </c>
      <c r="AB2359" s="2" t="b">
        <v>1</v>
      </c>
      <c r="AC2359" t="b">
        <v>0</v>
      </c>
      <c r="AD2359"/>
      <c r="AE2359"/>
    </row>
    <row r="2360" spans="1:31" x14ac:dyDescent="0.25">
      <c r="A2360" s="2">
        <v>3</v>
      </c>
      <c r="B2360" s="2">
        <v>797</v>
      </c>
      <c r="D2360" s="13" t="s">
        <v>844</v>
      </c>
      <c r="R2360" s="2" t="s">
        <v>6680</v>
      </c>
      <c r="T2360" s="2" t="s">
        <v>2151</v>
      </c>
      <c r="V2360" s="13" t="s">
        <v>5505</v>
      </c>
      <c r="W2360"/>
      <c r="X2360" s="13" t="s">
        <v>3088</v>
      </c>
      <c r="Y2360" s="13" t="s">
        <v>3828</v>
      </c>
      <c r="Z2360" s="15" t="s">
        <v>6509</v>
      </c>
      <c r="AA2360" s="13" t="s">
        <v>57</v>
      </c>
      <c r="AB2360" s="2" t="b">
        <v>0</v>
      </c>
      <c r="AC2360" s="2" t="b">
        <v>1</v>
      </c>
      <c r="AD2360"/>
    </row>
    <row r="2361" spans="1:31" x14ac:dyDescent="0.25">
      <c r="A2361" s="2">
        <v>1</v>
      </c>
      <c r="B2361" s="2">
        <v>798</v>
      </c>
      <c r="D2361" s="13" t="s">
        <v>845</v>
      </c>
      <c r="K2361" s="2" t="s">
        <v>7148</v>
      </c>
      <c r="L2361" s="13" t="s">
        <v>2152</v>
      </c>
      <c r="M2361" s="13" t="s">
        <v>2381</v>
      </c>
      <c r="N2361" s="13" t="s">
        <v>1333</v>
      </c>
      <c r="O2361" s="13" t="s">
        <v>4971</v>
      </c>
      <c r="P2361" t="s">
        <v>3461</v>
      </c>
      <c r="Q2361" t="s">
        <v>3461</v>
      </c>
      <c r="R2361" s="2" t="s">
        <v>3892</v>
      </c>
      <c r="T2361" s="13" t="s">
        <v>2152</v>
      </c>
      <c r="V2361"/>
      <c r="W2361"/>
      <c r="X2361"/>
      <c r="Y2361"/>
      <c r="Z2361" s="2"/>
      <c r="AA2361"/>
      <c r="AB2361" t="b">
        <v>0</v>
      </c>
      <c r="AC2361" t="b">
        <v>0</v>
      </c>
      <c r="AD2361"/>
      <c r="AE2361" t="b">
        <v>1</v>
      </c>
    </row>
    <row r="2362" spans="1:31" x14ac:dyDescent="0.25">
      <c r="A2362" s="2">
        <v>2</v>
      </c>
      <c r="B2362" s="2">
        <v>798</v>
      </c>
      <c r="D2362" s="13" t="s">
        <v>845</v>
      </c>
      <c r="R2362" s="2" t="s">
        <v>5094</v>
      </c>
      <c r="T2362" s="2" t="s">
        <v>2152</v>
      </c>
      <c r="V2362" s="13" t="s">
        <v>5506</v>
      </c>
      <c r="W2362"/>
      <c r="X2362" s="13" t="s">
        <v>3130</v>
      </c>
      <c r="Y2362" s="13" t="s">
        <v>3838</v>
      </c>
      <c r="Z2362" s="2" t="s">
        <v>6510</v>
      </c>
      <c r="AA2362" s="14" t="s">
        <v>57</v>
      </c>
      <c r="AB2362" s="2" t="b">
        <v>1</v>
      </c>
      <c r="AC2362" t="b">
        <v>0</v>
      </c>
      <c r="AD2362"/>
      <c r="AE2362"/>
    </row>
    <row r="2363" spans="1:31" x14ac:dyDescent="0.25">
      <c r="A2363" s="2">
        <v>3</v>
      </c>
      <c r="B2363" s="2">
        <v>798</v>
      </c>
      <c r="D2363" s="13" t="s">
        <v>845</v>
      </c>
      <c r="R2363" s="2" t="s">
        <v>6680</v>
      </c>
      <c r="T2363" s="2" t="s">
        <v>2152</v>
      </c>
      <c r="V2363" s="13" t="s">
        <v>5557</v>
      </c>
      <c r="W2363" s="13" t="s">
        <v>7001</v>
      </c>
      <c r="X2363" s="13" t="s">
        <v>6724</v>
      </c>
      <c r="Y2363" s="13" t="s">
        <v>3818</v>
      </c>
      <c r="Z2363" s="2" t="s">
        <v>6553</v>
      </c>
      <c r="AA2363" s="13" t="s">
        <v>57</v>
      </c>
      <c r="AB2363" s="2" t="b">
        <v>0</v>
      </c>
      <c r="AC2363" s="2" t="b">
        <v>1</v>
      </c>
      <c r="AD2363"/>
    </row>
    <row r="2364" spans="1:31" x14ac:dyDescent="0.25">
      <c r="A2364" s="2">
        <v>1</v>
      </c>
      <c r="B2364" s="2">
        <v>799</v>
      </c>
      <c r="D2364" s="13" t="s">
        <v>846</v>
      </c>
      <c r="L2364" s="13" t="s">
        <v>7210</v>
      </c>
      <c r="M2364" s="13" t="s">
        <v>2383</v>
      </c>
      <c r="N2364"/>
      <c r="O2364" s="13" t="s">
        <v>4972</v>
      </c>
      <c r="P2364" t="s">
        <v>3461</v>
      </c>
      <c r="Q2364" t="s">
        <v>3461</v>
      </c>
      <c r="R2364" s="2" t="s">
        <v>3892</v>
      </c>
      <c r="T2364" s="13" t="s">
        <v>2153</v>
      </c>
      <c r="V2364"/>
      <c r="W2364"/>
      <c r="X2364"/>
      <c r="Y2364"/>
      <c r="Z2364" s="2"/>
      <c r="AA2364"/>
      <c r="AB2364" t="b">
        <v>0</v>
      </c>
      <c r="AC2364" t="b">
        <v>0</v>
      </c>
      <c r="AD2364"/>
      <c r="AE2364" t="b">
        <v>1</v>
      </c>
    </row>
    <row r="2365" spans="1:31" x14ac:dyDescent="0.25">
      <c r="A2365" s="2">
        <v>2</v>
      </c>
      <c r="B2365" s="2">
        <v>799</v>
      </c>
      <c r="D2365" s="13" t="s">
        <v>846</v>
      </c>
      <c r="R2365" s="2" t="s">
        <v>5094</v>
      </c>
      <c r="T2365" s="2" t="s">
        <v>2153</v>
      </c>
      <c r="V2365" s="13" t="s">
        <v>5507</v>
      </c>
      <c r="W2365"/>
      <c r="X2365" s="13" t="s">
        <v>6056</v>
      </c>
      <c r="Y2365" s="13" t="s">
        <v>3825</v>
      </c>
      <c r="Z2365" s="2" t="s">
        <v>3512</v>
      </c>
      <c r="AA2365" s="14" t="s">
        <v>57</v>
      </c>
      <c r="AB2365" s="2" t="b">
        <v>1</v>
      </c>
      <c r="AC2365" t="b">
        <v>0</v>
      </c>
      <c r="AD2365"/>
      <c r="AE2365"/>
    </row>
    <row r="2366" spans="1:31" x14ac:dyDescent="0.25">
      <c r="A2366" s="2">
        <v>3</v>
      </c>
      <c r="B2366" s="2">
        <v>799</v>
      </c>
      <c r="D2366" s="13" t="s">
        <v>846</v>
      </c>
      <c r="R2366" s="2" t="s">
        <v>6680</v>
      </c>
      <c r="T2366" s="2" t="s">
        <v>2153</v>
      </c>
      <c r="V2366" s="13" t="s">
        <v>7002</v>
      </c>
      <c r="W2366"/>
      <c r="X2366" s="13" t="s">
        <v>7003</v>
      </c>
      <c r="Y2366" s="13" t="s">
        <v>3825</v>
      </c>
      <c r="Z2366" s="2" t="s">
        <v>3512</v>
      </c>
      <c r="AA2366" s="13" t="s">
        <v>57</v>
      </c>
      <c r="AB2366" s="2" t="b">
        <v>0</v>
      </c>
      <c r="AC2366" s="2" t="b">
        <v>1</v>
      </c>
      <c r="AD2366"/>
    </row>
    <row r="2367" spans="1:31" x14ac:dyDescent="0.25">
      <c r="A2367" s="2">
        <v>1</v>
      </c>
      <c r="B2367" s="2">
        <v>800</v>
      </c>
      <c r="D2367" s="13" t="s">
        <v>847</v>
      </c>
      <c r="K2367" s="2" t="s">
        <v>7151</v>
      </c>
      <c r="L2367" s="13" t="s">
        <v>2154</v>
      </c>
      <c r="M2367" s="13" t="s">
        <v>2385</v>
      </c>
      <c r="N2367"/>
      <c r="O2367" s="13" t="s">
        <v>4973</v>
      </c>
      <c r="P2367" t="s">
        <v>3461</v>
      </c>
      <c r="Q2367" t="s">
        <v>3461</v>
      </c>
      <c r="R2367" s="2" t="s">
        <v>3892</v>
      </c>
      <c r="T2367" s="13" t="s">
        <v>2154</v>
      </c>
      <c r="V2367"/>
      <c r="W2367"/>
      <c r="X2367"/>
      <c r="Y2367"/>
      <c r="Z2367" s="2"/>
      <c r="AA2367"/>
      <c r="AB2367" t="b">
        <v>0</v>
      </c>
      <c r="AC2367" t="b">
        <v>0</v>
      </c>
      <c r="AD2367"/>
      <c r="AE2367" t="b">
        <v>1</v>
      </c>
    </row>
    <row r="2368" spans="1:31" x14ac:dyDescent="0.25">
      <c r="A2368" s="2">
        <v>2</v>
      </c>
      <c r="B2368" s="2">
        <v>800</v>
      </c>
      <c r="D2368" s="13" t="s">
        <v>847</v>
      </c>
      <c r="R2368" s="2" t="s">
        <v>5094</v>
      </c>
      <c r="T2368" s="2" t="s">
        <v>2154</v>
      </c>
      <c r="V2368" s="13" t="s">
        <v>5508</v>
      </c>
      <c r="W2368"/>
      <c r="X2368" s="13" t="s">
        <v>6057</v>
      </c>
      <c r="Y2368" s="13" t="s">
        <v>3837</v>
      </c>
      <c r="Z2368" s="2" t="s">
        <v>6511</v>
      </c>
      <c r="AA2368" s="13" t="s">
        <v>57</v>
      </c>
      <c r="AB2368" s="2" t="b">
        <v>1</v>
      </c>
      <c r="AC2368" t="b">
        <v>0</v>
      </c>
      <c r="AD2368"/>
      <c r="AE2368"/>
    </row>
    <row r="2369" spans="1:31" x14ac:dyDescent="0.25">
      <c r="A2369" s="2">
        <v>3</v>
      </c>
      <c r="B2369" s="2">
        <v>800</v>
      </c>
      <c r="D2369" s="13" t="s">
        <v>847</v>
      </c>
      <c r="R2369" s="2" t="s">
        <v>6680</v>
      </c>
      <c r="T2369" s="2" t="s">
        <v>2154</v>
      </c>
      <c r="V2369"/>
      <c r="W2369"/>
      <c r="X2369"/>
      <c r="Y2369"/>
      <c r="Z2369" s="2"/>
      <c r="AA2369"/>
      <c r="AB2369" s="2" t="b">
        <v>0</v>
      </c>
      <c r="AC2369" s="2" t="b">
        <v>1</v>
      </c>
      <c r="AD2369"/>
    </row>
    <row r="2370" spans="1:31" x14ac:dyDescent="0.25">
      <c r="A2370" s="2">
        <v>1</v>
      </c>
      <c r="B2370" s="2">
        <v>801</v>
      </c>
      <c r="D2370" s="13" t="s">
        <v>848</v>
      </c>
      <c r="L2370" s="13" t="s">
        <v>2155</v>
      </c>
      <c r="M2370" s="13" t="s">
        <v>2385</v>
      </c>
      <c r="N2370"/>
      <c r="O2370" s="13" t="s">
        <v>4974</v>
      </c>
      <c r="P2370" t="s">
        <v>3461</v>
      </c>
      <c r="Q2370" t="s">
        <v>3461</v>
      </c>
      <c r="R2370" s="2" t="s">
        <v>3892</v>
      </c>
      <c r="T2370" s="13" t="s">
        <v>2155</v>
      </c>
      <c r="V2370"/>
      <c r="W2370"/>
      <c r="X2370"/>
      <c r="Y2370"/>
      <c r="Z2370" s="2"/>
      <c r="AA2370"/>
      <c r="AB2370" t="b">
        <v>0</v>
      </c>
      <c r="AC2370" t="b">
        <v>0</v>
      </c>
      <c r="AD2370"/>
      <c r="AE2370" t="b">
        <v>1</v>
      </c>
    </row>
    <row r="2371" spans="1:31" x14ac:dyDescent="0.25">
      <c r="A2371" s="2">
        <v>2</v>
      </c>
      <c r="B2371" s="2">
        <v>801</v>
      </c>
      <c r="D2371" s="13" t="s">
        <v>848</v>
      </c>
      <c r="R2371" s="2" t="s">
        <v>5094</v>
      </c>
      <c r="T2371" s="2" t="s">
        <v>2155</v>
      </c>
      <c r="V2371" s="13" t="s">
        <v>5509</v>
      </c>
      <c r="W2371"/>
      <c r="X2371" s="13" t="s">
        <v>6058</v>
      </c>
      <c r="Y2371" s="13" t="s">
        <v>3837</v>
      </c>
      <c r="Z2371" s="2" t="s">
        <v>6512</v>
      </c>
      <c r="AA2371" s="13" t="s">
        <v>57</v>
      </c>
      <c r="AB2371" s="2" t="b">
        <v>1</v>
      </c>
      <c r="AC2371" t="b">
        <v>0</v>
      </c>
      <c r="AD2371"/>
      <c r="AE2371"/>
    </row>
    <row r="2372" spans="1:31" x14ac:dyDescent="0.25">
      <c r="A2372" s="2">
        <v>3</v>
      </c>
      <c r="B2372" s="2">
        <v>801</v>
      </c>
      <c r="D2372" s="13" t="s">
        <v>848</v>
      </c>
      <c r="R2372" s="2" t="s">
        <v>6680</v>
      </c>
      <c r="T2372" s="2" t="s">
        <v>2155</v>
      </c>
      <c r="V2372"/>
      <c r="W2372"/>
      <c r="X2372"/>
      <c r="Y2372"/>
      <c r="Z2372" s="2"/>
      <c r="AA2372"/>
      <c r="AB2372" s="2" t="b">
        <v>0</v>
      </c>
      <c r="AC2372" s="2" t="b">
        <v>1</v>
      </c>
      <c r="AD2372"/>
    </row>
    <row r="2373" spans="1:31" x14ac:dyDescent="0.25">
      <c r="A2373" s="2">
        <v>1</v>
      </c>
      <c r="B2373" s="2">
        <v>802</v>
      </c>
      <c r="D2373" s="13" t="s">
        <v>849</v>
      </c>
      <c r="L2373" s="13" t="s">
        <v>2156</v>
      </c>
      <c r="M2373" s="13" t="s">
        <v>2382</v>
      </c>
      <c r="N2373"/>
      <c r="O2373" t="s">
        <v>3461</v>
      </c>
      <c r="P2373" t="s">
        <v>3461</v>
      </c>
      <c r="Q2373" t="s">
        <v>3461</v>
      </c>
      <c r="R2373" s="2" t="s">
        <v>3892</v>
      </c>
      <c r="T2373" s="13" t="s">
        <v>2156</v>
      </c>
      <c r="V2373"/>
      <c r="W2373"/>
      <c r="X2373"/>
      <c r="Y2373"/>
      <c r="Z2373" s="2"/>
      <c r="AA2373"/>
      <c r="AB2373" t="b">
        <v>0</v>
      </c>
      <c r="AC2373" t="b">
        <v>0</v>
      </c>
      <c r="AD2373"/>
      <c r="AE2373" t="b">
        <v>1</v>
      </c>
    </row>
    <row r="2374" spans="1:31" x14ac:dyDescent="0.25">
      <c r="A2374" s="2">
        <v>2</v>
      </c>
      <c r="B2374" s="2">
        <v>802</v>
      </c>
      <c r="D2374" s="13" t="s">
        <v>849</v>
      </c>
      <c r="R2374" s="2" t="s">
        <v>5094</v>
      </c>
      <c r="T2374" s="2" t="s">
        <v>2156</v>
      </c>
      <c r="V2374" s="13" t="s">
        <v>5510</v>
      </c>
      <c r="W2374"/>
      <c r="X2374" s="13" t="s">
        <v>6059</v>
      </c>
      <c r="Y2374" s="13" t="s">
        <v>3829</v>
      </c>
      <c r="Z2374" s="2" t="s">
        <v>6513</v>
      </c>
      <c r="AA2374" s="13" t="s">
        <v>57</v>
      </c>
      <c r="AB2374" s="2" t="b">
        <v>1</v>
      </c>
      <c r="AC2374" t="b">
        <v>0</v>
      </c>
      <c r="AD2374"/>
      <c r="AE2374"/>
    </row>
    <row r="2375" spans="1:31" x14ac:dyDescent="0.25">
      <c r="A2375" s="2">
        <v>3</v>
      </c>
      <c r="B2375" s="2">
        <v>802</v>
      </c>
      <c r="D2375" s="13" t="s">
        <v>849</v>
      </c>
      <c r="R2375" s="2" t="s">
        <v>6680</v>
      </c>
      <c r="T2375" s="2" t="s">
        <v>2156</v>
      </c>
      <c r="V2375"/>
      <c r="W2375"/>
      <c r="X2375"/>
      <c r="Y2375"/>
      <c r="Z2375" s="2"/>
      <c r="AA2375"/>
      <c r="AB2375" s="2" t="b">
        <v>0</v>
      </c>
      <c r="AC2375" s="2" t="b">
        <v>1</v>
      </c>
      <c r="AD2375"/>
    </row>
    <row r="2376" spans="1:31" x14ac:dyDescent="0.25">
      <c r="A2376" s="2">
        <v>1</v>
      </c>
      <c r="B2376" s="2">
        <v>803</v>
      </c>
      <c r="D2376" s="13" t="s">
        <v>850</v>
      </c>
      <c r="L2376" s="13" t="s">
        <v>2157</v>
      </c>
      <c r="M2376" s="13" t="s">
        <v>2382</v>
      </c>
      <c r="N2376"/>
      <c r="O2376" s="13" t="s">
        <v>2481</v>
      </c>
      <c r="P2376" t="s">
        <v>3461</v>
      </c>
      <c r="Q2376" t="s">
        <v>3461</v>
      </c>
      <c r="R2376" s="2" t="s">
        <v>3892</v>
      </c>
      <c r="T2376" s="13" t="s">
        <v>2157</v>
      </c>
      <c r="V2376"/>
      <c r="W2376"/>
      <c r="X2376"/>
      <c r="Y2376"/>
      <c r="Z2376" s="2"/>
      <c r="AA2376"/>
      <c r="AB2376" t="b">
        <v>0</v>
      </c>
      <c r="AC2376" t="b">
        <v>0</v>
      </c>
      <c r="AD2376"/>
      <c r="AE2376" t="b">
        <v>1</v>
      </c>
    </row>
    <row r="2377" spans="1:31" x14ac:dyDescent="0.25">
      <c r="A2377" s="2">
        <v>2</v>
      </c>
      <c r="B2377" s="2">
        <v>803</v>
      </c>
      <c r="D2377" s="13" t="s">
        <v>850</v>
      </c>
      <c r="R2377" s="2" t="s">
        <v>5094</v>
      </c>
      <c r="T2377" s="2" t="s">
        <v>2157</v>
      </c>
      <c r="V2377" s="13" t="s">
        <v>5511</v>
      </c>
      <c r="W2377"/>
      <c r="X2377" s="13" t="s">
        <v>6060</v>
      </c>
      <c r="Y2377"/>
      <c r="Z2377" s="2" t="s">
        <v>6514</v>
      </c>
      <c r="AA2377" s="14" t="s">
        <v>3873</v>
      </c>
      <c r="AB2377" s="2" t="b">
        <v>1</v>
      </c>
      <c r="AC2377" t="b">
        <v>0</v>
      </c>
      <c r="AD2377"/>
      <c r="AE2377"/>
    </row>
    <row r="2378" spans="1:31" x14ac:dyDescent="0.25">
      <c r="A2378" s="2">
        <v>3</v>
      </c>
      <c r="B2378" s="2">
        <v>803</v>
      </c>
      <c r="D2378" s="13" t="s">
        <v>850</v>
      </c>
      <c r="R2378" s="2" t="s">
        <v>6680</v>
      </c>
      <c r="T2378" s="2" t="s">
        <v>2157</v>
      </c>
      <c r="V2378"/>
      <c r="W2378"/>
      <c r="X2378"/>
      <c r="Y2378"/>
      <c r="Z2378" s="2"/>
      <c r="AA2378"/>
      <c r="AB2378" s="2" t="b">
        <v>0</v>
      </c>
      <c r="AC2378" s="2" t="b">
        <v>1</v>
      </c>
      <c r="AD2378"/>
    </row>
    <row r="2379" spans="1:31" x14ac:dyDescent="0.25">
      <c r="A2379" s="2">
        <v>1</v>
      </c>
      <c r="B2379" s="2">
        <v>804</v>
      </c>
      <c r="D2379" s="13" t="s">
        <v>851</v>
      </c>
      <c r="L2379" s="13" t="s">
        <v>2158</v>
      </c>
      <c r="M2379" s="13" t="s">
        <v>2382</v>
      </c>
      <c r="N2379"/>
      <c r="O2379" t="s">
        <v>3461</v>
      </c>
      <c r="P2379" t="s">
        <v>3461</v>
      </c>
      <c r="Q2379" t="s">
        <v>3461</v>
      </c>
      <c r="R2379" s="2" t="s">
        <v>3892</v>
      </c>
      <c r="T2379" s="13" t="s">
        <v>2158</v>
      </c>
      <c r="V2379"/>
      <c r="W2379"/>
      <c r="X2379"/>
      <c r="Y2379"/>
      <c r="Z2379" s="2"/>
      <c r="AA2379"/>
      <c r="AB2379" t="b">
        <v>0</v>
      </c>
      <c r="AC2379" t="b">
        <v>0</v>
      </c>
      <c r="AD2379"/>
      <c r="AE2379" t="b">
        <v>1</v>
      </c>
    </row>
    <row r="2380" spans="1:31" x14ac:dyDescent="0.25">
      <c r="A2380" s="2">
        <v>2</v>
      </c>
      <c r="B2380" s="2">
        <v>804</v>
      </c>
      <c r="D2380" s="13" t="s">
        <v>851</v>
      </c>
      <c r="R2380" s="2" t="s">
        <v>5094</v>
      </c>
      <c r="T2380" s="2" t="s">
        <v>2158</v>
      </c>
      <c r="V2380" s="13" t="s">
        <v>5512</v>
      </c>
      <c r="W2380"/>
      <c r="X2380" s="13" t="s">
        <v>6061</v>
      </c>
      <c r="Y2380" s="13" t="s">
        <v>3829</v>
      </c>
      <c r="Z2380" s="2" t="s">
        <v>6515</v>
      </c>
      <c r="AA2380" s="14" t="s">
        <v>57</v>
      </c>
      <c r="AB2380" s="2" t="b">
        <v>1</v>
      </c>
      <c r="AC2380" t="b">
        <v>0</v>
      </c>
      <c r="AD2380"/>
      <c r="AE2380"/>
    </row>
    <row r="2381" spans="1:31" x14ac:dyDescent="0.25">
      <c r="A2381" s="2">
        <v>3</v>
      </c>
      <c r="B2381" s="2">
        <v>804</v>
      </c>
      <c r="D2381" s="13" t="s">
        <v>851</v>
      </c>
      <c r="R2381" s="2" t="s">
        <v>6680</v>
      </c>
      <c r="T2381" s="2" t="s">
        <v>2158</v>
      </c>
      <c r="V2381"/>
      <c r="W2381"/>
      <c r="X2381"/>
      <c r="Y2381"/>
      <c r="Z2381" s="2"/>
      <c r="AA2381"/>
      <c r="AB2381" s="2" t="b">
        <v>0</v>
      </c>
      <c r="AC2381" s="2" t="b">
        <v>1</v>
      </c>
      <c r="AD2381"/>
    </row>
    <row r="2382" spans="1:31" x14ac:dyDescent="0.25">
      <c r="A2382" s="2">
        <v>1</v>
      </c>
      <c r="B2382" s="2">
        <v>805</v>
      </c>
      <c r="D2382" s="13" t="s">
        <v>852</v>
      </c>
      <c r="L2382" s="13" t="s">
        <v>2159</v>
      </c>
      <c r="M2382" s="13" t="s">
        <v>2385</v>
      </c>
      <c r="N2382"/>
      <c r="O2382" s="13" t="s">
        <v>4975</v>
      </c>
      <c r="P2382" t="s">
        <v>3461</v>
      </c>
      <c r="Q2382" t="s">
        <v>3461</v>
      </c>
      <c r="R2382" s="2" t="s">
        <v>3892</v>
      </c>
      <c r="T2382" s="13" t="s">
        <v>2159</v>
      </c>
      <c r="V2382"/>
      <c r="W2382"/>
      <c r="X2382"/>
      <c r="Y2382"/>
      <c r="Z2382" s="2"/>
      <c r="AA2382"/>
      <c r="AB2382" t="b">
        <v>0</v>
      </c>
      <c r="AC2382" t="b">
        <v>0</v>
      </c>
      <c r="AD2382"/>
      <c r="AE2382" t="b">
        <v>1</v>
      </c>
    </row>
    <row r="2383" spans="1:31" x14ac:dyDescent="0.25">
      <c r="A2383" s="2">
        <v>2</v>
      </c>
      <c r="B2383" s="2">
        <v>805</v>
      </c>
      <c r="D2383" s="13" t="s">
        <v>852</v>
      </c>
      <c r="R2383" s="2" t="s">
        <v>5094</v>
      </c>
      <c r="T2383" s="2" t="s">
        <v>2159</v>
      </c>
      <c r="V2383" s="13" t="s">
        <v>5513</v>
      </c>
      <c r="W2383"/>
      <c r="X2383" s="13" t="s">
        <v>6062</v>
      </c>
      <c r="Y2383" s="13" t="s">
        <v>6188</v>
      </c>
      <c r="Z2383" s="2" t="s">
        <v>6516</v>
      </c>
      <c r="AA2383" s="14" t="s">
        <v>57</v>
      </c>
      <c r="AB2383" s="2" t="b">
        <v>1</v>
      </c>
      <c r="AC2383" t="b">
        <v>0</v>
      </c>
      <c r="AD2383"/>
      <c r="AE2383"/>
    </row>
    <row r="2384" spans="1:31" x14ac:dyDescent="0.25">
      <c r="A2384" s="2">
        <v>3</v>
      </c>
      <c r="B2384" s="2">
        <v>805</v>
      </c>
      <c r="D2384" s="13" t="s">
        <v>852</v>
      </c>
      <c r="R2384" s="2" t="s">
        <v>6680</v>
      </c>
      <c r="T2384" s="2" t="s">
        <v>2159</v>
      </c>
      <c r="V2384"/>
      <c r="W2384"/>
      <c r="X2384"/>
      <c r="Y2384"/>
      <c r="Z2384" s="2"/>
      <c r="AA2384"/>
      <c r="AB2384" s="2" t="b">
        <v>0</v>
      </c>
      <c r="AC2384" s="2" t="b">
        <v>1</v>
      </c>
      <c r="AD2384"/>
    </row>
    <row r="2385" spans="1:31" x14ac:dyDescent="0.25">
      <c r="A2385" s="2">
        <v>1</v>
      </c>
      <c r="B2385" s="2">
        <v>806</v>
      </c>
      <c r="D2385" s="13" t="s">
        <v>853</v>
      </c>
      <c r="K2385" s="2" t="s">
        <v>7141</v>
      </c>
      <c r="L2385" s="13" t="s">
        <v>2160</v>
      </c>
      <c r="M2385" s="13" t="s">
        <v>2390</v>
      </c>
      <c r="N2385" s="13" t="s">
        <v>1334</v>
      </c>
      <c r="O2385" t="s">
        <v>3461</v>
      </c>
      <c r="P2385" t="s">
        <v>3461</v>
      </c>
      <c r="Q2385" t="s">
        <v>3461</v>
      </c>
      <c r="R2385" s="2" t="s">
        <v>3892</v>
      </c>
      <c r="T2385" s="13" t="s">
        <v>2160</v>
      </c>
      <c r="V2385" s="13" t="s">
        <v>3054</v>
      </c>
      <c r="W2385"/>
      <c r="X2385" s="13" t="s">
        <v>3405</v>
      </c>
      <c r="Y2385" s="13" t="s">
        <v>3283</v>
      </c>
      <c r="Z2385" s="2" t="s">
        <v>3813</v>
      </c>
      <c r="AA2385" s="13" t="s">
        <v>57</v>
      </c>
      <c r="AB2385" t="b">
        <v>0</v>
      </c>
      <c r="AC2385" t="b">
        <v>0</v>
      </c>
      <c r="AD2385"/>
      <c r="AE2385" t="b">
        <v>1</v>
      </c>
    </row>
    <row r="2386" spans="1:31" x14ac:dyDescent="0.25">
      <c r="A2386" s="2">
        <v>2</v>
      </c>
      <c r="B2386" s="2">
        <v>806</v>
      </c>
      <c r="D2386" s="13" t="s">
        <v>853</v>
      </c>
      <c r="R2386" s="2" t="s">
        <v>5094</v>
      </c>
      <c r="T2386" s="2" t="s">
        <v>2160</v>
      </c>
      <c r="V2386" s="13" t="s">
        <v>3054</v>
      </c>
      <c r="W2386"/>
      <c r="X2386" s="13" t="s">
        <v>3405</v>
      </c>
      <c r="Y2386" s="13" t="s">
        <v>3283</v>
      </c>
      <c r="Z2386" s="2" t="s">
        <v>3813</v>
      </c>
      <c r="AA2386" s="14" t="s">
        <v>57</v>
      </c>
      <c r="AB2386" s="2" t="b">
        <v>1</v>
      </c>
      <c r="AC2386" t="b">
        <v>0</v>
      </c>
      <c r="AD2386"/>
      <c r="AE2386"/>
    </row>
    <row r="2387" spans="1:31" x14ac:dyDescent="0.25">
      <c r="A2387" s="2">
        <v>3</v>
      </c>
      <c r="B2387" s="2">
        <v>806</v>
      </c>
      <c r="D2387" s="13" t="s">
        <v>853</v>
      </c>
      <c r="R2387" s="2" t="s">
        <v>6680</v>
      </c>
      <c r="T2387" s="2" t="s">
        <v>2160</v>
      </c>
      <c r="V2387"/>
      <c r="W2387"/>
      <c r="X2387"/>
      <c r="Y2387"/>
      <c r="Z2387" s="2"/>
      <c r="AA2387"/>
      <c r="AB2387" s="2" t="b">
        <v>0</v>
      </c>
      <c r="AC2387" s="2" t="b">
        <v>1</v>
      </c>
      <c r="AD2387"/>
    </row>
    <row r="2388" spans="1:31" x14ac:dyDescent="0.25">
      <c r="A2388" s="2">
        <v>1</v>
      </c>
      <c r="B2388" s="2">
        <v>807</v>
      </c>
      <c r="D2388" s="13" t="s">
        <v>854</v>
      </c>
      <c r="L2388" s="13" t="s">
        <v>2161</v>
      </c>
      <c r="M2388" s="13" t="s">
        <v>2382</v>
      </c>
      <c r="N2388" s="13" t="s">
        <v>1335</v>
      </c>
      <c r="O2388" s="13" t="s">
        <v>4976</v>
      </c>
      <c r="P2388" t="s">
        <v>3461</v>
      </c>
      <c r="Q2388" t="s">
        <v>3461</v>
      </c>
      <c r="R2388" s="2" t="s">
        <v>3892</v>
      </c>
      <c r="T2388" s="13" t="s">
        <v>2161</v>
      </c>
      <c r="V2388"/>
      <c r="W2388"/>
      <c r="X2388"/>
      <c r="Y2388"/>
      <c r="Z2388" s="2"/>
      <c r="AA2388"/>
      <c r="AB2388" t="b">
        <v>0</v>
      </c>
      <c r="AC2388" t="b">
        <v>0</v>
      </c>
      <c r="AD2388"/>
      <c r="AE2388" t="b">
        <v>1</v>
      </c>
    </row>
    <row r="2389" spans="1:31" x14ac:dyDescent="0.25">
      <c r="A2389" s="2">
        <v>2</v>
      </c>
      <c r="B2389" s="2">
        <v>807</v>
      </c>
      <c r="D2389" s="13" t="s">
        <v>854</v>
      </c>
      <c r="R2389" s="2" t="s">
        <v>5094</v>
      </c>
      <c r="T2389" s="2" t="s">
        <v>2161</v>
      </c>
      <c r="V2389" s="13" t="s">
        <v>5514</v>
      </c>
      <c r="W2389"/>
      <c r="X2389" s="13" t="s">
        <v>6063</v>
      </c>
      <c r="Y2389" s="13" t="s">
        <v>3829</v>
      </c>
      <c r="Z2389" s="2" t="s">
        <v>6517</v>
      </c>
      <c r="AA2389" s="14" t="s">
        <v>57</v>
      </c>
      <c r="AB2389" s="2" t="b">
        <v>1</v>
      </c>
      <c r="AC2389" t="b">
        <v>0</v>
      </c>
      <c r="AD2389"/>
      <c r="AE2389"/>
    </row>
    <row r="2390" spans="1:31" x14ac:dyDescent="0.25">
      <c r="A2390" s="2">
        <v>3</v>
      </c>
      <c r="B2390" s="2">
        <v>807</v>
      </c>
      <c r="D2390" s="13" t="s">
        <v>854</v>
      </c>
      <c r="R2390" s="2" t="s">
        <v>6680</v>
      </c>
      <c r="T2390" s="2" t="s">
        <v>2161</v>
      </c>
      <c r="V2390"/>
      <c r="W2390"/>
      <c r="X2390"/>
      <c r="Y2390"/>
      <c r="Z2390" s="2"/>
      <c r="AA2390"/>
      <c r="AB2390" s="2" t="b">
        <v>0</v>
      </c>
      <c r="AC2390" s="2" t="b">
        <v>1</v>
      </c>
      <c r="AD2390"/>
    </row>
    <row r="2391" spans="1:31" x14ac:dyDescent="0.25">
      <c r="A2391" s="2">
        <v>1</v>
      </c>
      <c r="B2391" s="2">
        <v>808</v>
      </c>
      <c r="D2391" s="13" t="s">
        <v>855</v>
      </c>
      <c r="L2391" s="13" t="s">
        <v>2162</v>
      </c>
      <c r="M2391" s="13" t="s">
        <v>2381</v>
      </c>
      <c r="N2391"/>
      <c r="O2391" s="13" t="s">
        <v>4977</v>
      </c>
      <c r="P2391" s="13" t="s">
        <v>4354</v>
      </c>
      <c r="Q2391" t="s">
        <v>3461</v>
      </c>
      <c r="R2391" s="2" t="s">
        <v>3892</v>
      </c>
      <c r="T2391" s="13" t="s">
        <v>2162</v>
      </c>
      <c r="V2391"/>
      <c r="W2391"/>
      <c r="X2391"/>
      <c r="Y2391"/>
      <c r="Z2391" s="2"/>
      <c r="AA2391"/>
      <c r="AB2391" t="b">
        <v>0</v>
      </c>
      <c r="AC2391" t="b">
        <v>0</v>
      </c>
      <c r="AD2391"/>
      <c r="AE2391" t="b">
        <v>1</v>
      </c>
    </row>
    <row r="2392" spans="1:31" x14ac:dyDescent="0.25">
      <c r="A2392" s="2">
        <v>2</v>
      </c>
      <c r="B2392" s="2">
        <v>808</v>
      </c>
      <c r="D2392" s="13" t="s">
        <v>855</v>
      </c>
      <c r="R2392" s="2" t="s">
        <v>5094</v>
      </c>
      <c r="T2392" s="2" t="s">
        <v>2162</v>
      </c>
      <c r="V2392" s="13" t="s">
        <v>5515</v>
      </c>
      <c r="W2392" s="13" t="s">
        <v>5795</v>
      </c>
      <c r="X2392" s="13" t="s">
        <v>3114</v>
      </c>
      <c r="Y2392" s="13" t="s">
        <v>6189</v>
      </c>
      <c r="Z2392" s="2" t="s">
        <v>3469</v>
      </c>
      <c r="AA2392" s="14" t="s">
        <v>57</v>
      </c>
      <c r="AB2392" s="2" t="b">
        <v>1</v>
      </c>
      <c r="AC2392" t="b">
        <v>0</v>
      </c>
      <c r="AD2392"/>
      <c r="AE2392"/>
    </row>
    <row r="2393" spans="1:31" x14ac:dyDescent="0.25">
      <c r="A2393" s="2">
        <v>3</v>
      </c>
      <c r="B2393" s="2">
        <v>808</v>
      </c>
      <c r="D2393" s="13" t="s">
        <v>855</v>
      </c>
      <c r="R2393" s="2" t="s">
        <v>6680</v>
      </c>
      <c r="T2393" s="2" t="s">
        <v>2162</v>
      </c>
      <c r="V2393"/>
      <c r="W2393"/>
      <c r="X2393"/>
      <c r="Y2393"/>
      <c r="Z2393" s="2"/>
      <c r="AA2393"/>
      <c r="AB2393" s="2" t="b">
        <v>0</v>
      </c>
      <c r="AC2393" s="2" t="b">
        <v>1</v>
      </c>
      <c r="AD2393"/>
    </row>
    <row r="2394" spans="1:31" x14ac:dyDescent="0.25">
      <c r="A2394" s="2">
        <v>1</v>
      </c>
      <c r="B2394" s="2">
        <v>809</v>
      </c>
      <c r="D2394" s="13" t="s">
        <v>856</v>
      </c>
      <c r="L2394" s="13" t="s">
        <v>2163</v>
      </c>
      <c r="M2394" s="13" t="s">
        <v>2383</v>
      </c>
      <c r="N2394"/>
      <c r="O2394" s="13" t="s">
        <v>4978</v>
      </c>
      <c r="P2394" t="s">
        <v>3461</v>
      </c>
      <c r="Q2394" t="s">
        <v>3461</v>
      </c>
      <c r="R2394" s="2" t="s">
        <v>3892</v>
      </c>
      <c r="T2394" s="13" t="s">
        <v>2163</v>
      </c>
      <c r="V2394"/>
      <c r="W2394"/>
      <c r="X2394"/>
      <c r="Y2394"/>
      <c r="Z2394" s="2"/>
      <c r="AA2394"/>
      <c r="AB2394" t="b">
        <v>0</v>
      </c>
      <c r="AC2394" t="b">
        <v>0</v>
      </c>
      <c r="AD2394"/>
      <c r="AE2394" t="b">
        <v>1</v>
      </c>
    </row>
    <row r="2395" spans="1:31" x14ac:dyDescent="0.25">
      <c r="A2395" s="2">
        <v>2</v>
      </c>
      <c r="B2395" s="2">
        <v>809</v>
      </c>
      <c r="D2395" s="13" t="s">
        <v>856</v>
      </c>
      <c r="R2395" s="2" t="s">
        <v>5094</v>
      </c>
      <c r="T2395" s="2" t="s">
        <v>2163</v>
      </c>
      <c r="V2395" s="13" t="s">
        <v>5516</v>
      </c>
      <c r="W2395"/>
      <c r="X2395" s="13" t="s">
        <v>5843</v>
      </c>
      <c r="Y2395" s="13" t="s">
        <v>3850</v>
      </c>
      <c r="Z2395" s="2" t="s">
        <v>6518</v>
      </c>
      <c r="AA2395" s="14" t="s">
        <v>57</v>
      </c>
      <c r="AB2395" s="2" t="b">
        <v>1</v>
      </c>
      <c r="AC2395" t="b">
        <v>0</v>
      </c>
      <c r="AD2395"/>
      <c r="AE2395"/>
    </row>
    <row r="2396" spans="1:31" x14ac:dyDescent="0.25">
      <c r="A2396" s="2">
        <v>3</v>
      </c>
      <c r="B2396" s="2">
        <v>809</v>
      </c>
      <c r="D2396" s="13" t="s">
        <v>856</v>
      </c>
      <c r="R2396" s="2" t="s">
        <v>6680</v>
      </c>
      <c r="T2396" s="2" t="s">
        <v>2163</v>
      </c>
      <c r="V2396" s="13" t="s">
        <v>5516</v>
      </c>
      <c r="W2396"/>
      <c r="X2396" s="13" t="s">
        <v>5843</v>
      </c>
      <c r="Y2396" s="13" t="s">
        <v>3850</v>
      </c>
      <c r="Z2396" s="2" t="s">
        <v>6518</v>
      </c>
      <c r="AA2396" s="13" t="s">
        <v>57</v>
      </c>
      <c r="AB2396" s="2" t="b">
        <v>0</v>
      </c>
      <c r="AC2396" s="2" t="b">
        <v>1</v>
      </c>
      <c r="AD2396"/>
    </row>
    <row r="2397" spans="1:31" x14ac:dyDescent="0.25">
      <c r="A2397" s="2">
        <v>1</v>
      </c>
      <c r="B2397" s="2">
        <v>810</v>
      </c>
      <c r="D2397" s="13" t="s">
        <v>857</v>
      </c>
      <c r="L2397" s="13" t="s">
        <v>2164</v>
      </c>
      <c r="M2397" s="13" t="s">
        <v>2383</v>
      </c>
      <c r="N2397"/>
      <c r="O2397" t="s">
        <v>3461</v>
      </c>
      <c r="P2397" t="s">
        <v>3461</v>
      </c>
      <c r="Q2397" t="s">
        <v>3461</v>
      </c>
      <c r="R2397" s="2" t="s">
        <v>3892</v>
      </c>
      <c r="T2397" s="13" t="s">
        <v>2164</v>
      </c>
      <c r="V2397"/>
      <c r="W2397"/>
      <c r="X2397"/>
      <c r="Y2397"/>
      <c r="Z2397" s="2"/>
      <c r="AA2397"/>
      <c r="AB2397" t="b">
        <v>0</v>
      </c>
      <c r="AC2397" t="b">
        <v>0</v>
      </c>
      <c r="AD2397"/>
      <c r="AE2397" t="b">
        <v>1</v>
      </c>
    </row>
    <row r="2398" spans="1:31" x14ac:dyDescent="0.25">
      <c r="A2398" s="2">
        <v>2</v>
      </c>
      <c r="B2398" s="2">
        <v>810</v>
      </c>
      <c r="D2398" s="13" t="s">
        <v>857</v>
      </c>
      <c r="R2398" s="2" t="s">
        <v>5094</v>
      </c>
      <c r="T2398" s="2" t="s">
        <v>2164</v>
      </c>
      <c r="V2398" s="13" t="s">
        <v>5517</v>
      </c>
      <c r="W2398"/>
      <c r="X2398" s="13" t="s">
        <v>6064</v>
      </c>
      <c r="Y2398" s="13" t="s">
        <v>3825</v>
      </c>
      <c r="Z2398" s="2" t="s">
        <v>6519</v>
      </c>
      <c r="AA2398" s="14" t="s">
        <v>57</v>
      </c>
      <c r="AB2398" s="2" t="b">
        <v>1</v>
      </c>
      <c r="AC2398" t="b">
        <v>0</v>
      </c>
      <c r="AD2398"/>
      <c r="AE2398"/>
    </row>
    <row r="2399" spans="1:31" x14ac:dyDescent="0.25">
      <c r="A2399" s="2">
        <v>3</v>
      </c>
      <c r="B2399" s="2">
        <v>810</v>
      </c>
      <c r="D2399" s="13" t="s">
        <v>857</v>
      </c>
      <c r="R2399" s="2" t="s">
        <v>6680</v>
      </c>
      <c r="T2399" s="2" t="s">
        <v>2164</v>
      </c>
      <c r="V2399" s="13" t="s">
        <v>5517</v>
      </c>
      <c r="W2399"/>
      <c r="X2399" s="13" t="s">
        <v>6064</v>
      </c>
      <c r="Y2399" s="13" t="s">
        <v>3825</v>
      </c>
      <c r="Z2399" s="2" t="s">
        <v>6519</v>
      </c>
      <c r="AA2399" s="13" t="s">
        <v>57</v>
      </c>
      <c r="AB2399" s="2" t="b">
        <v>0</v>
      </c>
      <c r="AC2399" s="2" t="b">
        <v>1</v>
      </c>
      <c r="AD2399"/>
    </row>
    <row r="2400" spans="1:31" x14ac:dyDescent="0.25">
      <c r="A2400" s="2">
        <v>1</v>
      </c>
      <c r="B2400" s="2">
        <v>811</v>
      </c>
      <c r="D2400" s="13" t="s">
        <v>858</v>
      </c>
      <c r="K2400" s="2" t="s">
        <v>7159</v>
      </c>
      <c r="L2400" s="13" t="s">
        <v>1820</v>
      </c>
      <c r="M2400" s="13" t="s">
        <v>2383</v>
      </c>
      <c r="N2400"/>
      <c r="O2400" t="s">
        <v>3461</v>
      </c>
      <c r="P2400" t="s">
        <v>3461</v>
      </c>
      <c r="Q2400" t="s">
        <v>3461</v>
      </c>
      <c r="R2400" s="2" t="s">
        <v>3892</v>
      </c>
      <c r="T2400" s="13" t="s">
        <v>2165</v>
      </c>
      <c r="V2400"/>
      <c r="W2400"/>
      <c r="X2400"/>
      <c r="Y2400"/>
      <c r="Z2400" s="2"/>
      <c r="AA2400"/>
      <c r="AB2400" t="b">
        <v>0</v>
      </c>
      <c r="AC2400" t="b">
        <v>0</v>
      </c>
      <c r="AD2400"/>
      <c r="AE2400" t="b">
        <v>1</v>
      </c>
    </row>
    <row r="2401" spans="1:31" x14ac:dyDescent="0.25">
      <c r="A2401" s="2">
        <v>2</v>
      </c>
      <c r="B2401" s="2">
        <v>811</v>
      </c>
      <c r="D2401" s="13" t="s">
        <v>858</v>
      </c>
      <c r="R2401" s="2" t="s">
        <v>5094</v>
      </c>
      <c r="T2401" s="2" t="s">
        <v>2165</v>
      </c>
      <c r="V2401"/>
      <c r="W2401"/>
      <c r="X2401"/>
      <c r="Y2401"/>
      <c r="Z2401" s="2"/>
      <c r="AB2401" s="2" t="b">
        <v>1</v>
      </c>
      <c r="AC2401" t="b">
        <v>0</v>
      </c>
      <c r="AD2401"/>
      <c r="AE2401"/>
    </row>
    <row r="2402" spans="1:31" x14ac:dyDescent="0.25">
      <c r="A2402" s="2">
        <v>3</v>
      </c>
      <c r="B2402" s="2">
        <v>811</v>
      </c>
      <c r="D2402" s="13" t="s">
        <v>858</v>
      </c>
      <c r="R2402" s="2" t="s">
        <v>6680</v>
      </c>
      <c r="T2402" s="2" t="s">
        <v>2165</v>
      </c>
      <c r="V2402"/>
      <c r="W2402"/>
      <c r="X2402"/>
      <c r="Y2402"/>
      <c r="Z2402" s="2"/>
      <c r="AA2402"/>
      <c r="AB2402" s="2" t="b">
        <v>0</v>
      </c>
      <c r="AC2402" s="2" t="b">
        <v>1</v>
      </c>
      <c r="AD2402"/>
    </row>
    <row r="2403" spans="1:31" x14ac:dyDescent="0.25">
      <c r="A2403" s="2">
        <v>1</v>
      </c>
      <c r="B2403" s="2">
        <v>812</v>
      </c>
      <c r="D2403" s="13" t="s">
        <v>859</v>
      </c>
      <c r="L2403" s="13" t="s">
        <v>2166</v>
      </c>
      <c r="M2403" s="13" t="s">
        <v>2381</v>
      </c>
      <c r="N2403"/>
      <c r="O2403" s="13" t="s">
        <v>4979</v>
      </c>
      <c r="P2403" t="s">
        <v>3461</v>
      </c>
      <c r="Q2403" t="s">
        <v>3461</v>
      </c>
      <c r="R2403" s="2" t="s">
        <v>3892</v>
      </c>
      <c r="T2403" s="13" t="s">
        <v>2166</v>
      </c>
      <c r="V2403"/>
      <c r="W2403"/>
      <c r="X2403"/>
      <c r="Y2403"/>
      <c r="Z2403" s="2"/>
      <c r="AA2403"/>
      <c r="AB2403" t="b">
        <v>0</v>
      </c>
      <c r="AC2403" t="b">
        <v>0</v>
      </c>
      <c r="AD2403"/>
      <c r="AE2403" t="b">
        <v>1</v>
      </c>
    </row>
    <row r="2404" spans="1:31" x14ac:dyDescent="0.25">
      <c r="A2404" s="2">
        <v>2</v>
      </c>
      <c r="B2404" s="2">
        <v>812</v>
      </c>
      <c r="D2404" s="13" t="s">
        <v>859</v>
      </c>
      <c r="R2404" s="2" t="s">
        <v>5094</v>
      </c>
      <c r="T2404" s="2" t="s">
        <v>2166</v>
      </c>
      <c r="V2404" s="13" t="s">
        <v>5518</v>
      </c>
      <c r="W2404" s="13" t="s">
        <v>5796</v>
      </c>
      <c r="X2404" s="13" t="s">
        <v>5912</v>
      </c>
      <c r="Y2404" s="13" t="s">
        <v>3830</v>
      </c>
      <c r="Z2404" s="2" t="s">
        <v>6520</v>
      </c>
      <c r="AA2404" s="14" t="s">
        <v>57</v>
      </c>
      <c r="AB2404" s="2" t="b">
        <v>1</v>
      </c>
      <c r="AC2404" t="b">
        <v>0</v>
      </c>
      <c r="AD2404"/>
      <c r="AE2404"/>
    </row>
    <row r="2405" spans="1:31" x14ac:dyDescent="0.25">
      <c r="A2405" s="2">
        <v>3</v>
      </c>
      <c r="B2405" s="2">
        <v>812</v>
      </c>
      <c r="D2405" s="13" t="s">
        <v>859</v>
      </c>
      <c r="R2405" s="2" t="s">
        <v>6680</v>
      </c>
      <c r="T2405" s="2" t="s">
        <v>2166</v>
      </c>
      <c r="V2405"/>
      <c r="W2405"/>
      <c r="X2405"/>
      <c r="Y2405"/>
      <c r="Z2405" s="2"/>
      <c r="AA2405"/>
      <c r="AB2405" s="2" t="b">
        <v>0</v>
      </c>
      <c r="AC2405" s="2" t="b">
        <v>1</v>
      </c>
      <c r="AD2405"/>
    </row>
    <row r="2406" spans="1:31" x14ac:dyDescent="0.25">
      <c r="A2406" s="2">
        <v>1</v>
      </c>
      <c r="B2406" s="2">
        <v>813</v>
      </c>
      <c r="D2406" s="13" t="s">
        <v>860</v>
      </c>
      <c r="L2406" s="13" t="s">
        <v>2167</v>
      </c>
      <c r="M2406" s="13" t="s">
        <v>2382</v>
      </c>
      <c r="N2406"/>
      <c r="O2406" t="s">
        <v>3461</v>
      </c>
      <c r="P2406" t="s">
        <v>3461</v>
      </c>
      <c r="Q2406" t="s">
        <v>3461</v>
      </c>
      <c r="R2406" s="2" t="s">
        <v>3892</v>
      </c>
      <c r="T2406" s="13" t="s">
        <v>2167</v>
      </c>
      <c r="V2406"/>
      <c r="W2406"/>
      <c r="X2406"/>
      <c r="Y2406"/>
      <c r="Z2406" s="2"/>
      <c r="AA2406"/>
      <c r="AB2406" t="b">
        <v>0</v>
      </c>
      <c r="AC2406" t="b">
        <v>0</v>
      </c>
      <c r="AD2406"/>
      <c r="AE2406" t="b">
        <v>1</v>
      </c>
    </row>
    <row r="2407" spans="1:31" x14ac:dyDescent="0.25">
      <c r="A2407" s="2">
        <v>2</v>
      </c>
      <c r="B2407" s="2">
        <v>813</v>
      </c>
      <c r="D2407" s="13" t="s">
        <v>860</v>
      </c>
      <c r="R2407" s="2" t="s">
        <v>5094</v>
      </c>
      <c r="T2407" s="2" t="s">
        <v>2167</v>
      </c>
      <c r="V2407" s="13" t="s">
        <v>5519</v>
      </c>
      <c r="W2407"/>
      <c r="X2407" s="13" t="s">
        <v>6065</v>
      </c>
      <c r="Y2407" s="13" t="s">
        <v>3827</v>
      </c>
      <c r="Z2407" s="2" t="s">
        <v>6521</v>
      </c>
      <c r="AA2407" s="14" t="s">
        <v>57</v>
      </c>
      <c r="AB2407" s="2" t="b">
        <v>1</v>
      </c>
      <c r="AC2407" t="b">
        <v>0</v>
      </c>
      <c r="AD2407"/>
      <c r="AE2407"/>
    </row>
    <row r="2408" spans="1:31" x14ac:dyDescent="0.25">
      <c r="A2408" s="2">
        <v>3</v>
      </c>
      <c r="B2408" s="2">
        <v>813</v>
      </c>
      <c r="D2408" s="13" t="s">
        <v>860</v>
      </c>
      <c r="R2408" s="2" t="s">
        <v>6680</v>
      </c>
      <c r="T2408" s="2" t="s">
        <v>2167</v>
      </c>
      <c r="V2408"/>
      <c r="W2408"/>
      <c r="X2408"/>
      <c r="Y2408"/>
      <c r="Z2408" s="2"/>
      <c r="AA2408"/>
      <c r="AB2408" s="2" t="b">
        <v>0</v>
      </c>
      <c r="AC2408" s="2" t="b">
        <v>1</v>
      </c>
      <c r="AD2408"/>
    </row>
    <row r="2409" spans="1:31" x14ac:dyDescent="0.25">
      <c r="A2409" s="2">
        <v>1</v>
      </c>
      <c r="B2409" s="2">
        <v>814</v>
      </c>
      <c r="D2409" s="13" t="s">
        <v>861</v>
      </c>
      <c r="L2409" s="13" t="s">
        <v>2168</v>
      </c>
      <c r="M2409" s="13" t="s">
        <v>2382</v>
      </c>
      <c r="N2409"/>
      <c r="O2409" t="s">
        <v>3461</v>
      </c>
      <c r="P2409" t="s">
        <v>3461</v>
      </c>
      <c r="Q2409" t="s">
        <v>3461</v>
      </c>
      <c r="R2409" s="2" t="s">
        <v>3892</v>
      </c>
      <c r="T2409" s="13" t="s">
        <v>2168</v>
      </c>
      <c r="V2409"/>
      <c r="W2409"/>
      <c r="X2409"/>
      <c r="Y2409"/>
      <c r="Z2409" s="2"/>
      <c r="AA2409"/>
      <c r="AB2409" t="b">
        <v>0</v>
      </c>
      <c r="AC2409" t="b">
        <v>0</v>
      </c>
      <c r="AD2409"/>
      <c r="AE2409" t="b">
        <v>1</v>
      </c>
    </row>
    <row r="2410" spans="1:31" x14ac:dyDescent="0.25">
      <c r="A2410" s="2">
        <v>2</v>
      </c>
      <c r="B2410" s="2">
        <v>814</v>
      </c>
      <c r="D2410" s="13" t="s">
        <v>861</v>
      </c>
      <c r="R2410" s="2" t="s">
        <v>5094</v>
      </c>
      <c r="T2410" s="2" t="s">
        <v>2168</v>
      </c>
      <c r="V2410" s="13" t="s">
        <v>5520</v>
      </c>
      <c r="W2410"/>
      <c r="X2410" s="13" t="s">
        <v>5905</v>
      </c>
      <c r="Y2410" s="13" t="s">
        <v>3827</v>
      </c>
      <c r="Z2410" s="2" t="s">
        <v>6522</v>
      </c>
      <c r="AA2410" s="14" t="s">
        <v>57</v>
      </c>
      <c r="AB2410" s="2" t="b">
        <v>1</v>
      </c>
      <c r="AC2410" t="b">
        <v>0</v>
      </c>
      <c r="AD2410"/>
      <c r="AE2410"/>
    </row>
    <row r="2411" spans="1:31" x14ac:dyDescent="0.25">
      <c r="A2411" s="2">
        <v>3</v>
      </c>
      <c r="B2411" s="2">
        <v>814</v>
      </c>
      <c r="D2411" s="13" t="s">
        <v>861</v>
      </c>
      <c r="R2411" s="2" t="s">
        <v>6680</v>
      </c>
      <c r="T2411" s="2" t="s">
        <v>2168</v>
      </c>
      <c r="V2411"/>
      <c r="W2411"/>
      <c r="X2411"/>
      <c r="Y2411"/>
      <c r="Z2411" s="2"/>
      <c r="AA2411"/>
      <c r="AB2411" s="2" t="b">
        <v>0</v>
      </c>
      <c r="AC2411" s="2" t="b">
        <v>1</v>
      </c>
      <c r="AD2411"/>
    </row>
    <row r="2412" spans="1:31" x14ac:dyDescent="0.25">
      <c r="A2412" s="2">
        <v>1</v>
      </c>
      <c r="B2412" s="2">
        <v>815</v>
      </c>
      <c r="D2412" s="13" t="s">
        <v>862</v>
      </c>
      <c r="L2412" s="13" t="s">
        <v>2169</v>
      </c>
      <c r="M2412" s="13" t="s">
        <v>2382</v>
      </c>
      <c r="N2412"/>
      <c r="O2412" t="s">
        <v>3461</v>
      </c>
      <c r="P2412" t="s">
        <v>3461</v>
      </c>
      <c r="Q2412" t="s">
        <v>3461</v>
      </c>
      <c r="R2412" s="2" t="s">
        <v>3892</v>
      </c>
      <c r="T2412" s="13" t="s">
        <v>2169</v>
      </c>
      <c r="V2412"/>
      <c r="W2412"/>
      <c r="X2412"/>
      <c r="Y2412"/>
      <c r="Z2412" s="2"/>
      <c r="AA2412"/>
      <c r="AB2412" t="b">
        <v>0</v>
      </c>
      <c r="AC2412" t="b">
        <v>0</v>
      </c>
      <c r="AD2412"/>
      <c r="AE2412" t="b">
        <v>1</v>
      </c>
    </row>
    <row r="2413" spans="1:31" x14ac:dyDescent="0.25">
      <c r="A2413" s="2">
        <v>2</v>
      </c>
      <c r="B2413" s="2">
        <v>815</v>
      </c>
      <c r="D2413" s="13" t="s">
        <v>862</v>
      </c>
      <c r="R2413" s="2" t="s">
        <v>5094</v>
      </c>
      <c r="T2413" s="2" t="s">
        <v>2169</v>
      </c>
      <c r="V2413" s="13" t="s">
        <v>5521</v>
      </c>
      <c r="W2413"/>
      <c r="X2413" s="13" t="s">
        <v>3210</v>
      </c>
      <c r="Y2413" s="13" t="s">
        <v>3831</v>
      </c>
      <c r="Z2413" s="2" t="s">
        <v>3577</v>
      </c>
      <c r="AA2413" s="14" t="s">
        <v>57</v>
      </c>
      <c r="AB2413" s="2" t="b">
        <v>1</v>
      </c>
      <c r="AC2413" t="b">
        <v>0</v>
      </c>
      <c r="AD2413"/>
      <c r="AE2413"/>
    </row>
    <row r="2414" spans="1:31" x14ac:dyDescent="0.25">
      <c r="A2414" s="2">
        <v>3</v>
      </c>
      <c r="B2414" s="2">
        <v>815</v>
      </c>
      <c r="D2414" s="13" t="s">
        <v>862</v>
      </c>
      <c r="R2414" s="2" t="s">
        <v>6680</v>
      </c>
      <c r="T2414" s="2" t="s">
        <v>2169</v>
      </c>
      <c r="V2414"/>
      <c r="W2414"/>
      <c r="X2414"/>
      <c r="Y2414"/>
      <c r="Z2414" s="2"/>
      <c r="AA2414"/>
      <c r="AB2414" s="2" t="b">
        <v>0</v>
      </c>
      <c r="AC2414" s="2" t="b">
        <v>1</v>
      </c>
      <c r="AD2414"/>
    </row>
    <row r="2415" spans="1:31" x14ac:dyDescent="0.25">
      <c r="A2415" s="2">
        <v>1</v>
      </c>
      <c r="B2415" s="2">
        <v>816</v>
      </c>
      <c r="D2415" s="13" t="s">
        <v>863</v>
      </c>
      <c r="L2415" s="13" t="s">
        <v>2170</v>
      </c>
      <c r="M2415" s="13" t="s">
        <v>2381</v>
      </c>
      <c r="N2415"/>
      <c r="O2415" s="13" t="s">
        <v>4980</v>
      </c>
      <c r="P2415" t="s">
        <v>3461</v>
      </c>
      <c r="Q2415" t="s">
        <v>3461</v>
      </c>
      <c r="R2415" s="2" t="s">
        <v>3892</v>
      </c>
      <c r="T2415" s="13" t="s">
        <v>2170</v>
      </c>
      <c r="V2415"/>
      <c r="W2415"/>
      <c r="X2415"/>
      <c r="Y2415"/>
      <c r="Z2415" s="2"/>
      <c r="AA2415"/>
      <c r="AB2415" t="b">
        <v>0</v>
      </c>
      <c r="AC2415" t="b">
        <v>0</v>
      </c>
      <c r="AD2415"/>
      <c r="AE2415" t="b">
        <v>1</v>
      </c>
    </row>
    <row r="2416" spans="1:31" x14ac:dyDescent="0.25">
      <c r="A2416" s="2">
        <v>2</v>
      </c>
      <c r="B2416" s="2">
        <v>816</v>
      </c>
      <c r="D2416" s="13" t="s">
        <v>863</v>
      </c>
      <c r="R2416" s="2" t="s">
        <v>5094</v>
      </c>
      <c r="T2416" s="2" t="s">
        <v>2170</v>
      </c>
      <c r="V2416" s="13" t="s">
        <v>5522</v>
      </c>
      <c r="W2416"/>
      <c r="X2416" s="13" t="s">
        <v>3112</v>
      </c>
      <c r="Y2416" s="13" t="s">
        <v>3830</v>
      </c>
      <c r="Z2416" s="2" t="s">
        <v>6523</v>
      </c>
      <c r="AA2416" s="14" t="s">
        <v>57</v>
      </c>
      <c r="AB2416" s="2" t="b">
        <v>1</v>
      </c>
      <c r="AC2416" t="b">
        <v>0</v>
      </c>
      <c r="AD2416"/>
      <c r="AE2416"/>
    </row>
    <row r="2417" spans="1:31" x14ac:dyDescent="0.25">
      <c r="A2417" s="2">
        <v>3</v>
      </c>
      <c r="B2417" s="2">
        <v>816</v>
      </c>
      <c r="D2417" s="13" t="s">
        <v>863</v>
      </c>
      <c r="R2417" s="2" t="s">
        <v>6680</v>
      </c>
      <c r="T2417" s="2" t="s">
        <v>2170</v>
      </c>
      <c r="V2417"/>
      <c r="W2417"/>
      <c r="X2417"/>
      <c r="Y2417"/>
      <c r="Z2417" s="2"/>
      <c r="AA2417"/>
      <c r="AB2417" s="2" t="b">
        <v>0</v>
      </c>
      <c r="AC2417" s="2" t="b">
        <v>1</v>
      </c>
      <c r="AD2417"/>
    </row>
    <row r="2418" spans="1:31" x14ac:dyDescent="0.25">
      <c r="A2418" s="2">
        <v>1</v>
      </c>
      <c r="B2418" s="2">
        <v>817</v>
      </c>
      <c r="D2418" s="13" t="s">
        <v>864</v>
      </c>
      <c r="L2418" s="13" t="s">
        <v>2171</v>
      </c>
      <c r="M2418" s="13" t="s">
        <v>2383</v>
      </c>
      <c r="N2418"/>
      <c r="O2418" s="13" t="s">
        <v>4981</v>
      </c>
      <c r="P2418" t="s">
        <v>3461</v>
      </c>
      <c r="Q2418" t="s">
        <v>3461</v>
      </c>
      <c r="R2418" s="2" t="s">
        <v>3892</v>
      </c>
      <c r="T2418" s="13" t="s">
        <v>2171</v>
      </c>
      <c r="V2418"/>
      <c r="W2418"/>
      <c r="X2418"/>
      <c r="Y2418"/>
      <c r="Z2418" s="2"/>
      <c r="AA2418"/>
      <c r="AB2418" t="b">
        <v>0</v>
      </c>
      <c r="AC2418" t="b">
        <v>0</v>
      </c>
      <c r="AD2418"/>
      <c r="AE2418" t="b">
        <v>1</v>
      </c>
    </row>
    <row r="2419" spans="1:31" x14ac:dyDescent="0.25">
      <c r="A2419" s="2">
        <v>2</v>
      </c>
      <c r="B2419" s="2">
        <v>817</v>
      </c>
      <c r="D2419" s="13" t="s">
        <v>864</v>
      </c>
      <c r="R2419" s="2" t="s">
        <v>5094</v>
      </c>
      <c r="T2419" s="2" t="s">
        <v>2171</v>
      </c>
      <c r="V2419" s="13" t="s">
        <v>5523</v>
      </c>
      <c r="W2419"/>
      <c r="X2419" s="13" t="s">
        <v>6066</v>
      </c>
      <c r="Y2419" s="13" t="s">
        <v>3840</v>
      </c>
      <c r="Z2419" s="15" t="s">
        <v>6629</v>
      </c>
      <c r="AA2419" s="14" t="s">
        <v>57</v>
      </c>
      <c r="AB2419" s="2" t="b">
        <v>1</v>
      </c>
      <c r="AC2419" t="b">
        <v>0</v>
      </c>
      <c r="AD2419"/>
      <c r="AE2419"/>
    </row>
    <row r="2420" spans="1:31" x14ac:dyDescent="0.25">
      <c r="A2420" s="2">
        <v>3</v>
      </c>
      <c r="B2420" s="2">
        <v>817</v>
      </c>
      <c r="D2420" s="13" t="s">
        <v>864</v>
      </c>
      <c r="R2420" s="2" t="s">
        <v>6680</v>
      </c>
      <c r="T2420" s="2" t="s">
        <v>2171</v>
      </c>
      <c r="V2420"/>
      <c r="W2420"/>
      <c r="X2420"/>
      <c r="Y2420"/>
      <c r="Z2420" s="2"/>
      <c r="AA2420"/>
      <c r="AB2420" s="2" t="b">
        <v>0</v>
      </c>
      <c r="AC2420" s="2" t="b">
        <v>1</v>
      </c>
      <c r="AD2420"/>
    </row>
    <row r="2421" spans="1:31" x14ac:dyDescent="0.25">
      <c r="A2421" s="2">
        <v>1</v>
      </c>
      <c r="B2421" s="2">
        <v>818</v>
      </c>
      <c r="D2421" s="13" t="s">
        <v>865</v>
      </c>
      <c r="L2421" s="13" t="s">
        <v>2172</v>
      </c>
      <c r="M2421" s="13" t="s">
        <v>2381</v>
      </c>
      <c r="N2421" s="13" t="s">
        <v>1336</v>
      </c>
      <c r="O2421" s="13" t="s">
        <v>4982</v>
      </c>
      <c r="P2421" t="s">
        <v>3461</v>
      </c>
      <c r="Q2421" t="s">
        <v>3461</v>
      </c>
      <c r="R2421" s="2" t="s">
        <v>3892</v>
      </c>
      <c r="T2421" s="13" t="s">
        <v>2172</v>
      </c>
      <c r="V2421"/>
      <c r="W2421"/>
      <c r="X2421"/>
      <c r="Y2421"/>
      <c r="Z2421" s="2"/>
      <c r="AA2421"/>
      <c r="AB2421" t="b">
        <v>0</v>
      </c>
      <c r="AC2421" t="b">
        <v>0</v>
      </c>
      <c r="AD2421"/>
      <c r="AE2421" t="b">
        <v>1</v>
      </c>
    </row>
    <row r="2422" spans="1:31" x14ac:dyDescent="0.25">
      <c r="A2422" s="2">
        <v>2</v>
      </c>
      <c r="B2422" s="2">
        <v>818</v>
      </c>
      <c r="D2422" s="13" t="s">
        <v>865</v>
      </c>
      <c r="R2422" s="2" t="s">
        <v>5094</v>
      </c>
      <c r="T2422" s="2" t="s">
        <v>2172</v>
      </c>
      <c r="V2422" s="13" t="s">
        <v>5524</v>
      </c>
      <c r="W2422"/>
      <c r="X2422" s="13" t="s">
        <v>3145</v>
      </c>
      <c r="Y2422" s="13" t="s">
        <v>3283</v>
      </c>
      <c r="Z2422" s="2" t="s">
        <v>6524</v>
      </c>
      <c r="AA2422" s="14" t="s">
        <v>57</v>
      </c>
      <c r="AB2422" s="2" t="b">
        <v>1</v>
      </c>
      <c r="AC2422" t="b">
        <v>0</v>
      </c>
      <c r="AD2422"/>
      <c r="AE2422"/>
    </row>
    <row r="2423" spans="1:31" x14ac:dyDescent="0.25">
      <c r="A2423" s="2">
        <v>3</v>
      </c>
      <c r="B2423" s="2">
        <v>818</v>
      </c>
      <c r="D2423" s="13" t="s">
        <v>865</v>
      </c>
      <c r="R2423" s="2" t="s">
        <v>6680</v>
      </c>
      <c r="T2423" s="2" t="s">
        <v>2172</v>
      </c>
      <c r="V2423"/>
      <c r="W2423"/>
      <c r="X2423"/>
      <c r="Y2423"/>
      <c r="Z2423" s="2"/>
      <c r="AA2423"/>
      <c r="AB2423" s="2" t="b">
        <v>0</v>
      </c>
      <c r="AC2423" s="2" t="b">
        <v>1</v>
      </c>
      <c r="AD2423"/>
    </row>
    <row r="2424" spans="1:31" x14ac:dyDescent="0.25">
      <c r="A2424" s="2">
        <v>1</v>
      </c>
      <c r="B2424" s="2">
        <v>819</v>
      </c>
      <c r="D2424" s="13" t="s">
        <v>866</v>
      </c>
      <c r="L2424" s="13" t="s">
        <v>2173</v>
      </c>
      <c r="M2424" s="13" t="s">
        <v>2381</v>
      </c>
      <c r="N2424"/>
      <c r="O2424" s="13" t="s">
        <v>4983</v>
      </c>
      <c r="P2424" t="s">
        <v>3461</v>
      </c>
      <c r="Q2424" t="s">
        <v>3461</v>
      </c>
      <c r="R2424" s="2" t="s">
        <v>3892</v>
      </c>
      <c r="T2424" s="13" t="s">
        <v>2173</v>
      </c>
      <c r="V2424"/>
      <c r="W2424"/>
      <c r="X2424"/>
      <c r="Y2424"/>
      <c r="Z2424" s="2"/>
      <c r="AA2424"/>
      <c r="AB2424" t="b">
        <v>0</v>
      </c>
      <c r="AC2424" t="b">
        <v>0</v>
      </c>
      <c r="AD2424"/>
      <c r="AE2424" s="13" t="b">
        <v>0</v>
      </c>
    </row>
    <row r="2425" spans="1:31" x14ac:dyDescent="0.25">
      <c r="A2425" s="2">
        <v>2</v>
      </c>
      <c r="B2425" s="2">
        <v>819</v>
      </c>
      <c r="D2425" s="13" t="s">
        <v>866</v>
      </c>
      <c r="R2425" s="2" t="s">
        <v>5094</v>
      </c>
      <c r="T2425" s="2" t="s">
        <v>2173</v>
      </c>
      <c r="V2425" s="13" t="s">
        <v>5525</v>
      </c>
      <c r="W2425" s="13" t="s">
        <v>5795</v>
      </c>
      <c r="X2425" s="13" t="s">
        <v>3228</v>
      </c>
      <c r="Y2425" s="13" t="s">
        <v>3818</v>
      </c>
      <c r="Z2425" s="2" t="s">
        <v>6525</v>
      </c>
      <c r="AA2425" s="14" t="s">
        <v>57</v>
      </c>
      <c r="AB2425" s="2" t="b">
        <v>1</v>
      </c>
      <c r="AC2425" t="b">
        <v>0</v>
      </c>
      <c r="AD2425"/>
      <c r="AE2425"/>
    </row>
    <row r="2426" spans="1:31" x14ac:dyDescent="0.25">
      <c r="A2426" s="2">
        <v>3</v>
      </c>
      <c r="B2426" s="2">
        <v>819</v>
      </c>
      <c r="D2426" s="13" t="s">
        <v>866</v>
      </c>
      <c r="R2426" s="2" t="s">
        <v>6680</v>
      </c>
      <c r="T2426" s="2" t="s">
        <v>2173</v>
      </c>
      <c r="V2426"/>
      <c r="W2426"/>
      <c r="X2426"/>
      <c r="Y2426"/>
      <c r="Z2426" s="2"/>
      <c r="AA2426"/>
      <c r="AB2426" s="2" t="b">
        <v>0</v>
      </c>
      <c r="AC2426" s="2" t="b">
        <v>1</v>
      </c>
      <c r="AD2426"/>
    </row>
    <row r="2427" spans="1:31" x14ac:dyDescent="0.25">
      <c r="A2427" s="2">
        <v>1</v>
      </c>
      <c r="B2427" s="2">
        <v>820</v>
      </c>
      <c r="D2427" s="13" t="s">
        <v>867</v>
      </c>
      <c r="K2427" t="s">
        <v>7153</v>
      </c>
      <c r="L2427" s="13" t="s">
        <v>2174</v>
      </c>
      <c r="M2427" s="13" t="s">
        <v>2381</v>
      </c>
      <c r="N2427"/>
      <c r="O2427" s="13" t="s">
        <v>2482</v>
      </c>
      <c r="P2427" t="s">
        <v>3461</v>
      </c>
      <c r="Q2427" t="s">
        <v>3461</v>
      </c>
      <c r="R2427" s="2" t="s">
        <v>3892</v>
      </c>
      <c r="T2427" s="13" t="s">
        <v>2174</v>
      </c>
      <c r="V2427"/>
      <c r="W2427"/>
      <c r="X2427"/>
      <c r="Y2427"/>
      <c r="Z2427" s="2"/>
      <c r="AA2427"/>
      <c r="AB2427" t="b">
        <v>0</v>
      </c>
      <c r="AC2427" t="b">
        <v>0</v>
      </c>
      <c r="AD2427"/>
      <c r="AE2427" t="b">
        <v>1</v>
      </c>
    </row>
    <row r="2428" spans="1:31" x14ac:dyDescent="0.25">
      <c r="A2428" s="2">
        <v>2</v>
      </c>
      <c r="B2428" s="2">
        <v>820</v>
      </c>
      <c r="D2428" s="13" t="s">
        <v>867</v>
      </c>
      <c r="R2428" s="2" t="s">
        <v>5094</v>
      </c>
      <c r="T2428" s="2" t="s">
        <v>2174</v>
      </c>
      <c r="V2428" s="13" t="s">
        <v>5526</v>
      </c>
      <c r="W2428"/>
      <c r="X2428" s="13" t="s">
        <v>5888</v>
      </c>
      <c r="Y2428" s="13" t="s">
        <v>3818</v>
      </c>
      <c r="Z2428" s="2" t="s">
        <v>6526</v>
      </c>
      <c r="AA2428" s="13" t="s">
        <v>57</v>
      </c>
      <c r="AB2428" s="2" t="b">
        <v>1</v>
      </c>
      <c r="AC2428" t="b">
        <v>0</v>
      </c>
      <c r="AD2428"/>
      <c r="AE2428"/>
    </row>
    <row r="2429" spans="1:31" x14ac:dyDescent="0.25">
      <c r="A2429" s="2">
        <v>3</v>
      </c>
      <c r="B2429" s="2">
        <v>820</v>
      </c>
      <c r="D2429" s="13" t="s">
        <v>867</v>
      </c>
      <c r="R2429" s="2" t="s">
        <v>6680</v>
      </c>
      <c r="T2429" s="2" t="s">
        <v>2174</v>
      </c>
      <c r="V2429"/>
      <c r="W2429"/>
      <c r="X2429"/>
      <c r="Y2429"/>
      <c r="Z2429" s="2"/>
      <c r="AA2429"/>
      <c r="AB2429" s="2" t="b">
        <v>0</v>
      </c>
      <c r="AC2429" s="2" t="b">
        <v>1</v>
      </c>
      <c r="AD2429"/>
    </row>
    <row r="2430" spans="1:31" x14ac:dyDescent="0.25">
      <c r="A2430" s="2">
        <v>1</v>
      </c>
      <c r="B2430" s="2">
        <v>821</v>
      </c>
      <c r="D2430" s="13" t="s">
        <v>868</v>
      </c>
      <c r="L2430" s="13" t="s">
        <v>2175</v>
      </c>
      <c r="M2430" s="13" t="s">
        <v>2381</v>
      </c>
      <c r="N2430"/>
      <c r="O2430" t="s">
        <v>3461</v>
      </c>
      <c r="P2430" t="s">
        <v>3461</v>
      </c>
      <c r="Q2430" t="s">
        <v>3461</v>
      </c>
      <c r="R2430" s="2" t="s">
        <v>3892</v>
      </c>
      <c r="T2430" s="13" t="s">
        <v>2175</v>
      </c>
      <c r="V2430"/>
      <c r="W2430"/>
      <c r="X2430"/>
      <c r="Y2430"/>
      <c r="Z2430" s="2"/>
      <c r="AA2430"/>
      <c r="AB2430" t="b">
        <v>0</v>
      </c>
      <c r="AC2430" t="b">
        <v>0</v>
      </c>
      <c r="AD2430"/>
      <c r="AE2430" t="b">
        <v>1</v>
      </c>
    </row>
    <row r="2431" spans="1:31" x14ac:dyDescent="0.25">
      <c r="A2431" s="2">
        <v>2</v>
      </c>
      <c r="B2431" s="2">
        <v>821</v>
      </c>
      <c r="D2431" s="13" t="s">
        <v>868</v>
      </c>
      <c r="R2431" s="2" t="s">
        <v>5094</v>
      </c>
      <c r="T2431" s="2" t="s">
        <v>2175</v>
      </c>
      <c r="V2431" s="13" t="s">
        <v>5527</v>
      </c>
      <c r="W2431"/>
      <c r="X2431" s="13" t="s">
        <v>3373</v>
      </c>
      <c r="Y2431" s="13" t="s">
        <v>3821</v>
      </c>
      <c r="Z2431" s="2" t="s">
        <v>6527</v>
      </c>
      <c r="AA2431" s="13" t="s">
        <v>57</v>
      </c>
      <c r="AB2431" s="2" t="b">
        <v>1</v>
      </c>
      <c r="AC2431" t="b">
        <v>0</v>
      </c>
      <c r="AD2431"/>
      <c r="AE2431"/>
    </row>
    <row r="2432" spans="1:31" x14ac:dyDescent="0.25">
      <c r="A2432" s="2">
        <v>3</v>
      </c>
      <c r="B2432" s="2">
        <v>821</v>
      </c>
      <c r="D2432" s="13" t="s">
        <v>868</v>
      </c>
      <c r="R2432" s="2" t="s">
        <v>6680</v>
      </c>
      <c r="T2432" s="2" t="s">
        <v>2175</v>
      </c>
      <c r="V2432" s="13" t="s">
        <v>5527</v>
      </c>
      <c r="W2432"/>
      <c r="X2432" s="13" t="s">
        <v>3373</v>
      </c>
      <c r="Y2432" s="13" t="s">
        <v>3821</v>
      </c>
      <c r="Z2432" s="2" t="s">
        <v>6527</v>
      </c>
      <c r="AA2432" s="13" t="s">
        <v>57</v>
      </c>
      <c r="AB2432" s="2" t="b">
        <v>0</v>
      </c>
      <c r="AC2432" s="2" t="b">
        <v>1</v>
      </c>
      <c r="AD2432"/>
    </row>
    <row r="2433" spans="1:31" x14ac:dyDescent="0.25">
      <c r="A2433" s="2">
        <v>1</v>
      </c>
      <c r="B2433" s="2">
        <v>822</v>
      </c>
      <c r="D2433" s="13" t="s">
        <v>869</v>
      </c>
      <c r="L2433" s="13" t="s">
        <v>2176</v>
      </c>
      <c r="M2433" s="13" t="s">
        <v>2382</v>
      </c>
      <c r="N2433" s="13" t="s">
        <v>1337</v>
      </c>
      <c r="O2433" s="13" t="s">
        <v>4984</v>
      </c>
      <c r="P2433" t="s">
        <v>3461</v>
      </c>
      <c r="Q2433" s="13" t="s">
        <v>4248</v>
      </c>
      <c r="R2433" s="2" t="s">
        <v>3892</v>
      </c>
      <c r="T2433" s="13" t="s">
        <v>2176</v>
      </c>
      <c r="V2433"/>
      <c r="W2433"/>
      <c r="X2433"/>
      <c r="Y2433"/>
      <c r="Z2433" s="2"/>
      <c r="AA2433"/>
      <c r="AB2433" t="b">
        <v>0</v>
      </c>
      <c r="AC2433" t="b">
        <v>0</v>
      </c>
      <c r="AD2433"/>
      <c r="AE2433" t="b">
        <v>1</v>
      </c>
    </row>
    <row r="2434" spans="1:31" x14ac:dyDescent="0.25">
      <c r="A2434" s="2">
        <v>2</v>
      </c>
      <c r="B2434" s="2">
        <v>822</v>
      </c>
      <c r="D2434" s="13" t="s">
        <v>869</v>
      </c>
      <c r="R2434" s="2" t="s">
        <v>5094</v>
      </c>
      <c r="T2434" s="2" t="s">
        <v>2176</v>
      </c>
      <c r="V2434" s="13" t="s">
        <v>5528</v>
      </c>
      <c r="W2434" s="13" t="s">
        <v>5797</v>
      </c>
      <c r="X2434" s="13" t="s">
        <v>5884</v>
      </c>
      <c r="Y2434" s="13" t="s">
        <v>3832</v>
      </c>
      <c r="Z2434" s="2" t="s">
        <v>6528</v>
      </c>
      <c r="AA2434" s="13" t="s">
        <v>57</v>
      </c>
      <c r="AB2434" s="2" t="b">
        <v>1</v>
      </c>
      <c r="AC2434" t="b">
        <v>0</v>
      </c>
      <c r="AD2434"/>
      <c r="AE2434"/>
    </row>
    <row r="2435" spans="1:31" x14ac:dyDescent="0.25">
      <c r="A2435" s="2">
        <v>3</v>
      </c>
      <c r="B2435" s="2">
        <v>822</v>
      </c>
      <c r="D2435" s="13" t="s">
        <v>869</v>
      </c>
      <c r="R2435" s="2" t="s">
        <v>6680</v>
      </c>
      <c r="T2435" s="2" t="s">
        <v>2176</v>
      </c>
      <c r="V2435" s="13" t="s">
        <v>6723</v>
      </c>
      <c r="W2435"/>
      <c r="X2435" s="13" t="s">
        <v>5999</v>
      </c>
      <c r="Y2435" s="13" t="s">
        <v>3830</v>
      </c>
      <c r="Z2435" s="2" t="s">
        <v>6421</v>
      </c>
      <c r="AA2435" s="13" t="s">
        <v>57</v>
      </c>
      <c r="AB2435" s="2" t="b">
        <v>0</v>
      </c>
      <c r="AC2435" s="2" t="b">
        <v>1</v>
      </c>
      <c r="AD2435"/>
    </row>
    <row r="2436" spans="1:31" x14ac:dyDescent="0.25">
      <c r="A2436" s="2">
        <v>1</v>
      </c>
      <c r="B2436" s="2">
        <v>823</v>
      </c>
      <c r="D2436" s="13" t="s">
        <v>870</v>
      </c>
      <c r="L2436" s="13" t="s">
        <v>2177</v>
      </c>
      <c r="M2436" s="13" t="s">
        <v>2381</v>
      </c>
      <c r="N2436"/>
      <c r="O2436" t="s">
        <v>3461</v>
      </c>
      <c r="P2436" t="s">
        <v>3461</v>
      </c>
      <c r="Q2436" t="s">
        <v>3461</v>
      </c>
      <c r="R2436" s="2" t="s">
        <v>3892</v>
      </c>
      <c r="T2436" s="13" t="s">
        <v>2177</v>
      </c>
      <c r="V2436"/>
      <c r="W2436"/>
      <c r="X2436"/>
      <c r="Y2436"/>
      <c r="Z2436" s="2"/>
      <c r="AA2436"/>
      <c r="AB2436" t="b">
        <v>0</v>
      </c>
      <c r="AC2436" t="b">
        <v>0</v>
      </c>
      <c r="AD2436"/>
      <c r="AE2436" t="b">
        <v>1</v>
      </c>
    </row>
    <row r="2437" spans="1:31" x14ac:dyDescent="0.25">
      <c r="A2437" s="2">
        <v>2</v>
      </c>
      <c r="B2437" s="2">
        <v>823</v>
      </c>
      <c r="D2437" s="13" t="s">
        <v>870</v>
      </c>
      <c r="R2437" s="2" t="s">
        <v>5094</v>
      </c>
      <c r="T2437" s="2" t="s">
        <v>2177</v>
      </c>
      <c r="V2437" s="13" t="s">
        <v>5529</v>
      </c>
      <c r="W2437"/>
      <c r="X2437" s="13" t="s">
        <v>6067</v>
      </c>
      <c r="Y2437" s="13" t="s">
        <v>3820</v>
      </c>
      <c r="Z2437" s="2" t="s">
        <v>6529</v>
      </c>
      <c r="AA2437" s="13" t="s">
        <v>57</v>
      </c>
      <c r="AB2437" s="2" t="b">
        <v>1</v>
      </c>
      <c r="AC2437" t="b">
        <v>0</v>
      </c>
      <c r="AD2437"/>
      <c r="AE2437"/>
    </row>
    <row r="2438" spans="1:31" x14ac:dyDescent="0.25">
      <c r="A2438" s="2">
        <v>3</v>
      </c>
      <c r="B2438" s="2">
        <v>823</v>
      </c>
      <c r="D2438" s="13" t="s">
        <v>870</v>
      </c>
      <c r="R2438" s="2" t="s">
        <v>6680</v>
      </c>
      <c r="T2438" s="2" t="s">
        <v>2177</v>
      </c>
      <c r="V2438"/>
      <c r="W2438"/>
      <c r="X2438"/>
      <c r="Y2438"/>
      <c r="Z2438" s="2"/>
      <c r="AA2438"/>
      <c r="AB2438" s="2" t="b">
        <v>0</v>
      </c>
      <c r="AC2438" s="2" t="b">
        <v>1</v>
      </c>
      <c r="AD2438"/>
    </row>
    <row r="2439" spans="1:31" x14ac:dyDescent="0.25">
      <c r="A2439" s="2">
        <v>1</v>
      </c>
      <c r="B2439" s="2">
        <v>824</v>
      </c>
      <c r="D2439" s="13" t="s">
        <v>871</v>
      </c>
      <c r="L2439" s="13" t="s">
        <v>2178</v>
      </c>
      <c r="M2439" s="13" t="s">
        <v>2383</v>
      </c>
      <c r="N2439"/>
      <c r="O2439" s="13" t="s">
        <v>4985</v>
      </c>
      <c r="P2439" t="s">
        <v>3461</v>
      </c>
      <c r="Q2439" t="s">
        <v>3461</v>
      </c>
      <c r="R2439" s="2" t="s">
        <v>3892</v>
      </c>
      <c r="T2439" s="13" t="s">
        <v>2178</v>
      </c>
      <c r="V2439"/>
      <c r="W2439"/>
      <c r="X2439"/>
      <c r="Y2439"/>
      <c r="Z2439" s="2"/>
      <c r="AA2439"/>
      <c r="AB2439" t="b">
        <v>0</v>
      </c>
      <c r="AC2439" t="b">
        <v>0</v>
      </c>
      <c r="AD2439"/>
      <c r="AE2439" t="b">
        <v>1</v>
      </c>
    </row>
    <row r="2440" spans="1:31" x14ac:dyDescent="0.25">
      <c r="A2440" s="2">
        <v>2</v>
      </c>
      <c r="B2440" s="2">
        <v>824</v>
      </c>
      <c r="D2440" s="13" t="s">
        <v>871</v>
      </c>
      <c r="R2440" s="2" t="s">
        <v>5094</v>
      </c>
      <c r="T2440" s="2" t="s">
        <v>2178</v>
      </c>
      <c r="V2440" s="13" t="s">
        <v>5530</v>
      </c>
      <c r="W2440"/>
      <c r="X2440" s="13" t="s">
        <v>6068</v>
      </c>
      <c r="Y2440" s="13" t="s">
        <v>3840</v>
      </c>
      <c r="Z2440" s="2" t="s">
        <v>6530</v>
      </c>
      <c r="AA2440" s="13" t="s">
        <v>57</v>
      </c>
      <c r="AB2440" s="2" t="b">
        <v>1</v>
      </c>
      <c r="AC2440" t="b">
        <v>0</v>
      </c>
      <c r="AD2440"/>
      <c r="AE2440"/>
    </row>
    <row r="2441" spans="1:31" x14ac:dyDescent="0.25">
      <c r="A2441" s="2">
        <v>3</v>
      </c>
      <c r="B2441" s="2">
        <v>824</v>
      </c>
      <c r="D2441" s="13" t="s">
        <v>871</v>
      </c>
      <c r="R2441" s="2" t="s">
        <v>6680</v>
      </c>
      <c r="T2441" s="2" t="s">
        <v>2178</v>
      </c>
      <c r="V2441"/>
      <c r="W2441"/>
      <c r="X2441"/>
      <c r="Y2441"/>
      <c r="Z2441" s="2"/>
      <c r="AA2441"/>
      <c r="AB2441" s="2" t="b">
        <v>0</v>
      </c>
      <c r="AC2441" s="2" t="b">
        <v>1</v>
      </c>
      <c r="AD2441"/>
    </row>
    <row r="2442" spans="1:31" x14ac:dyDescent="0.25">
      <c r="A2442" s="2">
        <v>1</v>
      </c>
      <c r="B2442" s="2">
        <v>825</v>
      </c>
      <c r="D2442" s="13" t="s">
        <v>872</v>
      </c>
      <c r="L2442" s="13" t="s">
        <v>2179</v>
      </c>
      <c r="M2442"/>
      <c r="N2442"/>
      <c r="O2442" t="s">
        <v>3461</v>
      </c>
      <c r="P2442" t="s">
        <v>3461</v>
      </c>
      <c r="Q2442" t="s">
        <v>3461</v>
      </c>
      <c r="R2442" s="2" t="s">
        <v>3892</v>
      </c>
      <c r="T2442" s="13" t="s">
        <v>2179</v>
      </c>
      <c r="V2442"/>
      <c r="W2442"/>
      <c r="X2442"/>
      <c r="Y2442"/>
      <c r="Z2442" s="2"/>
      <c r="AA2442"/>
      <c r="AB2442" t="b">
        <v>0</v>
      </c>
      <c r="AC2442" t="b">
        <v>0</v>
      </c>
      <c r="AD2442"/>
      <c r="AE2442" t="b">
        <v>1</v>
      </c>
    </row>
    <row r="2443" spans="1:31" x14ac:dyDescent="0.25">
      <c r="A2443" s="2">
        <v>2</v>
      </c>
      <c r="B2443" s="2">
        <v>825</v>
      </c>
      <c r="D2443" s="13" t="s">
        <v>872</v>
      </c>
      <c r="R2443" s="2" t="s">
        <v>5094</v>
      </c>
      <c r="T2443" s="2" t="s">
        <v>2179</v>
      </c>
      <c r="V2443"/>
      <c r="W2443"/>
      <c r="X2443"/>
      <c r="Y2443"/>
      <c r="Z2443" s="2"/>
      <c r="AB2443" s="2" t="b">
        <v>1</v>
      </c>
      <c r="AC2443" t="b">
        <v>0</v>
      </c>
      <c r="AD2443"/>
      <c r="AE2443"/>
    </row>
    <row r="2444" spans="1:31" x14ac:dyDescent="0.25">
      <c r="A2444" s="2">
        <v>3</v>
      </c>
      <c r="B2444" s="2">
        <v>825</v>
      </c>
      <c r="D2444" s="13" t="s">
        <v>872</v>
      </c>
      <c r="R2444" s="2" t="s">
        <v>6680</v>
      </c>
      <c r="T2444" s="2" t="s">
        <v>2179</v>
      </c>
      <c r="V2444"/>
      <c r="W2444"/>
      <c r="X2444"/>
      <c r="Y2444"/>
      <c r="Z2444" s="2"/>
      <c r="AA2444"/>
      <c r="AB2444" s="2" t="b">
        <v>0</v>
      </c>
      <c r="AC2444" s="2" t="b">
        <v>1</v>
      </c>
      <c r="AD2444"/>
    </row>
    <row r="2445" spans="1:31" x14ac:dyDescent="0.25">
      <c r="A2445" s="2">
        <v>1</v>
      </c>
      <c r="B2445" s="2">
        <v>826</v>
      </c>
      <c r="D2445" s="13" t="s">
        <v>873</v>
      </c>
      <c r="L2445" s="13" t="s">
        <v>2180</v>
      </c>
      <c r="M2445" s="13" t="s">
        <v>2379</v>
      </c>
      <c r="N2445"/>
      <c r="O2445" s="13" t="s">
        <v>2483</v>
      </c>
      <c r="P2445" t="s">
        <v>3461</v>
      </c>
      <c r="Q2445" t="s">
        <v>3461</v>
      </c>
      <c r="R2445" s="2" t="s">
        <v>3892</v>
      </c>
      <c r="T2445" s="13" t="s">
        <v>2180</v>
      </c>
      <c r="V2445"/>
      <c r="W2445"/>
      <c r="X2445"/>
      <c r="Y2445"/>
      <c r="Z2445" s="2"/>
      <c r="AA2445"/>
      <c r="AB2445" t="b">
        <v>0</v>
      </c>
      <c r="AC2445" t="b">
        <v>0</v>
      </c>
      <c r="AD2445"/>
      <c r="AE2445" t="b">
        <v>1</v>
      </c>
    </row>
    <row r="2446" spans="1:31" x14ac:dyDescent="0.25">
      <c r="A2446" s="2">
        <v>2</v>
      </c>
      <c r="B2446" s="2">
        <v>826</v>
      </c>
      <c r="D2446" s="13" t="s">
        <v>873</v>
      </c>
      <c r="R2446" s="2" t="s">
        <v>5094</v>
      </c>
      <c r="T2446" s="2" t="s">
        <v>2180</v>
      </c>
      <c r="V2446" s="13" t="s">
        <v>5531</v>
      </c>
      <c r="W2446"/>
      <c r="X2446" s="13" t="s">
        <v>6069</v>
      </c>
      <c r="Y2446"/>
      <c r="Z2446" s="15" t="s">
        <v>6531</v>
      </c>
      <c r="AA2446" s="13" t="s">
        <v>3874</v>
      </c>
      <c r="AB2446" s="2" t="b">
        <v>1</v>
      </c>
      <c r="AC2446" t="b">
        <v>0</v>
      </c>
      <c r="AD2446"/>
      <c r="AE2446"/>
    </row>
    <row r="2447" spans="1:31" x14ac:dyDescent="0.25">
      <c r="A2447" s="2">
        <v>3</v>
      </c>
      <c r="B2447" s="2">
        <v>826</v>
      </c>
      <c r="D2447" s="13" t="s">
        <v>873</v>
      </c>
      <c r="R2447" s="2" t="s">
        <v>6680</v>
      </c>
      <c r="T2447" s="2" t="s">
        <v>2180</v>
      </c>
      <c r="V2447"/>
      <c r="W2447"/>
      <c r="X2447"/>
      <c r="Y2447"/>
      <c r="Z2447" s="2"/>
      <c r="AA2447"/>
      <c r="AB2447" s="2" t="b">
        <v>0</v>
      </c>
      <c r="AC2447" s="2" t="b">
        <v>1</v>
      </c>
      <c r="AD2447"/>
    </row>
    <row r="2448" spans="1:31" x14ac:dyDescent="0.25">
      <c r="A2448" s="2">
        <v>1</v>
      </c>
      <c r="B2448" s="2">
        <v>827</v>
      </c>
      <c r="D2448" s="13" t="s">
        <v>874</v>
      </c>
      <c r="L2448" s="13" t="s">
        <v>2181</v>
      </c>
      <c r="M2448" s="13" t="s">
        <v>2382</v>
      </c>
      <c r="N2448"/>
      <c r="O2448" t="s">
        <v>3461</v>
      </c>
      <c r="P2448" t="s">
        <v>3461</v>
      </c>
      <c r="Q2448" t="s">
        <v>3461</v>
      </c>
      <c r="R2448" s="2" t="s">
        <v>3892</v>
      </c>
      <c r="T2448" s="13" t="s">
        <v>2181</v>
      </c>
      <c r="V2448"/>
      <c r="W2448"/>
      <c r="X2448"/>
      <c r="Y2448"/>
      <c r="Z2448" s="2"/>
      <c r="AA2448"/>
      <c r="AB2448" t="b">
        <v>0</v>
      </c>
      <c r="AC2448" t="b">
        <v>0</v>
      </c>
      <c r="AD2448"/>
      <c r="AE2448" t="b">
        <v>1</v>
      </c>
    </row>
    <row r="2449" spans="1:31" x14ac:dyDescent="0.25">
      <c r="A2449" s="2">
        <v>2</v>
      </c>
      <c r="B2449" s="2">
        <v>827</v>
      </c>
      <c r="D2449" s="13" t="s">
        <v>874</v>
      </c>
      <c r="R2449" s="2" t="s">
        <v>5094</v>
      </c>
      <c r="T2449" s="2" t="s">
        <v>2181</v>
      </c>
      <c r="V2449" s="13" t="s">
        <v>5532</v>
      </c>
      <c r="W2449"/>
      <c r="X2449" s="13" t="s">
        <v>6070</v>
      </c>
      <c r="Y2449" s="13" t="s">
        <v>3831</v>
      </c>
      <c r="Z2449" s="2" t="s">
        <v>6532</v>
      </c>
      <c r="AA2449" s="13" t="s">
        <v>57</v>
      </c>
      <c r="AB2449" s="2" t="b">
        <v>1</v>
      </c>
      <c r="AC2449" t="b">
        <v>0</v>
      </c>
      <c r="AD2449"/>
      <c r="AE2449"/>
    </row>
    <row r="2450" spans="1:31" x14ac:dyDescent="0.25">
      <c r="A2450" s="2">
        <v>3</v>
      </c>
      <c r="B2450" s="2">
        <v>827</v>
      </c>
      <c r="D2450" s="13" t="s">
        <v>874</v>
      </c>
      <c r="R2450" s="2" t="s">
        <v>6680</v>
      </c>
      <c r="T2450" s="2" t="s">
        <v>2181</v>
      </c>
      <c r="V2450"/>
      <c r="W2450"/>
      <c r="X2450"/>
      <c r="Y2450"/>
      <c r="Z2450" s="2"/>
      <c r="AA2450"/>
      <c r="AB2450" s="2" t="b">
        <v>0</v>
      </c>
      <c r="AC2450" s="2" t="b">
        <v>1</v>
      </c>
      <c r="AD2450"/>
    </row>
    <row r="2451" spans="1:31" x14ac:dyDescent="0.25">
      <c r="A2451" s="2">
        <v>1</v>
      </c>
      <c r="B2451" s="2">
        <v>828</v>
      </c>
      <c r="D2451" s="13" t="s">
        <v>875</v>
      </c>
      <c r="L2451" s="13" t="s">
        <v>2182</v>
      </c>
      <c r="M2451" s="13" t="s">
        <v>2381</v>
      </c>
      <c r="N2451"/>
      <c r="O2451" s="13" t="s">
        <v>4986</v>
      </c>
      <c r="P2451" t="s">
        <v>3461</v>
      </c>
      <c r="Q2451" t="s">
        <v>3461</v>
      </c>
      <c r="R2451" s="2" t="s">
        <v>3892</v>
      </c>
      <c r="T2451" s="13" t="s">
        <v>2182</v>
      </c>
      <c r="V2451"/>
      <c r="W2451"/>
      <c r="X2451"/>
      <c r="Y2451"/>
      <c r="Z2451" s="2"/>
      <c r="AA2451"/>
      <c r="AB2451" t="b">
        <v>0</v>
      </c>
      <c r="AC2451" t="b">
        <v>0</v>
      </c>
      <c r="AD2451"/>
      <c r="AE2451" t="b">
        <v>1</v>
      </c>
    </row>
    <row r="2452" spans="1:31" x14ac:dyDescent="0.25">
      <c r="A2452" s="2">
        <v>2</v>
      </c>
      <c r="B2452" s="2">
        <v>828</v>
      </c>
      <c r="D2452" s="13" t="s">
        <v>875</v>
      </c>
      <c r="R2452" s="2" t="s">
        <v>5094</v>
      </c>
      <c r="T2452" s="2" t="s">
        <v>2182</v>
      </c>
      <c r="V2452" s="13" t="s">
        <v>5533</v>
      </c>
      <c r="W2452"/>
      <c r="X2452" s="13" t="s">
        <v>6071</v>
      </c>
      <c r="Y2452" s="13" t="s">
        <v>3283</v>
      </c>
      <c r="Z2452" s="15" t="s">
        <v>7182</v>
      </c>
      <c r="AA2452" s="13" t="s">
        <v>57</v>
      </c>
      <c r="AB2452" s="2" t="b">
        <v>1</v>
      </c>
      <c r="AC2452" t="b">
        <v>0</v>
      </c>
      <c r="AD2452"/>
      <c r="AE2452"/>
    </row>
    <row r="2453" spans="1:31" x14ac:dyDescent="0.25">
      <c r="A2453" s="2">
        <v>3</v>
      </c>
      <c r="B2453" s="2">
        <v>828</v>
      </c>
      <c r="D2453" s="13" t="s">
        <v>875</v>
      </c>
      <c r="R2453" s="2" t="s">
        <v>6680</v>
      </c>
      <c r="T2453" s="2" t="s">
        <v>2182</v>
      </c>
      <c r="V2453"/>
      <c r="W2453"/>
      <c r="X2453"/>
      <c r="Y2453"/>
      <c r="Z2453" s="2"/>
      <c r="AA2453"/>
      <c r="AB2453" s="2" t="b">
        <v>0</v>
      </c>
      <c r="AC2453" s="2" t="b">
        <v>1</v>
      </c>
      <c r="AD2453"/>
    </row>
    <row r="2454" spans="1:31" x14ac:dyDescent="0.25">
      <c r="A2454" s="2">
        <v>1</v>
      </c>
      <c r="B2454" s="2">
        <v>829</v>
      </c>
      <c r="D2454" s="13" t="s">
        <v>876</v>
      </c>
      <c r="L2454" s="13" t="s">
        <v>2183</v>
      </c>
      <c r="M2454" s="13" t="s">
        <v>2382</v>
      </c>
      <c r="N2454"/>
      <c r="O2454" t="s">
        <v>3461</v>
      </c>
      <c r="P2454" t="s">
        <v>3461</v>
      </c>
      <c r="Q2454" t="s">
        <v>3461</v>
      </c>
      <c r="R2454" s="2" t="s">
        <v>3892</v>
      </c>
      <c r="T2454" s="13" t="s">
        <v>2183</v>
      </c>
      <c r="V2454"/>
      <c r="W2454"/>
      <c r="X2454"/>
      <c r="Y2454"/>
      <c r="Z2454" s="2"/>
      <c r="AA2454"/>
      <c r="AB2454" t="b">
        <v>0</v>
      </c>
      <c r="AC2454" t="b">
        <v>0</v>
      </c>
      <c r="AD2454"/>
      <c r="AE2454" t="b">
        <v>1</v>
      </c>
    </row>
    <row r="2455" spans="1:31" x14ac:dyDescent="0.25">
      <c r="A2455" s="2">
        <v>2</v>
      </c>
      <c r="B2455" s="2">
        <v>829</v>
      </c>
      <c r="D2455" s="13" t="s">
        <v>876</v>
      </c>
      <c r="R2455" s="2" t="s">
        <v>5094</v>
      </c>
      <c r="T2455" s="2" t="s">
        <v>2183</v>
      </c>
      <c r="V2455" s="13" t="s">
        <v>5534</v>
      </c>
      <c r="W2455" s="13" t="s">
        <v>5798</v>
      </c>
      <c r="X2455" s="13" t="s">
        <v>6072</v>
      </c>
      <c r="Y2455" s="13" t="s">
        <v>3831</v>
      </c>
      <c r="Z2455" s="2" t="s">
        <v>6533</v>
      </c>
      <c r="AA2455" s="13" t="s">
        <v>57</v>
      </c>
      <c r="AB2455" s="2" t="b">
        <v>1</v>
      </c>
      <c r="AC2455" t="b">
        <v>0</v>
      </c>
      <c r="AD2455"/>
      <c r="AE2455"/>
    </row>
    <row r="2456" spans="1:31" x14ac:dyDescent="0.25">
      <c r="A2456" s="2">
        <v>3</v>
      </c>
      <c r="B2456" s="2">
        <v>829</v>
      </c>
      <c r="D2456" s="13" t="s">
        <v>876</v>
      </c>
      <c r="R2456" s="2" t="s">
        <v>6680</v>
      </c>
      <c r="T2456" s="2" t="s">
        <v>2183</v>
      </c>
      <c r="V2456"/>
      <c r="W2456"/>
      <c r="X2456"/>
      <c r="Y2456"/>
      <c r="Z2456" s="2"/>
      <c r="AA2456"/>
      <c r="AB2456" s="2" t="b">
        <v>0</v>
      </c>
      <c r="AC2456" s="2" t="b">
        <v>1</v>
      </c>
      <c r="AD2456"/>
    </row>
    <row r="2457" spans="1:31" x14ac:dyDescent="0.25">
      <c r="A2457" s="2">
        <v>1</v>
      </c>
      <c r="B2457" s="2">
        <v>830</v>
      </c>
      <c r="D2457" s="13" t="s">
        <v>877</v>
      </c>
      <c r="L2457" s="13" t="s">
        <v>2184</v>
      </c>
      <c r="M2457" s="13" t="s">
        <v>2385</v>
      </c>
      <c r="N2457"/>
      <c r="O2457" t="s">
        <v>3461</v>
      </c>
      <c r="P2457" t="s">
        <v>3461</v>
      </c>
      <c r="Q2457" t="s">
        <v>3461</v>
      </c>
      <c r="R2457" s="2" t="s">
        <v>3892</v>
      </c>
      <c r="T2457" s="13" t="s">
        <v>2184</v>
      </c>
      <c r="V2457"/>
      <c r="W2457"/>
      <c r="X2457"/>
      <c r="Y2457"/>
      <c r="Z2457" s="2"/>
      <c r="AA2457"/>
      <c r="AB2457" t="b">
        <v>0</v>
      </c>
      <c r="AC2457" t="b">
        <v>0</v>
      </c>
      <c r="AD2457"/>
      <c r="AE2457" t="b">
        <v>1</v>
      </c>
    </row>
    <row r="2458" spans="1:31" x14ac:dyDescent="0.25">
      <c r="A2458" s="2">
        <v>2</v>
      </c>
      <c r="B2458" s="2">
        <v>830</v>
      </c>
      <c r="D2458" s="13" t="s">
        <v>877</v>
      </c>
      <c r="R2458" s="2" t="s">
        <v>5094</v>
      </c>
      <c r="T2458" s="2" t="s">
        <v>2184</v>
      </c>
      <c r="V2458" s="13" t="s">
        <v>5535</v>
      </c>
      <c r="W2458"/>
      <c r="X2458" s="13" t="s">
        <v>6073</v>
      </c>
      <c r="Y2458" s="13" t="s">
        <v>3843</v>
      </c>
      <c r="Z2458" s="2" t="s">
        <v>6534</v>
      </c>
      <c r="AA2458" s="13" t="s">
        <v>57</v>
      </c>
      <c r="AB2458" s="2" t="b">
        <v>1</v>
      </c>
      <c r="AC2458" t="b">
        <v>0</v>
      </c>
      <c r="AD2458"/>
      <c r="AE2458"/>
    </row>
    <row r="2459" spans="1:31" x14ac:dyDescent="0.25">
      <c r="A2459" s="2">
        <v>3</v>
      </c>
      <c r="B2459" s="2">
        <v>830</v>
      </c>
      <c r="D2459" s="13" t="s">
        <v>877</v>
      </c>
      <c r="R2459" s="2" t="s">
        <v>6680</v>
      </c>
      <c r="T2459" s="2" t="s">
        <v>2184</v>
      </c>
      <c r="V2459"/>
      <c r="W2459"/>
      <c r="X2459"/>
      <c r="Y2459"/>
      <c r="Z2459" s="2"/>
      <c r="AA2459"/>
      <c r="AB2459" s="2" t="b">
        <v>0</v>
      </c>
      <c r="AC2459" s="2" t="b">
        <v>1</v>
      </c>
      <c r="AD2459"/>
    </row>
    <row r="2460" spans="1:31" x14ac:dyDescent="0.25">
      <c r="A2460" s="2">
        <v>1</v>
      </c>
      <c r="B2460" s="2">
        <v>831</v>
      </c>
      <c r="D2460" s="13" t="s">
        <v>878</v>
      </c>
      <c r="L2460" s="13" t="s">
        <v>2185</v>
      </c>
      <c r="M2460" s="13" t="s">
        <v>2384</v>
      </c>
      <c r="N2460"/>
      <c r="O2460" t="s">
        <v>3461</v>
      </c>
      <c r="P2460" t="s">
        <v>3461</v>
      </c>
      <c r="Q2460" t="s">
        <v>3461</v>
      </c>
      <c r="R2460" s="2" t="s">
        <v>3892</v>
      </c>
      <c r="T2460" s="13" t="s">
        <v>2185</v>
      </c>
      <c r="V2460"/>
      <c r="W2460"/>
      <c r="X2460"/>
      <c r="Y2460"/>
      <c r="Z2460" s="2"/>
      <c r="AA2460"/>
      <c r="AB2460" t="b">
        <v>0</v>
      </c>
      <c r="AC2460" t="b">
        <v>0</v>
      </c>
      <c r="AD2460"/>
      <c r="AE2460" t="b">
        <v>1</v>
      </c>
    </row>
    <row r="2461" spans="1:31" x14ac:dyDescent="0.25">
      <c r="A2461" s="2">
        <v>2</v>
      </c>
      <c r="B2461" s="2">
        <v>831</v>
      </c>
      <c r="D2461" s="13" t="s">
        <v>878</v>
      </c>
      <c r="R2461" s="2" t="s">
        <v>5094</v>
      </c>
      <c r="T2461" s="2" t="s">
        <v>2185</v>
      </c>
      <c r="V2461" s="13" t="s">
        <v>5536</v>
      </c>
      <c r="W2461" s="13" t="s">
        <v>5799</v>
      </c>
      <c r="X2461" s="13" t="s">
        <v>6074</v>
      </c>
      <c r="Y2461" s="13" t="s">
        <v>6190</v>
      </c>
      <c r="Z2461" s="2" t="s">
        <v>6535</v>
      </c>
      <c r="AA2461" s="13" t="s">
        <v>57</v>
      </c>
      <c r="AB2461" s="2" t="b">
        <v>1</v>
      </c>
      <c r="AC2461" t="b">
        <v>0</v>
      </c>
      <c r="AD2461"/>
      <c r="AE2461"/>
    </row>
    <row r="2462" spans="1:31" x14ac:dyDescent="0.25">
      <c r="A2462" s="2">
        <v>3</v>
      </c>
      <c r="B2462" s="2">
        <v>831</v>
      </c>
      <c r="D2462" s="13" t="s">
        <v>878</v>
      </c>
      <c r="R2462" s="2" t="s">
        <v>6680</v>
      </c>
      <c r="T2462" s="2" t="s">
        <v>2185</v>
      </c>
      <c r="V2462"/>
      <c r="W2462"/>
      <c r="X2462"/>
      <c r="Y2462"/>
      <c r="Z2462" s="2"/>
      <c r="AA2462"/>
      <c r="AB2462" s="2" t="b">
        <v>0</v>
      </c>
      <c r="AC2462" s="2" t="b">
        <v>1</v>
      </c>
      <c r="AD2462"/>
    </row>
    <row r="2463" spans="1:31" x14ac:dyDescent="0.25">
      <c r="A2463" s="2">
        <v>1</v>
      </c>
      <c r="B2463" s="2">
        <v>832</v>
      </c>
      <c r="D2463" s="13" t="s">
        <v>879</v>
      </c>
      <c r="L2463" s="13" t="s">
        <v>2186</v>
      </c>
      <c r="M2463" s="13" t="s">
        <v>2383</v>
      </c>
      <c r="N2463"/>
      <c r="O2463" s="13" t="s">
        <v>4987</v>
      </c>
      <c r="P2463" t="s">
        <v>3461</v>
      </c>
      <c r="Q2463" t="s">
        <v>3461</v>
      </c>
      <c r="R2463" s="2" t="s">
        <v>3892</v>
      </c>
      <c r="T2463" s="13" t="s">
        <v>2186</v>
      </c>
      <c r="V2463"/>
      <c r="W2463"/>
      <c r="X2463"/>
      <c r="Y2463"/>
      <c r="Z2463" s="2"/>
      <c r="AA2463"/>
      <c r="AB2463" t="b">
        <v>0</v>
      </c>
      <c r="AC2463" t="b">
        <v>0</v>
      </c>
      <c r="AD2463"/>
      <c r="AE2463" t="b">
        <v>1</v>
      </c>
    </row>
    <row r="2464" spans="1:31" x14ac:dyDescent="0.25">
      <c r="A2464" s="2">
        <v>2</v>
      </c>
      <c r="B2464" s="2">
        <v>832</v>
      </c>
      <c r="D2464" s="13" t="s">
        <v>879</v>
      </c>
      <c r="R2464" s="2" t="s">
        <v>5094</v>
      </c>
      <c r="T2464" s="2" t="s">
        <v>2186</v>
      </c>
      <c r="V2464" s="13" t="s">
        <v>5537</v>
      </c>
      <c r="W2464"/>
      <c r="X2464" s="13" t="s">
        <v>3328</v>
      </c>
      <c r="Y2464" s="13" t="s">
        <v>3825</v>
      </c>
      <c r="Z2464" s="2" t="s">
        <v>6536</v>
      </c>
      <c r="AA2464" s="13" t="s">
        <v>57</v>
      </c>
      <c r="AB2464" s="2" t="b">
        <v>1</v>
      </c>
      <c r="AC2464" t="b">
        <v>0</v>
      </c>
      <c r="AD2464"/>
      <c r="AE2464"/>
    </row>
    <row r="2465" spans="1:31" x14ac:dyDescent="0.25">
      <c r="A2465" s="2">
        <v>3</v>
      </c>
      <c r="B2465" s="2">
        <v>832</v>
      </c>
      <c r="D2465" s="13" t="s">
        <v>879</v>
      </c>
      <c r="R2465" s="2" t="s">
        <v>6680</v>
      </c>
      <c r="T2465" s="2" t="s">
        <v>2186</v>
      </c>
      <c r="V2465"/>
      <c r="W2465"/>
      <c r="X2465"/>
      <c r="Y2465"/>
      <c r="Z2465" s="2"/>
      <c r="AA2465"/>
      <c r="AB2465" s="2" t="b">
        <v>0</v>
      </c>
      <c r="AC2465" s="2" t="b">
        <v>1</v>
      </c>
      <c r="AD2465"/>
    </row>
    <row r="2466" spans="1:31" x14ac:dyDescent="0.25">
      <c r="A2466" s="2">
        <v>1</v>
      </c>
      <c r="B2466" s="2">
        <v>833</v>
      </c>
      <c r="D2466" s="13" t="s">
        <v>880</v>
      </c>
      <c r="L2466" s="13" t="s">
        <v>2187</v>
      </c>
      <c r="M2466" s="13" t="s">
        <v>2383</v>
      </c>
      <c r="N2466"/>
      <c r="O2466" s="13" t="s">
        <v>2484</v>
      </c>
      <c r="P2466" t="s">
        <v>3461</v>
      </c>
      <c r="Q2466" t="s">
        <v>3461</v>
      </c>
      <c r="R2466" s="2" t="s">
        <v>3892</v>
      </c>
      <c r="T2466" s="13" t="s">
        <v>2187</v>
      </c>
      <c r="V2466"/>
      <c r="W2466"/>
      <c r="X2466"/>
      <c r="Y2466"/>
      <c r="Z2466" s="2"/>
      <c r="AA2466"/>
      <c r="AB2466" t="b">
        <v>0</v>
      </c>
      <c r="AC2466" t="b">
        <v>0</v>
      </c>
      <c r="AD2466"/>
      <c r="AE2466" t="b">
        <v>1</v>
      </c>
    </row>
    <row r="2467" spans="1:31" x14ac:dyDescent="0.25">
      <c r="A2467" s="2">
        <v>2</v>
      </c>
      <c r="B2467" s="2">
        <v>833</v>
      </c>
      <c r="D2467" s="13" t="s">
        <v>880</v>
      </c>
      <c r="R2467" s="2" t="s">
        <v>5094</v>
      </c>
      <c r="T2467" s="2" t="s">
        <v>2187</v>
      </c>
      <c r="V2467" s="13" t="s">
        <v>5538</v>
      </c>
      <c r="W2467"/>
      <c r="X2467" s="13" t="s">
        <v>6075</v>
      </c>
      <c r="Y2467" s="13" t="s">
        <v>3828</v>
      </c>
      <c r="Z2467" s="2" t="s">
        <v>6537</v>
      </c>
      <c r="AA2467" s="13" t="s">
        <v>57</v>
      </c>
      <c r="AB2467" s="2" t="b">
        <v>1</v>
      </c>
      <c r="AC2467" t="b">
        <v>0</v>
      </c>
      <c r="AD2467"/>
      <c r="AE2467"/>
    </row>
    <row r="2468" spans="1:31" x14ac:dyDescent="0.25">
      <c r="A2468" s="2">
        <v>3</v>
      </c>
      <c r="B2468" s="2">
        <v>833</v>
      </c>
      <c r="D2468" s="13" t="s">
        <v>880</v>
      </c>
      <c r="R2468" s="2" t="s">
        <v>6680</v>
      </c>
      <c r="T2468" s="2" t="s">
        <v>2187</v>
      </c>
      <c r="V2468" s="13" t="s">
        <v>5538</v>
      </c>
      <c r="W2468"/>
      <c r="X2468" s="13" t="s">
        <v>6075</v>
      </c>
      <c r="Y2468" s="13" t="s">
        <v>3828</v>
      </c>
      <c r="Z2468" s="2" t="s">
        <v>6537</v>
      </c>
      <c r="AA2468" s="13" t="s">
        <v>57</v>
      </c>
      <c r="AB2468" s="2" t="b">
        <v>0</v>
      </c>
      <c r="AC2468" s="2" t="b">
        <v>1</v>
      </c>
      <c r="AD2468"/>
    </row>
    <row r="2469" spans="1:31" x14ac:dyDescent="0.25">
      <c r="A2469" s="2">
        <v>1</v>
      </c>
      <c r="B2469" s="2">
        <v>834</v>
      </c>
      <c r="D2469" s="13" t="s">
        <v>881</v>
      </c>
      <c r="L2469" s="13" t="s">
        <v>2188</v>
      </c>
      <c r="M2469" s="13" t="s">
        <v>2382</v>
      </c>
      <c r="N2469"/>
      <c r="O2469" t="s">
        <v>3461</v>
      </c>
      <c r="P2469" t="s">
        <v>3461</v>
      </c>
      <c r="Q2469" t="s">
        <v>3461</v>
      </c>
      <c r="R2469" s="2" t="s">
        <v>3892</v>
      </c>
      <c r="T2469" s="13" t="s">
        <v>2188</v>
      </c>
      <c r="V2469"/>
      <c r="W2469"/>
      <c r="X2469"/>
      <c r="Y2469"/>
      <c r="Z2469" s="2"/>
      <c r="AA2469"/>
      <c r="AB2469" t="b">
        <v>0</v>
      </c>
      <c r="AC2469" t="b">
        <v>0</v>
      </c>
      <c r="AD2469"/>
      <c r="AE2469" t="b">
        <v>1</v>
      </c>
    </row>
    <row r="2470" spans="1:31" x14ac:dyDescent="0.25">
      <c r="A2470" s="2">
        <v>2</v>
      </c>
      <c r="B2470" s="2">
        <v>834</v>
      </c>
      <c r="D2470" s="13" t="s">
        <v>881</v>
      </c>
      <c r="R2470" s="2" t="s">
        <v>5094</v>
      </c>
      <c r="T2470" s="2" t="s">
        <v>2188</v>
      </c>
      <c r="V2470" s="13" t="s">
        <v>5539</v>
      </c>
      <c r="W2470"/>
      <c r="X2470" s="13" t="s">
        <v>6076</v>
      </c>
      <c r="Y2470" s="13" t="s">
        <v>3819</v>
      </c>
      <c r="Z2470" s="2" t="s">
        <v>6538</v>
      </c>
      <c r="AA2470" s="13" t="s">
        <v>57</v>
      </c>
      <c r="AB2470" s="2" t="b">
        <v>1</v>
      </c>
      <c r="AC2470" t="b">
        <v>0</v>
      </c>
      <c r="AD2470"/>
      <c r="AE2470"/>
    </row>
    <row r="2471" spans="1:31" x14ac:dyDescent="0.25">
      <c r="A2471" s="2">
        <v>3</v>
      </c>
      <c r="B2471" s="2">
        <v>834</v>
      </c>
      <c r="D2471" s="13" t="s">
        <v>881</v>
      </c>
      <c r="R2471" s="2" t="s">
        <v>6680</v>
      </c>
      <c r="T2471" s="2" t="s">
        <v>2188</v>
      </c>
      <c r="V2471"/>
      <c r="W2471"/>
      <c r="X2471"/>
      <c r="Y2471"/>
      <c r="Z2471" s="2"/>
      <c r="AA2471"/>
      <c r="AB2471" s="2" t="b">
        <v>0</v>
      </c>
      <c r="AC2471" s="2" t="b">
        <v>1</v>
      </c>
      <c r="AD2471"/>
    </row>
    <row r="2472" spans="1:31" x14ac:dyDescent="0.25">
      <c r="A2472" s="2">
        <v>1</v>
      </c>
      <c r="B2472" s="2">
        <v>835</v>
      </c>
      <c r="D2472" s="13" t="s">
        <v>882</v>
      </c>
      <c r="L2472" s="13" t="s">
        <v>2189</v>
      </c>
      <c r="M2472" s="13" t="s">
        <v>2383</v>
      </c>
      <c r="N2472"/>
      <c r="O2472" s="13" t="s">
        <v>4988</v>
      </c>
      <c r="P2472" t="s">
        <v>3461</v>
      </c>
      <c r="Q2472" t="s">
        <v>3461</v>
      </c>
      <c r="R2472" s="2" t="s">
        <v>3892</v>
      </c>
      <c r="T2472" s="13" t="s">
        <v>2189</v>
      </c>
      <c r="V2472"/>
      <c r="W2472"/>
      <c r="X2472"/>
      <c r="Y2472"/>
      <c r="Z2472" s="2"/>
      <c r="AA2472"/>
      <c r="AB2472" t="b">
        <v>0</v>
      </c>
      <c r="AC2472" t="b">
        <v>0</v>
      </c>
      <c r="AD2472"/>
      <c r="AE2472" t="b">
        <v>1</v>
      </c>
    </row>
    <row r="2473" spans="1:31" x14ac:dyDescent="0.25">
      <c r="A2473" s="2">
        <v>2</v>
      </c>
      <c r="B2473" s="2">
        <v>835</v>
      </c>
      <c r="D2473" s="13" t="s">
        <v>882</v>
      </c>
      <c r="R2473" s="2" t="s">
        <v>5094</v>
      </c>
      <c r="T2473" s="2" t="s">
        <v>2189</v>
      </c>
      <c r="V2473" s="13" t="s">
        <v>5540</v>
      </c>
      <c r="W2473"/>
      <c r="X2473" s="13" t="s">
        <v>6077</v>
      </c>
      <c r="Y2473" s="13" t="s">
        <v>3825</v>
      </c>
      <c r="Z2473" s="2" t="s">
        <v>6539</v>
      </c>
      <c r="AA2473" s="13" t="s">
        <v>57</v>
      </c>
      <c r="AB2473" s="2" t="b">
        <v>1</v>
      </c>
      <c r="AC2473" t="b">
        <v>0</v>
      </c>
      <c r="AD2473"/>
      <c r="AE2473"/>
    </row>
    <row r="2474" spans="1:31" x14ac:dyDescent="0.25">
      <c r="A2474" s="2">
        <v>3</v>
      </c>
      <c r="B2474" s="2">
        <v>835</v>
      </c>
      <c r="D2474" s="13" t="s">
        <v>882</v>
      </c>
      <c r="R2474" s="2" t="s">
        <v>6680</v>
      </c>
      <c r="T2474" s="2" t="s">
        <v>2189</v>
      </c>
      <c r="V2474" s="13" t="s">
        <v>7004</v>
      </c>
      <c r="W2474"/>
      <c r="X2474" s="13" t="s">
        <v>6077</v>
      </c>
      <c r="Y2474" s="13" t="s">
        <v>3825</v>
      </c>
      <c r="Z2474" s="2" t="s">
        <v>6539</v>
      </c>
      <c r="AA2474" s="13" t="s">
        <v>57</v>
      </c>
      <c r="AB2474" s="2" t="b">
        <v>0</v>
      </c>
      <c r="AC2474" s="2" t="b">
        <v>1</v>
      </c>
      <c r="AD2474"/>
    </row>
    <row r="2475" spans="1:31" x14ac:dyDescent="0.25">
      <c r="A2475" s="2">
        <v>1</v>
      </c>
      <c r="B2475" s="2">
        <v>836</v>
      </c>
      <c r="D2475" s="13" t="s">
        <v>883</v>
      </c>
      <c r="L2475" s="13" t="s">
        <v>2190</v>
      </c>
      <c r="M2475" s="13" t="s">
        <v>2385</v>
      </c>
      <c r="N2475"/>
      <c r="O2475" s="13" t="s">
        <v>4989</v>
      </c>
      <c r="P2475" t="s">
        <v>3461</v>
      </c>
      <c r="Q2475" t="s">
        <v>3461</v>
      </c>
      <c r="R2475" s="2" t="s">
        <v>3892</v>
      </c>
      <c r="T2475" s="13" t="s">
        <v>2190</v>
      </c>
      <c r="V2475"/>
      <c r="W2475"/>
      <c r="X2475"/>
      <c r="Y2475"/>
      <c r="Z2475" s="2"/>
      <c r="AA2475"/>
      <c r="AB2475" t="b">
        <v>0</v>
      </c>
      <c r="AC2475" t="b">
        <v>0</v>
      </c>
      <c r="AD2475"/>
      <c r="AE2475" t="b">
        <v>1</v>
      </c>
    </row>
    <row r="2476" spans="1:31" x14ac:dyDescent="0.25">
      <c r="A2476" s="2">
        <v>2</v>
      </c>
      <c r="B2476" s="2">
        <v>836</v>
      </c>
      <c r="D2476" s="13" t="s">
        <v>883</v>
      </c>
      <c r="R2476" s="2" t="s">
        <v>5094</v>
      </c>
      <c r="T2476" s="2" t="s">
        <v>2190</v>
      </c>
      <c r="V2476" s="13" t="s">
        <v>5541</v>
      </c>
      <c r="W2476"/>
      <c r="X2476" s="13" t="s">
        <v>6078</v>
      </c>
      <c r="Y2476" s="13" t="s">
        <v>3837</v>
      </c>
      <c r="Z2476" s="2" t="s">
        <v>6540</v>
      </c>
      <c r="AA2476" s="13" t="s">
        <v>57</v>
      </c>
      <c r="AB2476" s="2" t="b">
        <v>1</v>
      </c>
      <c r="AC2476" t="b">
        <v>0</v>
      </c>
      <c r="AD2476"/>
      <c r="AE2476"/>
    </row>
    <row r="2477" spans="1:31" x14ac:dyDescent="0.25">
      <c r="A2477" s="2">
        <v>3</v>
      </c>
      <c r="B2477" s="2">
        <v>836</v>
      </c>
      <c r="D2477" s="13" t="s">
        <v>883</v>
      </c>
      <c r="R2477" s="2" t="s">
        <v>6680</v>
      </c>
      <c r="T2477" s="2" t="s">
        <v>2190</v>
      </c>
      <c r="V2477"/>
      <c r="W2477"/>
      <c r="X2477"/>
      <c r="Y2477"/>
      <c r="Z2477" s="2"/>
      <c r="AA2477"/>
      <c r="AB2477" s="2" t="b">
        <v>0</v>
      </c>
      <c r="AC2477" s="2" t="b">
        <v>1</v>
      </c>
      <c r="AD2477"/>
    </row>
    <row r="2478" spans="1:31" x14ac:dyDescent="0.25">
      <c r="A2478" s="2">
        <v>1</v>
      </c>
      <c r="B2478" s="2">
        <v>837</v>
      </c>
      <c r="D2478" s="13" t="s">
        <v>884</v>
      </c>
      <c r="L2478" s="13" t="s">
        <v>2191</v>
      </c>
      <c r="M2478" s="13" t="s">
        <v>2382</v>
      </c>
      <c r="N2478"/>
      <c r="O2478" t="s">
        <v>3461</v>
      </c>
      <c r="P2478" t="s">
        <v>3461</v>
      </c>
      <c r="Q2478" t="s">
        <v>3461</v>
      </c>
      <c r="R2478" s="2" t="s">
        <v>3892</v>
      </c>
      <c r="T2478" s="13" t="s">
        <v>2191</v>
      </c>
      <c r="V2478"/>
      <c r="W2478"/>
      <c r="X2478"/>
      <c r="Y2478"/>
      <c r="Z2478" s="2"/>
      <c r="AA2478"/>
      <c r="AB2478" t="b">
        <v>0</v>
      </c>
      <c r="AC2478" t="b">
        <v>0</v>
      </c>
      <c r="AD2478"/>
      <c r="AE2478" t="b">
        <v>1</v>
      </c>
    </row>
    <row r="2479" spans="1:31" x14ac:dyDescent="0.25">
      <c r="A2479" s="2">
        <v>2</v>
      </c>
      <c r="B2479" s="2">
        <v>837</v>
      </c>
      <c r="D2479" s="13" t="s">
        <v>884</v>
      </c>
      <c r="R2479" s="2" t="s">
        <v>5094</v>
      </c>
      <c r="T2479" s="2" t="s">
        <v>2191</v>
      </c>
      <c r="V2479" s="13" t="s">
        <v>5542</v>
      </c>
      <c r="W2479" s="13" t="s">
        <v>5800</v>
      </c>
      <c r="X2479" s="13" t="s">
        <v>6079</v>
      </c>
      <c r="Y2479" s="13" t="s">
        <v>3831</v>
      </c>
      <c r="Z2479" s="2" t="s">
        <v>6541</v>
      </c>
      <c r="AA2479" s="13" t="s">
        <v>57</v>
      </c>
      <c r="AB2479" s="2" t="b">
        <v>1</v>
      </c>
      <c r="AC2479" t="b">
        <v>0</v>
      </c>
      <c r="AD2479"/>
      <c r="AE2479"/>
    </row>
    <row r="2480" spans="1:31" x14ac:dyDescent="0.25">
      <c r="A2480" s="2">
        <v>3</v>
      </c>
      <c r="B2480" s="2">
        <v>837</v>
      </c>
      <c r="D2480" s="13" t="s">
        <v>884</v>
      </c>
      <c r="R2480" s="2" t="s">
        <v>6680</v>
      </c>
      <c r="T2480" s="2" t="s">
        <v>2191</v>
      </c>
      <c r="V2480"/>
      <c r="W2480"/>
      <c r="X2480"/>
      <c r="Y2480"/>
      <c r="Z2480" s="2"/>
      <c r="AA2480"/>
      <c r="AB2480" s="2" t="b">
        <v>0</v>
      </c>
      <c r="AC2480" s="2" t="b">
        <v>1</v>
      </c>
      <c r="AD2480"/>
    </row>
    <row r="2481" spans="1:31" x14ac:dyDescent="0.25">
      <c r="A2481" s="2">
        <v>1</v>
      </c>
      <c r="B2481" s="2">
        <v>838</v>
      </c>
      <c r="D2481" s="13" t="s">
        <v>885</v>
      </c>
      <c r="L2481" s="13" t="s">
        <v>2192</v>
      </c>
      <c r="M2481" s="13" t="s">
        <v>2385</v>
      </c>
      <c r="N2481"/>
      <c r="O2481" t="s">
        <v>3461</v>
      </c>
      <c r="P2481" t="s">
        <v>3461</v>
      </c>
      <c r="Q2481" t="s">
        <v>3461</v>
      </c>
      <c r="R2481" s="2" t="s">
        <v>3892</v>
      </c>
      <c r="T2481" s="13" t="s">
        <v>2192</v>
      </c>
      <c r="V2481"/>
      <c r="W2481"/>
      <c r="X2481"/>
      <c r="Y2481"/>
      <c r="Z2481" s="2"/>
      <c r="AA2481"/>
      <c r="AB2481" t="b">
        <v>0</v>
      </c>
      <c r="AC2481" t="b">
        <v>0</v>
      </c>
      <c r="AD2481"/>
      <c r="AE2481" t="b">
        <v>1</v>
      </c>
    </row>
    <row r="2482" spans="1:31" x14ac:dyDescent="0.25">
      <c r="A2482" s="2">
        <v>2</v>
      </c>
      <c r="B2482" s="2">
        <v>838</v>
      </c>
      <c r="D2482" s="13" t="s">
        <v>885</v>
      </c>
      <c r="R2482" s="2" t="s">
        <v>5094</v>
      </c>
      <c r="T2482" s="2" t="s">
        <v>2192</v>
      </c>
      <c r="V2482" s="13" t="s">
        <v>5543</v>
      </c>
      <c r="W2482"/>
      <c r="X2482" s="13" t="s">
        <v>6080</v>
      </c>
      <c r="Y2482" s="13" t="s">
        <v>3843</v>
      </c>
      <c r="Z2482" s="2" t="s">
        <v>6542</v>
      </c>
      <c r="AA2482" s="13" t="s">
        <v>57</v>
      </c>
      <c r="AB2482" s="2" t="b">
        <v>1</v>
      </c>
      <c r="AC2482" t="b">
        <v>0</v>
      </c>
      <c r="AD2482"/>
      <c r="AE2482"/>
    </row>
    <row r="2483" spans="1:31" x14ac:dyDescent="0.25">
      <c r="A2483" s="2">
        <v>3</v>
      </c>
      <c r="B2483" s="2">
        <v>838</v>
      </c>
      <c r="D2483" s="13" t="s">
        <v>885</v>
      </c>
      <c r="R2483" s="2" t="s">
        <v>6680</v>
      </c>
      <c r="T2483" s="2" t="s">
        <v>2192</v>
      </c>
      <c r="V2483"/>
      <c r="W2483"/>
      <c r="X2483"/>
      <c r="Y2483"/>
      <c r="Z2483" s="2"/>
      <c r="AA2483"/>
      <c r="AB2483" s="2" t="b">
        <v>0</v>
      </c>
      <c r="AC2483" s="2" t="b">
        <v>1</v>
      </c>
      <c r="AD2483"/>
    </row>
    <row r="2484" spans="1:31" x14ac:dyDescent="0.25">
      <c r="A2484" s="2">
        <v>1</v>
      </c>
      <c r="B2484" s="2">
        <v>839</v>
      </c>
      <c r="D2484" s="13" t="s">
        <v>886</v>
      </c>
      <c r="L2484" s="13" t="s">
        <v>2193</v>
      </c>
      <c r="M2484" s="13" t="s">
        <v>2381</v>
      </c>
      <c r="N2484"/>
      <c r="O2484" t="s">
        <v>3461</v>
      </c>
      <c r="P2484" t="s">
        <v>3461</v>
      </c>
      <c r="Q2484" t="s">
        <v>3461</v>
      </c>
      <c r="R2484" s="2" t="s">
        <v>3892</v>
      </c>
      <c r="T2484" s="13" t="s">
        <v>2193</v>
      </c>
      <c r="V2484"/>
      <c r="W2484"/>
      <c r="X2484"/>
      <c r="Y2484"/>
      <c r="Z2484" s="2"/>
      <c r="AA2484"/>
      <c r="AB2484" t="b">
        <v>0</v>
      </c>
      <c r="AC2484" t="b">
        <v>0</v>
      </c>
      <c r="AD2484"/>
      <c r="AE2484" t="b">
        <v>1</v>
      </c>
    </row>
    <row r="2485" spans="1:31" x14ac:dyDescent="0.25">
      <c r="A2485" s="2">
        <v>2</v>
      </c>
      <c r="B2485" s="2">
        <v>839</v>
      </c>
      <c r="D2485" s="13" t="s">
        <v>886</v>
      </c>
      <c r="R2485" s="2" t="s">
        <v>5094</v>
      </c>
      <c r="T2485" s="2" t="s">
        <v>2193</v>
      </c>
      <c r="V2485" s="13" t="s">
        <v>5544</v>
      </c>
      <c r="W2485" s="13" t="s">
        <v>5801</v>
      </c>
      <c r="X2485" s="13" t="s">
        <v>5865</v>
      </c>
      <c r="Y2485" s="13" t="s">
        <v>3844</v>
      </c>
      <c r="Z2485" s="2" t="s">
        <v>6543</v>
      </c>
      <c r="AA2485" s="13" t="s">
        <v>57</v>
      </c>
      <c r="AB2485" s="2" t="b">
        <v>1</v>
      </c>
      <c r="AC2485" t="b">
        <v>0</v>
      </c>
      <c r="AD2485"/>
      <c r="AE2485"/>
    </row>
    <row r="2486" spans="1:31" x14ac:dyDescent="0.25">
      <c r="A2486" s="2">
        <v>3</v>
      </c>
      <c r="B2486" s="2">
        <v>839</v>
      </c>
      <c r="D2486" s="13" t="s">
        <v>886</v>
      </c>
      <c r="R2486" s="2" t="s">
        <v>6680</v>
      </c>
      <c r="T2486" s="2" t="s">
        <v>2193</v>
      </c>
      <c r="V2486"/>
      <c r="W2486"/>
      <c r="X2486"/>
      <c r="Y2486"/>
      <c r="Z2486" s="2"/>
      <c r="AA2486"/>
      <c r="AB2486" s="2" t="b">
        <v>0</v>
      </c>
      <c r="AC2486" s="2" t="b">
        <v>1</v>
      </c>
      <c r="AD2486"/>
    </row>
    <row r="2487" spans="1:31" x14ac:dyDescent="0.25">
      <c r="A2487" s="2">
        <v>1</v>
      </c>
      <c r="B2487" s="2">
        <v>840</v>
      </c>
      <c r="D2487" s="13" t="s">
        <v>887</v>
      </c>
      <c r="L2487" s="13" t="s">
        <v>2194</v>
      </c>
      <c r="M2487" s="13" t="s">
        <v>2382</v>
      </c>
      <c r="N2487" s="13" t="s">
        <v>1338</v>
      </c>
      <c r="O2487" s="13" t="s">
        <v>4990</v>
      </c>
      <c r="P2487" t="s">
        <v>3461</v>
      </c>
      <c r="Q2487" s="13" t="s">
        <v>4249</v>
      </c>
      <c r="R2487" s="2" t="s">
        <v>3892</v>
      </c>
      <c r="T2487" s="13" t="s">
        <v>2194</v>
      </c>
      <c r="V2487"/>
      <c r="W2487"/>
      <c r="X2487"/>
      <c r="Y2487"/>
      <c r="Z2487" s="2"/>
      <c r="AA2487"/>
      <c r="AB2487" t="b">
        <v>0</v>
      </c>
      <c r="AC2487" t="b">
        <v>0</v>
      </c>
      <c r="AD2487"/>
      <c r="AE2487" t="b">
        <v>1</v>
      </c>
    </row>
    <row r="2488" spans="1:31" x14ac:dyDescent="0.25">
      <c r="A2488" s="2">
        <v>2</v>
      </c>
      <c r="B2488" s="2">
        <v>840</v>
      </c>
      <c r="D2488" s="13" t="s">
        <v>887</v>
      </c>
      <c r="R2488" s="2" t="s">
        <v>5094</v>
      </c>
      <c r="T2488" s="2" t="s">
        <v>2194</v>
      </c>
      <c r="V2488" s="13" t="s">
        <v>5545</v>
      </c>
      <c r="W2488"/>
      <c r="X2488" s="13" t="s">
        <v>6081</v>
      </c>
      <c r="Y2488" s="13" t="s">
        <v>3836</v>
      </c>
      <c r="Z2488" s="2" t="s">
        <v>6544</v>
      </c>
      <c r="AA2488" s="13" t="s">
        <v>57</v>
      </c>
      <c r="AB2488" s="2" t="b">
        <v>1</v>
      </c>
      <c r="AC2488" t="b">
        <v>0</v>
      </c>
      <c r="AD2488"/>
      <c r="AE2488"/>
    </row>
    <row r="2489" spans="1:31" x14ac:dyDescent="0.25">
      <c r="A2489" s="2">
        <v>3</v>
      </c>
      <c r="B2489" s="2">
        <v>840</v>
      </c>
      <c r="D2489" s="13" t="s">
        <v>887</v>
      </c>
      <c r="R2489" s="2" t="s">
        <v>6680</v>
      </c>
      <c r="T2489" s="2" t="s">
        <v>2194</v>
      </c>
      <c r="V2489" s="13" t="s">
        <v>5545</v>
      </c>
      <c r="W2489"/>
      <c r="X2489" s="13" t="s">
        <v>6081</v>
      </c>
      <c r="Y2489" s="13" t="s">
        <v>3836</v>
      </c>
      <c r="Z2489" s="2" t="s">
        <v>6544</v>
      </c>
      <c r="AA2489" s="13" t="s">
        <v>57</v>
      </c>
      <c r="AB2489" s="2" t="b">
        <v>0</v>
      </c>
      <c r="AC2489" s="2" t="b">
        <v>1</v>
      </c>
      <c r="AD2489"/>
    </row>
    <row r="2490" spans="1:31" x14ac:dyDescent="0.25">
      <c r="A2490" s="2">
        <v>1</v>
      </c>
      <c r="B2490" s="2">
        <v>841</v>
      </c>
      <c r="D2490" s="13" t="s">
        <v>888</v>
      </c>
      <c r="L2490" s="13" t="s">
        <v>2195</v>
      </c>
      <c r="M2490" s="13" t="s">
        <v>2381</v>
      </c>
      <c r="N2490" s="13" t="s">
        <v>1339</v>
      </c>
      <c r="O2490" s="13" t="s">
        <v>2485</v>
      </c>
      <c r="P2490" t="s">
        <v>3461</v>
      </c>
      <c r="Q2490" t="s">
        <v>3461</v>
      </c>
      <c r="R2490" s="2" t="s">
        <v>3892</v>
      </c>
      <c r="T2490" s="13" t="s">
        <v>2195</v>
      </c>
      <c r="V2490"/>
      <c r="W2490"/>
      <c r="X2490"/>
      <c r="Y2490"/>
      <c r="Z2490" s="2"/>
      <c r="AA2490"/>
      <c r="AB2490" t="b">
        <v>0</v>
      </c>
      <c r="AC2490" t="b">
        <v>0</v>
      </c>
      <c r="AD2490"/>
      <c r="AE2490" t="b">
        <v>1</v>
      </c>
    </row>
    <row r="2491" spans="1:31" x14ac:dyDescent="0.25">
      <c r="A2491" s="2">
        <v>2</v>
      </c>
      <c r="B2491" s="2">
        <v>841</v>
      </c>
      <c r="D2491" s="13" t="s">
        <v>888</v>
      </c>
      <c r="R2491" s="2" t="s">
        <v>5094</v>
      </c>
      <c r="T2491" s="2" t="s">
        <v>2195</v>
      </c>
      <c r="V2491" s="13" t="s">
        <v>5546</v>
      </c>
      <c r="W2491"/>
      <c r="X2491" s="13" t="s">
        <v>5912</v>
      </c>
      <c r="Y2491" s="13" t="s">
        <v>3830</v>
      </c>
      <c r="Z2491" s="2" t="s">
        <v>6436</v>
      </c>
      <c r="AA2491" s="13" t="s">
        <v>57</v>
      </c>
      <c r="AB2491" s="2" t="b">
        <v>1</v>
      </c>
      <c r="AC2491" t="b">
        <v>0</v>
      </c>
      <c r="AD2491"/>
      <c r="AE2491"/>
    </row>
    <row r="2492" spans="1:31" x14ac:dyDescent="0.25">
      <c r="A2492" s="2">
        <v>3</v>
      </c>
      <c r="B2492" s="2">
        <v>841</v>
      </c>
      <c r="D2492" s="13" t="s">
        <v>888</v>
      </c>
      <c r="R2492" s="2" t="s">
        <v>6680</v>
      </c>
      <c r="T2492" s="2" t="s">
        <v>2195</v>
      </c>
      <c r="V2492"/>
      <c r="W2492"/>
      <c r="X2492"/>
      <c r="Y2492"/>
      <c r="Z2492" s="2"/>
      <c r="AA2492"/>
      <c r="AB2492" s="2" t="b">
        <v>0</v>
      </c>
      <c r="AC2492" s="2" t="b">
        <v>1</v>
      </c>
      <c r="AD2492"/>
    </row>
    <row r="2493" spans="1:31" x14ac:dyDescent="0.25">
      <c r="A2493" s="2">
        <v>1</v>
      </c>
      <c r="B2493" s="2">
        <v>842</v>
      </c>
      <c r="D2493" s="13" t="s">
        <v>889</v>
      </c>
      <c r="L2493" s="13" t="s">
        <v>2196</v>
      </c>
      <c r="M2493"/>
      <c r="N2493"/>
      <c r="O2493" t="s">
        <v>3461</v>
      </c>
      <c r="P2493" t="s">
        <v>3461</v>
      </c>
      <c r="Q2493" t="s">
        <v>3461</v>
      </c>
      <c r="R2493" s="2" t="s">
        <v>3892</v>
      </c>
      <c r="T2493" s="13" t="s">
        <v>2196</v>
      </c>
      <c r="V2493"/>
      <c r="W2493"/>
      <c r="X2493"/>
      <c r="Y2493"/>
      <c r="Z2493" s="2"/>
      <c r="AA2493"/>
      <c r="AB2493" t="b">
        <v>0</v>
      </c>
      <c r="AC2493" t="b">
        <v>0</v>
      </c>
      <c r="AD2493"/>
      <c r="AE2493" t="b">
        <v>1</v>
      </c>
    </row>
    <row r="2494" spans="1:31" x14ac:dyDescent="0.25">
      <c r="A2494" s="2">
        <v>2</v>
      </c>
      <c r="B2494" s="2">
        <v>842</v>
      </c>
      <c r="D2494" s="13" t="s">
        <v>889</v>
      </c>
      <c r="R2494" s="2" t="s">
        <v>5094</v>
      </c>
      <c r="T2494" s="2" t="s">
        <v>2196</v>
      </c>
      <c r="V2494" s="13" t="s">
        <v>5547</v>
      </c>
      <c r="W2494"/>
      <c r="X2494" s="13" t="s">
        <v>6082</v>
      </c>
      <c r="Y2494" s="13" t="s">
        <v>3833</v>
      </c>
      <c r="Z2494" s="2" t="s">
        <v>6545</v>
      </c>
      <c r="AA2494" s="13" t="s">
        <v>57</v>
      </c>
      <c r="AB2494" s="2" t="b">
        <v>1</v>
      </c>
      <c r="AC2494" t="b">
        <v>0</v>
      </c>
      <c r="AD2494"/>
      <c r="AE2494"/>
    </row>
    <row r="2495" spans="1:31" x14ac:dyDescent="0.25">
      <c r="A2495" s="2">
        <v>3</v>
      </c>
      <c r="B2495" s="2">
        <v>842</v>
      </c>
      <c r="D2495" s="13" t="s">
        <v>889</v>
      </c>
      <c r="R2495" s="2" t="s">
        <v>6680</v>
      </c>
      <c r="T2495" s="2" t="s">
        <v>2196</v>
      </c>
      <c r="V2495" s="13" t="s">
        <v>5547</v>
      </c>
      <c r="W2495"/>
      <c r="X2495" s="13" t="s">
        <v>6082</v>
      </c>
      <c r="Y2495" s="13" t="s">
        <v>3833</v>
      </c>
      <c r="Z2495" s="2" t="s">
        <v>6545</v>
      </c>
      <c r="AA2495" s="13" t="s">
        <v>57</v>
      </c>
      <c r="AB2495" s="2" t="b">
        <v>0</v>
      </c>
      <c r="AC2495" s="2" t="b">
        <v>1</v>
      </c>
      <c r="AD2495"/>
    </row>
    <row r="2496" spans="1:31" x14ac:dyDescent="0.25">
      <c r="A2496" s="2">
        <v>1</v>
      </c>
      <c r="B2496" s="2">
        <v>843</v>
      </c>
      <c r="D2496" s="13" t="s">
        <v>890</v>
      </c>
      <c r="L2496" s="13" t="s">
        <v>2197</v>
      </c>
      <c r="M2496" s="13" t="s">
        <v>2381</v>
      </c>
      <c r="N2496" s="13" t="s">
        <v>1340</v>
      </c>
      <c r="O2496" s="13" t="s">
        <v>4991</v>
      </c>
      <c r="P2496" t="s">
        <v>3461</v>
      </c>
      <c r="Q2496" t="s">
        <v>3461</v>
      </c>
      <c r="R2496" s="2" t="s">
        <v>3892</v>
      </c>
      <c r="T2496" s="13" t="s">
        <v>2197</v>
      </c>
      <c r="V2496"/>
      <c r="W2496"/>
      <c r="X2496"/>
      <c r="Y2496"/>
      <c r="Z2496" s="2"/>
      <c r="AA2496"/>
      <c r="AB2496" t="b">
        <v>0</v>
      </c>
      <c r="AC2496" t="b">
        <v>0</v>
      </c>
      <c r="AD2496"/>
      <c r="AE2496" t="b">
        <v>1</v>
      </c>
    </row>
    <row r="2497" spans="1:31" x14ac:dyDescent="0.25">
      <c r="A2497" s="2">
        <v>2</v>
      </c>
      <c r="B2497" s="2">
        <v>843</v>
      </c>
      <c r="D2497" s="13" t="s">
        <v>890</v>
      </c>
      <c r="R2497" s="2" t="s">
        <v>5094</v>
      </c>
      <c r="T2497" s="2" t="s">
        <v>2197</v>
      </c>
      <c r="V2497" s="13" t="s">
        <v>5548</v>
      </c>
      <c r="W2497"/>
      <c r="X2497" s="13" t="s">
        <v>3315</v>
      </c>
      <c r="Y2497" s="13" t="s">
        <v>3830</v>
      </c>
      <c r="Z2497" s="2" t="s">
        <v>6546</v>
      </c>
      <c r="AA2497" s="13" t="s">
        <v>57</v>
      </c>
      <c r="AB2497" s="2" t="b">
        <v>1</v>
      </c>
      <c r="AC2497" t="b">
        <v>0</v>
      </c>
      <c r="AD2497"/>
      <c r="AE2497"/>
    </row>
    <row r="2498" spans="1:31" x14ac:dyDescent="0.25">
      <c r="A2498" s="2">
        <v>3</v>
      </c>
      <c r="B2498" s="2">
        <v>843</v>
      </c>
      <c r="D2498" s="13" t="s">
        <v>890</v>
      </c>
      <c r="R2498" s="2" t="s">
        <v>6680</v>
      </c>
      <c r="T2498" s="2" t="s">
        <v>2197</v>
      </c>
      <c r="V2498"/>
      <c r="W2498"/>
      <c r="X2498"/>
      <c r="Y2498"/>
      <c r="Z2498" s="2"/>
      <c r="AA2498"/>
      <c r="AB2498" s="2" t="b">
        <v>0</v>
      </c>
      <c r="AC2498" s="2" t="b">
        <v>1</v>
      </c>
      <c r="AD2498"/>
    </row>
    <row r="2499" spans="1:31" x14ac:dyDescent="0.25">
      <c r="A2499" s="2">
        <v>1</v>
      </c>
      <c r="B2499" s="2">
        <v>844</v>
      </c>
      <c r="D2499" s="13" t="s">
        <v>891</v>
      </c>
      <c r="L2499" s="13" t="s">
        <v>2198</v>
      </c>
      <c r="M2499" s="13" t="s">
        <v>2381</v>
      </c>
      <c r="N2499"/>
      <c r="O2499" s="13" t="s">
        <v>4992</v>
      </c>
      <c r="P2499" t="s">
        <v>3461</v>
      </c>
      <c r="Q2499" s="13" t="s">
        <v>4250</v>
      </c>
      <c r="R2499" s="2" t="s">
        <v>3892</v>
      </c>
      <c r="T2499" s="13" t="s">
        <v>2198</v>
      </c>
      <c r="V2499"/>
      <c r="W2499"/>
      <c r="X2499"/>
      <c r="Y2499"/>
      <c r="Z2499" s="2"/>
      <c r="AA2499"/>
      <c r="AB2499" t="b">
        <v>0</v>
      </c>
      <c r="AC2499" t="b">
        <v>0</v>
      </c>
      <c r="AD2499"/>
      <c r="AE2499" t="b">
        <v>1</v>
      </c>
    </row>
    <row r="2500" spans="1:31" x14ac:dyDescent="0.25">
      <c r="A2500" s="2">
        <v>2</v>
      </c>
      <c r="B2500" s="2">
        <v>844</v>
      </c>
      <c r="D2500" s="13" t="s">
        <v>891</v>
      </c>
      <c r="R2500" s="2" t="s">
        <v>5094</v>
      </c>
      <c r="T2500" s="2" t="s">
        <v>2198</v>
      </c>
      <c r="V2500" s="13" t="s">
        <v>5549</v>
      </c>
      <c r="W2500"/>
      <c r="X2500" s="13" t="s">
        <v>3090</v>
      </c>
      <c r="Y2500" s="13" t="s">
        <v>3821</v>
      </c>
      <c r="Z2500" s="2" t="s">
        <v>6547</v>
      </c>
      <c r="AA2500" s="13" t="s">
        <v>57</v>
      </c>
      <c r="AB2500" s="2" t="b">
        <v>1</v>
      </c>
      <c r="AC2500" t="b">
        <v>0</v>
      </c>
      <c r="AD2500"/>
      <c r="AE2500"/>
    </row>
    <row r="2501" spans="1:31" x14ac:dyDescent="0.25">
      <c r="A2501" s="2">
        <v>3</v>
      </c>
      <c r="B2501" s="2">
        <v>844</v>
      </c>
      <c r="D2501" s="13" t="s">
        <v>891</v>
      </c>
      <c r="R2501" s="2" t="s">
        <v>6680</v>
      </c>
      <c r="T2501" s="2" t="s">
        <v>2198</v>
      </c>
      <c r="V2501"/>
      <c r="W2501"/>
      <c r="X2501"/>
      <c r="Y2501"/>
      <c r="Z2501" s="2"/>
      <c r="AA2501"/>
      <c r="AB2501" s="2" t="b">
        <v>0</v>
      </c>
      <c r="AC2501" s="2" t="b">
        <v>1</v>
      </c>
      <c r="AD2501"/>
    </row>
    <row r="2502" spans="1:31" x14ac:dyDescent="0.25">
      <c r="A2502" s="2">
        <v>1</v>
      </c>
      <c r="B2502" s="2">
        <v>845</v>
      </c>
      <c r="D2502" s="13" t="s">
        <v>892</v>
      </c>
      <c r="L2502" s="13" t="s">
        <v>2199</v>
      </c>
      <c r="M2502"/>
      <c r="N2502"/>
      <c r="O2502" t="s">
        <v>3461</v>
      </c>
      <c r="P2502" t="s">
        <v>3461</v>
      </c>
      <c r="Q2502" t="s">
        <v>3461</v>
      </c>
      <c r="R2502" s="2" t="s">
        <v>3892</v>
      </c>
      <c r="T2502" s="13" t="s">
        <v>2199</v>
      </c>
      <c r="V2502" s="13" t="s">
        <v>3055</v>
      </c>
      <c r="W2502"/>
      <c r="X2502" s="13" t="s">
        <v>3406</v>
      </c>
      <c r="Y2502" s="13" t="s">
        <v>3864</v>
      </c>
      <c r="Z2502" s="2" t="s">
        <v>7172</v>
      </c>
      <c r="AA2502" s="13" t="s">
        <v>3873</v>
      </c>
      <c r="AB2502" t="b">
        <v>0</v>
      </c>
      <c r="AC2502" t="b">
        <v>0</v>
      </c>
      <c r="AD2502"/>
      <c r="AE2502" t="b">
        <v>1</v>
      </c>
    </row>
    <row r="2503" spans="1:31" x14ac:dyDescent="0.25">
      <c r="A2503" s="2">
        <v>2</v>
      </c>
      <c r="B2503" s="2">
        <v>845</v>
      </c>
      <c r="D2503" s="13" t="s">
        <v>892</v>
      </c>
      <c r="R2503" s="2" t="s">
        <v>5094</v>
      </c>
      <c r="T2503" s="2" t="s">
        <v>2199</v>
      </c>
      <c r="V2503" s="13" t="s">
        <v>3055</v>
      </c>
      <c r="W2503"/>
      <c r="X2503" s="13" t="s">
        <v>3406</v>
      </c>
      <c r="Y2503" s="13" t="s">
        <v>3864</v>
      </c>
      <c r="Z2503" s="2" t="s">
        <v>7172</v>
      </c>
      <c r="AA2503" s="2" t="s">
        <v>3873</v>
      </c>
      <c r="AB2503" s="2" t="b">
        <v>1</v>
      </c>
      <c r="AC2503" t="b">
        <v>0</v>
      </c>
      <c r="AD2503"/>
      <c r="AE2503"/>
    </row>
    <row r="2504" spans="1:31" x14ac:dyDescent="0.25">
      <c r="A2504" s="2">
        <v>3</v>
      </c>
      <c r="B2504" s="2">
        <v>845</v>
      </c>
      <c r="D2504" s="13" t="s">
        <v>892</v>
      </c>
      <c r="R2504" s="2" t="s">
        <v>6680</v>
      </c>
      <c r="T2504" s="2" t="s">
        <v>2199</v>
      </c>
      <c r="V2504" s="13" t="s">
        <v>3055</v>
      </c>
      <c r="W2504"/>
      <c r="X2504" s="13" t="s">
        <v>3406</v>
      </c>
      <c r="Y2504" s="13" t="s">
        <v>3864</v>
      </c>
      <c r="Z2504" s="2" t="s">
        <v>7172</v>
      </c>
      <c r="AA2504" s="13" t="s">
        <v>7135</v>
      </c>
      <c r="AB2504" s="2" t="b">
        <v>0</v>
      </c>
      <c r="AC2504" s="2" t="b">
        <v>1</v>
      </c>
      <c r="AD2504"/>
    </row>
    <row r="2505" spans="1:31" x14ac:dyDescent="0.25">
      <c r="A2505" s="2">
        <v>1</v>
      </c>
      <c r="B2505" s="2">
        <v>846</v>
      </c>
      <c r="D2505" s="13" t="s">
        <v>893</v>
      </c>
      <c r="L2505" s="13" t="s">
        <v>2200</v>
      </c>
      <c r="M2505" s="13" t="s">
        <v>2383</v>
      </c>
      <c r="N2505"/>
      <c r="O2505" s="13" t="s">
        <v>4993</v>
      </c>
      <c r="P2505" t="s">
        <v>3461</v>
      </c>
      <c r="Q2505" t="s">
        <v>3461</v>
      </c>
      <c r="R2505" s="2" t="s">
        <v>3892</v>
      </c>
      <c r="T2505" s="13" t="s">
        <v>2200</v>
      </c>
      <c r="V2505"/>
      <c r="W2505"/>
      <c r="X2505"/>
      <c r="Y2505"/>
      <c r="Z2505" s="2"/>
      <c r="AA2505"/>
      <c r="AB2505" t="b">
        <v>0</v>
      </c>
      <c r="AC2505" t="b">
        <v>0</v>
      </c>
      <c r="AD2505"/>
      <c r="AE2505" t="b">
        <v>1</v>
      </c>
    </row>
    <row r="2506" spans="1:31" x14ac:dyDescent="0.25">
      <c r="A2506" s="2">
        <v>2</v>
      </c>
      <c r="B2506" s="2">
        <v>846</v>
      </c>
      <c r="D2506" s="13" t="s">
        <v>893</v>
      </c>
      <c r="R2506" s="2" t="s">
        <v>5094</v>
      </c>
      <c r="T2506" s="2" t="s">
        <v>2200</v>
      </c>
      <c r="V2506"/>
      <c r="W2506"/>
      <c r="X2506"/>
      <c r="Y2506" s="13"/>
      <c r="Z2506" s="2"/>
      <c r="AB2506" s="2" t="b">
        <v>1</v>
      </c>
      <c r="AC2506" t="b">
        <v>0</v>
      </c>
      <c r="AD2506"/>
      <c r="AE2506"/>
    </row>
    <row r="2507" spans="1:31" x14ac:dyDescent="0.25">
      <c r="A2507" s="2">
        <v>3</v>
      </c>
      <c r="B2507" s="2">
        <v>846</v>
      </c>
      <c r="D2507" s="13" t="s">
        <v>893</v>
      </c>
      <c r="R2507" s="2" t="s">
        <v>6680</v>
      </c>
      <c r="T2507" s="2" t="s">
        <v>2200</v>
      </c>
      <c r="V2507" s="13" t="s">
        <v>7005</v>
      </c>
      <c r="W2507"/>
      <c r="X2507" s="13" t="s">
        <v>6042</v>
      </c>
      <c r="Y2507" s="13" t="s">
        <v>3840</v>
      </c>
      <c r="Z2507" s="2" t="s">
        <v>6488</v>
      </c>
      <c r="AA2507" s="13" t="s">
        <v>57</v>
      </c>
      <c r="AB2507" s="2" t="b">
        <v>0</v>
      </c>
      <c r="AC2507" s="2" t="b">
        <v>1</v>
      </c>
      <c r="AD2507"/>
    </row>
    <row r="2508" spans="1:31" x14ac:dyDescent="0.25">
      <c r="A2508" s="2">
        <v>1</v>
      </c>
      <c r="B2508" s="2">
        <v>847</v>
      </c>
      <c r="D2508" s="13" t="s">
        <v>894</v>
      </c>
      <c r="L2508" s="13" t="s">
        <v>2201</v>
      </c>
      <c r="M2508" s="13" t="s">
        <v>2391</v>
      </c>
      <c r="N2508" s="13" t="s">
        <v>1341</v>
      </c>
      <c r="O2508" s="13" t="s">
        <v>4994</v>
      </c>
      <c r="P2508" t="s">
        <v>3461</v>
      </c>
      <c r="Q2508" t="s">
        <v>3461</v>
      </c>
      <c r="R2508" s="2" t="s">
        <v>3892</v>
      </c>
      <c r="T2508" s="13" t="s">
        <v>2201</v>
      </c>
      <c r="V2508"/>
      <c r="W2508"/>
      <c r="X2508"/>
      <c r="Y2508"/>
      <c r="Z2508" s="2"/>
      <c r="AA2508"/>
      <c r="AB2508" t="b">
        <v>0</v>
      </c>
      <c r="AC2508" t="b">
        <v>0</v>
      </c>
      <c r="AD2508"/>
      <c r="AE2508" t="b">
        <v>1</v>
      </c>
    </row>
    <row r="2509" spans="1:31" x14ac:dyDescent="0.25">
      <c r="A2509" s="2">
        <v>2</v>
      </c>
      <c r="B2509" s="2">
        <v>847</v>
      </c>
      <c r="D2509" s="13" t="s">
        <v>894</v>
      </c>
      <c r="R2509" s="2" t="s">
        <v>5094</v>
      </c>
      <c r="T2509" s="2" t="s">
        <v>2201</v>
      </c>
      <c r="V2509" s="13" t="s">
        <v>5550</v>
      </c>
      <c r="W2509"/>
      <c r="X2509" s="13" t="s">
        <v>3302</v>
      </c>
      <c r="Y2509" s="13" t="s">
        <v>3846</v>
      </c>
      <c r="Z2509" s="2" t="s">
        <v>3693</v>
      </c>
      <c r="AA2509" s="13" t="s">
        <v>57</v>
      </c>
      <c r="AB2509" s="2" t="b">
        <v>1</v>
      </c>
      <c r="AC2509" t="b">
        <v>0</v>
      </c>
      <c r="AD2509"/>
      <c r="AE2509"/>
    </row>
    <row r="2510" spans="1:31" x14ac:dyDescent="0.25">
      <c r="A2510" s="2">
        <v>3</v>
      </c>
      <c r="B2510" s="2">
        <v>847</v>
      </c>
      <c r="D2510" s="13" t="s">
        <v>894</v>
      </c>
      <c r="R2510" s="2" t="s">
        <v>6680</v>
      </c>
      <c r="T2510" s="2" t="s">
        <v>2201</v>
      </c>
      <c r="V2510"/>
      <c r="W2510"/>
      <c r="X2510"/>
      <c r="Y2510"/>
      <c r="Z2510" s="2"/>
      <c r="AA2510"/>
      <c r="AB2510" s="2" t="b">
        <v>0</v>
      </c>
      <c r="AC2510" s="2" t="b">
        <v>1</v>
      </c>
      <c r="AD2510"/>
    </row>
    <row r="2511" spans="1:31" x14ac:dyDescent="0.25">
      <c r="A2511" s="2">
        <v>1</v>
      </c>
      <c r="B2511" s="2">
        <v>848</v>
      </c>
      <c r="D2511" s="13" t="s">
        <v>895</v>
      </c>
      <c r="L2511" s="13" t="s">
        <v>2202</v>
      </c>
      <c r="M2511" s="13" t="s">
        <v>2381</v>
      </c>
      <c r="N2511"/>
      <c r="O2511" s="13" t="s">
        <v>4995</v>
      </c>
      <c r="P2511" s="13" t="s">
        <v>4355</v>
      </c>
      <c r="Q2511" t="s">
        <v>3461</v>
      </c>
      <c r="R2511" s="2" t="s">
        <v>3892</v>
      </c>
      <c r="T2511" s="13" t="s">
        <v>2202</v>
      </c>
      <c r="V2511"/>
      <c r="W2511"/>
      <c r="X2511"/>
      <c r="Y2511"/>
      <c r="Z2511" s="2"/>
      <c r="AA2511"/>
      <c r="AB2511" t="b">
        <v>0</v>
      </c>
      <c r="AC2511" t="b">
        <v>0</v>
      </c>
      <c r="AD2511"/>
      <c r="AE2511" t="b">
        <v>1</v>
      </c>
    </row>
    <row r="2512" spans="1:31" x14ac:dyDescent="0.25">
      <c r="A2512" s="2">
        <v>2</v>
      </c>
      <c r="B2512" s="2">
        <v>848</v>
      </c>
      <c r="D2512" s="13" t="s">
        <v>895</v>
      </c>
      <c r="R2512" s="2" t="s">
        <v>5094</v>
      </c>
      <c r="T2512" s="2" t="s">
        <v>2202</v>
      </c>
      <c r="V2512" s="13" t="s">
        <v>5551</v>
      </c>
      <c r="W2512"/>
      <c r="X2512" s="13" t="s">
        <v>3224</v>
      </c>
      <c r="Y2512" s="13" t="s">
        <v>3283</v>
      </c>
      <c r="Z2512" s="2" t="s">
        <v>6548</v>
      </c>
      <c r="AA2512" s="13" t="s">
        <v>57</v>
      </c>
      <c r="AB2512" s="2" t="b">
        <v>1</v>
      </c>
      <c r="AC2512" t="b">
        <v>0</v>
      </c>
      <c r="AD2512"/>
      <c r="AE2512"/>
    </row>
    <row r="2513" spans="1:31" x14ac:dyDescent="0.25">
      <c r="A2513" s="2">
        <v>3</v>
      </c>
      <c r="B2513" s="2">
        <v>848</v>
      </c>
      <c r="D2513" s="13" t="s">
        <v>895</v>
      </c>
      <c r="R2513" s="2" t="s">
        <v>6680</v>
      </c>
      <c r="T2513" s="2" t="s">
        <v>2202</v>
      </c>
      <c r="V2513"/>
      <c r="W2513"/>
      <c r="X2513"/>
      <c r="Y2513"/>
      <c r="Z2513" s="2"/>
      <c r="AA2513"/>
      <c r="AB2513" s="2" t="b">
        <v>0</v>
      </c>
      <c r="AC2513" s="2" t="b">
        <v>1</v>
      </c>
      <c r="AD2513"/>
    </row>
    <row r="2514" spans="1:31" x14ac:dyDescent="0.25">
      <c r="A2514" s="2">
        <v>1</v>
      </c>
      <c r="B2514" s="2">
        <v>849</v>
      </c>
      <c r="D2514" s="13" t="s">
        <v>896</v>
      </c>
      <c r="L2514" s="13" t="s">
        <v>2203</v>
      </c>
      <c r="M2514" s="13" t="s">
        <v>2385</v>
      </c>
      <c r="N2514"/>
      <c r="O2514" s="13" t="s">
        <v>4996</v>
      </c>
      <c r="P2514" t="s">
        <v>3461</v>
      </c>
      <c r="Q2514" t="s">
        <v>3461</v>
      </c>
      <c r="R2514" s="2" t="s">
        <v>3892</v>
      </c>
      <c r="T2514" s="13" t="s">
        <v>2203</v>
      </c>
      <c r="V2514"/>
      <c r="W2514"/>
      <c r="X2514"/>
      <c r="Y2514"/>
      <c r="Z2514" s="2"/>
      <c r="AA2514"/>
      <c r="AB2514" t="b">
        <v>0</v>
      </c>
      <c r="AC2514" t="b">
        <v>0</v>
      </c>
      <c r="AD2514"/>
      <c r="AE2514" t="b">
        <v>1</v>
      </c>
    </row>
    <row r="2515" spans="1:31" x14ac:dyDescent="0.25">
      <c r="A2515" s="2">
        <v>2</v>
      </c>
      <c r="B2515" s="2">
        <v>849</v>
      </c>
      <c r="D2515" s="13" t="s">
        <v>896</v>
      </c>
      <c r="R2515" s="2" t="s">
        <v>5094</v>
      </c>
      <c r="T2515" s="2" t="s">
        <v>2203</v>
      </c>
      <c r="V2515" s="13" t="s">
        <v>5552</v>
      </c>
      <c r="W2515"/>
      <c r="X2515" s="13" t="s">
        <v>6083</v>
      </c>
      <c r="Y2515" s="13" t="s">
        <v>3837</v>
      </c>
      <c r="Z2515" s="2" t="s">
        <v>6549</v>
      </c>
      <c r="AA2515" s="13" t="s">
        <v>57</v>
      </c>
      <c r="AB2515" s="2" t="b">
        <v>1</v>
      </c>
      <c r="AC2515" t="b">
        <v>0</v>
      </c>
      <c r="AD2515"/>
      <c r="AE2515"/>
    </row>
    <row r="2516" spans="1:31" x14ac:dyDescent="0.25">
      <c r="A2516" s="2">
        <v>3</v>
      </c>
      <c r="B2516" s="2">
        <v>849</v>
      </c>
      <c r="D2516" s="13" t="s">
        <v>896</v>
      </c>
      <c r="R2516" s="2" t="s">
        <v>6680</v>
      </c>
      <c r="T2516" s="2" t="s">
        <v>2203</v>
      </c>
      <c r="V2516"/>
      <c r="W2516"/>
      <c r="X2516"/>
      <c r="Y2516"/>
      <c r="Z2516" s="2"/>
      <c r="AA2516"/>
      <c r="AB2516" s="2" t="b">
        <v>0</v>
      </c>
      <c r="AC2516" s="2" t="b">
        <v>1</v>
      </c>
      <c r="AD2516"/>
    </row>
    <row r="2517" spans="1:31" x14ac:dyDescent="0.25">
      <c r="A2517" s="2">
        <v>1</v>
      </c>
      <c r="B2517" s="2">
        <v>850</v>
      </c>
      <c r="D2517" s="13" t="s">
        <v>897</v>
      </c>
      <c r="L2517" s="13" t="s">
        <v>2204</v>
      </c>
      <c r="M2517" s="13" t="s">
        <v>2382</v>
      </c>
      <c r="N2517" s="13" t="s">
        <v>1342</v>
      </c>
      <c r="O2517" s="13" t="s">
        <v>4997</v>
      </c>
      <c r="P2517" t="s">
        <v>3461</v>
      </c>
      <c r="Q2517" t="s">
        <v>3461</v>
      </c>
      <c r="R2517" s="2" t="s">
        <v>3892</v>
      </c>
      <c r="T2517" s="13" t="s">
        <v>2204</v>
      </c>
      <c r="V2517"/>
      <c r="W2517"/>
      <c r="X2517"/>
      <c r="Y2517"/>
      <c r="Z2517" s="2"/>
      <c r="AA2517"/>
      <c r="AB2517" t="b">
        <v>0</v>
      </c>
      <c r="AC2517" t="b">
        <v>0</v>
      </c>
      <c r="AD2517"/>
      <c r="AE2517" t="b">
        <v>1</v>
      </c>
    </row>
    <row r="2518" spans="1:31" x14ac:dyDescent="0.25">
      <c r="A2518" s="2">
        <v>2</v>
      </c>
      <c r="B2518" s="2">
        <v>850</v>
      </c>
      <c r="D2518" s="13" t="s">
        <v>897</v>
      </c>
      <c r="R2518" s="2" t="s">
        <v>5094</v>
      </c>
      <c r="T2518" s="2" t="s">
        <v>2204</v>
      </c>
      <c r="V2518" s="13" t="s">
        <v>5553</v>
      </c>
      <c r="W2518" s="13" t="s">
        <v>5802</v>
      </c>
      <c r="X2518" s="13" t="s">
        <v>6084</v>
      </c>
      <c r="Y2518" s="13" t="s">
        <v>3839</v>
      </c>
      <c r="Z2518" s="2" t="s">
        <v>3809</v>
      </c>
      <c r="AA2518" s="13" t="s">
        <v>3133</v>
      </c>
      <c r="AB2518" s="2" t="b">
        <v>1</v>
      </c>
      <c r="AC2518" t="b">
        <v>0</v>
      </c>
      <c r="AD2518"/>
      <c r="AE2518"/>
    </row>
    <row r="2519" spans="1:31" x14ac:dyDescent="0.25">
      <c r="A2519" s="2">
        <v>3</v>
      </c>
      <c r="B2519" s="2">
        <v>850</v>
      </c>
      <c r="D2519" s="13" t="s">
        <v>897</v>
      </c>
      <c r="R2519" s="2" t="s">
        <v>6680</v>
      </c>
      <c r="T2519" s="2" t="s">
        <v>2204</v>
      </c>
      <c r="V2519"/>
      <c r="W2519"/>
      <c r="X2519"/>
      <c r="Y2519"/>
      <c r="Z2519" s="2"/>
      <c r="AA2519"/>
      <c r="AB2519" s="2" t="b">
        <v>0</v>
      </c>
      <c r="AC2519" s="2" t="b">
        <v>1</v>
      </c>
      <c r="AD2519"/>
    </row>
    <row r="2520" spans="1:31" x14ac:dyDescent="0.25">
      <c r="A2520" s="2">
        <v>1</v>
      </c>
      <c r="B2520" s="2">
        <v>851</v>
      </c>
      <c r="D2520" s="13" t="s">
        <v>898</v>
      </c>
      <c r="L2520" s="13" t="s">
        <v>2205</v>
      </c>
      <c r="M2520" s="13" t="s">
        <v>2385</v>
      </c>
      <c r="N2520"/>
      <c r="O2520" t="s">
        <v>3461</v>
      </c>
      <c r="P2520" t="s">
        <v>3461</v>
      </c>
      <c r="Q2520" t="s">
        <v>3461</v>
      </c>
      <c r="R2520" s="2" t="s">
        <v>3892</v>
      </c>
      <c r="T2520" s="13" t="s">
        <v>2205</v>
      </c>
      <c r="V2520"/>
      <c r="W2520"/>
      <c r="X2520"/>
      <c r="Y2520"/>
      <c r="Z2520" s="2"/>
      <c r="AA2520"/>
      <c r="AB2520" t="b">
        <v>0</v>
      </c>
      <c r="AC2520" t="b">
        <v>0</v>
      </c>
      <c r="AD2520"/>
      <c r="AE2520" t="b">
        <v>1</v>
      </c>
    </row>
    <row r="2521" spans="1:31" x14ac:dyDescent="0.25">
      <c r="A2521" s="2">
        <v>2</v>
      </c>
      <c r="B2521" s="2">
        <v>851</v>
      </c>
      <c r="D2521" s="13" t="s">
        <v>898</v>
      </c>
      <c r="R2521" s="2" t="s">
        <v>5094</v>
      </c>
      <c r="T2521" s="2" t="s">
        <v>2205</v>
      </c>
      <c r="V2521" s="13" t="s">
        <v>5554</v>
      </c>
      <c r="W2521"/>
      <c r="X2521" s="13" t="s">
        <v>5834</v>
      </c>
      <c r="Y2521" s="13" t="s">
        <v>3848</v>
      </c>
      <c r="Z2521" s="2" t="s">
        <v>6550</v>
      </c>
      <c r="AA2521" s="13" t="s">
        <v>57</v>
      </c>
      <c r="AB2521" s="2" t="b">
        <v>1</v>
      </c>
      <c r="AC2521" t="b">
        <v>0</v>
      </c>
      <c r="AD2521"/>
      <c r="AE2521"/>
    </row>
    <row r="2522" spans="1:31" x14ac:dyDescent="0.25">
      <c r="A2522" s="2">
        <v>3</v>
      </c>
      <c r="B2522" s="2">
        <v>851</v>
      </c>
      <c r="D2522" s="13" t="s">
        <v>898</v>
      </c>
      <c r="R2522" s="2" t="s">
        <v>6680</v>
      </c>
      <c r="T2522" s="2" t="s">
        <v>2205</v>
      </c>
      <c r="V2522"/>
      <c r="W2522"/>
      <c r="X2522"/>
      <c r="Y2522"/>
      <c r="Z2522" s="2"/>
      <c r="AA2522"/>
      <c r="AB2522" s="2" t="b">
        <v>0</v>
      </c>
      <c r="AC2522" s="2" t="b">
        <v>1</v>
      </c>
      <c r="AD2522"/>
    </row>
    <row r="2523" spans="1:31" x14ac:dyDescent="0.25">
      <c r="A2523" s="2">
        <v>1</v>
      </c>
      <c r="B2523" s="2">
        <v>852</v>
      </c>
      <c r="D2523" s="13" t="s">
        <v>899</v>
      </c>
      <c r="L2523" s="13" t="s">
        <v>2206</v>
      </c>
      <c r="M2523" s="13" t="s">
        <v>2385</v>
      </c>
      <c r="N2523"/>
      <c r="O2523" t="s">
        <v>3461</v>
      </c>
      <c r="P2523" t="s">
        <v>3461</v>
      </c>
      <c r="Q2523" t="s">
        <v>3461</v>
      </c>
      <c r="R2523" s="2" t="s">
        <v>3892</v>
      </c>
      <c r="T2523" s="13" t="s">
        <v>2206</v>
      </c>
      <c r="V2523"/>
      <c r="W2523"/>
      <c r="X2523"/>
      <c r="Y2523"/>
      <c r="Z2523" s="2"/>
      <c r="AA2523"/>
      <c r="AB2523" t="b">
        <v>0</v>
      </c>
      <c r="AC2523" t="b">
        <v>0</v>
      </c>
      <c r="AD2523"/>
      <c r="AE2523" t="b">
        <v>1</v>
      </c>
    </row>
    <row r="2524" spans="1:31" x14ac:dyDescent="0.25">
      <c r="A2524" s="2">
        <v>2</v>
      </c>
      <c r="B2524" s="2">
        <v>852</v>
      </c>
      <c r="D2524" s="13" t="s">
        <v>899</v>
      </c>
      <c r="R2524" s="2" t="s">
        <v>5094</v>
      </c>
      <c r="T2524" s="2" t="s">
        <v>2206</v>
      </c>
      <c r="V2524" s="13" t="s">
        <v>5555</v>
      </c>
      <c r="W2524"/>
      <c r="X2524" s="13" t="s">
        <v>3161</v>
      </c>
      <c r="Y2524" s="13" t="s">
        <v>3843</v>
      </c>
      <c r="Z2524" s="2" t="s">
        <v>6551</v>
      </c>
      <c r="AA2524" s="13" t="s">
        <v>57</v>
      </c>
      <c r="AB2524" s="2" t="b">
        <v>1</v>
      </c>
      <c r="AC2524" t="b">
        <v>0</v>
      </c>
      <c r="AD2524"/>
      <c r="AE2524"/>
    </row>
    <row r="2525" spans="1:31" x14ac:dyDescent="0.25">
      <c r="A2525" s="2">
        <v>3</v>
      </c>
      <c r="B2525" s="2">
        <v>852</v>
      </c>
      <c r="D2525" s="13" t="s">
        <v>899</v>
      </c>
      <c r="R2525" s="2" t="s">
        <v>6680</v>
      </c>
      <c r="T2525" s="2" t="s">
        <v>2206</v>
      </c>
      <c r="V2525"/>
      <c r="W2525"/>
      <c r="X2525"/>
      <c r="Y2525"/>
      <c r="Z2525" s="2"/>
      <c r="AA2525"/>
      <c r="AB2525" s="2" t="b">
        <v>0</v>
      </c>
      <c r="AC2525" s="2" t="b">
        <v>1</v>
      </c>
      <c r="AD2525"/>
    </row>
    <row r="2526" spans="1:31" x14ac:dyDescent="0.25">
      <c r="A2526" s="2">
        <v>1</v>
      </c>
      <c r="B2526" s="2">
        <v>853</v>
      </c>
      <c r="D2526" s="13" t="s">
        <v>900</v>
      </c>
      <c r="L2526" s="13" t="s">
        <v>2207</v>
      </c>
      <c r="M2526" s="13" t="s">
        <v>2381</v>
      </c>
      <c r="N2526" s="13" t="s">
        <v>1343</v>
      </c>
      <c r="O2526" s="13" t="s">
        <v>4998</v>
      </c>
      <c r="P2526" t="s">
        <v>3461</v>
      </c>
      <c r="Q2526" t="s">
        <v>3461</v>
      </c>
      <c r="R2526" s="2" t="s">
        <v>3892</v>
      </c>
      <c r="T2526" s="13" t="s">
        <v>2207</v>
      </c>
      <c r="V2526"/>
      <c r="W2526"/>
      <c r="X2526"/>
      <c r="Y2526"/>
      <c r="Z2526" s="2"/>
      <c r="AA2526"/>
      <c r="AB2526" t="b">
        <v>0</v>
      </c>
      <c r="AC2526" t="b">
        <v>0</v>
      </c>
      <c r="AD2526"/>
      <c r="AE2526" s="13" t="b">
        <v>0</v>
      </c>
    </row>
    <row r="2527" spans="1:31" x14ac:dyDescent="0.25">
      <c r="A2527" s="2">
        <v>2</v>
      </c>
      <c r="B2527" s="2">
        <v>853</v>
      </c>
      <c r="D2527" s="13" t="s">
        <v>900</v>
      </c>
      <c r="R2527" s="2" t="s">
        <v>5094</v>
      </c>
      <c r="T2527" s="2" t="s">
        <v>2207</v>
      </c>
      <c r="V2527" s="13" t="s">
        <v>5556</v>
      </c>
      <c r="W2527"/>
      <c r="X2527" s="13" t="s">
        <v>5828</v>
      </c>
      <c r="Y2527" s="13" t="s">
        <v>3818</v>
      </c>
      <c r="Z2527" s="2" t="s">
        <v>6552</v>
      </c>
      <c r="AA2527" s="13" t="s">
        <v>57</v>
      </c>
      <c r="AB2527" s="2" t="b">
        <v>1</v>
      </c>
      <c r="AC2527" t="b">
        <v>0</v>
      </c>
      <c r="AD2527"/>
      <c r="AE2527"/>
    </row>
    <row r="2528" spans="1:31" x14ac:dyDescent="0.25">
      <c r="A2528" s="2">
        <v>3</v>
      </c>
      <c r="B2528" s="2">
        <v>853</v>
      </c>
      <c r="D2528" s="13" t="s">
        <v>900</v>
      </c>
      <c r="R2528" s="2" t="s">
        <v>6680</v>
      </c>
      <c r="T2528" s="2" t="s">
        <v>2207</v>
      </c>
      <c r="V2528" s="13" t="s">
        <v>5556</v>
      </c>
      <c r="W2528"/>
      <c r="X2528" s="13" t="s">
        <v>5828</v>
      </c>
      <c r="Y2528" s="13" t="s">
        <v>3818</v>
      </c>
      <c r="Z2528" s="2" t="s">
        <v>6552</v>
      </c>
      <c r="AA2528" s="13" t="s">
        <v>57</v>
      </c>
      <c r="AB2528" s="2" t="b">
        <v>0</v>
      </c>
      <c r="AC2528" s="2" t="b">
        <v>1</v>
      </c>
      <c r="AD2528"/>
    </row>
    <row r="2529" spans="1:31" x14ac:dyDescent="0.25">
      <c r="A2529" s="2">
        <v>1</v>
      </c>
      <c r="B2529" s="2">
        <v>854</v>
      </c>
      <c r="D2529" s="13" t="s">
        <v>901</v>
      </c>
      <c r="K2529" s="2" t="s">
        <v>7148</v>
      </c>
      <c r="L2529" s="13" t="s">
        <v>2208</v>
      </c>
      <c r="M2529" s="13" t="s">
        <v>2381</v>
      </c>
      <c r="N2529"/>
      <c r="O2529" t="s">
        <v>3461</v>
      </c>
      <c r="P2529" t="s">
        <v>3461</v>
      </c>
      <c r="Q2529" t="s">
        <v>3461</v>
      </c>
      <c r="R2529" s="2" t="s">
        <v>3892</v>
      </c>
      <c r="T2529" s="13" t="s">
        <v>2208</v>
      </c>
      <c r="V2529"/>
      <c r="W2529"/>
      <c r="X2529"/>
      <c r="Y2529"/>
      <c r="Z2529" s="2"/>
      <c r="AA2529"/>
      <c r="AB2529" t="b">
        <v>0</v>
      </c>
      <c r="AC2529" t="b">
        <v>0</v>
      </c>
      <c r="AD2529"/>
      <c r="AE2529" s="13" t="b">
        <v>0</v>
      </c>
    </row>
    <row r="2530" spans="1:31" x14ac:dyDescent="0.25">
      <c r="A2530" s="2">
        <v>2</v>
      </c>
      <c r="B2530" s="2">
        <v>854</v>
      </c>
      <c r="D2530" s="13" t="s">
        <v>901</v>
      </c>
      <c r="R2530" s="2" t="s">
        <v>5094</v>
      </c>
      <c r="T2530" s="2" t="s">
        <v>2208</v>
      </c>
      <c r="V2530" s="13" t="s">
        <v>5557</v>
      </c>
      <c r="W2530" s="13" t="s">
        <v>5803</v>
      </c>
      <c r="X2530" s="13" t="s">
        <v>6085</v>
      </c>
      <c r="Y2530" s="13" t="s">
        <v>3818</v>
      </c>
      <c r="Z2530" s="2" t="s">
        <v>6553</v>
      </c>
      <c r="AA2530" s="13" t="s">
        <v>57</v>
      </c>
      <c r="AB2530" s="2" t="b">
        <v>1</v>
      </c>
      <c r="AC2530" t="b">
        <v>0</v>
      </c>
      <c r="AD2530"/>
      <c r="AE2530"/>
    </row>
    <row r="2531" spans="1:31" x14ac:dyDescent="0.25">
      <c r="A2531" s="2">
        <v>3</v>
      </c>
      <c r="B2531" s="2">
        <v>854</v>
      </c>
      <c r="D2531" s="13" t="s">
        <v>901</v>
      </c>
      <c r="R2531" s="2" t="s">
        <v>6680</v>
      </c>
      <c r="T2531" s="2" t="s">
        <v>2208</v>
      </c>
      <c r="V2531"/>
      <c r="W2531"/>
      <c r="X2531"/>
      <c r="Y2531"/>
      <c r="Z2531" s="2"/>
      <c r="AA2531"/>
      <c r="AB2531" s="2" t="b">
        <v>0</v>
      </c>
      <c r="AC2531" s="2" t="b">
        <v>1</v>
      </c>
      <c r="AD2531"/>
    </row>
    <row r="2532" spans="1:31" x14ac:dyDescent="0.25">
      <c r="A2532" s="2">
        <v>1</v>
      </c>
      <c r="B2532" s="2">
        <v>855</v>
      </c>
      <c r="D2532" s="13" t="s">
        <v>902</v>
      </c>
      <c r="L2532" s="13" t="s">
        <v>2209</v>
      </c>
      <c r="M2532" s="13" t="s">
        <v>2381</v>
      </c>
      <c r="N2532" s="13" t="s">
        <v>1344</v>
      </c>
      <c r="O2532" t="s">
        <v>3461</v>
      </c>
      <c r="P2532" t="s">
        <v>3461</v>
      </c>
      <c r="Q2532" t="s">
        <v>3461</v>
      </c>
      <c r="R2532" s="2" t="s">
        <v>3892</v>
      </c>
      <c r="T2532" s="13" t="s">
        <v>2209</v>
      </c>
      <c r="V2532"/>
      <c r="W2532"/>
      <c r="X2532"/>
      <c r="Y2532"/>
      <c r="Z2532" s="2"/>
      <c r="AA2532"/>
      <c r="AB2532" t="b">
        <v>0</v>
      </c>
      <c r="AC2532" t="b">
        <v>0</v>
      </c>
      <c r="AD2532"/>
      <c r="AE2532" t="b">
        <v>1</v>
      </c>
    </row>
    <row r="2533" spans="1:31" x14ac:dyDescent="0.25">
      <c r="A2533" s="2">
        <v>2</v>
      </c>
      <c r="B2533" s="2">
        <v>855</v>
      </c>
      <c r="D2533" s="13" t="s">
        <v>902</v>
      </c>
      <c r="R2533" s="2" t="s">
        <v>5094</v>
      </c>
      <c r="T2533" s="2" t="s">
        <v>2209</v>
      </c>
      <c r="V2533" s="13" t="s">
        <v>5558</v>
      </c>
      <c r="W2533"/>
      <c r="X2533" s="13" t="s">
        <v>6086</v>
      </c>
      <c r="Y2533" s="13" t="s">
        <v>3821</v>
      </c>
      <c r="Z2533" s="2" t="s">
        <v>6554</v>
      </c>
      <c r="AA2533" s="13" t="s">
        <v>57</v>
      </c>
      <c r="AB2533" s="2" t="b">
        <v>1</v>
      </c>
      <c r="AC2533" t="b">
        <v>0</v>
      </c>
      <c r="AD2533"/>
      <c r="AE2533"/>
    </row>
    <row r="2534" spans="1:31" x14ac:dyDescent="0.25">
      <c r="A2534" s="2">
        <v>3</v>
      </c>
      <c r="B2534" s="2">
        <v>855</v>
      </c>
      <c r="D2534" s="13" t="s">
        <v>902</v>
      </c>
      <c r="R2534" s="2" t="s">
        <v>6680</v>
      </c>
      <c r="T2534" s="2" t="s">
        <v>2209</v>
      </c>
      <c r="V2534" s="13" t="s">
        <v>7006</v>
      </c>
      <c r="W2534" s="13" t="s">
        <v>7007</v>
      </c>
      <c r="X2534" s="13" t="s">
        <v>3086</v>
      </c>
      <c r="Y2534" s="13" t="s">
        <v>3826</v>
      </c>
      <c r="Z2534" s="2" t="s">
        <v>7124</v>
      </c>
      <c r="AA2534" s="13" t="s">
        <v>57</v>
      </c>
      <c r="AB2534" s="2" t="b">
        <v>0</v>
      </c>
      <c r="AC2534" s="2" t="b">
        <v>1</v>
      </c>
      <c r="AD2534"/>
    </row>
    <row r="2535" spans="1:31" x14ac:dyDescent="0.25">
      <c r="A2535" s="2">
        <v>1</v>
      </c>
      <c r="B2535" s="2">
        <v>856</v>
      </c>
      <c r="D2535" s="13" t="s">
        <v>903</v>
      </c>
      <c r="L2535" s="13" t="s">
        <v>2210</v>
      </c>
      <c r="M2535" s="13" t="s">
        <v>2385</v>
      </c>
      <c r="N2535"/>
      <c r="O2535" t="s">
        <v>3461</v>
      </c>
      <c r="P2535" t="s">
        <v>3461</v>
      </c>
      <c r="Q2535" t="s">
        <v>3461</v>
      </c>
      <c r="R2535" s="2" t="s">
        <v>3892</v>
      </c>
      <c r="T2535" s="13" t="s">
        <v>2210</v>
      </c>
      <c r="V2535"/>
      <c r="W2535"/>
      <c r="X2535"/>
      <c r="Y2535"/>
      <c r="Z2535" s="2"/>
      <c r="AA2535"/>
      <c r="AB2535" t="b">
        <v>0</v>
      </c>
      <c r="AC2535" t="b">
        <v>0</v>
      </c>
      <c r="AD2535"/>
      <c r="AE2535" t="b">
        <v>1</v>
      </c>
    </row>
    <row r="2536" spans="1:31" x14ac:dyDescent="0.25">
      <c r="A2536" s="2">
        <v>2</v>
      </c>
      <c r="B2536" s="2">
        <v>856</v>
      </c>
      <c r="D2536" s="13" t="s">
        <v>903</v>
      </c>
      <c r="R2536" s="2" t="s">
        <v>5094</v>
      </c>
      <c r="T2536" s="2" t="s">
        <v>2210</v>
      </c>
      <c r="V2536" s="13" t="s">
        <v>5559</v>
      </c>
      <c r="W2536" s="13" t="s">
        <v>5804</v>
      </c>
      <c r="X2536" s="13" t="s">
        <v>6087</v>
      </c>
      <c r="Y2536" s="13" t="s">
        <v>3839</v>
      </c>
      <c r="Z2536" s="2" t="s">
        <v>6555</v>
      </c>
      <c r="AA2536" s="13" t="s">
        <v>3133</v>
      </c>
      <c r="AB2536" s="2" t="b">
        <v>1</v>
      </c>
      <c r="AC2536" t="b">
        <v>0</v>
      </c>
      <c r="AD2536"/>
      <c r="AE2536"/>
    </row>
    <row r="2537" spans="1:31" x14ac:dyDescent="0.25">
      <c r="A2537" s="2">
        <v>3</v>
      </c>
      <c r="B2537" s="2">
        <v>856</v>
      </c>
      <c r="D2537" s="13" t="s">
        <v>903</v>
      </c>
      <c r="R2537" s="2" t="s">
        <v>6680</v>
      </c>
      <c r="T2537" s="2" t="s">
        <v>2210</v>
      </c>
      <c r="V2537"/>
      <c r="W2537"/>
      <c r="X2537"/>
      <c r="Y2537"/>
      <c r="Z2537" s="2"/>
      <c r="AA2537"/>
      <c r="AB2537" s="2" t="b">
        <v>0</v>
      </c>
      <c r="AC2537" s="2" t="b">
        <v>1</v>
      </c>
      <c r="AD2537"/>
    </row>
    <row r="2538" spans="1:31" x14ac:dyDescent="0.25">
      <c r="A2538" s="2">
        <v>1</v>
      </c>
      <c r="B2538" s="2">
        <v>857</v>
      </c>
      <c r="D2538" s="13" t="s">
        <v>904</v>
      </c>
      <c r="L2538" s="13" t="s">
        <v>2211</v>
      </c>
      <c r="M2538" s="13" t="s">
        <v>2392</v>
      </c>
      <c r="N2538"/>
      <c r="O2538" t="s">
        <v>3461</v>
      </c>
      <c r="P2538" t="s">
        <v>3461</v>
      </c>
      <c r="Q2538" t="s">
        <v>3461</v>
      </c>
      <c r="R2538" s="2" t="s">
        <v>3892</v>
      </c>
      <c r="T2538" s="13" t="s">
        <v>2211</v>
      </c>
      <c r="V2538"/>
      <c r="W2538"/>
      <c r="X2538"/>
      <c r="Y2538"/>
      <c r="Z2538" s="2"/>
      <c r="AA2538"/>
      <c r="AB2538" t="b">
        <v>0</v>
      </c>
      <c r="AC2538" t="b">
        <v>0</v>
      </c>
      <c r="AD2538"/>
      <c r="AE2538" t="b">
        <v>1</v>
      </c>
    </row>
    <row r="2539" spans="1:31" x14ac:dyDescent="0.25">
      <c r="A2539" s="2">
        <v>2</v>
      </c>
      <c r="B2539" s="2">
        <v>857</v>
      </c>
      <c r="D2539" s="13" t="s">
        <v>904</v>
      </c>
      <c r="R2539" s="2" t="s">
        <v>5094</v>
      </c>
      <c r="T2539" s="2" t="s">
        <v>2211</v>
      </c>
      <c r="V2539" s="13" t="s">
        <v>5560</v>
      </c>
      <c r="W2539"/>
      <c r="X2539" s="13" t="s">
        <v>6088</v>
      </c>
      <c r="Y2539" s="13" t="s">
        <v>3821</v>
      </c>
      <c r="Z2539" s="2" t="s">
        <v>6556</v>
      </c>
      <c r="AA2539" s="13" t="s">
        <v>57</v>
      </c>
      <c r="AB2539" s="2" t="b">
        <v>1</v>
      </c>
      <c r="AC2539" t="b">
        <v>0</v>
      </c>
      <c r="AD2539"/>
      <c r="AE2539"/>
    </row>
    <row r="2540" spans="1:31" x14ac:dyDescent="0.25">
      <c r="A2540" s="2">
        <v>3</v>
      </c>
      <c r="B2540" s="2">
        <v>857</v>
      </c>
      <c r="D2540" s="13" t="s">
        <v>904</v>
      </c>
      <c r="R2540" s="2" t="s">
        <v>6680</v>
      </c>
      <c r="T2540" s="2" t="s">
        <v>2211</v>
      </c>
      <c r="V2540"/>
      <c r="W2540"/>
      <c r="X2540"/>
      <c r="Y2540"/>
      <c r="Z2540" s="2"/>
      <c r="AA2540"/>
      <c r="AB2540" s="2" t="b">
        <v>0</v>
      </c>
      <c r="AC2540" s="2" t="b">
        <v>1</v>
      </c>
      <c r="AD2540"/>
    </row>
    <row r="2541" spans="1:31" x14ac:dyDescent="0.25">
      <c r="A2541" s="2">
        <v>1</v>
      </c>
      <c r="B2541" s="2">
        <v>858</v>
      </c>
      <c r="D2541" s="13" t="s">
        <v>905</v>
      </c>
      <c r="L2541" s="13" t="s">
        <v>2212</v>
      </c>
      <c r="M2541" s="13" t="s">
        <v>2381</v>
      </c>
      <c r="N2541"/>
      <c r="O2541" s="13" t="s">
        <v>2486</v>
      </c>
      <c r="P2541" t="s">
        <v>3461</v>
      </c>
      <c r="Q2541" t="s">
        <v>3461</v>
      </c>
      <c r="R2541" s="2" t="s">
        <v>3892</v>
      </c>
      <c r="T2541" s="13" t="s">
        <v>2212</v>
      </c>
      <c r="V2541"/>
      <c r="W2541"/>
      <c r="X2541"/>
      <c r="Y2541"/>
      <c r="Z2541" s="2"/>
      <c r="AA2541"/>
      <c r="AB2541" t="b">
        <v>0</v>
      </c>
      <c r="AC2541" t="b">
        <v>0</v>
      </c>
      <c r="AD2541"/>
      <c r="AE2541" t="b">
        <v>1</v>
      </c>
    </row>
    <row r="2542" spans="1:31" x14ac:dyDescent="0.25">
      <c r="A2542" s="2">
        <v>2</v>
      </c>
      <c r="B2542" s="2">
        <v>858</v>
      </c>
      <c r="D2542" s="13" t="s">
        <v>905</v>
      </c>
      <c r="R2542" s="2" t="s">
        <v>5094</v>
      </c>
      <c r="T2542" s="2" t="s">
        <v>2212</v>
      </c>
      <c r="V2542" s="13" t="s">
        <v>5561</v>
      </c>
      <c r="W2542"/>
      <c r="X2542" s="13" t="s">
        <v>5961</v>
      </c>
      <c r="Y2542" s="13" t="s">
        <v>3821</v>
      </c>
      <c r="Z2542" s="18" t="s">
        <v>6450</v>
      </c>
      <c r="AA2542" s="13" t="s">
        <v>57</v>
      </c>
      <c r="AB2542" s="2" t="b">
        <v>1</v>
      </c>
      <c r="AC2542" t="b">
        <v>0</v>
      </c>
      <c r="AD2542"/>
      <c r="AE2542"/>
    </row>
    <row r="2543" spans="1:31" x14ac:dyDescent="0.25">
      <c r="A2543" s="2">
        <v>3</v>
      </c>
      <c r="B2543" s="2">
        <v>858</v>
      </c>
      <c r="D2543" s="13" t="s">
        <v>905</v>
      </c>
      <c r="R2543" s="2" t="s">
        <v>6680</v>
      </c>
      <c r="T2543" s="2" t="s">
        <v>2212</v>
      </c>
      <c r="V2543"/>
      <c r="W2543"/>
      <c r="X2543"/>
      <c r="Y2543"/>
      <c r="Z2543" s="2"/>
      <c r="AA2543"/>
      <c r="AB2543" s="2" t="b">
        <v>0</v>
      </c>
      <c r="AC2543" s="2" t="b">
        <v>1</v>
      </c>
      <c r="AD2543"/>
    </row>
    <row r="2544" spans="1:31" x14ac:dyDescent="0.25">
      <c r="A2544" s="2">
        <v>1</v>
      </c>
      <c r="B2544" s="2">
        <v>859</v>
      </c>
      <c r="D2544" s="13" t="s">
        <v>906</v>
      </c>
      <c r="L2544" s="13" t="s">
        <v>2213</v>
      </c>
      <c r="M2544" s="13" t="s">
        <v>2385</v>
      </c>
      <c r="N2544"/>
      <c r="O2544" t="s">
        <v>3461</v>
      </c>
      <c r="P2544" t="s">
        <v>3461</v>
      </c>
      <c r="Q2544" t="s">
        <v>3461</v>
      </c>
      <c r="R2544" s="2" t="s">
        <v>3892</v>
      </c>
      <c r="T2544" s="13" t="s">
        <v>2213</v>
      </c>
      <c r="V2544"/>
      <c r="W2544"/>
      <c r="X2544"/>
      <c r="Y2544"/>
      <c r="Z2544" s="2"/>
      <c r="AA2544"/>
      <c r="AB2544" t="b">
        <v>0</v>
      </c>
      <c r="AC2544" t="b">
        <v>0</v>
      </c>
      <c r="AD2544"/>
      <c r="AE2544" t="b">
        <v>1</v>
      </c>
    </row>
    <row r="2545" spans="1:31" x14ac:dyDescent="0.25">
      <c r="A2545" s="2">
        <v>2</v>
      </c>
      <c r="B2545" s="2">
        <v>859</v>
      </c>
      <c r="D2545" s="13" t="s">
        <v>906</v>
      </c>
      <c r="R2545" s="2" t="s">
        <v>5094</v>
      </c>
      <c r="T2545" s="2" t="s">
        <v>2213</v>
      </c>
      <c r="V2545" s="13" t="s">
        <v>5562</v>
      </c>
      <c r="W2545"/>
      <c r="X2545" s="13" t="s">
        <v>6089</v>
      </c>
      <c r="Y2545" s="13" t="s">
        <v>3839</v>
      </c>
      <c r="Z2545" s="2" t="s">
        <v>6557</v>
      </c>
      <c r="AA2545" s="14" t="s">
        <v>3133</v>
      </c>
      <c r="AB2545" s="2" t="b">
        <v>1</v>
      </c>
      <c r="AC2545" t="b">
        <v>0</v>
      </c>
      <c r="AD2545"/>
      <c r="AE2545"/>
    </row>
    <row r="2546" spans="1:31" x14ac:dyDescent="0.25">
      <c r="A2546" s="2">
        <v>3</v>
      </c>
      <c r="B2546" s="2">
        <v>859</v>
      </c>
      <c r="D2546" s="13" t="s">
        <v>906</v>
      </c>
      <c r="R2546" s="2" t="s">
        <v>6680</v>
      </c>
      <c r="T2546" s="2" t="s">
        <v>2213</v>
      </c>
      <c r="V2546" s="13" t="s">
        <v>5562</v>
      </c>
      <c r="W2546"/>
      <c r="X2546" s="13" t="s">
        <v>6089</v>
      </c>
      <c r="Y2546" s="13" t="s">
        <v>3839</v>
      </c>
      <c r="Z2546" s="2" t="s">
        <v>6557</v>
      </c>
      <c r="AA2546" s="13" t="s">
        <v>3133</v>
      </c>
      <c r="AB2546" s="2" t="b">
        <v>0</v>
      </c>
      <c r="AC2546" s="2" t="b">
        <v>1</v>
      </c>
      <c r="AD2546"/>
    </row>
    <row r="2547" spans="1:31" x14ac:dyDescent="0.25">
      <c r="A2547" s="2">
        <v>1</v>
      </c>
      <c r="B2547" s="2">
        <v>860</v>
      </c>
      <c r="D2547" s="13" t="s">
        <v>907</v>
      </c>
      <c r="L2547" s="13" t="s">
        <v>2214</v>
      </c>
      <c r="M2547" s="13" t="s">
        <v>2385</v>
      </c>
      <c r="N2547"/>
      <c r="O2547" t="s">
        <v>3461</v>
      </c>
      <c r="P2547" t="s">
        <v>3461</v>
      </c>
      <c r="Q2547" t="s">
        <v>3461</v>
      </c>
      <c r="R2547" s="2" t="s">
        <v>3892</v>
      </c>
      <c r="T2547" s="13" t="s">
        <v>2214</v>
      </c>
      <c r="V2547"/>
      <c r="W2547"/>
      <c r="X2547"/>
      <c r="Y2547"/>
      <c r="Z2547" s="2"/>
      <c r="AA2547"/>
      <c r="AB2547" t="b">
        <v>0</v>
      </c>
      <c r="AC2547" t="b">
        <v>0</v>
      </c>
      <c r="AD2547"/>
      <c r="AE2547" t="b">
        <v>1</v>
      </c>
    </row>
    <row r="2548" spans="1:31" x14ac:dyDescent="0.25">
      <c r="A2548" s="2">
        <v>2</v>
      </c>
      <c r="B2548" s="2">
        <v>860</v>
      </c>
      <c r="D2548" s="13" t="s">
        <v>907</v>
      </c>
      <c r="R2548" s="2" t="s">
        <v>5094</v>
      </c>
      <c r="T2548" s="2" t="s">
        <v>2214</v>
      </c>
      <c r="V2548" s="13" t="s">
        <v>5563</v>
      </c>
      <c r="W2548" s="13" t="s">
        <v>5778</v>
      </c>
      <c r="X2548" s="13" t="s">
        <v>5834</v>
      </c>
      <c r="Y2548" s="13" t="s">
        <v>3848</v>
      </c>
      <c r="Z2548" s="2" t="s">
        <v>6558</v>
      </c>
      <c r="AA2548" s="14" t="s">
        <v>57</v>
      </c>
      <c r="AB2548" s="2" t="b">
        <v>1</v>
      </c>
      <c r="AC2548" t="b">
        <v>0</v>
      </c>
      <c r="AD2548"/>
      <c r="AE2548"/>
    </row>
    <row r="2549" spans="1:31" x14ac:dyDescent="0.25">
      <c r="A2549" s="2">
        <v>3</v>
      </c>
      <c r="B2549" s="2">
        <v>860</v>
      </c>
      <c r="D2549" s="13" t="s">
        <v>907</v>
      </c>
      <c r="R2549" s="2" t="s">
        <v>6680</v>
      </c>
      <c r="T2549" s="2" t="s">
        <v>2214</v>
      </c>
      <c r="V2549"/>
      <c r="W2549"/>
      <c r="X2549"/>
      <c r="Y2549"/>
      <c r="Z2549" s="2"/>
      <c r="AA2549"/>
      <c r="AB2549" s="2" t="b">
        <v>0</v>
      </c>
      <c r="AC2549" s="2" t="b">
        <v>1</v>
      </c>
      <c r="AD2549"/>
    </row>
    <row r="2550" spans="1:31" x14ac:dyDescent="0.25">
      <c r="A2550" s="2">
        <v>1</v>
      </c>
      <c r="B2550" s="2">
        <v>861</v>
      </c>
      <c r="D2550" s="13" t="s">
        <v>908</v>
      </c>
      <c r="K2550" s="2" t="s">
        <v>7158</v>
      </c>
      <c r="L2550" s="13" t="s">
        <v>2215</v>
      </c>
      <c r="M2550" s="13" t="s">
        <v>2381</v>
      </c>
      <c r="N2550"/>
      <c r="O2550" s="13" t="s">
        <v>4999</v>
      </c>
      <c r="P2550" t="s">
        <v>3461</v>
      </c>
      <c r="Q2550" t="s">
        <v>3461</v>
      </c>
      <c r="R2550" s="2" t="s">
        <v>3892</v>
      </c>
      <c r="T2550" s="13" t="s">
        <v>2215</v>
      </c>
      <c r="V2550"/>
      <c r="W2550"/>
      <c r="X2550"/>
      <c r="Y2550"/>
      <c r="Z2550" s="2"/>
      <c r="AA2550"/>
      <c r="AB2550" t="b">
        <v>0</v>
      </c>
      <c r="AC2550" t="b">
        <v>0</v>
      </c>
      <c r="AD2550"/>
      <c r="AE2550" s="13" t="b">
        <v>0</v>
      </c>
    </row>
    <row r="2551" spans="1:31" x14ac:dyDescent="0.25">
      <c r="A2551" s="2">
        <v>2</v>
      </c>
      <c r="B2551" s="2">
        <v>861</v>
      </c>
      <c r="D2551" s="13" t="s">
        <v>908</v>
      </c>
      <c r="R2551" s="2" t="s">
        <v>5094</v>
      </c>
      <c r="T2551" s="2" t="s">
        <v>2215</v>
      </c>
      <c r="V2551" s="13" t="s">
        <v>5564</v>
      </c>
      <c r="W2551"/>
      <c r="X2551" s="13" t="s">
        <v>3064</v>
      </c>
      <c r="Y2551" s="13" t="s">
        <v>3818</v>
      </c>
      <c r="Z2551" s="2" t="s">
        <v>6559</v>
      </c>
      <c r="AA2551" s="14" t="s">
        <v>57</v>
      </c>
      <c r="AB2551" s="2" t="b">
        <v>1</v>
      </c>
      <c r="AC2551" t="b">
        <v>0</v>
      </c>
      <c r="AD2551"/>
      <c r="AE2551"/>
    </row>
    <row r="2552" spans="1:31" x14ac:dyDescent="0.25">
      <c r="A2552" s="2">
        <v>3</v>
      </c>
      <c r="B2552" s="2">
        <v>861</v>
      </c>
      <c r="D2552" s="13" t="s">
        <v>908</v>
      </c>
      <c r="R2552" s="2" t="s">
        <v>6680</v>
      </c>
      <c r="T2552" s="2" t="s">
        <v>2215</v>
      </c>
      <c r="V2552"/>
      <c r="W2552"/>
      <c r="X2552"/>
      <c r="Y2552"/>
      <c r="Z2552" s="2"/>
      <c r="AA2552"/>
      <c r="AB2552" s="2" t="b">
        <v>0</v>
      </c>
      <c r="AC2552" s="2" t="b">
        <v>1</v>
      </c>
      <c r="AD2552"/>
    </row>
    <row r="2553" spans="1:31" x14ac:dyDescent="0.25">
      <c r="A2553" s="2">
        <v>1</v>
      </c>
      <c r="B2553" s="2">
        <v>862</v>
      </c>
      <c r="D2553" s="13" t="s">
        <v>909</v>
      </c>
      <c r="L2553" s="13" t="s">
        <v>2216</v>
      </c>
      <c r="M2553" s="13" t="s">
        <v>2382</v>
      </c>
      <c r="N2553"/>
      <c r="O2553" t="s">
        <v>3461</v>
      </c>
      <c r="P2553" t="s">
        <v>3461</v>
      </c>
      <c r="Q2553" t="s">
        <v>3461</v>
      </c>
      <c r="R2553" s="2" t="s">
        <v>3892</v>
      </c>
      <c r="T2553" s="13" t="s">
        <v>2216</v>
      </c>
      <c r="V2553"/>
      <c r="W2553"/>
      <c r="X2553"/>
      <c r="Y2553"/>
      <c r="Z2553" s="2"/>
      <c r="AA2553"/>
      <c r="AB2553" t="b">
        <v>0</v>
      </c>
      <c r="AC2553" t="b">
        <v>0</v>
      </c>
      <c r="AD2553"/>
      <c r="AE2553" t="b">
        <v>1</v>
      </c>
    </row>
    <row r="2554" spans="1:31" x14ac:dyDescent="0.25">
      <c r="A2554" s="2">
        <v>2</v>
      </c>
      <c r="B2554" s="2">
        <v>862</v>
      </c>
      <c r="D2554" s="13" t="s">
        <v>909</v>
      </c>
      <c r="R2554" s="2" t="s">
        <v>5094</v>
      </c>
      <c r="T2554" s="2" t="s">
        <v>2216</v>
      </c>
      <c r="V2554" s="13" t="s">
        <v>5565</v>
      </c>
      <c r="W2554"/>
      <c r="X2554" s="13" t="s">
        <v>3070</v>
      </c>
      <c r="Y2554" s="13" t="s">
        <v>3819</v>
      </c>
      <c r="Z2554" s="2" t="s">
        <v>3421</v>
      </c>
      <c r="AA2554" s="14" t="s">
        <v>57</v>
      </c>
      <c r="AB2554" s="2" t="b">
        <v>1</v>
      </c>
      <c r="AC2554" t="b">
        <v>0</v>
      </c>
      <c r="AD2554"/>
      <c r="AE2554"/>
    </row>
    <row r="2555" spans="1:31" x14ac:dyDescent="0.25">
      <c r="A2555" s="2">
        <v>3</v>
      </c>
      <c r="B2555" s="2">
        <v>862</v>
      </c>
      <c r="D2555" s="13" t="s">
        <v>909</v>
      </c>
      <c r="R2555" s="2" t="s">
        <v>6680</v>
      </c>
      <c r="T2555" s="2" t="s">
        <v>2216</v>
      </c>
      <c r="V2555"/>
      <c r="W2555"/>
      <c r="X2555"/>
      <c r="Y2555"/>
      <c r="Z2555" s="2"/>
      <c r="AA2555"/>
      <c r="AB2555" s="2" t="b">
        <v>0</v>
      </c>
      <c r="AC2555" s="2" t="b">
        <v>1</v>
      </c>
      <c r="AD2555"/>
    </row>
    <row r="2556" spans="1:31" x14ac:dyDescent="0.25">
      <c r="A2556" s="2">
        <v>1</v>
      </c>
      <c r="B2556" s="2">
        <v>863</v>
      </c>
      <c r="D2556" s="13" t="s">
        <v>910</v>
      </c>
      <c r="L2556" s="13" t="s">
        <v>2217</v>
      </c>
      <c r="M2556" s="13" t="s">
        <v>2385</v>
      </c>
      <c r="N2556"/>
      <c r="O2556" t="s">
        <v>3461</v>
      </c>
      <c r="P2556" t="s">
        <v>3461</v>
      </c>
      <c r="Q2556" t="s">
        <v>3461</v>
      </c>
      <c r="R2556" s="2" t="s">
        <v>3892</v>
      </c>
      <c r="T2556" s="13" t="s">
        <v>2217</v>
      </c>
      <c r="V2556"/>
      <c r="W2556"/>
      <c r="X2556"/>
      <c r="Y2556"/>
      <c r="Z2556" s="2"/>
      <c r="AA2556"/>
      <c r="AB2556" t="b">
        <v>0</v>
      </c>
      <c r="AC2556" t="b">
        <v>0</v>
      </c>
      <c r="AD2556"/>
      <c r="AE2556" t="b">
        <v>1</v>
      </c>
    </row>
    <row r="2557" spans="1:31" x14ac:dyDescent="0.25">
      <c r="A2557" s="2">
        <v>2</v>
      </c>
      <c r="B2557" s="2">
        <v>863</v>
      </c>
      <c r="D2557" s="13" t="s">
        <v>910</v>
      </c>
      <c r="R2557" s="2" t="s">
        <v>5094</v>
      </c>
      <c r="T2557" s="2" t="s">
        <v>2217</v>
      </c>
      <c r="V2557" s="13" t="s">
        <v>5566</v>
      </c>
      <c r="W2557" s="13" t="s">
        <v>5805</v>
      </c>
      <c r="X2557" s="13" t="s">
        <v>6090</v>
      </c>
      <c r="Y2557" s="13" t="s">
        <v>3826</v>
      </c>
      <c r="Z2557" s="2" t="s">
        <v>6560</v>
      </c>
      <c r="AA2557" s="14" t="s">
        <v>57</v>
      </c>
      <c r="AB2557" s="2" t="b">
        <v>1</v>
      </c>
      <c r="AC2557" t="b">
        <v>0</v>
      </c>
      <c r="AD2557"/>
      <c r="AE2557"/>
    </row>
    <row r="2558" spans="1:31" x14ac:dyDescent="0.25">
      <c r="A2558" s="2">
        <v>3</v>
      </c>
      <c r="B2558" s="2">
        <v>863</v>
      </c>
      <c r="D2558" s="13" t="s">
        <v>910</v>
      </c>
      <c r="R2558" s="2" t="s">
        <v>6680</v>
      </c>
      <c r="T2558" s="2" t="s">
        <v>2217</v>
      </c>
      <c r="V2558"/>
      <c r="W2558"/>
      <c r="X2558"/>
      <c r="Y2558"/>
      <c r="Z2558" s="2"/>
      <c r="AA2558"/>
      <c r="AB2558" s="2" t="b">
        <v>0</v>
      </c>
      <c r="AC2558" s="2" t="b">
        <v>1</v>
      </c>
      <c r="AD2558"/>
    </row>
    <row r="2559" spans="1:31" x14ac:dyDescent="0.25">
      <c r="A2559" s="2">
        <v>1</v>
      </c>
      <c r="B2559" s="2">
        <v>864</v>
      </c>
      <c r="D2559" s="13" t="s">
        <v>911</v>
      </c>
      <c r="L2559" s="13" t="s">
        <v>2218</v>
      </c>
      <c r="M2559" s="13" t="s">
        <v>2391</v>
      </c>
      <c r="N2559"/>
      <c r="O2559" t="s">
        <v>3461</v>
      </c>
      <c r="P2559" t="s">
        <v>3461</v>
      </c>
      <c r="Q2559" t="s">
        <v>3461</v>
      </c>
      <c r="R2559" s="2" t="s">
        <v>3892</v>
      </c>
      <c r="T2559" s="13" t="s">
        <v>2218</v>
      </c>
      <c r="V2559"/>
      <c r="W2559"/>
      <c r="X2559"/>
      <c r="Y2559"/>
      <c r="Z2559" s="2"/>
      <c r="AA2559"/>
      <c r="AB2559" t="b">
        <v>0</v>
      </c>
      <c r="AC2559" t="b">
        <v>0</v>
      </c>
      <c r="AD2559"/>
      <c r="AE2559" t="b">
        <v>1</v>
      </c>
    </row>
    <row r="2560" spans="1:31" x14ac:dyDescent="0.25">
      <c r="A2560" s="2">
        <v>2</v>
      </c>
      <c r="B2560" s="2">
        <v>864</v>
      </c>
      <c r="D2560" s="13" t="s">
        <v>911</v>
      </c>
      <c r="R2560" s="2" t="s">
        <v>5094</v>
      </c>
      <c r="T2560" s="2" t="s">
        <v>2218</v>
      </c>
      <c r="V2560" s="13" t="s">
        <v>5567</v>
      </c>
      <c r="W2560"/>
      <c r="X2560" s="13" t="s">
        <v>6091</v>
      </c>
      <c r="Y2560" s="13" t="s">
        <v>3837</v>
      </c>
      <c r="Z2560" s="2" t="s">
        <v>6561</v>
      </c>
      <c r="AA2560" s="14" t="s">
        <v>57</v>
      </c>
      <c r="AB2560" s="2" t="b">
        <v>1</v>
      </c>
      <c r="AC2560" t="b">
        <v>0</v>
      </c>
      <c r="AD2560"/>
      <c r="AE2560"/>
    </row>
    <row r="2561" spans="1:31" x14ac:dyDescent="0.25">
      <c r="A2561" s="2">
        <v>3</v>
      </c>
      <c r="B2561" s="2">
        <v>864</v>
      </c>
      <c r="D2561" s="13" t="s">
        <v>911</v>
      </c>
      <c r="R2561" s="2" t="s">
        <v>6680</v>
      </c>
      <c r="T2561" s="2" t="s">
        <v>2218</v>
      </c>
      <c r="V2561" s="13" t="s">
        <v>5567</v>
      </c>
      <c r="W2561"/>
      <c r="X2561" s="13" t="s">
        <v>6091</v>
      </c>
      <c r="Y2561" s="13" t="s">
        <v>3837</v>
      </c>
      <c r="Z2561" s="2" t="s">
        <v>6561</v>
      </c>
      <c r="AA2561" s="13" t="s">
        <v>57</v>
      </c>
      <c r="AB2561" s="2" t="b">
        <v>0</v>
      </c>
      <c r="AC2561" s="2" t="b">
        <v>1</v>
      </c>
      <c r="AD2561"/>
    </row>
    <row r="2562" spans="1:31" x14ac:dyDescent="0.25">
      <c r="A2562" s="2">
        <v>1</v>
      </c>
      <c r="B2562" s="2">
        <v>865</v>
      </c>
      <c r="D2562" s="13" t="s">
        <v>912</v>
      </c>
      <c r="L2562" s="13" t="s">
        <v>2219</v>
      </c>
      <c r="M2562" s="13" t="s">
        <v>2385</v>
      </c>
      <c r="N2562"/>
      <c r="O2562" t="s">
        <v>3461</v>
      </c>
      <c r="P2562" t="s">
        <v>3461</v>
      </c>
      <c r="Q2562" t="s">
        <v>3461</v>
      </c>
      <c r="R2562" s="2" t="s">
        <v>3892</v>
      </c>
      <c r="T2562" s="13" t="s">
        <v>2219</v>
      </c>
      <c r="V2562"/>
      <c r="W2562"/>
      <c r="X2562"/>
      <c r="Y2562"/>
      <c r="Z2562" s="2"/>
      <c r="AA2562"/>
      <c r="AB2562" t="b">
        <v>0</v>
      </c>
      <c r="AC2562" t="b">
        <v>0</v>
      </c>
      <c r="AD2562"/>
      <c r="AE2562" t="b">
        <v>1</v>
      </c>
    </row>
    <row r="2563" spans="1:31" x14ac:dyDescent="0.25">
      <c r="A2563" s="2">
        <v>2</v>
      </c>
      <c r="B2563" s="2">
        <v>865</v>
      </c>
      <c r="D2563" s="13" t="s">
        <v>912</v>
      </c>
      <c r="R2563" s="2" t="s">
        <v>5094</v>
      </c>
      <c r="T2563" s="2" t="s">
        <v>2219</v>
      </c>
      <c r="V2563" s="13" t="s">
        <v>5568</v>
      </c>
      <c r="W2563"/>
      <c r="X2563" s="13" t="s">
        <v>6092</v>
      </c>
      <c r="Y2563" s="13" t="s">
        <v>3826</v>
      </c>
      <c r="Z2563" s="2" t="s">
        <v>6562</v>
      </c>
      <c r="AA2563" s="14" t="s">
        <v>57</v>
      </c>
      <c r="AB2563" s="2" t="b">
        <v>1</v>
      </c>
      <c r="AC2563" t="b">
        <v>0</v>
      </c>
      <c r="AD2563"/>
      <c r="AE2563"/>
    </row>
    <row r="2564" spans="1:31" x14ac:dyDescent="0.25">
      <c r="A2564" s="2">
        <v>3</v>
      </c>
      <c r="B2564" s="2">
        <v>865</v>
      </c>
      <c r="D2564" s="13" t="s">
        <v>912</v>
      </c>
      <c r="R2564" s="2" t="s">
        <v>6680</v>
      </c>
      <c r="T2564" s="2" t="s">
        <v>2219</v>
      </c>
      <c r="V2564"/>
      <c r="W2564"/>
      <c r="X2564"/>
      <c r="Y2564"/>
      <c r="Z2564" s="2"/>
      <c r="AA2564"/>
      <c r="AB2564" s="2" t="b">
        <v>0</v>
      </c>
      <c r="AC2564" s="2" t="b">
        <v>1</v>
      </c>
      <c r="AD2564"/>
    </row>
    <row r="2565" spans="1:31" x14ac:dyDescent="0.25">
      <c r="A2565" s="2">
        <v>1</v>
      </c>
      <c r="B2565" s="2">
        <v>866</v>
      </c>
      <c r="D2565" s="13" t="s">
        <v>913</v>
      </c>
      <c r="L2565" s="13" t="s">
        <v>2220</v>
      </c>
      <c r="M2565" s="13" t="s">
        <v>2381</v>
      </c>
      <c r="N2565"/>
      <c r="O2565" s="13" t="s">
        <v>2487</v>
      </c>
      <c r="P2565" t="s">
        <v>3461</v>
      </c>
      <c r="Q2565" t="s">
        <v>3461</v>
      </c>
      <c r="R2565" s="2" t="s">
        <v>3892</v>
      </c>
      <c r="T2565" s="13" t="s">
        <v>2220</v>
      </c>
      <c r="V2565"/>
      <c r="W2565"/>
      <c r="X2565"/>
      <c r="Y2565"/>
      <c r="Z2565" s="2"/>
      <c r="AA2565"/>
      <c r="AB2565" t="b">
        <v>0</v>
      </c>
      <c r="AC2565" t="b">
        <v>0</v>
      </c>
      <c r="AD2565"/>
      <c r="AE2565" s="13" t="b">
        <v>0</v>
      </c>
    </row>
    <row r="2566" spans="1:31" x14ac:dyDescent="0.25">
      <c r="A2566" s="2">
        <v>2</v>
      </c>
      <c r="B2566" s="2">
        <v>866</v>
      </c>
      <c r="D2566" s="13" t="s">
        <v>913</v>
      </c>
      <c r="R2566" s="2" t="s">
        <v>5094</v>
      </c>
      <c r="T2566" s="2" t="s">
        <v>2220</v>
      </c>
      <c r="V2566" s="13" t="s">
        <v>5569</v>
      </c>
      <c r="W2566"/>
      <c r="X2566" s="13" t="s">
        <v>3064</v>
      </c>
      <c r="Y2566" s="13" t="s">
        <v>3818</v>
      </c>
      <c r="Z2566" s="2" t="s">
        <v>3734</v>
      </c>
      <c r="AA2566" s="14" t="s">
        <v>57</v>
      </c>
      <c r="AB2566" s="2" t="b">
        <v>1</v>
      </c>
      <c r="AC2566" t="b">
        <v>0</v>
      </c>
      <c r="AD2566"/>
      <c r="AE2566"/>
    </row>
    <row r="2567" spans="1:31" x14ac:dyDescent="0.25">
      <c r="A2567" s="2">
        <v>3</v>
      </c>
      <c r="B2567" s="2">
        <v>866</v>
      </c>
      <c r="D2567" s="13" t="s">
        <v>913</v>
      </c>
      <c r="R2567" s="2" t="s">
        <v>6680</v>
      </c>
      <c r="T2567" s="2" t="s">
        <v>2220</v>
      </c>
      <c r="V2567"/>
      <c r="W2567"/>
      <c r="X2567"/>
      <c r="Y2567"/>
      <c r="Z2567" s="2"/>
      <c r="AA2567"/>
      <c r="AB2567" s="2" t="b">
        <v>0</v>
      </c>
      <c r="AC2567" s="2" t="b">
        <v>1</v>
      </c>
      <c r="AD2567"/>
    </row>
    <row r="2568" spans="1:31" x14ac:dyDescent="0.25">
      <c r="A2568" s="2">
        <v>1</v>
      </c>
      <c r="B2568" s="2">
        <v>867</v>
      </c>
      <c r="D2568" s="13" t="s">
        <v>914</v>
      </c>
      <c r="L2568" s="13" t="s">
        <v>2221</v>
      </c>
      <c r="M2568" s="13" t="s">
        <v>2391</v>
      </c>
      <c r="N2568"/>
      <c r="O2568" t="s">
        <v>3461</v>
      </c>
      <c r="P2568" t="s">
        <v>3461</v>
      </c>
      <c r="Q2568" t="s">
        <v>3461</v>
      </c>
      <c r="R2568" s="2" t="s">
        <v>3892</v>
      </c>
      <c r="T2568" s="13" t="s">
        <v>2221</v>
      </c>
      <c r="V2568"/>
      <c r="W2568"/>
      <c r="X2568"/>
      <c r="Y2568"/>
      <c r="Z2568" s="2"/>
      <c r="AA2568"/>
      <c r="AB2568" t="b">
        <v>0</v>
      </c>
      <c r="AC2568" t="b">
        <v>0</v>
      </c>
      <c r="AD2568"/>
      <c r="AE2568" t="b">
        <v>1</v>
      </c>
    </row>
    <row r="2569" spans="1:31" x14ac:dyDescent="0.25">
      <c r="A2569" s="2">
        <v>2</v>
      </c>
      <c r="B2569" s="2">
        <v>867</v>
      </c>
      <c r="D2569" s="13" t="s">
        <v>914</v>
      </c>
      <c r="R2569" s="2" t="s">
        <v>5094</v>
      </c>
      <c r="T2569" s="2" t="s">
        <v>2221</v>
      </c>
      <c r="V2569" s="13" t="s">
        <v>5570</v>
      </c>
      <c r="W2569" s="13" t="s">
        <v>5806</v>
      </c>
      <c r="X2569" s="13" t="s">
        <v>3367</v>
      </c>
      <c r="Y2569" s="13" t="s">
        <v>3837</v>
      </c>
      <c r="Z2569" s="2" t="s">
        <v>6563</v>
      </c>
      <c r="AA2569" s="14" t="s">
        <v>57</v>
      </c>
      <c r="AB2569" s="2" t="b">
        <v>1</v>
      </c>
      <c r="AC2569" t="b">
        <v>0</v>
      </c>
      <c r="AD2569"/>
      <c r="AE2569"/>
    </row>
    <row r="2570" spans="1:31" x14ac:dyDescent="0.25">
      <c r="A2570" s="2">
        <v>3</v>
      </c>
      <c r="B2570" s="2">
        <v>867</v>
      </c>
      <c r="D2570" s="13" t="s">
        <v>914</v>
      </c>
      <c r="R2570" s="2" t="s">
        <v>6680</v>
      </c>
      <c r="T2570" s="2" t="s">
        <v>2221</v>
      </c>
      <c r="V2570"/>
      <c r="W2570"/>
      <c r="X2570"/>
      <c r="Y2570"/>
      <c r="Z2570" s="2"/>
      <c r="AA2570"/>
      <c r="AB2570" s="2" t="b">
        <v>0</v>
      </c>
      <c r="AC2570" s="2" t="b">
        <v>1</v>
      </c>
      <c r="AD2570"/>
    </row>
    <row r="2571" spans="1:31" x14ac:dyDescent="0.25">
      <c r="A2571" s="2">
        <v>1</v>
      </c>
      <c r="B2571" s="2">
        <v>868</v>
      </c>
      <c r="D2571" s="13" t="s">
        <v>915</v>
      </c>
      <c r="L2571" s="13" t="s">
        <v>2222</v>
      </c>
      <c r="M2571" s="13" t="s">
        <v>2391</v>
      </c>
      <c r="N2571"/>
      <c r="O2571" t="s">
        <v>3461</v>
      </c>
      <c r="P2571" t="s">
        <v>3461</v>
      </c>
      <c r="Q2571" t="s">
        <v>3461</v>
      </c>
      <c r="R2571" s="2" t="s">
        <v>3892</v>
      </c>
      <c r="T2571" s="13" t="s">
        <v>2222</v>
      </c>
      <c r="V2571"/>
      <c r="W2571"/>
      <c r="X2571"/>
      <c r="Y2571"/>
      <c r="Z2571" s="2"/>
      <c r="AA2571"/>
      <c r="AB2571" t="b">
        <v>0</v>
      </c>
      <c r="AC2571" t="b">
        <v>0</v>
      </c>
      <c r="AD2571"/>
      <c r="AE2571" t="b">
        <v>1</v>
      </c>
    </row>
    <row r="2572" spans="1:31" x14ac:dyDescent="0.25">
      <c r="A2572" s="2">
        <v>2</v>
      </c>
      <c r="B2572" s="2">
        <v>868</v>
      </c>
      <c r="D2572" s="13" t="s">
        <v>915</v>
      </c>
      <c r="R2572" s="2" t="s">
        <v>5094</v>
      </c>
      <c r="T2572" s="2" t="s">
        <v>2222</v>
      </c>
      <c r="V2572" s="13" t="s">
        <v>5571</v>
      </c>
      <c r="W2572"/>
      <c r="X2572" s="13" t="s">
        <v>6093</v>
      </c>
      <c r="Y2572" s="13" t="s">
        <v>3847</v>
      </c>
      <c r="Z2572" s="2" t="s">
        <v>6564</v>
      </c>
      <c r="AA2572" s="14" t="s">
        <v>57</v>
      </c>
      <c r="AB2572" s="2" t="b">
        <v>1</v>
      </c>
      <c r="AC2572" t="b">
        <v>0</v>
      </c>
      <c r="AD2572"/>
      <c r="AE2572"/>
    </row>
    <row r="2573" spans="1:31" x14ac:dyDescent="0.25">
      <c r="A2573" s="2">
        <v>3</v>
      </c>
      <c r="B2573" s="2">
        <v>868</v>
      </c>
      <c r="D2573" s="13" t="s">
        <v>915</v>
      </c>
      <c r="R2573" s="2" t="s">
        <v>6680</v>
      </c>
      <c r="T2573" s="2" t="s">
        <v>2222</v>
      </c>
      <c r="V2573"/>
      <c r="W2573"/>
      <c r="X2573"/>
      <c r="Y2573"/>
      <c r="Z2573" s="2"/>
      <c r="AA2573"/>
      <c r="AB2573" s="2" t="b">
        <v>0</v>
      </c>
      <c r="AC2573" s="2" t="b">
        <v>1</v>
      </c>
      <c r="AD2573"/>
    </row>
    <row r="2574" spans="1:31" x14ac:dyDescent="0.25">
      <c r="A2574" s="2">
        <v>1</v>
      </c>
      <c r="B2574" s="2">
        <v>869</v>
      </c>
      <c r="D2574" s="13" t="s">
        <v>916</v>
      </c>
      <c r="L2574" s="13" t="s">
        <v>2223</v>
      </c>
      <c r="M2574" s="13" t="s">
        <v>2385</v>
      </c>
      <c r="N2574"/>
      <c r="O2574" s="13" t="s">
        <v>5000</v>
      </c>
      <c r="P2574" t="s">
        <v>3461</v>
      </c>
      <c r="Q2574" t="s">
        <v>3461</v>
      </c>
      <c r="R2574" s="2" t="s">
        <v>3892</v>
      </c>
      <c r="T2574" s="13" t="s">
        <v>2223</v>
      </c>
      <c r="V2574"/>
      <c r="W2574"/>
      <c r="X2574"/>
      <c r="Y2574"/>
      <c r="Z2574" s="2"/>
      <c r="AA2574"/>
      <c r="AB2574" t="b">
        <v>0</v>
      </c>
      <c r="AC2574" t="b">
        <v>0</v>
      </c>
      <c r="AD2574"/>
      <c r="AE2574" t="b">
        <v>1</v>
      </c>
    </row>
    <row r="2575" spans="1:31" x14ac:dyDescent="0.25">
      <c r="A2575" s="2">
        <v>2</v>
      </c>
      <c r="B2575" s="2">
        <v>869</v>
      </c>
      <c r="D2575" s="13" t="s">
        <v>916</v>
      </c>
      <c r="R2575" s="2" t="s">
        <v>5094</v>
      </c>
      <c r="T2575" s="2" t="s">
        <v>2223</v>
      </c>
      <c r="V2575" s="13" t="s">
        <v>5572</v>
      </c>
      <c r="W2575" s="13" t="s">
        <v>5807</v>
      </c>
      <c r="X2575" s="13" t="s">
        <v>6094</v>
      </c>
      <c r="Y2575" s="13" t="s">
        <v>3826</v>
      </c>
      <c r="Z2575" s="2" t="s">
        <v>6565</v>
      </c>
      <c r="AA2575" s="14" t="s">
        <v>57</v>
      </c>
      <c r="AB2575" s="2" t="b">
        <v>1</v>
      </c>
      <c r="AC2575" t="b">
        <v>0</v>
      </c>
      <c r="AD2575"/>
      <c r="AE2575"/>
    </row>
    <row r="2576" spans="1:31" x14ac:dyDescent="0.25">
      <c r="A2576" s="2">
        <v>3</v>
      </c>
      <c r="B2576" s="2">
        <v>869</v>
      </c>
      <c r="D2576" s="13" t="s">
        <v>916</v>
      </c>
      <c r="R2576" s="2" t="s">
        <v>6680</v>
      </c>
      <c r="T2576" s="2" t="s">
        <v>2223</v>
      </c>
      <c r="V2576"/>
      <c r="W2576"/>
      <c r="X2576"/>
      <c r="Y2576"/>
      <c r="Z2576" s="2"/>
      <c r="AA2576"/>
      <c r="AB2576" s="2" t="b">
        <v>0</v>
      </c>
      <c r="AC2576" s="2" t="b">
        <v>1</v>
      </c>
      <c r="AD2576"/>
    </row>
    <row r="2577" spans="1:31" x14ac:dyDescent="0.25">
      <c r="A2577" s="2">
        <v>1</v>
      </c>
      <c r="B2577" s="2">
        <v>870</v>
      </c>
      <c r="D2577" s="13" t="s">
        <v>917</v>
      </c>
      <c r="L2577" s="13" t="s">
        <v>2224</v>
      </c>
      <c r="M2577" s="13" t="s">
        <v>2383</v>
      </c>
      <c r="N2577" s="13" t="s">
        <v>1345</v>
      </c>
      <c r="O2577" s="13" t="s">
        <v>5001</v>
      </c>
      <c r="P2577" t="s">
        <v>3461</v>
      </c>
      <c r="Q2577" s="13" t="s">
        <v>4251</v>
      </c>
      <c r="R2577" s="2" t="s">
        <v>3892</v>
      </c>
      <c r="T2577" s="13" t="s">
        <v>2224</v>
      </c>
      <c r="V2577"/>
      <c r="W2577"/>
      <c r="X2577"/>
      <c r="Y2577"/>
      <c r="Z2577" s="2"/>
      <c r="AA2577"/>
      <c r="AB2577" t="b">
        <v>0</v>
      </c>
      <c r="AC2577" t="b">
        <v>0</v>
      </c>
      <c r="AD2577"/>
      <c r="AE2577" t="b">
        <v>1</v>
      </c>
    </row>
    <row r="2578" spans="1:31" x14ac:dyDescent="0.25">
      <c r="A2578" s="2">
        <v>2</v>
      </c>
      <c r="B2578" s="2">
        <v>870</v>
      </c>
      <c r="D2578" s="13" t="s">
        <v>917</v>
      </c>
      <c r="R2578" s="2" t="s">
        <v>5094</v>
      </c>
      <c r="T2578" s="2" t="s">
        <v>2224</v>
      </c>
      <c r="V2578" s="13" t="s">
        <v>5573</v>
      </c>
      <c r="W2578"/>
      <c r="X2578" s="13" t="s">
        <v>6095</v>
      </c>
      <c r="Y2578" s="13" t="s">
        <v>3825</v>
      </c>
      <c r="Z2578" s="2" t="s">
        <v>6566</v>
      </c>
      <c r="AA2578" s="14" t="s">
        <v>57</v>
      </c>
      <c r="AB2578" s="2" t="b">
        <v>1</v>
      </c>
      <c r="AC2578" t="b">
        <v>0</v>
      </c>
      <c r="AD2578"/>
      <c r="AE2578"/>
    </row>
    <row r="2579" spans="1:31" x14ac:dyDescent="0.25">
      <c r="A2579" s="2">
        <v>3</v>
      </c>
      <c r="B2579" s="2">
        <v>870</v>
      </c>
      <c r="D2579" s="13" t="s">
        <v>917</v>
      </c>
      <c r="R2579" s="2" t="s">
        <v>6680</v>
      </c>
      <c r="T2579" s="2" t="s">
        <v>2224</v>
      </c>
      <c r="V2579"/>
      <c r="W2579"/>
      <c r="X2579"/>
      <c r="Y2579"/>
      <c r="Z2579" s="2"/>
      <c r="AA2579"/>
      <c r="AB2579" s="2" t="b">
        <v>0</v>
      </c>
      <c r="AC2579" s="2" t="b">
        <v>1</v>
      </c>
      <c r="AD2579"/>
    </row>
    <row r="2580" spans="1:31" x14ac:dyDescent="0.25">
      <c r="A2580" s="2">
        <v>1</v>
      </c>
      <c r="B2580" s="2">
        <v>871</v>
      </c>
      <c r="D2580" s="13" t="s">
        <v>918</v>
      </c>
      <c r="L2580" s="13" t="s">
        <v>2225</v>
      </c>
      <c r="M2580" s="13" t="s">
        <v>2385</v>
      </c>
      <c r="N2580"/>
      <c r="O2580" t="s">
        <v>3461</v>
      </c>
      <c r="P2580" t="s">
        <v>3461</v>
      </c>
      <c r="Q2580" t="s">
        <v>3461</v>
      </c>
      <c r="R2580" s="2" t="s">
        <v>3892</v>
      </c>
      <c r="T2580" s="13" t="s">
        <v>2225</v>
      </c>
      <c r="V2580"/>
      <c r="W2580"/>
      <c r="X2580"/>
      <c r="Y2580"/>
      <c r="Z2580" s="2"/>
      <c r="AA2580"/>
      <c r="AB2580" t="b">
        <v>0</v>
      </c>
      <c r="AC2580" t="b">
        <v>0</v>
      </c>
      <c r="AD2580"/>
      <c r="AE2580" t="b">
        <v>1</v>
      </c>
    </row>
    <row r="2581" spans="1:31" x14ac:dyDescent="0.25">
      <c r="A2581" s="2">
        <v>2</v>
      </c>
      <c r="B2581" s="2">
        <v>871</v>
      </c>
      <c r="D2581" s="13" t="s">
        <v>918</v>
      </c>
      <c r="R2581" s="2" t="s">
        <v>5094</v>
      </c>
      <c r="T2581" s="2" t="s">
        <v>2225</v>
      </c>
      <c r="V2581" s="13" t="s">
        <v>5574</v>
      </c>
      <c r="W2581" s="13" t="s">
        <v>5808</v>
      </c>
      <c r="X2581" s="13" t="s">
        <v>5845</v>
      </c>
      <c r="Y2581" s="13" t="s">
        <v>3837</v>
      </c>
      <c r="Z2581" s="2" t="s">
        <v>6567</v>
      </c>
      <c r="AA2581" s="14" t="s">
        <v>57</v>
      </c>
      <c r="AB2581" s="2" t="b">
        <v>1</v>
      </c>
      <c r="AC2581" t="b">
        <v>0</v>
      </c>
      <c r="AD2581"/>
      <c r="AE2581"/>
    </row>
    <row r="2582" spans="1:31" x14ac:dyDescent="0.25">
      <c r="A2582" s="2">
        <v>3</v>
      </c>
      <c r="B2582" s="2">
        <v>871</v>
      </c>
      <c r="D2582" s="13" t="s">
        <v>918</v>
      </c>
      <c r="R2582" s="2" t="s">
        <v>6680</v>
      </c>
      <c r="T2582" s="2" t="s">
        <v>2225</v>
      </c>
      <c r="V2582"/>
      <c r="W2582"/>
      <c r="X2582"/>
      <c r="Y2582"/>
      <c r="Z2582" s="2"/>
      <c r="AA2582"/>
      <c r="AB2582" s="2" t="b">
        <v>0</v>
      </c>
      <c r="AC2582" s="2" t="b">
        <v>1</v>
      </c>
      <c r="AD2582"/>
    </row>
    <row r="2583" spans="1:31" x14ac:dyDescent="0.25">
      <c r="A2583" s="2">
        <v>1</v>
      </c>
      <c r="B2583" s="2">
        <v>872</v>
      </c>
      <c r="D2583" s="13" t="s">
        <v>919</v>
      </c>
      <c r="L2583" s="13" t="s">
        <v>2226</v>
      </c>
      <c r="M2583" s="13" t="s">
        <v>2385</v>
      </c>
      <c r="N2583"/>
      <c r="O2583" t="s">
        <v>3461</v>
      </c>
      <c r="P2583" t="s">
        <v>3461</v>
      </c>
      <c r="Q2583" t="s">
        <v>3461</v>
      </c>
      <c r="R2583" s="2" t="s">
        <v>3892</v>
      </c>
      <c r="T2583" s="13" t="s">
        <v>2226</v>
      </c>
      <c r="V2583"/>
      <c r="W2583"/>
      <c r="X2583"/>
      <c r="Y2583"/>
      <c r="Z2583" s="2"/>
      <c r="AA2583"/>
      <c r="AB2583" t="b">
        <v>0</v>
      </c>
      <c r="AC2583" t="b">
        <v>0</v>
      </c>
      <c r="AD2583"/>
      <c r="AE2583" t="b">
        <v>1</v>
      </c>
    </row>
    <row r="2584" spans="1:31" x14ac:dyDescent="0.25">
      <c r="A2584" s="2">
        <v>2</v>
      </c>
      <c r="B2584" s="2">
        <v>872</v>
      </c>
      <c r="D2584" s="13" t="s">
        <v>919</v>
      </c>
      <c r="R2584" s="2" t="s">
        <v>5094</v>
      </c>
      <c r="T2584" s="2" t="s">
        <v>2226</v>
      </c>
      <c r="V2584" s="13" t="s">
        <v>5575</v>
      </c>
      <c r="W2584"/>
      <c r="X2584" s="13" t="s">
        <v>6096</v>
      </c>
      <c r="Y2584" s="13" t="s">
        <v>3843</v>
      </c>
      <c r="Z2584" s="2" t="s">
        <v>6568</v>
      </c>
      <c r="AA2584" s="14" t="s">
        <v>57</v>
      </c>
      <c r="AB2584" s="2" t="b">
        <v>1</v>
      </c>
      <c r="AC2584" t="b">
        <v>0</v>
      </c>
      <c r="AD2584"/>
      <c r="AE2584"/>
    </row>
    <row r="2585" spans="1:31" x14ac:dyDescent="0.25">
      <c r="A2585" s="2">
        <v>3</v>
      </c>
      <c r="B2585" s="2">
        <v>872</v>
      </c>
      <c r="D2585" s="13" t="s">
        <v>919</v>
      </c>
      <c r="R2585" s="2" t="s">
        <v>6680</v>
      </c>
      <c r="T2585" s="2" t="s">
        <v>2226</v>
      </c>
      <c r="V2585"/>
      <c r="W2585"/>
      <c r="X2585"/>
      <c r="Y2585"/>
      <c r="Z2585" s="2"/>
      <c r="AA2585"/>
      <c r="AB2585" s="2" t="b">
        <v>0</v>
      </c>
      <c r="AC2585" s="2" t="b">
        <v>1</v>
      </c>
      <c r="AD2585"/>
    </row>
    <row r="2586" spans="1:31" x14ac:dyDescent="0.25">
      <c r="A2586" s="2">
        <v>1</v>
      </c>
      <c r="B2586" s="2">
        <v>873</v>
      </c>
      <c r="D2586" s="13" t="s">
        <v>920</v>
      </c>
      <c r="L2586" s="13" t="s">
        <v>2227</v>
      </c>
      <c r="M2586" s="13" t="s">
        <v>2381</v>
      </c>
      <c r="N2586"/>
      <c r="O2586" s="13" t="s">
        <v>5002</v>
      </c>
      <c r="P2586" t="s">
        <v>3461</v>
      </c>
      <c r="Q2586" t="s">
        <v>3461</v>
      </c>
      <c r="R2586" s="2" t="s">
        <v>3892</v>
      </c>
      <c r="T2586" s="13" t="s">
        <v>2227</v>
      </c>
      <c r="V2586"/>
      <c r="W2586"/>
      <c r="X2586"/>
      <c r="Y2586"/>
      <c r="Z2586" s="2"/>
      <c r="AA2586"/>
      <c r="AB2586" t="b">
        <v>0</v>
      </c>
      <c r="AC2586" t="b">
        <v>0</v>
      </c>
      <c r="AD2586"/>
      <c r="AE2586" t="b">
        <v>1</v>
      </c>
    </row>
    <row r="2587" spans="1:31" x14ac:dyDescent="0.25">
      <c r="A2587" s="2">
        <v>2</v>
      </c>
      <c r="B2587" s="2">
        <v>873</v>
      </c>
      <c r="D2587" s="13" t="s">
        <v>920</v>
      </c>
      <c r="R2587" s="2" t="s">
        <v>5094</v>
      </c>
      <c r="T2587" s="2" t="s">
        <v>2227</v>
      </c>
      <c r="V2587" s="13" t="s">
        <v>5576</v>
      </c>
      <c r="W2587"/>
      <c r="X2587" s="13" t="s">
        <v>3330</v>
      </c>
      <c r="Y2587" s="13" t="s">
        <v>3844</v>
      </c>
      <c r="Z2587" s="2" t="s">
        <v>6569</v>
      </c>
      <c r="AA2587" s="14" t="s">
        <v>57</v>
      </c>
      <c r="AB2587" s="2" t="b">
        <v>1</v>
      </c>
      <c r="AC2587" t="b">
        <v>0</v>
      </c>
      <c r="AD2587"/>
      <c r="AE2587"/>
    </row>
    <row r="2588" spans="1:31" x14ac:dyDescent="0.25">
      <c r="A2588" s="2">
        <v>3</v>
      </c>
      <c r="B2588" s="2">
        <v>873</v>
      </c>
      <c r="D2588" s="13" t="s">
        <v>920</v>
      </c>
      <c r="R2588" s="2" t="s">
        <v>6680</v>
      </c>
      <c r="T2588" s="2" t="s">
        <v>2227</v>
      </c>
      <c r="V2588"/>
      <c r="W2588"/>
      <c r="X2588"/>
      <c r="Y2588"/>
      <c r="Z2588" s="2"/>
      <c r="AA2588"/>
      <c r="AB2588" s="2" t="b">
        <v>0</v>
      </c>
      <c r="AC2588" s="2" t="b">
        <v>1</v>
      </c>
      <c r="AD2588"/>
    </row>
    <row r="2589" spans="1:31" x14ac:dyDescent="0.25">
      <c r="A2589" s="2">
        <v>1</v>
      </c>
      <c r="B2589" s="2">
        <v>874</v>
      </c>
      <c r="D2589" s="13" t="s">
        <v>921</v>
      </c>
      <c r="L2589" s="13" t="s">
        <v>2228</v>
      </c>
      <c r="M2589" s="13" t="s">
        <v>2385</v>
      </c>
      <c r="N2589"/>
      <c r="O2589" t="s">
        <v>3461</v>
      </c>
      <c r="P2589" t="s">
        <v>3461</v>
      </c>
      <c r="Q2589" t="s">
        <v>3461</v>
      </c>
      <c r="R2589" s="2" t="s">
        <v>3892</v>
      </c>
      <c r="T2589" s="13" t="s">
        <v>2228</v>
      </c>
      <c r="V2589"/>
      <c r="W2589"/>
      <c r="X2589"/>
      <c r="Y2589"/>
      <c r="Z2589" s="2"/>
      <c r="AA2589"/>
      <c r="AB2589" t="b">
        <v>0</v>
      </c>
      <c r="AC2589" t="b">
        <v>0</v>
      </c>
      <c r="AD2589"/>
      <c r="AE2589" t="b">
        <v>1</v>
      </c>
    </row>
    <row r="2590" spans="1:31" x14ac:dyDescent="0.25">
      <c r="A2590" s="2">
        <v>2</v>
      </c>
      <c r="B2590" s="2">
        <v>874</v>
      </c>
      <c r="D2590" s="13" t="s">
        <v>921</v>
      </c>
      <c r="R2590" s="2" t="s">
        <v>5094</v>
      </c>
      <c r="T2590" s="2" t="s">
        <v>2228</v>
      </c>
      <c r="V2590" s="13" t="s">
        <v>5577</v>
      </c>
      <c r="W2590"/>
      <c r="X2590" s="13" t="s">
        <v>6097</v>
      </c>
      <c r="Y2590" s="13" t="s">
        <v>3837</v>
      </c>
      <c r="Z2590" s="2" t="s">
        <v>6570</v>
      </c>
      <c r="AA2590" s="14" t="s">
        <v>57</v>
      </c>
      <c r="AB2590" s="2" t="b">
        <v>1</v>
      </c>
      <c r="AC2590" t="b">
        <v>0</v>
      </c>
      <c r="AD2590"/>
      <c r="AE2590"/>
    </row>
    <row r="2591" spans="1:31" x14ac:dyDescent="0.25">
      <c r="A2591" s="2">
        <v>3</v>
      </c>
      <c r="B2591" s="2">
        <v>874</v>
      </c>
      <c r="D2591" s="13" t="s">
        <v>921</v>
      </c>
      <c r="R2591" s="2" t="s">
        <v>6680</v>
      </c>
      <c r="T2591" s="2" t="s">
        <v>2228</v>
      </c>
      <c r="V2591"/>
      <c r="W2591"/>
      <c r="X2591"/>
      <c r="Y2591"/>
      <c r="Z2591" s="2"/>
      <c r="AA2591"/>
      <c r="AB2591" s="2" t="b">
        <v>0</v>
      </c>
      <c r="AC2591" s="2" t="b">
        <v>1</v>
      </c>
      <c r="AD2591"/>
    </row>
    <row r="2592" spans="1:31" x14ac:dyDescent="0.25">
      <c r="A2592" s="2">
        <v>1</v>
      </c>
      <c r="B2592" s="2">
        <v>875</v>
      </c>
      <c r="D2592" s="13" t="s">
        <v>922</v>
      </c>
      <c r="L2592" s="13" t="s">
        <v>2229</v>
      </c>
      <c r="M2592" s="13" t="s">
        <v>2385</v>
      </c>
      <c r="N2592"/>
      <c r="O2592" t="s">
        <v>3461</v>
      </c>
      <c r="P2592" t="s">
        <v>3461</v>
      </c>
      <c r="Q2592" t="s">
        <v>3461</v>
      </c>
      <c r="R2592" s="2" t="s">
        <v>3892</v>
      </c>
      <c r="T2592" s="13" t="s">
        <v>2229</v>
      </c>
      <c r="V2592"/>
      <c r="W2592"/>
      <c r="X2592"/>
      <c r="Y2592"/>
      <c r="Z2592" s="2"/>
      <c r="AA2592"/>
      <c r="AB2592" t="b">
        <v>0</v>
      </c>
      <c r="AC2592" t="b">
        <v>0</v>
      </c>
      <c r="AD2592"/>
      <c r="AE2592" t="b">
        <v>1</v>
      </c>
    </row>
    <row r="2593" spans="1:31" x14ac:dyDescent="0.25">
      <c r="A2593" s="2">
        <v>2</v>
      </c>
      <c r="B2593" s="2">
        <v>875</v>
      </c>
      <c r="D2593" s="13" t="s">
        <v>922</v>
      </c>
      <c r="R2593" s="2" t="s">
        <v>5094</v>
      </c>
      <c r="T2593" s="2" t="s">
        <v>2229</v>
      </c>
      <c r="V2593" s="13" t="s">
        <v>5578</v>
      </c>
      <c r="W2593" s="13" t="s">
        <v>5809</v>
      </c>
      <c r="X2593" s="13" t="s">
        <v>3287</v>
      </c>
      <c r="Y2593" s="13" t="s">
        <v>3856</v>
      </c>
      <c r="Z2593" s="2" t="s">
        <v>6571</v>
      </c>
      <c r="AA2593" s="14" t="s">
        <v>57</v>
      </c>
      <c r="AB2593" s="2" t="b">
        <v>1</v>
      </c>
      <c r="AC2593" t="b">
        <v>0</v>
      </c>
      <c r="AD2593"/>
      <c r="AE2593"/>
    </row>
    <row r="2594" spans="1:31" x14ac:dyDescent="0.25">
      <c r="A2594" s="2">
        <v>3</v>
      </c>
      <c r="B2594" s="2">
        <v>875</v>
      </c>
      <c r="D2594" s="13" t="s">
        <v>922</v>
      </c>
      <c r="R2594" s="2" t="s">
        <v>6680</v>
      </c>
      <c r="T2594" s="2" t="s">
        <v>2229</v>
      </c>
      <c r="V2594"/>
      <c r="W2594"/>
      <c r="X2594"/>
      <c r="Y2594"/>
      <c r="Z2594" s="2"/>
      <c r="AA2594"/>
      <c r="AB2594" s="2" t="b">
        <v>0</v>
      </c>
      <c r="AC2594" s="2" t="b">
        <v>1</v>
      </c>
      <c r="AD2594"/>
    </row>
    <row r="2595" spans="1:31" x14ac:dyDescent="0.25">
      <c r="A2595" s="2">
        <v>1</v>
      </c>
      <c r="B2595" s="2">
        <v>876</v>
      </c>
      <c r="D2595" s="13" t="s">
        <v>923</v>
      </c>
      <c r="L2595" s="13" t="s">
        <v>2230</v>
      </c>
      <c r="M2595" s="13" t="s">
        <v>2385</v>
      </c>
      <c r="N2595"/>
      <c r="O2595" t="s">
        <v>3461</v>
      </c>
      <c r="P2595" t="s">
        <v>3461</v>
      </c>
      <c r="Q2595" t="s">
        <v>3461</v>
      </c>
      <c r="R2595" s="2" t="s">
        <v>3892</v>
      </c>
      <c r="T2595" s="13" t="s">
        <v>2230</v>
      </c>
      <c r="V2595"/>
      <c r="W2595"/>
      <c r="X2595"/>
      <c r="Y2595"/>
      <c r="Z2595" s="2"/>
      <c r="AA2595"/>
      <c r="AB2595" t="b">
        <v>0</v>
      </c>
      <c r="AC2595" t="b">
        <v>0</v>
      </c>
      <c r="AD2595"/>
      <c r="AE2595" t="b">
        <v>1</v>
      </c>
    </row>
    <row r="2596" spans="1:31" x14ac:dyDescent="0.25">
      <c r="A2596" s="2">
        <v>2</v>
      </c>
      <c r="B2596" s="2">
        <v>876</v>
      </c>
      <c r="D2596" s="13" t="s">
        <v>923</v>
      </c>
      <c r="R2596" s="2" t="s">
        <v>5094</v>
      </c>
      <c r="T2596" s="2" t="s">
        <v>2230</v>
      </c>
      <c r="V2596" s="13" t="s">
        <v>5579</v>
      </c>
      <c r="W2596" s="13" t="s">
        <v>3022</v>
      </c>
      <c r="X2596" s="13" t="s">
        <v>6098</v>
      </c>
      <c r="Y2596" s="13" t="s">
        <v>3837</v>
      </c>
      <c r="Z2596" s="2" t="s">
        <v>6572</v>
      </c>
      <c r="AA2596" s="14" t="s">
        <v>57</v>
      </c>
      <c r="AB2596" s="2" t="b">
        <v>1</v>
      </c>
      <c r="AC2596" t="b">
        <v>0</v>
      </c>
      <c r="AD2596"/>
      <c r="AE2596"/>
    </row>
    <row r="2597" spans="1:31" x14ac:dyDescent="0.25">
      <c r="A2597" s="2">
        <v>3</v>
      </c>
      <c r="B2597" s="2">
        <v>876</v>
      </c>
      <c r="D2597" s="13" t="s">
        <v>923</v>
      </c>
      <c r="R2597" s="2" t="s">
        <v>6680</v>
      </c>
      <c r="T2597" s="2" t="s">
        <v>2230</v>
      </c>
      <c r="V2597"/>
      <c r="W2597"/>
      <c r="X2597"/>
      <c r="Y2597"/>
      <c r="Z2597" s="2"/>
      <c r="AA2597"/>
      <c r="AB2597" s="2" t="b">
        <v>0</v>
      </c>
      <c r="AC2597" s="2" t="b">
        <v>1</v>
      </c>
      <c r="AD2597"/>
    </row>
    <row r="2598" spans="1:31" x14ac:dyDescent="0.25">
      <c r="A2598" s="2">
        <v>1</v>
      </c>
      <c r="B2598" s="2">
        <v>877</v>
      </c>
      <c r="D2598" s="13" t="s">
        <v>924</v>
      </c>
      <c r="L2598" s="13" t="s">
        <v>2231</v>
      </c>
      <c r="M2598" s="13" t="s">
        <v>2385</v>
      </c>
      <c r="N2598"/>
      <c r="O2598" t="s">
        <v>3461</v>
      </c>
      <c r="P2598" t="s">
        <v>3461</v>
      </c>
      <c r="Q2598" t="s">
        <v>3461</v>
      </c>
      <c r="R2598" s="2" t="s">
        <v>3892</v>
      </c>
      <c r="T2598" s="13" t="s">
        <v>2231</v>
      </c>
      <c r="V2598"/>
      <c r="W2598"/>
      <c r="X2598"/>
      <c r="Y2598"/>
      <c r="Z2598" s="2"/>
      <c r="AA2598"/>
      <c r="AB2598" t="b">
        <v>0</v>
      </c>
      <c r="AC2598" t="b">
        <v>0</v>
      </c>
      <c r="AD2598"/>
      <c r="AE2598" t="b">
        <v>1</v>
      </c>
    </row>
    <row r="2599" spans="1:31" x14ac:dyDescent="0.25">
      <c r="A2599" s="2">
        <v>2</v>
      </c>
      <c r="B2599" s="2">
        <v>877</v>
      </c>
      <c r="D2599" s="13" t="s">
        <v>924</v>
      </c>
      <c r="R2599" s="2" t="s">
        <v>5094</v>
      </c>
      <c r="T2599" s="2" t="s">
        <v>2231</v>
      </c>
      <c r="V2599" s="13" t="s">
        <v>5580</v>
      </c>
      <c r="W2599" s="13" t="s">
        <v>5810</v>
      </c>
      <c r="X2599" s="13" t="s">
        <v>3130</v>
      </c>
      <c r="Y2599" s="13" t="s">
        <v>3838</v>
      </c>
      <c r="Z2599" s="2" t="s">
        <v>6573</v>
      </c>
      <c r="AA2599" s="14" t="s">
        <v>57</v>
      </c>
      <c r="AB2599" s="2" t="b">
        <v>1</v>
      </c>
      <c r="AC2599" t="b">
        <v>0</v>
      </c>
      <c r="AD2599"/>
      <c r="AE2599"/>
    </row>
    <row r="2600" spans="1:31" x14ac:dyDescent="0.25">
      <c r="A2600" s="2">
        <v>3</v>
      </c>
      <c r="B2600" s="2">
        <v>877</v>
      </c>
      <c r="D2600" s="13" t="s">
        <v>924</v>
      </c>
      <c r="R2600" s="2" t="s">
        <v>6680</v>
      </c>
      <c r="T2600" s="2" t="s">
        <v>2231</v>
      </c>
      <c r="V2600"/>
      <c r="W2600"/>
      <c r="X2600"/>
      <c r="Y2600"/>
      <c r="Z2600" s="2"/>
      <c r="AA2600"/>
      <c r="AB2600" s="2" t="b">
        <v>0</v>
      </c>
      <c r="AC2600" s="2" t="b">
        <v>1</v>
      </c>
      <c r="AD2600"/>
    </row>
    <row r="2601" spans="1:31" x14ac:dyDescent="0.25">
      <c r="A2601" s="2">
        <v>1</v>
      </c>
      <c r="B2601" s="2">
        <v>878</v>
      </c>
      <c r="D2601" s="13" t="s">
        <v>925</v>
      </c>
      <c r="L2601" s="13" t="s">
        <v>2232</v>
      </c>
      <c r="M2601" s="13" t="s">
        <v>2385</v>
      </c>
      <c r="N2601"/>
      <c r="O2601" t="s">
        <v>3461</v>
      </c>
      <c r="P2601" t="s">
        <v>3461</v>
      </c>
      <c r="Q2601" t="s">
        <v>3461</v>
      </c>
      <c r="R2601" s="2" t="s">
        <v>3892</v>
      </c>
      <c r="T2601" s="13" t="s">
        <v>2232</v>
      </c>
      <c r="V2601"/>
      <c r="W2601"/>
      <c r="X2601"/>
      <c r="Y2601"/>
      <c r="Z2601" s="2"/>
      <c r="AA2601"/>
      <c r="AB2601" t="b">
        <v>0</v>
      </c>
      <c r="AC2601" t="b">
        <v>0</v>
      </c>
      <c r="AD2601"/>
      <c r="AE2601" t="b">
        <v>1</v>
      </c>
    </row>
    <row r="2602" spans="1:31" x14ac:dyDescent="0.25">
      <c r="A2602" s="2">
        <v>2</v>
      </c>
      <c r="B2602" s="2">
        <v>878</v>
      </c>
      <c r="D2602" s="13" t="s">
        <v>925</v>
      </c>
      <c r="R2602" s="2" t="s">
        <v>5094</v>
      </c>
      <c r="T2602" s="2" t="s">
        <v>2232</v>
      </c>
      <c r="V2602" s="13" t="s">
        <v>5581</v>
      </c>
      <c r="W2602"/>
      <c r="X2602" s="13" t="s">
        <v>3176</v>
      </c>
      <c r="Y2602" s="13" t="s">
        <v>3826</v>
      </c>
      <c r="Z2602" s="2" t="s">
        <v>6574</v>
      </c>
      <c r="AA2602" s="14" t="s">
        <v>57</v>
      </c>
      <c r="AB2602" s="2" t="b">
        <v>1</v>
      </c>
      <c r="AC2602" t="b">
        <v>0</v>
      </c>
      <c r="AD2602"/>
      <c r="AE2602"/>
    </row>
    <row r="2603" spans="1:31" x14ac:dyDescent="0.25">
      <c r="A2603" s="2">
        <v>3</v>
      </c>
      <c r="B2603" s="2">
        <v>878</v>
      </c>
      <c r="D2603" s="13" t="s">
        <v>925</v>
      </c>
      <c r="R2603" s="2" t="s">
        <v>6680</v>
      </c>
      <c r="T2603" s="2" t="s">
        <v>2232</v>
      </c>
      <c r="V2603"/>
      <c r="W2603"/>
      <c r="X2603"/>
      <c r="Y2603"/>
      <c r="Z2603" s="2"/>
      <c r="AA2603"/>
      <c r="AB2603" s="2" t="b">
        <v>0</v>
      </c>
      <c r="AC2603" s="2" t="b">
        <v>1</v>
      </c>
      <c r="AD2603"/>
    </row>
    <row r="2604" spans="1:31" x14ac:dyDescent="0.25">
      <c r="A2604" s="2">
        <v>1</v>
      </c>
      <c r="B2604" s="2">
        <v>879</v>
      </c>
      <c r="D2604" s="13" t="s">
        <v>926</v>
      </c>
      <c r="L2604" s="13" t="s">
        <v>2233</v>
      </c>
      <c r="M2604" s="13" t="s">
        <v>2382</v>
      </c>
      <c r="N2604"/>
      <c r="O2604" s="13" t="s">
        <v>5003</v>
      </c>
      <c r="P2604" t="s">
        <v>3461</v>
      </c>
      <c r="Q2604" t="s">
        <v>3461</v>
      </c>
      <c r="R2604" s="2" t="s">
        <v>3892</v>
      </c>
      <c r="T2604" s="13" t="s">
        <v>2233</v>
      </c>
      <c r="V2604"/>
      <c r="W2604"/>
      <c r="X2604"/>
      <c r="Y2604"/>
      <c r="Z2604" s="2"/>
      <c r="AA2604"/>
      <c r="AB2604" t="b">
        <v>0</v>
      </c>
      <c r="AC2604" t="b">
        <v>0</v>
      </c>
      <c r="AD2604"/>
      <c r="AE2604" t="b">
        <v>1</v>
      </c>
    </row>
    <row r="2605" spans="1:31" x14ac:dyDescent="0.25">
      <c r="A2605" s="2">
        <v>2</v>
      </c>
      <c r="B2605" s="2">
        <v>879</v>
      </c>
      <c r="D2605" s="13" t="s">
        <v>926</v>
      </c>
      <c r="R2605" s="2" t="s">
        <v>5094</v>
      </c>
      <c r="T2605" s="2" t="s">
        <v>2233</v>
      </c>
      <c r="V2605" s="13" t="s">
        <v>5582</v>
      </c>
      <c r="W2605"/>
      <c r="X2605" s="13" t="s">
        <v>3091</v>
      </c>
      <c r="Y2605" s="13" t="s">
        <v>3825</v>
      </c>
      <c r="Z2605" s="15" t="s">
        <v>7125</v>
      </c>
      <c r="AA2605" s="14" t="s">
        <v>57</v>
      </c>
      <c r="AB2605" s="2" t="b">
        <v>1</v>
      </c>
      <c r="AC2605" t="b">
        <v>0</v>
      </c>
      <c r="AD2605"/>
      <c r="AE2605"/>
    </row>
    <row r="2606" spans="1:31" x14ac:dyDescent="0.25">
      <c r="A2606" s="2">
        <v>3</v>
      </c>
      <c r="B2606" s="2">
        <v>879</v>
      </c>
      <c r="D2606" s="13" t="s">
        <v>926</v>
      </c>
      <c r="R2606" s="2" t="s">
        <v>6680</v>
      </c>
      <c r="T2606" s="2" t="s">
        <v>2233</v>
      </c>
      <c r="V2606" s="13" t="s">
        <v>5582</v>
      </c>
      <c r="W2606"/>
      <c r="X2606" s="13" t="s">
        <v>3091</v>
      </c>
      <c r="Y2606" s="13" t="s">
        <v>3825</v>
      </c>
      <c r="Z2606" s="2" t="s">
        <v>7125</v>
      </c>
      <c r="AA2606" s="13" t="s">
        <v>57</v>
      </c>
      <c r="AB2606" s="2" t="b">
        <v>0</v>
      </c>
      <c r="AC2606" s="2" t="b">
        <v>1</v>
      </c>
      <c r="AD2606"/>
    </row>
    <row r="2607" spans="1:31" x14ac:dyDescent="0.25">
      <c r="A2607" s="2">
        <v>1</v>
      </c>
      <c r="B2607" s="2">
        <v>880</v>
      </c>
      <c r="D2607" s="13" t="s">
        <v>927</v>
      </c>
      <c r="L2607" s="13" t="s">
        <v>2234</v>
      </c>
      <c r="M2607" s="13" t="s">
        <v>2384</v>
      </c>
      <c r="N2607"/>
      <c r="O2607" t="s">
        <v>3461</v>
      </c>
      <c r="P2607" t="s">
        <v>3461</v>
      </c>
      <c r="Q2607" t="s">
        <v>3461</v>
      </c>
      <c r="R2607" s="2" t="s">
        <v>3892</v>
      </c>
      <c r="T2607" s="13" t="s">
        <v>2234</v>
      </c>
      <c r="V2607"/>
      <c r="W2607"/>
      <c r="X2607"/>
      <c r="Y2607"/>
      <c r="Z2607" s="2"/>
      <c r="AA2607"/>
      <c r="AB2607" t="b">
        <v>0</v>
      </c>
      <c r="AC2607" t="b">
        <v>0</v>
      </c>
      <c r="AD2607"/>
      <c r="AE2607" t="b">
        <v>1</v>
      </c>
    </row>
    <row r="2608" spans="1:31" x14ac:dyDescent="0.25">
      <c r="A2608" s="2">
        <v>2</v>
      </c>
      <c r="B2608" s="2">
        <v>880</v>
      </c>
      <c r="D2608" s="13" t="s">
        <v>927</v>
      </c>
      <c r="R2608" s="2" t="s">
        <v>5094</v>
      </c>
      <c r="T2608" s="2" t="s">
        <v>2234</v>
      </c>
      <c r="V2608" s="13" t="s">
        <v>5583</v>
      </c>
      <c r="W2608" s="13" t="s">
        <v>5811</v>
      </c>
      <c r="X2608" s="13" t="s">
        <v>6099</v>
      </c>
      <c r="Y2608"/>
      <c r="Z2608" s="2" t="s">
        <v>6575</v>
      </c>
      <c r="AA2608" s="14" t="s">
        <v>3873</v>
      </c>
      <c r="AB2608" s="2" t="b">
        <v>1</v>
      </c>
      <c r="AC2608" t="b">
        <v>0</v>
      </c>
      <c r="AD2608"/>
      <c r="AE2608"/>
    </row>
    <row r="2609" spans="1:31" x14ac:dyDescent="0.25">
      <c r="A2609" s="2">
        <v>3</v>
      </c>
      <c r="B2609" s="2">
        <v>880</v>
      </c>
      <c r="D2609" s="13" t="s">
        <v>927</v>
      </c>
      <c r="R2609" s="2" t="s">
        <v>6680</v>
      </c>
      <c r="T2609" s="2" t="s">
        <v>2234</v>
      </c>
      <c r="V2609"/>
      <c r="W2609"/>
      <c r="X2609"/>
      <c r="Y2609"/>
      <c r="Z2609" s="2"/>
      <c r="AA2609"/>
      <c r="AB2609" s="2" t="b">
        <v>0</v>
      </c>
      <c r="AC2609" s="2" t="b">
        <v>1</v>
      </c>
      <c r="AD2609"/>
    </row>
    <row r="2610" spans="1:31" x14ac:dyDescent="0.25">
      <c r="A2610" s="2">
        <v>1</v>
      </c>
      <c r="B2610" s="2">
        <v>881</v>
      </c>
      <c r="D2610" s="13" t="s">
        <v>928</v>
      </c>
      <c r="L2610" s="13" t="s">
        <v>2235</v>
      </c>
      <c r="M2610" s="13" t="s">
        <v>2385</v>
      </c>
      <c r="N2610"/>
      <c r="O2610" t="s">
        <v>3461</v>
      </c>
      <c r="P2610" t="s">
        <v>3461</v>
      </c>
      <c r="Q2610" t="s">
        <v>3461</v>
      </c>
      <c r="R2610" s="2" t="s">
        <v>3892</v>
      </c>
      <c r="T2610" s="13" t="s">
        <v>2235</v>
      </c>
      <c r="V2610"/>
      <c r="W2610"/>
      <c r="X2610"/>
      <c r="Y2610"/>
      <c r="Z2610" s="2"/>
      <c r="AA2610"/>
      <c r="AB2610" t="b">
        <v>0</v>
      </c>
      <c r="AC2610" t="b">
        <v>0</v>
      </c>
      <c r="AD2610"/>
      <c r="AE2610" t="b">
        <v>1</v>
      </c>
    </row>
    <row r="2611" spans="1:31" x14ac:dyDescent="0.25">
      <c r="A2611" s="2">
        <v>2</v>
      </c>
      <c r="B2611" s="2">
        <v>881</v>
      </c>
      <c r="D2611" s="13" t="s">
        <v>928</v>
      </c>
      <c r="R2611" s="2" t="s">
        <v>5094</v>
      </c>
      <c r="T2611" s="2" t="s">
        <v>2235</v>
      </c>
      <c r="V2611" s="13" t="s">
        <v>5584</v>
      </c>
      <c r="W2611" s="13" t="s">
        <v>5812</v>
      </c>
      <c r="X2611" s="13" t="s">
        <v>6100</v>
      </c>
      <c r="Y2611" s="13" t="s">
        <v>3835</v>
      </c>
      <c r="Z2611" s="2" t="s">
        <v>6576</v>
      </c>
      <c r="AA2611" s="14" t="s">
        <v>57</v>
      </c>
      <c r="AB2611" s="2" t="b">
        <v>1</v>
      </c>
      <c r="AC2611" t="b">
        <v>0</v>
      </c>
      <c r="AD2611"/>
      <c r="AE2611"/>
    </row>
    <row r="2612" spans="1:31" x14ac:dyDescent="0.25">
      <c r="A2612" s="2">
        <v>3</v>
      </c>
      <c r="B2612" s="2">
        <v>881</v>
      </c>
      <c r="D2612" s="13" t="s">
        <v>928</v>
      </c>
      <c r="R2612" s="2" t="s">
        <v>6680</v>
      </c>
      <c r="T2612" s="2" t="s">
        <v>2235</v>
      </c>
      <c r="V2612"/>
      <c r="W2612"/>
      <c r="X2612"/>
      <c r="Y2612"/>
      <c r="Z2612" s="2"/>
      <c r="AA2612"/>
      <c r="AB2612" s="2" t="b">
        <v>0</v>
      </c>
      <c r="AC2612" s="2" t="b">
        <v>1</v>
      </c>
      <c r="AD2612"/>
    </row>
    <row r="2613" spans="1:31" x14ac:dyDescent="0.25">
      <c r="A2613" s="2">
        <v>1</v>
      </c>
      <c r="B2613" s="2">
        <v>882</v>
      </c>
      <c r="D2613" s="13" t="s">
        <v>929</v>
      </c>
      <c r="L2613" s="13" t="s">
        <v>2236</v>
      </c>
      <c r="M2613" s="13" t="s">
        <v>2382</v>
      </c>
      <c r="N2613"/>
      <c r="O2613" t="s">
        <v>3461</v>
      </c>
      <c r="P2613" t="s">
        <v>3461</v>
      </c>
      <c r="Q2613" t="s">
        <v>3461</v>
      </c>
      <c r="R2613" s="2" t="s">
        <v>3892</v>
      </c>
      <c r="T2613" s="13" t="s">
        <v>2236</v>
      </c>
      <c r="V2613"/>
      <c r="W2613"/>
      <c r="X2613"/>
      <c r="Y2613"/>
      <c r="Z2613" s="2"/>
      <c r="AA2613"/>
      <c r="AB2613" t="b">
        <v>0</v>
      </c>
      <c r="AC2613" t="b">
        <v>0</v>
      </c>
      <c r="AD2613"/>
      <c r="AE2613" t="b">
        <v>1</v>
      </c>
    </row>
    <row r="2614" spans="1:31" x14ac:dyDescent="0.25">
      <c r="A2614" s="2">
        <v>2</v>
      </c>
      <c r="B2614" s="2">
        <v>882</v>
      </c>
      <c r="D2614" s="13" t="s">
        <v>929</v>
      </c>
      <c r="R2614" s="2" t="s">
        <v>5094</v>
      </c>
      <c r="T2614" s="2" t="s">
        <v>2236</v>
      </c>
      <c r="V2614" s="13" t="s">
        <v>5585</v>
      </c>
      <c r="W2614" s="13" t="s">
        <v>5813</v>
      </c>
      <c r="X2614" s="13" t="s">
        <v>6101</v>
      </c>
      <c r="Y2614" s="13" t="s">
        <v>56</v>
      </c>
      <c r="Z2614" s="2" t="s">
        <v>6577</v>
      </c>
      <c r="AA2614" s="14" t="s">
        <v>57</v>
      </c>
      <c r="AB2614" s="2" t="b">
        <v>1</v>
      </c>
      <c r="AC2614" t="b">
        <v>0</v>
      </c>
      <c r="AD2614"/>
      <c r="AE2614"/>
    </row>
    <row r="2615" spans="1:31" x14ac:dyDescent="0.25">
      <c r="A2615" s="2">
        <v>3</v>
      </c>
      <c r="B2615" s="2">
        <v>882</v>
      </c>
      <c r="D2615" s="13" t="s">
        <v>929</v>
      </c>
      <c r="R2615" s="2" t="s">
        <v>6680</v>
      </c>
      <c r="T2615" s="2" t="s">
        <v>2236</v>
      </c>
      <c r="V2615"/>
      <c r="W2615"/>
      <c r="X2615"/>
      <c r="Y2615"/>
      <c r="Z2615" s="2"/>
      <c r="AA2615"/>
      <c r="AB2615" s="2" t="b">
        <v>0</v>
      </c>
      <c r="AC2615" s="2" t="b">
        <v>1</v>
      </c>
      <c r="AD2615"/>
    </row>
    <row r="2616" spans="1:31" x14ac:dyDescent="0.25">
      <c r="A2616" s="2">
        <v>1</v>
      </c>
      <c r="B2616" s="2">
        <v>883</v>
      </c>
      <c r="D2616" s="13" t="s">
        <v>930</v>
      </c>
      <c r="L2616" s="13" t="s">
        <v>2237</v>
      </c>
      <c r="M2616" s="13" t="s">
        <v>2385</v>
      </c>
      <c r="N2616" s="13" t="s">
        <v>1346</v>
      </c>
      <c r="O2616" s="13" t="s">
        <v>5004</v>
      </c>
      <c r="P2616" t="s">
        <v>3461</v>
      </c>
      <c r="Q2616" s="13" t="s">
        <v>4252</v>
      </c>
      <c r="R2616" s="2" t="s">
        <v>3892</v>
      </c>
      <c r="T2616" s="13" t="s">
        <v>2237</v>
      </c>
      <c r="V2616"/>
      <c r="W2616"/>
      <c r="X2616"/>
      <c r="Y2616"/>
      <c r="Z2616" s="2"/>
      <c r="AA2616"/>
      <c r="AB2616" t="b">
        <v>0</v>
      </c>
      <c r="AC2616" t="b">
        <v>0</v>
      </c>
      <c r="AD2616"/>
      <c r="AE2616" t="b">
        <v>1</v>
      </c>
    </row>
    <row r="2617" spans="1:31" x14ac:dyDescent="0.25">
      <c r="A2617" s="2">
        <v>2</v>
      </c>
      <c r="B2617" s="2">
        <v>883</v>
      </c>
      <c r="D2617" s="13" t="s">
        <v>930</v>
      </c>
      <c r="R2617" s="2" t="s">
        <v>5094</v>
      </c>
      <c r="T2617" s="2" t="s">
        <v>2237</v>
      </c>
      <c r="V2617" s="13" t="s">
        <v>5586</v>
      </c>
      <c r="W2617"/>
      <c r="X2617" s="13" t="s">
        <v>6102</v>
      </c>
      <c r="Y2617" s="13" t="s">
        <v>3837</v>
      </c>
      <c r="Z2617" s="2" t="s">
        <v>6578</v>
      </c>
      <c r="AA2617" s="14" t="s">
        <v>57</v>
      </c>
      <c r="AB2617" s="2" t="b">
        <v>1</v>
      </c>
      <c r="AC2617" t="b">
        <v>0</v>
      </c>
      <c r="AD2617"/>
      <c r="AE2617"/>
    </row>
    <row r="2618" spans="1:31" x14ac:dyDescent="0.25">
      <c r="A2618" s="2">
        <v>3</v>
      </c>
      <c r="B2618" s="2">
        <v>883</v>
      </c>
      <c r="D2618" s="13" t="s">
        <v>930</v>
      </c>
      <c r="R2618" s="2" t="s">
        <v>6680</v>
      </c>
      <c r="T2618" s="2" t="s">
        <v>2237</v>
      </c>
      <c r="V2618"/>
      <c r="W2618"/>
      <c r="X2618"/>
      <c r="Y2618"/>
      <c r="Z2618" s="2"/>
      <c r="AA2618"/>
      <c r="AB2618" s="2" t="b">
        <v>0</v>
      </c>
      <c r="AC2618" s="2" t="b">
        <v>1</v>
      </c>
      <c r="AD2618"/>
    </row>
    <row r="2619" spans="1:31" x14ac:dyDescent="0.25">
      <c r="A2619" s="2">
        <v>1</v>
      </c>
      <c r="B2619" s="2">
        <v>884</v>
      </c>
      <c r="D2619" s="13" t="s">
        <v>931</v>
      </c>
      <c r="L2619" s="13" t="s">
        <v>2238</v>
      </c>
      <c r="M2619" s="13" t="s">
        <v>2384</v>
      </c>
      <c r="N2619"/>
      <c r="O2619" s="13" t="s">
        <v>5005</v>
      </c>
      <c r="P2619" t="s">
        <v>3461</v>
      </c>
      <c r="Q2619" s="13" t="s">
        <v>4253</v>
      </c>
      <c r="R2619" s="2" t="s">
        <v>3892</v>
      </c>
      <c r="T2619" s="13" t="s">
        <v>2238</v>
      </c>
      <c r="V2619"/>
      <c r="W2619"/>
      <c r="X2619"/>
      <c r="Y2619"/>
      <c r="Z2619" s="2"/>
      <c r="AA2619"/>
      <c r="AB2619" t="b">
        <v>0</v>
      </c>
      <c r="AC2619" t="b">
        <v>0</v>
      </c>
      <c r="AD2619"/>
      <c r="AE2619" t="b">
        <v>1</v>
      </c>
    </row>
    <row r="2620" spans="1:31" x14ac:dyDescent="0.25">
      <c r="A2620" s="2">
        <v>2</v>
      </c>
      <c r="B2620" s="2">
        <v>884</v>
      </c>
      <c r="D2620" s="13" t="s">
        <v>931</v>
      </c>
      <c r="R2620" s="2" t="s">
        <v>5094</v>
      </c>
      <c r="T2620" s="2" t="s">
        <v>2238</v>
      </c>
      <c r="V2620" s="13" t="s">
        <v>5587</v>
      </c>
      <c r="W2620"/>
      <c r="X2620" s="13" t="s">
        <v>6103</v>
      </c>
      <c r="Y2620" s="13" t="s">
        <v>3847</v>
      </c>
      <c r="Z2620" s="2" t="s">
        <v>6579</v>
      </c>
      <c r="AA2620" s="14" t="s">
        <v>57</v>
      </c>
      <c r="AB2620" s="2" t="b">
        <v>1</v>
      </c>
      <c r="AC2620" t="b">
        <v>0</v>
      </c>
      <c r="AD2620"/>
      <c r="AE2620"/>
    </row>
    <row r="2621" spans="1:31" x14ac:dyDescent="0.25">
      <c r="A2621" s="2">
        <v>3</v>
      </c>
      <c r="B2621" s="2">
        <v>884</v>
      </c>
      <c r="D2621" s="13" t="s">
        <v>931</v>
      </c>
      <c r="R2621" s="2" t="s">
        <v>6680</v>
      </c>
      <c r="T2621" s="2" t="s">
        <v>2238</v>
      </c>
      <c r="V2621"/>
      <c r="W2621"/>
      <c r="X2621"/>
      <c r="Y2621"/>
      <c r="Z2621" s="2"/>
      <c r="AA2621"/>
      <c r="AB2621" s="2" t="b">
        <v>0</v>
      </c>
      <c r="AC2621" s="2" t="b">
        <v>1</v>
      </c>
      <c r="AD2621"/>
    </row>
    <row r="2622" spans="1:31" x14ac:dyDescent="0.25">
      <c r="A2622" s="2">
        <v>1</v>
      </c>
      <c r="B2622" s="2">
        <v>885</v>
      </c>
      <c r="D2622" s="13" t="s">
        <v>932</v>
      </c>
      <c r="L2622" s="13" t="s">
        <v>2239</v>
      </c>
      <c r="M2622" s="13" t="s">
        <v>2391</v>
      </c>
      <c r="N2622"/>
      <c r="O2622" t="s">
        <v>3461</v>
      </c>
      <c r="P2622" t="s">
        <v>3461</v>
      </c>
      <c r="Q2622" t="s">
        <v>3461</v>
      </c>
      <c r="R2622" s="2" t="s">
        <v>3892</v>
      </c>
      <c r="T2622" s="13" t="s">
        <v>2239</v>
      </c>
      <c r="V2622"/>
      <c r="W2622"/>
      <c r="X2622"/>
      <c r="Y2622"/>
      <c r="Z2622" s="2"/>
      <c r="AA2622"/>
      <c r="AB2622" t="b">
        <v>0</v>
      </c>
      <c r="AC2622" t="b">
        <v>0</v>
      </c>
      <c r="AD2622"/>
      <c r="AE2622" t="b">
        <v>1</v>
      </c>
    </row>
    <row r="2623" spans="1:31" x14ac:dyDescent="0.25">
      <c r="A2623" s="2">
        <v>2</v>
      </c>
      <c r="B2623" s="2">
        <v>885</v>
      </c>
      <c r="D2623" s="13" t="s">
        <v>932</v>
      </c>
      <c r="R2623" s="2" t="s">
        <v>5094</v>
      </c>
      <c r="T2623" s="2" t="s">
        <v>2239</v>
      </c>
      <c r="V2623" s="13" t="s">
        <v>5588</v>
      </c>
      <c r="W2623" s="13" t="s">
        <v>5814</v>
      </c>
      <c r="X2623" s="13" t="s">
        <v>6104</v>
      </c>
      <c r="Y2623" s="13" t="s">
        <v>3837</v>
      </c>
      <c r="Z2623" s="2" t="s">
        <v>6580</v>
      </c>
      <c r="AA2623" s="14" t="s">
        <v>57</v>
      </c>
      <c r="AB2623" s="2" t="b">
        <v>1</v>
      </c>
      <c r="AC2623" t="b">
        <v>0</v>
      </c>
      <c r="AD2623"/>
      <c r="AE2623"/>
    </row>
    <row r="2624" spans="1:31" x14ac:dyDescent="0.25">
      <c r="A2624" s="2">
        <v>3</v>
      </c>
      <c r="B2624" s="2">
        <v>885</v>
      </c>
      <c r="D2624" s="13" t="s">
        <v>932</v>
      </c>
      <c r="R2624" s="2" t="s">
        <v>6680</v>
      </c>
      <c r="T2624" s="2" t="s">
        <v>2239</v>
      </c>
      <c r="V2624" s="13" t="s">
        <v>5588</v>
      </c>
      <c r="W2624" s="13" t="s">
        <v>5814</v>
      </c>
      <c r="X2624" s="13" t="s">
        <v>6104</v>
      </c>
      <c r="Y2624" s="13" t="s">
        <v>3837</v>
      </c>
      <c r="Z2624" s="2" t="s">
        <v>6580</v>
      </c>
      <c r="AA2624" s="13" t="s">
        <v>57</v>
      </c>
      <c r="AB2624" s="2" t="b">
        <v>0</v>
      </c>
      <c r="AC2624" s="2" t="b">
        <v>1</v>
      </c>
      <c r="AD2624"/>
    </row>
    <row r="2625" spans="1:31" x14ac:dyDescent="0.25">
      <c r="A2625" s="2">
        <v>1</v>
      </c>
      <c r="B2625" s="2">
        <v>886</v>
      </c>
      <c r="D2625" s="13" t="s">
        <v>933</v>
      </c>
      <c r="L2625" s="13" t="s">
        <v>2240</v>
      </c>
      <c r="M2625" s="13" t="s">
        <v>2385</v>
      </c>
      <c r="N2625"/>
      <c r="O2625" t="s">
        <v>3461</v>
      </c>
      <c r="P2625" t="s">
        <v>3461</v>
      </c>
      <c r="Q2625" t="s">
        <v>3461</v>
      </c>
      <c r="R2625" s="2" t="s">
        <v>3892</v>
      </c>
      <c r="T2625" s="13" t="s">
        <v>2240</v>
      </c>
      <c r="V2625"/>
      <c r="W2625"/>
      <c r="X2625"/>
      <c r="Y2625"/>
      <c r="Z2625" s="2"/>
      <c r="AA2625"/>
      <c r="AB2625" t="b">
        <v>0</v>
      </c>
      <c r="AC2625" t="b">
        <v>0</v>
      </c>
      <c r="AD2625"/>
      <c r="AE2625" t="b">
        <v>1</v>
      </c>
    </row>
    <row r="2626" spans="1:31" x14ac:dyDescent="0.25">
      <c r="A2626" s="2">
        <v>2</v>
      </c>
      <c r="B2626" s="2">
        <v>886</v>
      </c>
      <c r="D2626" s="13" t="s">
        <v>933</v>
      </c>
      <c r="R2626" s="2" t="s">
        <v>5094</v>
      </c>
      <c r="T2626" s="2" t="s">
        <v>2240</v>
      </c>
      <c r="V2626" s="13" t="s">
        <v>5589</v>
      </c>
      <c r="W2626" s="13" t="s">
        <v>5815</v>
      </c>
      <c r="X2626" s="13" t="s">
        <v>3261</v>
      </c>
      <c r="Y2626" s="13" t="s">
        <v>3839</v>
      </c>
      <c r="Z2626" s="2" t="s">
        <v>6581</v>
      </c>
      <c r="AA2626" s="14" t="s">
        <v>3133</v>
      </c>
      <c r="AB2626" s="2" t="b">
        <v>1</v>
      </c>
      <c r="AC2626" t="b">
        <v>0</v>
      </c>
      <c r="AD2626"/>
      <c r="AE2626"/>
    </row>
    <row r="2627" spans="1:31" x14ac:dyDescent="0.25">
      <c r="A2627" s="2">
        <v>3</v>
      </c>
      <c r="B2627" s="2">
        <v>886</v>
      </c>
      <c r="D2627" s="13" t="s">
        <v>933</v>
      </c>
      <c r="R2627" s="2" t="s">
        <v>6680</v>
      </c>
      <c r="T2627" s="2" t="s">
        <v>2240</v>
      </c>
      <c r="V2627"/>
      <c r="W2627"/>
      <c r="X2627"/>
      <c r="Y2627"/>
      <c r="Z2627" s="2"/>
      <c r="AA2627"/>
      <c r="AB2627" s="2" t="b">
        <v>0</v>
      </c>
      <c r="AC2627" s="2" t="b">
        <v>1</v>
      </c>
      <c r="AD2627"/>
    </row>
    <row r="2628" spans="1:31" x14ac:dyDescent="0.25">
      <c r="A2628" s="2">
        <v>1</v>
      </c>
      <c r="B2628" s="2">
        <v>887</v>
      </c>
      <c r="D2628" s="13" t="s">
        <v>934</v>
      </c>
      <c r="L2628" s="13" t="s">
        <v>2241</v>
      </c>
      <c r="M2628" s="13" t="s">
        <v>2383</v>
      </c>
      <c r="N2628"/>
      <c r="O2628" s="13" t="s">
        <v>5006</v>
      </c>
      <c r="P2628" t="s">
        <v>3461</v>
      </c>
      <c r="Q2628" t="s">
        <v>3461</v>
      </c>
      <c r="R2628" s="2" t="s">
        <v>3892</v>
      </c>
      <c r="T2628" s="13" t="s">
        <v>2241</v>
      </c>
      <c r="V2628"/>
      <c r="W2628"/>
      <c r="X2628"/>
      <c r="Y2628"/>
      <c r="Z2628" s="2"/>
      <c r="AA2628"/>
      <c r="AB2628" t="b">
        <v>0</v>
      </c>
      <c r="AC2628" t="b">
        <v>0</v>
      </c>
      <c r="AD2628"/>
      <c r="AE2628" t="b">
        <v>1</v>
      </c>
    </row>
    <row r="2629" spans="1:31" x14ac:dyDescent="0.25">
      <c r="A2629" s="2">
        <v>2</v>
      </c>
      <c r="B2629" s="2">
        <v>887</v>
      </c>
      <c r="D2629" s="13" t="s">
        <v>934</v>
      </c>
      <c r="R2629" s="2" t="s">
        <v>5094</v>
      </c>
      <c r="T2629" s="2" t="s">
        <v>2241</v>
      </c>
      <c r="V2629" s="13" t="s">
        <v>5590</v>
      </c>
      <c r="W2629"/>
      <c r="X2629" s="13" t="s">
        <v>3391</v>
      </c>
      <c r="Y2629" s="13" t="s">
        <v>3825</v>
      </c>
      <c r="Z2629" s="2" t="s">
        <v>3796</v>
      </c>
      <c r="AA2629" s="14" t="s">
        <v>57</v>
      </c>
      <c r="AB2629" s="2" t="b">
        <v>1</v>
      </c>
      <c r="AC2629" t="b">
        <v>0</v>
      </c>
      <c r="AD2629"/>
      <c r="AE2629"/>
    </row>
    <row r="2630" spans="1:31" x14ac:dyDescent="0.25">
      <c r="A2630" s="2">
        <v>3</v>
      </c>
      <c r="B2630" s="2">
        <v>887</v>
      </c>
      <c r="D2630" s="13" t="s">
        <v>934</v>
      </c>
      <c r="R2630" s="2" t="s">
        <v>6680</v>
      </c>
      <c r="T2630" s="2" t="s">
        <v>2241</v>
      </c>
      <c r="V2630" s="13" t="s">
        <v>5590</v>
      </c>
      <c r="W2630"/>
      <c r="X2630" s="13" t="s">
        <v>3391</v>
      </c>
      <c r="Y2630" s="13" t="s">
        <v>3825</v>
      </c>
      <c r="Z2630" s="2" t="s">
        <v>3796</v>
      </c>
      <c r="AA2630" s="13" t="s">
        <v>57</v>
      </c>
      <c r="AB2630" s="2" t="b">
        <v>0</v>
      </c>
      <c r="AC2630" s="2" t="b">
        <v>1</v>
      </c>
      <c r="AD2630"/>
    </row>
    <row r="2631" spans="1:31" x14ac:dyDescent="0.25">
      <c r="A2631" s="2">
        <v>1</v>
      </c>
      <c r="B2631" s="2">
        <v>888</v>
      </c>
      <c r="D2631" s="13" t="s">
        <v>935</v>
      </c>
      <c r="L2631" s="13" t="s">
        <v>2242</v>
      </c>
      <c r="M2631" s="13" t="s">
        <v>2385</v>
      </c>
      <c r="N2631"/>
      <c r="O2631" t="s">
        <v>3461</v>
      </c>
      <c r="P2631" t="s">
        <v>3461</v>
      </c>
      <c r="Q2631" t="s">
        <v>3461</v>
      </c>
      <c r="R2631" s="2" t="s">
        <v>3892</v>
      </c>
      <c r="T2631" s="13" t="s">
        <v>2242</v>
      </c>
      <c r="V2631"/>
      <c r="W2631"/>
      <c r="X2631"/>
      <c r="Y2631"/>
      <c r="Z2631" s="2"/>
      <c r="AA2631"/>
      <c r="AB2631" t="b">
        <v>0</v>
      </c>
      <c r="AC2631" t="b">
        <v>0</v>
      </c>
      <c r="AD2631"/>
      <c r="AE2631" t="b">
        <v>1</v>
      </c>
    </row>
    <row r="2632" spans="1:31" x14ac:dyDescent="0.25">
      <c r="A2632" s="2">
        <v>2</v>
      </c>
      <c r="B2632" s="2">
        <v>888</v>
      </c>
      <c r="D2632" s="13" t="s">
        <v>935</v>
      </c>
      <c r="R2632" s="2" t="s">
        <v>5094</v>
      </c>
      <c r="T2632" s="2" t="s">
        <v>2242</v>
      </c>
      <c r="V2632" s="13" t="s">
        <v>5591</v>
      </c>
      <c r="W2632" s="13" t="s">
        <v>5816</v>
      </c>
      <c r="X2632" s="13" t="s">
        <v>6105</v>
      </c>
      <c r="Y2632" s="13" t="s">
        <v>3837</v>
      </c>
      <c r="Z2632" s="2" t="s">
        <v>6582</v>
      </c>
      <c r="AA2632" s="14" t="s">
        <v>57</v>
      </c>
      <c r="AB2632" s="2" t="b">
        <v>1</v>
      </c>
      <c r="AC2632" t="b">
        <v>0</v>
      </c>
      <c r="AD2632"/>
      <c r="AE2632"/>
    </row>
    <row r="2633" spans="1:31" x14ac:dyDescent="0.25">
      <c r="A2633" s="2">
        <v>3</v>
      </c>
      <c r="B2633" s="2">
        <v>888</v>
      </c>
      <c r="D2633" s="13" t="s">
        <v>935</v>
      </c>
      <c r="R2633" s="2" t="s">
        <v>6680</v>
      </c>
      <c r="T2633" s="2" t="s">
        <v>2242</v>
      </c>
      <c r="V2633"/>
      <c r="W2633"/>
      <c r="X2633"/>
      <c r="Y2633"/>
      <c r="Z2633" s="2"/>
      <c r="AA2633"/>
      <c r="AB2633" s="2" t="b">
        <v>0</v>
      </c>
      <c r="AC2633" s="2" t="b">
        <v>1</v>
      </c>
      <c r="AD2633"/>
    </row>
    <row r="2634" spans="1:31" x14ac:dyDescent="0.25">
      <c r="A2634" s="2">
        <v>1</v>
      </c>
      <c r="B2634" s="2">
        <v>889</v>
      </c>
      <c r="D2634" s="13" t="s">
        <v>936</v>
      </c>
      <c r="L2634" s="13" t="s">
        <v>2243</v>
      </c>
      <c r="M2634" s="13" t="s">
        <v>2381</v>
      </c>
      <c r="N2634" s="13" t="s">
        <v>1347</v>
      </c>
      <c r="O2634" s="13" t="s">
        <v>5007</v>
      </c>
      <c r="P2634" t="s">
        <v>3461</v>
      </c>
      <c r="Q2634" s="13" t="s">
        <v>4254</v>
      </c>
      <c r="R2634" s="2" t="s">
        <v>3892</v>
      </c>
      <c r="T2634" s="13" t="s">
        <v>2243</v>
      </c>
      <c r="V2634"/>
      <c r="W2634"/>
      <c r="X2634"/>
      <c r="Y2634"/>
      <c r="Z2634" s="2"/>
      <c r="AA2634"/>
      <c r="AB2634" t="b">
        <v>0</v>
      </c>
      <c r="AC2634" t="b">
        <v>0</v>
      </c>
      <c r="AD2634"/>
      <c r="AE2634" t="b">
        <v>1</v>
      </c>
    </row>
    <row r="2635" spans="1:31" x14ac:dyDescent="0.25">
      <c r="A2635" s="2">
        <v>2</v>
      </c>
      <c r="B2635" s="2">
        <v>889</v>
      </c>
      <c r="D2635" s="13" t="s">
        <v>936</v>
      </c>
      <c r="R2635" s="2" t="s">
        <v>5094</v>
      </c>
      <c r="T2635" s="2" t="s">
        <v>2243</v>
      </c>
      <c r="V2635" s="13" t="s">
        <v>5592</v>
      </c>
      <c r="W2635"/>
      <c r="X2635" s="13" t="s">
        <v>2855</v>
      </c>
      <c r="Y2635" s="13" t="s">
        <v>3283</v>
      </c>
      <c r="Z2635" s="2" t="s">
        <v>527</v>
      </c>
      <c r="AA2635" s="14" t="s">
        <v>57</v>
      </c>
      <c r="AB2635" s="2" t="b">
        <v>1</v>
      </c>
      <c r="AC2635" t="b">
        <v>0</v>
      </c>
      <c r="AD2635"/>
      <c r="AE2635"/>
    </row>
    <row r="2636" spans="1:31" x14ac:dyDescent="0.25">
      <c r="A2636" s="2">
        <v>3</v>
      </c>
      <c r="B2636" s="2">
        <v>889</v>
      </c>
      <c r="D2636" s="13" t="s">
        <v>936</v>
      </c>
      <c r="R2636" s="2" t="s">
        <v>6680</v>
      </c>
      <c r="T2636" s="2" t="s">
        <v>2243</v>
      </c>
      <c r="V2636"/>
      <c r="W2636"/>
      <c r="X2636"/>
      <c r="Y2636"/>
      <c r="Z2636" s="2"/>
      <c r="AA2636"/>
      <c r="AB2636" s="2" t="b">
        <v>0</v>
      </c>
      <c r="AC2636" s="2" t="b">
        <v>1</v>
      </c>
      <c r="AD2636"/>
    </row>
    <row r="2637" spans="1:31" x14ac:dyDescent="0.25">
      <c r="A2637" s="2">
        <v>1</v>
      </c>
      <c r="B2637" s="2">
        <v>890</v>
      </c>
      <c r="D2637" s="13" t="s">
        <v>937</v>
      </c>
      <c r="L2637" s="13" t="s">
        <v>2244</v>
      </c>
      <c r="M2637" s="13" t="s">
        <v>2385</v>
      </c>
      <c r="N2637"/>
      <c r="O2637" s="13" t="s">
        <v>5008</v>
      </c>
      <c r="P2637" t="s">
        <v>3461</v>
      </c>
      <c r="Q2637" t="s">
        <v>3461</v>
      </c>
      <c r="R2637" s="2" t="s">
        <v>3892</v>
      </c>
      <c r="T2637" s="13" t="s">
        <v>2244</v>
      </c>
      <c r="V2637"/>
      <c r="W2637"/>
      <c r="X2637"/>
      <c r="Y2637"/>
      <c r="Z2637" s="2"/>
      <c r="AA2637"/>
      <c r="AB2637" t="b">
        <v>0</v>
      </c>
      <c r="AC2637" t="b">
        <v>0</v>
      </c>
      <c r="AD2637"/>
      <c r="AE2637" t="b">
        <v>1</v>
      </c>
    </row>
    <row r="2638" spans="1:31" x14ac:dyDescent="0.25">
      <c r="A2638" s="2">
        <v>2</v>
      </c>
      <c r="B2638" s="2">
        <v>890</v>
      </c>
      <c r="D2638" s="13" t="s">
        <v>937</v>
      </c>
      <c r="R2638" s="2" t="s">
        <v>5094</v>
      </c>
      <c r="T2638" s="2" t="s">
        <v>2244</v>
      </c>
      <c r="V2638" s="13" t="s">
        <v>5593</v>
      </c>
      <c r="W2638"/>
      <c r="X2638" s="13" t="s">
        <v>5891</v>
      </c>
      <c r="Y2638" s="13" t="s">
        <v>3826</v>
      </c>
      <c r="Z2638" s="2" t="s">
        <v>6583</v>
      </c>
      <c r="AA2638" s="14" t="s">
        <v>57</v>
      </c>
      <c r="AB2638" s="2" t="b">
        <v>1</v>
      </c>
      <c r="AC2638" t="b">
        <v>0</v>
      </c>
      <c r="AD2638"/>
      <c r="AE2638"/>
    </row>
    <row r="2639" spans="1:31" x14ac:dyDescent="0.25">
      <c r="A2639" s="2">
        <v>3</v>
      </c>
      <c r="B2639" s="2">
        <v>890</v>
      </c>
      <c r="D2639" s="13" t="s">
        <v>937</v>
      </c>
      <c r="R2639" s="2" t="s">
        <v>6680</v>
      </c>
      <c r="T2639" s="2" t="s">
        <v>2244</v>
      </c>
      <c r="V2639"/>
      <c r="W2639"/>
      <c r="X2639"/>
      <c r="Y2639"/>
      <c r="Z2639" s="2"/>
      <c r="AA2639"/>
      <c r="AB2639" s="2" t="b">
        <v>0</v>
      </c>
      <c r="AC2639" s="2" t="b">
        <v>1</v>
      </c>
      <c r="AD2639"/>
    </row>
    <row r="2640" spans="1:31" x14ac:dyDescent="0.25">
      <c r="A2640" s="2">
        <v>1</v>
      </c>
      <c r="B2640" s="2">
        <v>891</v>
      </c>
      <c r="D2640" s="13" t="s">
        <v>938</v>
      </c>
      <c r="L2640" s="13" t="s">
        <v>2245</v>
      </c>
      <c r="M2640" s="13" t="s">
        <v>2382</v>
      </c>
      <c r="N2640"/>
      <c r="O2640" t="s">
        <v>3461</v>
      </c>
      <c r="P2640" t="s">
        <v>3461</v>
      </c>
      <c r="Q2640" t="s">
        <v>3461</v>
      </c>
      <c r="R2640" s="2" t="s">
        <v>3892</v>
      </c>
      <c r="T2640" s="13" t="s">
        <v>2245</v>
      </c>
      <c r="V2640"/>
      <c r="W2640"/>
      <c r="X2640"/>
      <c r="Y2640"/>
      <c r="Z2640" s="2"/>
      <c r="AA2640"/>
      <c r="AB2640" t="b">
        <v>0</v>
      </c>
      <c r="AC2640" t="b">
        <v>0</v>
      </c>
      <c r="AD2640"/>
      <c r="AE2640" t="b">
        <v>1</v>
      </c>
    </row>
    <row r="2641" spans="1:31" x14ac:dyDescent="0.25">
      <c r="A2641" s="2">
        <v>2</v>
      </c>
      <c r="B2641" s="2">
        <v>891</v>
      </c>
      <c r="D2641" s="13" t="s">
        <v>938</v>
      </c>
      <c r="R2641" s="2" t="s">
        <v>5094</v>
      </c>
      <c r="T2641" s="2" t="s">
        <v>2245</v>
      </c>
      <c r="V2641" s="13" t="s">
        <v>5594</v>
      </c>
      <c r="W2641"/>
      <c r="X2641" s="13" t="s">
        <v>6106</v>
      </c>
      <c r="Y2641" s="13" t="s">
        <v>6191</v>
      </c>
      <c r="Z2641" s="15" t="s">
        <v>6584</v>
      </c>
      <c r="AA2641" s="13" t="s">
        <v>3872</v>
      </c>
      <c r="AB2641" s="2" t="b">
        <v>1</v>
      </c>
      <c r="AC2641" t="b">
        <v>0</v>
      </c>
      <c r="AD2641"/>
      <c r="AE2641"/>
    </row>
    <row r="2642" spans="1:31" x14ac:dyDescent="0.25">
      <c r="A2642" s="2">
        <v>3</v>
      </c>
      <c r="B2642" s="2">
        <v>891</v>
      </c>
      <c r="D2642" s="13" t="s">
        <v>938</v>
      </c>
      <c r="R2642" s="2" t="s">
        <v>6680</v>
      </c>
      <c r="T2642" s="2" t="s">
        <v>2245</v>
      </c>
      <c r="V2642"/>
      <c r="W2642"/>
      <c r="X2642"/>
      <c r="Y2642"/>
      <c r="Z2642" s="2"/>
      <c r="AA2642"/>
      <c r="AB2642" s="2" t="b">
        <v>0</v>
      </c>
      <c r="AC2642" s="2" t="b">
        <v>1</v>
      </c>
      <c r="AD2642"/>
    </row>
    <row r="2643" spans="1:31" x14ac:dyDescent="0.25">
      <c r="A2643" s="2">
        <v>1</v>
      </c>
      <c r="B2643" s="2">
        <v>892</v>
      </c>
      <c r="D2643" s="13" t="s">
        <v>939</v>
      </c>
      <c r="L2643" s="13" t="s">
        <v>2246</v>
      </c>
      <c r="M2643" s="13" t="s">
        <v>2385</v>
      </c>
      <c r="N2643"/>
      <c r="O2643" t="s">
        <v>3461</v>
      </c>
      <c r="P2643" t="s">
        <v>3461</v>
      </c>
      <c r="Q2643" t="s">
        <v>3461</v>
      </c>
      <c r="R2643" s="2" t="s">
        <v>3892</v>
      </c>
      <c r="T2643" s="13" t="s">
        <v>2246</v>
      </c>
      <c r="V2643"/>
      <c r="W2643"/>
      <c r="X2643"/>
      <c r="Y2643"/>
      <c r="Z2643" s="2"/>
      <c r="AA2643"/>
      <c r="AB2643" t="b">
        <v>0</v>
      </c>
      <c r="AC2643" t="b">
        <v>0</v>
      </c>
      <c r="AD2643"/>
      <c r="AE2643" t="b">
        <v>1</v>
      </c>
    </row>
    <row r="2644" spans="1:31" x14ac:dyDescent="0.25">
      <c r="A2644" s="2">
        <v>2</v>
      </c>
      <c r="B2644" s="2">
        <v>892</v>
      </c>
      <c r="D2644" s="13" t="s">
        <v>939</v>
      </c>
      <c r="R2644" s="2" t="s">
        <v>5094</v>
      </c>
      <c r="T2644" s="2" t="s">
        <v>2246</v>
      </c>
      <c r="V2644" s="13" t="s">
        <v>5595</v>
      </c>
      <c r="W2644"/>
      <c r="X2644" s="13" t="s">
        <v>6107</v>
      </c>
      <c r="Y2644" s="13" t="s">
        <v>3839</v>
      </c>
      <c r="Z2644" s="2" t="s">
        <v>6585</v>
      </c>
      <c r="AA2644" s="14" t="s">
        <v>3133</v>
      </c>
      <c r="AB2644" s="2" t="b">
        <v>1</v>
      </c>
      <c r="AC2644" t="b">
        <v>0</v>
      </c>
      <c r="AD2644"/>
      <c r="AE2644"/>
    </row>
    <row r="2645" spans="1:31" x14ac:dyDescent="0.25">
      <c r="A2645" s="2">
        <v>3</v>
      </c>
      <c r="B2645" s="2">
        <v>892</v>
      </c>
      <c r="D2645" s="13" t="s">
        <v>939</v>
      </c>
      <c r="R2645" s="2" t="s">
        <v>6680</v>
      </c>
      <c r="T2645" s="2" t="s">
        <v>2246</v>
      </c>
      <c r="V2645"/>
      <c r="W2645"/>
      <c r="X2645"/>
      <c r="Y2645"/>
      <c r="Z2645" s="2"/>
      <c r="AA2645"/>
      <c r="AB2645" s="2" t="b">
        <v>0</v>
      </c>
      <c r="AC2645" s="2" t="b">
        <v>1</v>
      </c>
      <c r="AD2645"/>
    </row>
    <row r="2646" spans="1:31" x14ac:dyDescent="0.25">
      <c r="A2646" s="2">
        <v>1</v>
      </c>
      <c r="B2646" s="2">
        <v>893</v>
      </c>
      <c r="D2646" s="13" t="s">
        <v>940</v>
      </c>
      <c r="L2646" s="13" t="s">
        <v>2247</v>
      </c>
      <c r="M2646" s="13" t="s">
        <v>2382</v>
      </c>
      <c r="N2646"/>
      <c r="O2646" s="13" t="s">
        <v>5009</v>
      </c>
      <c r="P2646" t="s">
        <v>3461</v>
      </c>
      <c r="Q2646" t="s">
        <v>3461</v>
      </c>
      <c r="R2646" s="2" t="s">
        <v>3892</v>
      </c>
      <c r="T2646" s="13" t="s">
        <v>2247</v>
      </c>
      <c r="V2646"/>
      <c r="W2646"/>
      <c r="X2646"/>
      <c r="Y2646"/>
      <c r="Z2646" s="2"/>
      <c r="AA2646"/>
      <c r="AB2646" t="b">
        <v>0</v>
      </c>
      <c r="AC2646" t="b">
        <v>0</v>
      </c>
      <c r="AD2646"/>
      <c r="AE2646" t="b">
        <v>1</v>
      </c>
    </row>
    <row r="2647" spans="1:31" x14ac:dyDescent="0.25">
      <c r="A2647" s="2">
        <v>2</v>
      </c>
      <c r="B2647" s="2">
        <v>893</v>
      </c>
      <c r="D2647" s="13" t="s">
        <v>940</v>
      </c>
      <c r="R2647" s="2" t="s">
        <v>5094</v>
      </c>
      <c r="T2647" s="2" t="s">
        <v>2247</v>
      </c>
      <c r="V2647" s="13" t="s">
        <v>5596</v>
      </c>
      <c r="W2647"/>
      <c r="X2647" s="13" t="s">
        <v>6108</v>
      </c>
      <c r="Y2647" s="13" t="s">
        <v>3832</v>
      </c>
      <c r="Z2647" s="2" t="s">
        <v>6586</v>
      </c>
      <c r="AA2647" s="14" t="s">
        <v>57</v>
      </c>
      <c r="AB2647" s="2" t="b">
        <v>1</v>
      </c>
      <c r="AC2647" t="b">
        <v>0</v>
      </c>
      <c r="AD2647"/>
      <c r="AE2647"/>
    </row>
    <row r="2648" spans="1:31" x14ac:dyDescent="0.25">
      <c r="A2648" s="2">
        <v>3</v>
      </c>
      <c r="B2648" s="2">
        <v>893</v>
      </c>
      <c r="D2648" s="13" t="s">
        <v>940</v>
      </c>
      <c r="R2648" s="2" t="s">
        <v>6680</v>
      </c>
      <c r="T2648" s="2" t="s">
        <v>2247</v>
      </c>
      <c r="V2648"/>
      <c r="W2648"/>
      <c r="X2648"/>
      <c r="Y2648"/>
      <c r="Z2648" s="2"/>
      <c r="AA2648"/>
      <c r="AB2648" s="2" t="b">
        <v>0</v>
      </c>
      <c r="AC2648" s="2" t="b">
        <v>1</v>
      </c>
      <c r="AD2648"/>
    </row>
    <row r="2649" spans="1:31" x14ac:dyDescent="0.25">
      <c r="A2649" s="2">
        <v>1</v>
      </c>
      <c r="B2649" s="2">
        <v>894</v>
      </c>
      <c r="D2649" s="13" t="s">
        <v>941</v>
      </c>
      <c r="L2649" s="13" t="s">
        <v>2248</v>
      </c>
      <c r="M2649" s="13" t="s">
        <v>2383</v>
      </c>
      <c r="N2649"/>
      <c r="O2649" s="13" t="s">
        <v>5010</v>
      </c>
      <c r="P2649" t="s">
        <v>3461</v>
      </c>
      <c r="Q2649" t="s">
        <v>3461</v>
      </c>
      <c r="R2649" s="2" t="s">
        <v>3892</v>
      </c>
      <c r="T2649" s="13" t="s">
        <v>2248</v>
      </c>
      <c r="V2649"/>
      <c r="W2649"/>
      <c r="X2649"/>
      <c r="Y2649"/>
      <c r="Z2649" s="2"/>
      <c r="AA2649"/>
      <c r="AB2649" t="b">
        <v>0</v>
      </c>
      <c r="AC2649" t="b">
        <v>0</v>
      </c>
      <c r="AD2649"/>
      <c r="AE2649" t="b">
        <v>1</v>
      </c>
    </row>
    <row r="2650" spans="1:31" x14ac:dyDescent="0.25">
      <c r="A2650" s="2">
        <v>2</v>
      </c>
      <c r="B2650" s="2">
        <v>894</v>
      </c>
      <c r="D2650" s="13" t="s">
        <v>941</v>
      </c>
      <c r="R2650" s="2" t="s">
        <v>5094</v>
      </c>
      <c r="T2650" s="2" t="s">
        <v>2248</v>
      </c>
      <c r="V2650" s="13" t="s">
        <v>5597</v>
      </c>
      <c r="W2650"/>
      <c r="X2650" s="13" t="s">
        <v>6109</v>
      </c>
      <c r="Y2650" s="13" t="s">
        <v>3846</v>
      </c>
      <c r="Z2650" s="2" t="s">
        <v>6587</v>
      </c>
      <c r="AA2650" s="14" t="s">
        <v>57</v>
      </c>
      <c r="AB2650" s="2" t="b">
        <v>1</v>
      </c>
      <c r="AC2650" t="b">
        <v>0</v>
      </c>
      <c r="AD2650"/>
      <c r="AE2650"/>
    </row>
    <row r="2651" spans="1:31" x14ac:dyDescent="0.25">
      <c r="A2651" s="2">
        <v>3</v>
      </c>
      <c r="B2651" s="2">
        <v>894</v>
      </c>
      <c r="D2651" s="13" t="s">
        <v>941</v>
      </c>
      <c r="R2651" s="2" t="s">
        <v>6680</v>
      </c>
      <c r="T2651" s="2" t="s">
        <v>2248</v>
      </c>
      <c r="V2651" s="13" t="s">
        <v>5597</v>
      </c>
      <c r="W2651"/>
      <c r="X2651" s="13" t="s">
        <v>6109</v>
      </c>
      <c r="Y2651" s="13" t="s">
        <v>3846</v>
      </c>
      <c r="Z2651" s="2" t="s">
        <v>7126</v>
      </c>
      <c r="AA2651" s="13" t="s">
        <v>57</v>
      </c>
      <c r="AB2651" s="2" t="b">
        <v>0</v>
      </c>
      <c r="AC2651" s="2" t="b">
        <v>1</v>
      </c>
      <c r="AD2651"/>
    </row>
    <row r="2652" spans="1:31" x14ac:dyDescent="0.25">
      <c r="A2652" s="2">
        <v>1</v>
      </c>
      <c r="B2652" s="2">
        <v>895</v>
      </c>
      <c r="D2652" s="13" t="s">
        <v>942</v>
      </c>
      <c r="L2652" s="13" t="s">
        <v>2249</v>
      </c>
      <c r="M2652" s="13" t="s">
        <v>2381</v>
      </c>
      <c r="N2652"/>
      <c r="O2652" t="s">
        <v>3461</v>
      </c>
      <c r="P2652" t="s">
        <v>3461</v>
      </c>
      <c r="Q2652" t="s">
        <v>3461</v>
      </c>
      <c r="R2652" s="2" t="s">
        <v>3892</v>
      </c>
      <c r="T2652" s="13" t="s">
        <v>2249</v>
      </c>
      <c r="V2652"/>
      <c r="W2652"/>
      <c r="X2652"/>
      <c r="Y2652"/>
      <c r="Z2652" s="2"/>
      <c r="AA2652"/>
      <c r="AB2652" t="b">
        <v>0</v>
      </c>
      <c r="AC2652" t="b">
        <v>0</v>
      </c>
      <c r="AD2652"/>
      <c r="AE2652" t="b">
        <v>1</v>
      </c>
    </row>
    <row r="2653" spans="1:31" x14ac:dyDescent="0.25">
      <c r="A2653" s="2">
        <v>2</v>
      </c>
      <c r="B2653" s="2">
        <v>895</v>
      </c>
      <c r="D2653" s="13" t="s">
        <v>942</v>
      </c>
      <c r="R2653" s="2" t="s">
        <v>5094</v>
      </c>
      <c r="T2653" s="2" t="s">
        <v>2249</v>
      </c>
      <c r="V2653" s="13" t="s">
        <v>5598</v>
      </c>
      <c r="W2653"/>
      <c r="X2653" s="13" t="s">
        <v>3315</v>
      </c>
      <c r="Y2653" s="13" t="s">
        <v>3830</v>
      </c>
      <c r="Z2653" s="2" t="s">
        <v>6588</v>
      </c>
      <c r="AA2653" s="14" t="s">
        <v>57</v>
      </c>
      <c r="AB2653" s="2" t="b">
        <v>1</v>
      </c>
      <c r="AC2653" t="b">
        <v>0</v>
      </c>
      <c r="AD2653"/>
      <c r="AE2653"/>
    </row>
    <row r="2654" spans="1:31" x14ac:dyDescent="0.25">
      <c r="A2654" s="2">
        <v>3</v>
      </c>
      <c r="B2654" s="2">
        <v>895</v>
      </c>
      <c r="D2654" s="13" t="s">
        <v>942</v>
      </c>
      <c r="R2654" s="2" t="s">
        <v>6680</v>
      </c>
      <c r="T2654" s="2" t="s">
        <v>2249</v>
      </c>
      <c r="V2654"/>
      <c r="W2654"/>
      <c r="X2654"/>
      <c r="Y2654"/>
      <c r="Z2654" s="2"/>
      <c r="AA2654"/>
      <c r="AB2654" s="2" t="b">
        <v>0</v>
      </c>
      <c r="AC2654" s="2" t="b">
        <v>1</v>
      </c>
      <c r="AD2654"/>
    </row>
    <row r="2655" spans="1:31" x14ac:dyDescent="0.25">
      <c r="A2655" s="2">
        <v>1</v>
      </c>
      <c r="B2655" s="2">
        <v>896</v>
      </c>
      <c r="D2655" s="13" t="s">
        <v>943</v>
      </c>
      <c r="L2655" s="13" t="s">
        <v>2250</v>
      </c>
      <c r="M2655" s="13" t="s">
        <v>2383</v>
      </c>
      <c r="N2655" s="13" t="s">
        <v>1348</v>
      </c>
      <c r="O2655" s="13" t="s">
        <v>5011</v>
      </c>
      <c r="P2655" t="s">
        <v>3461</v>
      </c>
      <c r="Q2655" t="s">
        <v>3461</v>
      </c>
      <c r="R2655" s="2" t="s">
        <v>3892</v>
      </c>
      <c r="T2655" s="13" t="s">
        <v>2250</v>
      </c>
      <c r="V2655"/>
      <c r="W2655"/>
      <c r="X2655"/>
      <c r="Y2655"/>
      <c r="Z2655" s="2"/>
      <c r="AA2655"/>
      <c r="AB2655" t="b">
        <v>0</v>
      </c>
      <c r="AC2655" t="b">
        <v>0</v>
      </c>
      <c r="AD2655"/>
      <c r="AE2655" t="b">
        <v>1</v>
      </c>
    </row>
    <row r="2656" spans="1:31" x14ac:dyDescent="0.25">
      <c r="A2656" s="2">
        <v>2</v>
      </c>
      <c r="B2656" s="2">
        <v>896</v>
      </c>
      <c r="D2656" s="13" t="s">
        <v>943</v>
      </c>
      <c r="R2656" s="2" t="s">
        <v>5094</v>
      </c>
      <c r="T2656" s="2" t="s">
        <v>2250</v>
      </c>
      <c r="V2656" s="13" t="s">
        <v>5599</v>
      </c>
      <c r="W2656"/>
      <c r="X2656" s="13" t="s">
        <v>6110</v>
      </c>
      <c r="Y2656" s="13" t="s">
        <v>3828</v>
      </c>
      <c r="Z2656" s="2" t="s">
        <v>6589</v>
      </c>
      <c r="AA2656" s="14" t="s">
        <v>57</v>
      </c>
      <c r="AB2656" s="2" t="b">
        <v>1</v>
      </c>
      <c r="AC2656" t="b">
        <v>0</v>
      </c>
      <c r="AD2656"/>
      <c r="AE2656"/>
    </row>
    <row r="2657" spans="1:31" x14ac:dyDescent="0.25">
      <c r="A2657" s="2">
        <v>3</v>
      </c>
      <c r="B2657" s="2">
        <v>896</v>
      </c>
      <c r="D2657" s="13" t="s">
        <v>943</v>
      </c>
      <c r="R2657" s="2" t="s">
        <v>6680</v>
      </c>
      <c r="T2657" s="2" t="s">
        <v>2250</v>
      </c>
      <c r="V2657" s="13" t="s">
        <v>5599</v>
      </c>
      <c r="W2657"/>
      <c r="X2657" s="13" t="s">
        <v>6110</v>
      </c>
      <c r="Y2657" s="13" t="s">
        <v>3828</v>
      </c>
      <c r="Z2657" s="2" t="s">
        <v>6589</v>
      </c>
      <c r="AA2657" s="13" t="s">
        <v>57</v>
      </c>
      <c r="AB2657" s="2" t="b">
        <v>0</v>
      </c>
      <c r="AC2657" s="2" t="b">
        <v>1</v>
      </c>
      <c r="AD2657"/>
    </row>
    <row r="2658" spans="1:31" x14ac:dyDescent="0.25">
      <c r="A2658" s="2">
        <v>1</v>
      </c>
      <c r="B2658" s="2">
        <v>897</v>
      </c>
      <c r="D2658" s="13" t="s">
        <v>944</v>
      </c>
      <c r="L2658" s="13" t="s">
        <v>2251</v>
      </c>
      <c r="M2658" s="13" t="s">
        <v>2383</v>
      </c>
      <c r="N2658"/>
      <c r="O2658" t="s">
        <v>3461</v>
      </c>
      <c r="P2658" t="s">
        <v>3461</v>
      </c>
      <c r="Q2658" t="s">
        <v>3461</v>
      </c>
      <c r="R2658" s="2" t="s">
        <v>3892</v>
      </c>
      <c r="T2658" s="13" t="s">
        <v>2251</v>
      </c>
      <c r="V2658"/>
      <c r="W2658"/>
      <c r="X2658"/>
      <c r="Y2658"/>
      <c r="Z2658" s="2"/>
      <c r="AA2658"/>
      <c r="AB2658" t="b">
        <v>0</v>
      </c>
      <c r="AC2658" t="b">
        <v>0</v>
      </c>
      <c r="AD2658"/>
      <c r="AE2658" t="b">
        <v>1</v>
      </c>
    </row>
    <row r="2659" spans="1:31" x14ac:dyDescent="0.25">
      <c r="A2659" s="2">
        <v>2</v>
      </c>
      <c r="B2659" s="2">
        <v>897</v>
      </c>
      <c r="D2659" s="13" t="s">
        <v>944</v>
      </c>
      <c r="R2659" s="2" t="s">
        <v>5094</v>
      </c>
      <c r="T2659" s="2" t="s">
        <v>2251</v>
      </c>
      <c r="V2659" s="13" t="s">
        <v>5600</v>
      </c>
      <c r="W2659"/>
      <c r="X2659" s="13" t="s">
        <v>6111</v>
      </c>
      <c r="Y2659" s="13" t="s">
        <v>3840</v>
      </c>
      <c r="Z2659" s="2" t="s">
        <v>6590</v>
      </c>
      <c r="AA2659" s="14" t="s">
        <v>57</v>
      </c>
      <c r="AB2659" s="2" t="b">
        <v>1</v>
      </c>
      <c r="AC2659" t="b">
        <v>0</v>
      </c>
      <c r="AD2659"/>
      <c r="AE2659"/>
    </row>
    <row r="2660" spans="1:31" x14ac:dyDescent="0.25">
      <c r="A2660" s="2">
        <v>3</v>
      </c>
      <c r="B2660" s="2">
        <v>897</v>
      </c>
      <c r="D2660" s="13" t="s">
        <v>944</v>
      </c>
      <c r="R2660" s="2" t="s">
        <v>6680</v>
      </c>
      <c r="T2660" s="2" t="s">
        <v>2251</v>
      </c>
      <c r="V2660"/>
      <c r="W2660"/>
      <c r="X2660"/>
      <c r="Y2660"/>
      <c r="Z2660" s="2"/>
      <c r="AA2660"/>
      <c r="AB2660" s="2" t="b">
        <v>0</v>
      </c>
      <c r="AC2660" s="2" t="b">
        <v>1</v>
      </c>
      <c r="AD2660"/>
    </row>
    <row r="2661" spans="1:31" x14ac:dyDescent="0.25">
      <c r="A2661" s="2">
        <v>1</v>
      </c>
      <c r="B2661" s="2">
        <v>898</v>
      </c>
      <c r="D2661" s="13" t="s">
        <v>945</v>
      </c>
      <c r="L2661" s="13" t="s">
        <v>2252</v>
      </c>
      <c r="M2661" s="13" t="s">
        <v>2385</v>
      </c>
      <c r="N2661"/>
      <c r="O2661" t="s">
        <v>3461</v>
      </c>
      <c r="P2661" t="s">
        <v>3461</v>
      </c>
      <c r="Q2661" t="s">
        <v>3461</v>
      </c>
      <c r="R2661" s="2" t="s">
        <v>3892</v>
      </c>
      <c r="T2661" s="13" t="s">
        <v>2252</v>
      </c>
      <c r="V2661"/>
      <c r="W2661"/>
      <c r="X2661"/>
      <c r="Y2661"/>
      <c r="Z2661" s="2"/>
      <c r="AA2661"/>
      <c r="AB2661" t="b">
        <v>0</v>
      </c>
      <c r="AC2661" t="b">
        <v>0</v>
      </c>
      <c r="AD2661"/>
      <c r="AE2661" t="b">
        <v>1</v>
      </c>
    </row>
    <row r="2662" spans="1:31" x14ac:dyDescent="0.25">
      <c r="A2662" s="2">
        <v>2</v>
      </c>
      <c r="B2662" s="2">
        <v>898</v>
      </c>
      <c r="D2662" s="13" t="s">
        <v>945</v>
      </c>
      <c r="R2662" s="2" t="s">
        <v>5094</v>
      </c>
      <c r="T2662" s="2" t="s">
        <v>2252</v>
      </c>
      <c r="V2662" s="13" t="s">
        <v>5601</v>
      </c>
      <c r="W2662" s="13" t="s">
        <v>3022</v>
      </c>
      <c r="X2662" s="13" t="s">
        <v>6112</v>
      </c>
      <c r="Y2662" s="13" t="s">
        <v>3837</v>
      </c>
      <c r="Z2662" s="2" t="s">
        <v>6591</v>
      </c>
      <c r="AA2662" s="14" t="s">
        <v>57</v>
      </c>
      <c r="AB2662" s="2" t="b">
        <v>1</v>
      </c>
      <c r="AC2662" t="b">
        <v>0</v>
      </c>
      <c r="AD2662"/>
      <c r="AE2662"/>
    </row>
    <row r="2663" spans="1:31" x14ac:dyDescent="0.25">
      <c r="A2663" s="2">
        <v>3</v>
      </c>
      <c r="B2663" s="2">
        <v>898</v>
      </c>
      <c r="D2663" s="13" t="s">
        <v>945</v>
      </c>
      <c r="R2663" s="2" t="s">
        <v>6680</v>
      </c>
      <c r="T2663" s="2" t="s">
        <v>2252</v>
      </c>
      <c r="V2663"/>
      <c r="W2663"/>
      <c r="X2663"/>
      <c r="Y2663"/>
      <c r="Z2663" s="2"/>
      <c r="AA2663"/>
      <c r="AB2663" s="2" t="b">
        <v>0</v>
      </c>
      <c r="AC2663" s="2" t="b">
        <v>1</v>
      </c>
      <c r="AD2663"/>
    </row>
    <row r="2664" spans="1:31" x14ac:dyDescent="0.25">
      <c r="A2664" s="2">
        <v>1</v>
      </c>
      <c r="B2664" s="2">
        <v>899</v>
      </c>
      <c r="D2664" s="13" t="s">
        <v>946</v>
      </c>
      <c r="L2664" s="13" t="s">
        <v>2253</v>
      </c>
      <c r="M2664" s="13" t="s">
        <v>2385</v>
      </c>
      <c r="N2664"/>
      <c r="O2664" t="s">
        <v>3461</v>
      </c>
      <c r="P2664" t="s">
        <v>3461</v>
      </c>
      <c r="Q2664" t="s">
        <v>3461</v>
      </c>
      <c r="R2664" s="2" t="s">
        <v>3892</v>
      </c>
      <c r="T2664" s="13" t="s">
        <v>2253</v>
      </c>
      <c r="V2664"/>
      <c r="W2664"/>
      <c r="X2664"/>
      <c r="Y2664"/>
      <c r="Z2664" s="2"/>
      <c r="AA2664"/>
      <c r="AB2664" t="b">
        <v>0</v>
      </c>
      <c r="AC2664" t="b">
        <v>0</v>
      </c>
      <c r="AD2664"/>
      <c r="AE2664" t="b">
        <v>1</v>
      </c>
    </row>
    <row r="2665" spans="1:31" x14ac:dyDescent="0.25">
      <c r="A2665" s="2">
        <v>2</v>
      </c>
      <c r="B2665" s="2">
        <v>899</v>
      </c>
      <c r="D2665" s="13" t="s">
        <v>946</v>
      </c>
      <c r="R2665" s="2" t="s">
        <v>5094</v>
      </c>
      <c r="T2665" s="2" t="s">
        <v>2253</v>
      </c>
      <c r="V2665" s="13" t="s">
        <v>5602</v>
      </c>
      <c r="W2665"/>
      <c r="X2665" s="13" t="s">
        <v>6080</v>
      </c>
      <c r="Y2665" s="13" t="s">
        <v>3843</v>
      </c>
      <c r="Z2665" s="2" t="s">
        <v>6592</v>
      </c>
      <c r="AA2665" s="14" t="s">
        <v>57</v>
      </c>
      <c r="AB2665" s="2" t="b">
        <v>1</v>
      </c>
      <c r="AC2665" t="b">
        <v>0</v>
      </c>
      <c r="AD2665"/>
      <c r="AE2665"/>
    </row>
    <row r="2666" spans="1:31" x14ac:dyDescent="0.25">
      <c r="A2666" s="2">
        <v>3</v>
      </c>
      <c r="B2666" s="2">
        <v>899</v>
      </c>
      <c r="D2666" s="13" t="s">
        <v>946</v>
      </c>
      <c r="R2666" s="2" t="s">
        <v>6680</v>
      </c>
      <c r="T2666" s="2" t="s">
        <v>2253</v>
      </c>
      <c r="V2666"/>
      <c r="W2666"/>
      <c r="X2666"/>
      <c r="Y2666"/>
      <c r="Z2666" s="2"/>
      <c r="AA2666"/>
      <c r="AB2666" s="2" t="b">
        <v>0</v>
      </c>
      <c r="AC2666" s="2" t="b">
        <v>1</v>
      </c>
      <c r="AD2666"/>
    </row>
    <row r="2667" spans="1:31" x14ac:dyDescent="0.25">
      <c r="A2667" s="2">
        <v>1</v>
      </c>
      <c r="B2667" s="2">
        <v>900</v>
      </c>
      <c r="D2667" s="13" t="s">
        <v>947</v>
      </c>
      <c r="K2667" s="2" t="s">
        <v>7152</v>
      </c>
      <c r="L2667" s="13" t="s">
        <v>2254</v>
      </c>
      <c r="M2667" s="13" t="s">
        <v>2381</v>
      </c>
      <c r="N2667" s="13" t="s">
        <v>1349</v>
      </c>
      <c r="O2667" s="13" t="s">
        <v>5012</v>
      </c>
      <c r="P2667" t="s">
        <v>3461</v>
      </c>
      <c r="Q2667" t="s">
        <v>3461</v>
      </c>
      <c r="R2667" s="2" t="s">
        <v>3892</v>
      </c>
      <c r="T2667" s="13" t="s">
        <v>2254</v>
      </c>
      <c r="V2667"/>
      <c r="W2667"/>
      <c r="X2667"/>
      <c r="Y2667"/>
      <c r="Z2667" s="2"/>
      <c r="AA2667"/>
      <c r="AB2667" t="b">
        <v>0</v>
      </c>
      <c r="AC2667" t="b">
        <v>0</v>
      </c>
      <c r="AD2667"/>
      <c r="AE2667" t="b">
        <v>1</v>
      </c>
    </row>
    <row r="2668" spans="1:31" x14ac:dyDescent="0.25">
      <c r="A2668" s="2">
        <v>2</v>
      </c>
      <c r="B2668" s="2">
        <v>900</v>
      </c>
      <c r="D2668" s="13" t="s">
        <v>947</v>
      </c>
      <c r="R2668" s="2" t="s">
        <v>5094</v>
      </c>
      <c r="T2668" s="2" t="s">
        <v>2254</v>
      </c>
      <c r="V2668" s="13" t="s">
        <v>5603</v>
      </c>
      <c r="W2668" s="13" t="s">
        <v>5817</v>
      </c>
      <c r="X2668" s="13" t="s">
        <v>5912</v>
      </c>
      <c r="Y2668" s="13" t="s">
        <v>3830</v>
      </c>
      <c r="Z2668" s="2" t="s">
        <v>6436</v>
      </c>
      <c r="AA2668" s="14" t="s">
        <v>57</v>
      </c>
      <c r="AB2668" s="2" t="b">
        <v>1</v>
      </c>
      <c r="AC2668" t="b">
        <v>0</v>
      </c>
      <c r="AD2668"/>
      <c r="AE2668"/>
    </row>
    <row r="2669" spans="1:31" x14ac:dyDescent="0.25">
      <c r="A2669" s="2">
        <v>3</v>
      </c>
      <c r="B2669" s="2">
        <v>900</v>
      </c>
      <c r="D2669" s="13" t="s">
        <v>947</v>
      </c>
      <c r="R2669" s="2" t="s">
        <v>6680</v>
      </c>
      <c r="T2669" s="2" t="s">
        <v>2254</v>
      </c>
      <c r="V2669"/>
      <c r="W2669"/>
      <c r="X2669"/>
      <c r="Y2669"/>
      <c r="Z2669" s="2"/>
      <c r="AA2669"/>
      <c r="AB2669" s="2" t="b">
        <v>0</v>
      </c>
      <c r="AC2669" s="2" t="b">
        <v>1</v>
      </c>
      <c r="AD2669"/>
    </row>
    <row r="2670" spans="1:31" x14ac:dyDescent="0.25">
      <c r="A2670" s="2">
        <v>1</v>
      </c>
      <c r="B2670" s="2">
        <v>901</v>
      </c>
      <c r="D2670" s="13" t="s">
        <v>948</v>
      </c>
      <c r="L2670" s="13" t="s">
        <v>2255</v>
      </c>
      <c r="M2670" s="13" t="s">
        <v>2382</v>
      </c>
      <c r="N2670" s="13" t="s">
        <v>1350</v>
      </c>
      <c r="O2670" t="s">
        <v>3461</v>
      </c>
      <c r="P2670" t="s">
        <v>3461</v>
      </c>
      <c r="Q2670" t="s">
        <v>3461</v>
      </c>
      <c r="R2670" s="2" t="s">
        <v>3892</v>
      </c>
      <c r="T2670" s="13" t="s">
        <v>2255</v>
      </c>
      <c r="V2670"/>
      <c r="W2670"/>
      <c r="X2670"/>
      <c r="Y2670"/>
      <c r="Z2670" s="2"/>
      <c r="AA2670"/>
      <c r="AB2670" t="b">
        <v>0</v>
      </c>
      <c r="AC2670" t="b">
        <v>0</v>
      </c>
      <c r="AD2670"/>
      <c r="AE2670" t="b">
        <v>1</v>
      </c>
    </row>
    <row r="2671" spans="1:31" x14ac:dyDescent="0.25">
      <c r="A2671" s="2">
        <v>2</v>
      </c>
      <c r="B2671" s="2">
        <v>901</v>
      </c>
      <c r="D2671" s="13" t="s">
        <v>948</v>
      </c>
      <c r="R2671" s="2" t="s">
        <v>5094</v>
      </c>
      <c r="T2671" s="2" t="s">
        <v>2255</v>
      </c>
      <c r="V2671" s="13" t="s">
        <v>5604</v>
      </c>
      <c r="W2671"/>
      <c r="X2671" s="13" t="s">
        <v>6113</v>
      </c>
      <c r="Y2671" s="13" t="s">
        <v>3836</v>
      </c>
      <c r="Z2671" s="2" t="s">
        <v>6593</v>
      </c>
      <c r="AA2671" s="14" t="s">
        <v>57</v>
      </c>
      <c r="AB2671" s="2" t="b">
        <v>1</v>
      </c>
      <c r="AC2671" t="b">
        <v>0</v>
      </c>
      <c r="AD2671"/>
      <c r="AE2671"/>
    </row>
    <row r="2672" spans="1:31" x14ac:dyDescent="0.25">
      <c r="A2672" s="2">
        <v>3</v>
      </c>
      <c r="B2672" s="2">
        <v>901</v>
      </c>
      <c r="D2672" s="13" t="s">
        <v>948</v>
      </c>
      <c r="R2672" s="2" t="s">
        <v>6680</v>
      </c>
      <c r="T2672" s="2" t="s">
        <v>2255</v>
      </c>
      <c r="V2672"/>
      <c r="W2672"/>
      <c r="X2672"/>
      <c r="Y2672"/>
      <c r="Z2672" s="2"/>
      <c r="AA2672"/>
      <c r="AB2672" s="2" t="b">
        <v>0</v>
      </c>
      <c r="AC2672" s="2" t="b">
        <v>1</v>
      </c>
      <c r="AD2672"/>
    </row>
    <row r="2673" spans="1:31" x14ac:dyDescent="0.25">
      <c r="A2673" s="2">
        <v>1</v>
      </c>
      <c r="B2673" s="2">
        <v>902</v>
      </c>
      <c r="D2673" s="13" t="s">
        <v>949</v>
      </c>
      <c r="L2673" s="13" t="s">
        <v>2256</v>
      </c>
      <c r="M2673" s="13" t="s">
        <v>2383</v>
      </c>
      <c r="N2673"/>
      <c r="O2673" s="13" t="s">
        <v>5013</v>
      </c>
      <c r="P2673" t="s">
        <v>3461</v>
      </c>
      <c r="Q2673" t="s">
        <v>3461</v>
      </c>
      <c r="R2673" s="2" t="s">
        <v>3892</v>
      </c>
      <c r="T2673" s="13" t="s">
        <v>2256</v>
      </c>
      <c r="V2673"/>
      <c r="W2673"/>
      <c r="X2673"/>
      <c r="Y2673"/>
      <c r="Z2673" s="2"/>
      <c r="AA2673"/>
      <c r="AB2673" t="b">
        <v>0</v>
      </c>
      <c r="AC2673" t="b">
        <v>0</v>
      </c>
      <c r="AD2673"/>
      <c r="AE2673" t="b">
        <v>1</v>
      </c>
    </row>
    <row r="2674" spans="1:31" x14ac:dyDescent="0.25">
      <c r="A2674" s="2">
        <v>2</v>
      </c>
      <c r="B2674" s="2">
        <v>902</v>
      </c>
      <c r="D2674" s="13" t="s">
        <v>949</v>
      </c>
      <c r="R2674" s="2" t="s">
        <v>5094</v>
      </c>
      <c r="T2674" s="2" t="s">
        <v>2256</v>
      </c>
      <c r="V2674" s="13" t="s">
        <v>5605</v>
      </c>
      <c r="W2674"/>
      <c r="X2674" s="13" t="s">
        <v>3114</v>
      </c>
      <c r="Y2674" s="13" t="s">
        <v>3846</v>
      </c>
      <c r="Z2674" s="2" t="s">
        <v>6594</v>
      </c>
      <c r="AA2674" s="14" t="s">
        <v>57</v>
      </c>
      <c r="AB2674" s="2" t="b">
        <v>1</v>
      </c>
      <c r="AC2674" t="b">
        <v>0</v>
      </c>
      <c r="AD2674"/>
      <c r="AE2674"/>
    </row>
    <row r="2675" spans="1:31" x14ac:dyDescent="0.25">
      <c r="A2675" s="2">
        <v>3</v>
      </c>
      <c r="B2675" s="2">
        <v>902</v>
      </c>
      <c r="D2675" s="13" t="s">
        <v>949</v>
      </c>
      <c r="R2675" s="2" t="s">
        <v>6680</v>
      </c>
      <c r="T2675" s="2" t="s">
        <v>2256</v>
      </c>
      <c r="V2675" s="13" t="s">
        <v>5605</v>
      </c>
      <c r="W2675"/>
      <c r="X2675" s="13" t="s">
        <v>3114</v>
      </c>
      <c r="Y2675" s="13" t="s">
        <v>3846</v>
      </c>
      <c r="Z2675" s="2" t="s">
        <v>6594</v>
      </c>
      <c r="AA2675" s="13" t="s">
        <v>57</v>
      </c>
      <c r="AB2675" s="2" t="b">
        <v>0</v>
      </c>
      <c r="AC2675" s="2" t="b">
        <v>1</v>
      </c>
      <c r="AD2675"/>
    </row>
    <row r="2676" spans="1:31" x14ac:dyDescent="0.25">
      <c r="A2676" s="2">
        <v>1</v>
      </c>
      <c r="B2676" s="2">
        <v>903</v>
      </c>
      <c r="D2676" s="13" t="s">
        <v>950</v>
      </c>
      <c r="L2676" s="13" t="s">
        <v>2257</v>
      </c>
      <c r="M2676" s="13" t="s">
        <v>2381</v>
      </c>
      <c r="N2676" s="13" t="s">
        <v>1351</v>
      </c>
      <c r="O2676" s="13" t="s">
        <v>5014</v>
      </c>
      <c r="P2676" t="s">
        <v>3461</v>
      </c>
      <c r="Q2676" t="s">
        <v>3461</v>
      </c>
      <c r="R2676" s="2" t="s">
        <v>3892</v>
      </c>
      <c r="T2676" s="13" t="s">
        <v>2257</v>
      </c>
      <c r="V2676"/>
      <c r="W2676"/>
      <c r="X2676"/>
      <c r="Y2676"/>
      <c r="Z2676" s="2"/>
      <c r="AA2676"/>
      <c r="AB2676" t="b">
        <v>0</v>
      </c>
      <c r="AC2676" t="b">
        <v>0</v>
      </c>
      <c r="AD2676"/>
      <c r="AE2676" t="b">
        <v>1</v>
      </c>
    </row>
    <row r="2677" spans="1:31" x14ac:dyDescent="0.25">
      <c r="A2677" s="2">
        <v>2</v>
      </c>
      <c r="B2677" s="2">
        <v>903</v>
      </c>
      <c r="D2677" s="13" t="s">
        <v>950</v>
      </c>
      <c r="R2677" s="2" t="s">
        <v>5094</v>
      </c>
      <c r="T2677" s="2" t="s">
        <v>2257</v>
      </c>
      <c r="V2677" s="13" t="s">
        <v>5606</v>
      </c>
      <c r="W2677"/>
      <c r="X2677" s="13" t="s">
        <v>3342</v>
      </c>
      <c r="Y2677" s="13" t="s">
        <v>3820</v>
      </c>
      <c r="Z2677" s="2" t="s">
        <v>3743</v>
      </c>
      <c r="AA2677" s="14" t="s">
        <v>57</v>
      </c>
      <c r="AB2677" s="2" t="b">
        <v>1</v>
      </c>
      <c r="AC2677" t="b">
        <v>0</v>
      </c>
      <c r="AD2677"/>
      <c r="AE2677"/>
    </row>
    <row r="2678" spans="1:31" x14ac:dyDescent="0.25">
      <c r="A2678" s="2">
        <v>3</v>
      </c>
      <c r="B2678" s="2">
        <v>903</v>
      </c>
      <c r="D2678" s="13" t="s">
        <v>950</v>
      </c>
      <c r="R2678" s="2" t="s">
        <v>6680</v>
      </c>
      <c r="T2678" s="2" t="s">
        <v>2257</v>
      </c>
      <c r="V2678"/>
      <c r="W2678"/>
      <c r="X2678"/>
      <c r="Y2678"/>
      <c r="Z2678" s="2"/>
      <c r="AA2678"/>
      <c r="AB2678" s="2" t="b">
        <v>0</v>
      </c>
      <c r="AC2678" s="2" t="b">
        <v>1</v>
      </c>
      <c r="AD2678"/>
    </row>
    <row r="2679" spans="1:31" x14ac:dyDescent="0.25">
      <c r="A2679" s="2">
        <v>1</v>
      </c>
      <c r="B2679" s="2">
        <v>904</v>
      </c>
      <c r="D2679" s="13" t="s">
        <v>951</v>
      </c>
      <c r="L2679" s="13" t="s">
        <v>2258</v>
      </c>
      <c r="M2679" s="13" t="s">
        <v>2385</v>
      </c>
      <c r="N2679"/>
      <c r="O2679" t="s">
        <v>3461</v>
      </c>
      <c r="P2679" t="s">
        <v>3461</v>
      </c>
      <c r="Q2679" t="s">
        <v>3461</v>
      </c>
      <c r="R2679" s="2" t="s">
        <v>3892</v>
      </c>
      <c r="T2679" s="13" t="s">
        <v>2258</v>
      </c>
      <c r="V2679"/>
      <c r="W2679"/>
      <c r="X2679"/>
      <c r="Y2679"/>
      <c r="Z2679" s="2"/>
      <c r="AA2679"/>
      <c r="AB2679" t="b">
        <v>0</v>
      </c>
      <c r="AC2679" t="b">
        <v>0</v>
      </c>
      <c r="AD2679"/>
      <c r="AE2679" t="b">
        <v>1</v>
      </c>
    </row>
    <row r="2680" spans="1:31" x14ac:dyDescent="0.25">
      <c r="A2680" s="2">
        <v>2</v>
      </c>
      <c r="B2680" s="2">
        <v>904</v>
      </c>
      <c r="D2680" s="13" t="s">
        <v>951</v>
      </c>
      <c r="R2680" s="2" t="s">
        <v>5094</v>
      </c>
      <c r="T2680" s="2" t="s">
        <v>2258</v>
      </c>
      <c r="V2680" s="13" t="s">
        <v>5607</v>
      </c>
      <c r="W2680" s="13" t="s">
        <v>5818</v>
      </c>
      <c r="X2680" s="13" t="s">
        <v>3378</v>
      </c>
      <c r="Y2680" s="13" t="s">
        <v>3837</v>
      </c>
      <c r="Z2680" s="2" t="s">
        <v>3785</v>
      </c>
      <c r="AA2680" s="14" t="s">
        <v>57</v>
      </c>
      <c r="AB2680" s="2" t="b">
        <v>1</v>
      </c>
      <c r="AC2680" t="b">
        <v>0</v>
      </c>
      <c r="AD2680"/>
      <c r="AE2680"/>
    </row>
    <row r="2681" spans="1:31" x14ac:dyDescent="0.25">
      <c r="A2681" s="2">
        <v>3</v>
      </c>
      <c r="B2681" s="2">
        <v>904</v>
      </c>
      <c r="D2681" s="13" t="s">
        <v>951</v>
      </c>
      <c r="R2681" s="2" t="s">
        <v>6680</v>
      </c>
      <c r="T2681" s="2" t="s">
        <v>2258</v>
      </c>
      <c r="V2681"/>
      <c r="W2681"/>
      <c r="X2681"/>
      <c r="Y2681"/>
      <c r="Z2681" s="2"/>
      <c r="AA2681"/>
      <c r="AB2681" s="2" t="b">
        <v>0</v>
      </c>
      <c r="AC2681" s="2" t="b">
        <v>1</v>
      </c>
      <c r="AD2681"/>
    </row>
    <row r="2682" spans="1:31" x14ac:dyDescent="0.25">
      <c r="A2682" s="2">
        <v>1</v>
      </c>
      <c r="B2682" s="2">
        <v>905</v>
      </c>
      <c r="D2682" s="13" t="s">
        <v>952</v>
      </c>
      <c r="L2682" s="13" t="s">
        <v>2259</v>
      </c>
      <c r="M2682" s="13" t="s">
        <v>2381</v>
      </c>
      <c r="N2682"/>
      <c r="O2682" s="13" t="s">
        <v>5015</v>
      </c>
      <c r="P2682" t="s">
        <v>3461</v>
      </c>
      <c r="Q2682" t="s">
        <v>3461</v>
      </c>
      <c r="R2682" s="2" t="s">
        <v>3892</v>
      </c>
      <c r="T2682" s="13" t="s">
        <v>2259</v>
      </c>
      <c r="V2682" s="13" t="s">
        <v>3056</v>
      </c>
      <c r="W2682"/>
      <c r="X2682" s="13" t="s">
        <v>3407</v>
      </c>
      <c r="Y2682" s="13" t="s">
        <v>3818</v>
      </c>
      <c r="Z2682" s="2" t="s">
        <v>3814</v>
      </c>
      <c r="AA2682" s="13" t="s">
        <v>57</v>
      </c>
      <c r="AB2682" t="b">
        <v>0</v>
      </c>
      <c r="AC2682" t="b">
        <v>0</v>
      </c>
      <c r="AD2682"/>
      <c r="AE2682" t="b">
        <v>1</v>
      </c>
    </row>
    <row r="2683" spans="1:31" x14ac:dyDescent="0.25">
      <c r="A2683" s="2">
        <v>2</v>
      </c>
      <c r="B2683" s="2">
        <v>905</v>
      </c>
      <c r="D2683" s="13" t="s">
        <v>952</v>
      </c>
      <c r="R2683" s="2" t="s">
        <v>5094</v>
      </c>
      <c r="T2683" s="2" t="s">
        <v>2259</v>
      </c>
      <c r="V2683" s="13" t="s">
        <v>3056</v>
      </c>
      <c r="W2683"/>
      <c r="X2683" s="13" t="s">
        <v>3407</v>
      </c>
      <c r="Y2683" s="13" t="s">
        <v>3818</v>
      </c>
      <c r="Z2683" s="2" t="s">
        <v>3814</v>
      </c>
      <c r="AA2683" s="14" t="s">
        <v>57</v>
      </c>
      <c r="AB2683" s="2" t="b">
        <v>1</v>
      </c>
      <c r="AC2683" t="b">
        <v>0</v>
      </c>
      <c r="AD2683"/>
      <c r="AE2683"/>
    </row>
    <row r="2684" spans="1:31" x14ac:dyDescent="0.25">
      <c r="A2684" s="2">
        <v>3</v>
      </c>
      <c r="B2684" s="2">
        <v>905</v>
      </c>
      <c r="D2684" s="13" t="s">
        <v>952</v>
      </c>
      <c r="R2684" s="2" t="s">
        <v>6680</v>
      </c>
      <c r="T2684" s="2" t="s">
        <v>2259</v>
      </c>
      <c r="V2684" s="13" t="s">
        <v>3056</v>
      </c>
      <c r="W2684"/>
      <c r="X2684" s="13" t="s">
        <v>3407</v>
      </c>
      <c r="Y2684" s="13" t="s">
        <v>3818</v>
      </c>
      <c r="Z2684" s="2" t="s">
        <v>3814</v>
      </c>
      <c r="AA2684" s="13" t="s">
        <v>57</v>
      </c>
      <c r="AB2684" s="2" t="b">
        <v>0</v>
      </c>
      <c r="AC2684" s="2" t="b">
        <v>1</v>
      </c>
      <c r="AD2684"/>
    </row>
    <row r="2685" spans="1:31" x14ac:dyDescent="0.25">
      <c r="A2685" s="2">
        <v>1</v>
      </c>
      <c r="B2685" s="2">
        <v>906</v>
      </c>
      <c r="D2685" s="13" t="s">
        <v>953</v>
      </c>
      <c r="L2685" s="13" t="s">
        <v>2260</v>
      </c>
      <c r="M2685" s="13" t="s">
        <v>2383</v>
      </c>
      <c r="N2685"/>
      <c r="O2685" s="13" t="s">
        <v>5016</v>
      </c>
      <c r="P2685" t="s">
        <v>3461</v>
      </c>
      <c r="Q2685" t="s">
        <v>3461</v>
      </c>
      <c r="R2685" s="2" t="s">
        <v>3892</v>
      </c>
      <c r="T2685" s="13" t="s">
        <v>2260</v>
      </c>
      <c r="V2685"/>
      <c r="W2685"/>
      <c r="X2685"/>
      <c r="Y2685"/>
      <c r="Z2685" s="2"/>
      <c r="AA2685"/>
      <c r="AB2685" t="b">
        <v>0</v>
      </c>
      <c r="AC2685" t="b">
        <v>0</v>
      </c>
      <c r="AD2685"/>
      <c r="AE2685" t="b">
        <v>1</v>
      </c>
    </row>
    <row r="2686" spans="1:31" x14ac:dyDescent="0.25">
      <c r="A2686" s="2">
        <v>2</v>
      </c>
      <c r="B2686" s="2">
        <v>906</v>
      </c>
      <c r="D2686" s="13" t="s">
        <v>953</v>
      </c>
      <c r="R2686" s="2" t="s">
        <v>5094</v>
      </c>
      <c r="T2686" s="2" t="s">
        <v>2260</v>
      </c>
      <c r="V2686" s="13" t="s">
        <v>5608</v>
      </c>
      <c r="W2686"/>
      <c r="X2686" s="13" t="s">
        <v>3186</v>
      </c>
      <c r="Y2686" s="13" t="s">
        <v>3828</v>
      </c>
      <c r="Z2686" s="2" t="s">
        <v>6595</v>
      </c>
      <c r="AA2686" s="14" t="s">
        <v>57</v>
      </c>
      <c r="AB2686" s="2" t="b">
        <v>1</v>
      </c>
      <c r="AC2686" t="b">
        <v>0</v>
      </c>
      <c r="AD2686"/>
      <c r="AE2686"/>
    </row>
    <row r="2687" spans="1:31" x14ac:dyDescent="0.25">
      <c r="A2687" s="2">
        <v>3</v>
      </c>
      <c r="B2687" s="2">
        <v>906</v>
      </c>
      <c r="D2687" s="13" t="s">
        <v>953</v>
      </c>
      <c r="R2687" s="2" t="s">
        <v>6680</v>
      </c>
      <c r="T2687" s="2" t="s">
        <v>2260</v>
      </c>
      <c r="V2687" s="13" t="s">
        <v>5608</v>
      </c>
      <c r="W2687"/>
      <c r="X2687" s="13" t="s">
        <v>3186</v>
      </c>
      <c r="Y2687" s="13" t="s">
        <v>3828</v>
      </c>
      <c r="Z2687" s="2" t="s">
        <v>6595</v>
      </c>
      <c r="AA2687" s="13" t="s">
        <v>57</v>
      </c>
      <c r="AB2687" s="2" t="b">
        <v>0</v>
      </c>
      <c r="AC2687" s="2" t="b">
        <v>1</v>
      </c>
      <c r="AD2687"/>
    </row>
    <row r="2688" spans="1:31" x14ac:dyDescent="0.25">
      <c r="A2688" s="2">
        <v>1</v>
      </c>
      <c r="B2688" s="2">
        <v>907</v>
      </c>
      <c r="D2688" s="13" t="s">
        <v>954</v>
      </c>
      <c r="L2688" s="13" t="s">
        <v>2261</v>
      </c>
      <c r="M2688" s="13" t="s">
        <v>2383</v>
      </c>
      <c r="N2688"/>
      <c r="O2688" s="13" t="s">
        <v>5017</v>
      </c>
      <c r="P2688" t="s">
        <v>3461</v>
      </c>
      <c r="Q2688" t="s">
        <v>3461</v>
      </c>
      <c r="R2688" s="2" t="s">
        <v>3892</v>
      </c>
      <c r="T2688" s="13" t="s">
        <v>2261</v>
      </c>
      <c r="V2688"/>
      <c r="W2688"/>
      <c r="X2688"/>
      <c r="Y2688"/>
      <c r="Z2688" s="2"/>
      <c r="AA2688"/>
      <c r="AB2688" t="b">
        <v>0</v>
      </c>
      <c r="AC2688" t="b">
        <v>0</v>
      </c>
      <c r="AD2688"/>
      <c r="AE2688" t="b">
        <v>1</v>
      </c>
    </row>
    <row r="2689" spans="1:31" x14ac:dyDescent="0.25">
      <c r="A2689" s="2">
        <v>2</v>
      </c>
      <c r="B2689" s="2">
        <v>907</v>
      </c>
      <c r="D2689" s="13" t="s">
        <v>954</v>
      </c>
      <c r="R2689" s="2" t="s">
        <v>5094</v>
      </c>
      <c r="T2689" s="2" t="s">
        <v>2261</v>
      </c>
      <c r="V2689" s="13" t="s">
        <v>5609</v>
      </c>
      <c r="W2689"/>
      <c r="X2689" s="13" t="s">
        <v>6114</v>
      </c>
      <c r="Y2689" s="13" t="s">
        <v>3824</v>
      </c>
      <c r="Z2689" s="15" t="s">
        <v>7193</v>
      </c>
      <c r="AA2689" s="14" t="s">
        <v>57</v>
      </c>
      <c r="AB2689" s="2" t="b">
        <v>1</v>
      </c>
      <c r="AC2689" t="b">
        <v>0</v>
      </c>
      <c r="AD2689"/>
      <c r="AE2689"/>
    </row>
    <row r="2690" spans="1:31" x14ac:dyDescent="0.25">
      <c r="A2690" s="2">
        <v>3</v>
      </c>
      <c r="B2690" s="2">
        <v>907</v>
      </c>
      <c r="D2690" s="13" t="s">
        <v>954</v>
      </c>
      <c r="R2690" s="2" t="s">
        <v>6680</v>
      </c>
      <c r="T2690" s="2" t="s">
        <v>2261</v>
      </c>
      <c r="V2690"/>
      <c r="W2690"/>
      <c r="X2690"/>
      <c r="Y2690"/>
      <c r="Z2690" s="2"/>
      <c r="AA2690"/>
      <c r="AB2690" s="2" t="b">
        <v>0</v>
      </c>
      <c r="AC2690" s="2" t="b">
        <v>1</v>
      </c>
      <c r="AD2690"/>
    </row>
    <row r="2691" spans="1:31" x14ac:dyDescent="0.25">
      <c r="A2691" s="2">
        <v>1</v>
      </c>
      <c r="B2691" s="2">
        <v>909</v>
      </c>
      <c r="D2691" s="13" t="s">
        <v>955</v>
      </c>
      <c r="L2691" s="13" t="s">
        <v>2262</v>
      </c>
      <c r="M2691"/>
      <c r="N2691"/>
      <c r="O2691" s="13" t="s">
        <v>5019</v>
      </c>
      <c r="P2691" s="13" t="s">
        <v>4356</v>
      </c>
      <c r="Q2691" t="s">
        <v>3461</v>
      </c>
      <c r="R2691" s="2" t="s">
        <v>3892</v>
      </c>
      <c r="T2691" s="13" t="s">
        <v>2262</v>
      </c>
      <c r="V2691" s="13" t="s">
        <v>3057</v>
      </c>
      <c r="W2691"/>
      <c r="X2691" s="13" t="s">
        <v>3408</v>
      </c>
      <c r="Y2691" s="13" t="s">
        <v>3865</v>
      </c>
      <c r="Z2691" s="2" t="s">
        <v>3815</v>
      </c>
      <c r="AA2691" s="13" t="s">
        <v>57</v>
      </c>
      <c r="AB2691" t="b">
        <v>0</v>
      </c>
      <c r="AC2691" t="b">
        <v>0</v>
      </c>
      <c r="AD2691"/>
      <c r="AE2691" t="b">
        <v>1</v>
      </c>
    </row>
    <row r="2692" spans="1:31" x14ac:dyDescent="0.25">
      <c r="A2692" s="2">
        <v>2</v>
      </c>
      <c r="B2692" s="2">
        <v>909</v>
      </c>
      <c r="D2692" s="13" t="s">
        <v>955</v>
      </c>
      <c r="R2692" s="2" t="s">
        <v>5094</v>
      </c>
      <c r="T2692" s="2" t="s">
        <v>2262</v>
      </c>
      <c r="V2692" s="13" t="s">
        <v>3057</v>
      </c>
      <c r="W2692"/>
      <c r="X2692" s="13" t="s">
        <v>3408</v>
      </c>
      <c r="Y2692" s="13" t="s">
        <v>3865</v>
      </c>
      <c r="Z2692" s="2" t="s">
        <v>3815</v>
      </c>
      <c r="AA2692" s="14" t="s">
        <v>57</v>
      </c>
      <c r="AB2692" s="2" t="b">
        <v>1</v>
      </c>
      <c r="AC2692" t="b">
        <v>0</v>
      </c>
      <c r="AD2692"/>
      <c r="AE2692"/>
    </row>
    <row r="2693" spans="1:31" x14ac:dyDescent="0.25">
      <c r="A2693" s="2">
        <v>3</v>
      </c>
      <c r="B2693" s="2">
        <v>909</v>
      </c>
      <c r="D2693" s="13" t="s">
        <v>955</v>
      </c>
      <c r="R2693" s="2" t="s">
        <v>6680</v>
      </c>
      <c r="T2693" s="2" t="s">
        <v>2262</v>
      </c>
      <c r="V2693" s="13" t="s">
        <v>3057</v>
      </c>
      <c r="W2693"/>
      <c r="X2693" s="13" t="s">
        <v>3408</v>
      </c>
      <c r="Y2693" s="13" t="s">
        <v>3865</v>
      </c>
      <c r="Z2693" s="2" t="s">
        <v>3815</v>
      </c>
      <c r="AA2693" s="13" t="s">
        <v>57</v>
      </c>
      <c r="AB2693" s="2" t="b">
        <v>0</v>
      </c>
      <c r="AC2693" s="2" t="b">
        <v>1</v>
      </c>
      <c r="AD2693"/>
    </row>
    <row r="2694" spans="1:31" x14ac:dyDescent="0.25">
      <c r="A2694" s="2">
        <v>1</v>
      </c>
      <c r="B2694" s="2">
        <v>910</v>
      </c>
      <c r="D2694" s="13" t="s">
        <v>956</v>
      </c>
      <c r="L2694" s="13" t="s">
        <v>2263</v>
      </c>
      <c r="M2694" s="13" t="s">
        <v>2381</v>
      </c>
      <c r="N2694"/>
      <c r="O2694" s="13" t="s">
        <v>5020</v>
      </c>
      <c r="P2694" t="s">
        <v>3461</v>
      </c>
      <c r="Q2694" t="s">
        <v>3461</v>
      </c>
      <c r="R2694" s="2" t="s">
        <v>3892</v>
      </c>
      <c r="T2694" s="13" t="s">
        <v>2263</v>
      </c>
      <c r="V2694"/>
      <c r="W2694"/>
      <c r="X2694"/>
      <c r="Y2694"/>
      <c r="Z2694" s="2"/>
      <c r="AA2694"/>
      <c r="AB2694" t="b">
        <v>0</v>
      </c>
      <c r="AC2694" t="b">
        <v>0</v>
      </c>
      <c r="AD2694"/>
      <c r="AE2694" t="b">
        <v>1</v>
      </c>
    </row>
    <row r="2695" spans="1:31" x14ac:dyDescent="0.25">
      <c r="A2695" s="2">
        <v>2</v>
      </c>
      <c r="B2695" s="2">
        <v>910</v>
      </c>
      <c r="D2695" s="13" t="s">
        <v>956</v>
      </c>
      <c r="R2695" s="2" t="s">
        <v>5094</v>
      </c>
      <c r="T2695" s="2" t="s">
        <v>2263</v>
      </c>
      <c r="V2695" s="13" t="s">
        <v>5610</v>
      </c>
      <c r="W2695"/>
      <c r="X2695" s="13" t="s">
        <v>6115</v>
      </c>
      <c r="Y2695" s="13" t="s">
        <v>3844</v>
      </c>
      <c r="Z2695" s="2" t="s">
        <v>6596</v>
      </c>
      <c r="AA2695" s="14" t="s">
        <v>57</v>
      </c>
      <c r="AB2695" s="2" t="b">
        <v>1</v>
      </c>
      <c r="AC2695" t="b">
        <v>0</v>
      </c>
      <c r="AD2695"/>
      <c r="AE2695"/>
    </row>
    <row r="2696" spans="1:31" x14ac:dyDescent="0.25">
      <c r="A2696" s="2">
        <v>3</v>
      </c>
      <c r="B2696" s="2">
        <v>910</v>
      </c>
      <c r="D2696" s="13" t="s">
        <v>956</v>
      </c>
      <c r="R2696" s="2" t="s">
        <v>6680</v>
      </c>
      <c r="T2696" s="2" t="s">
        <v>2263</v>
      </c>
      <c r="V2696"/>
      <c r="W2696"/>
      <c r="X2696"/>
      <c r="Y2696"/>
      <c r="Z2696" s="2"/>
      <c r="AA2696"/>
      <c r="AB2696" s="2" t="b">
        <v>0</v>
      </c>
      <c r="AC2696" s="2" t="b">
        <v>1</v>
      </c>
      <c r="AD2696"/>
    </row>
    <row r="2697" spans="1:31" x14ac:dyDescent="0.25">
      <c r="A2697" s="2">
        <v>1</v>
      </c>
      <c r="B2697" s="2">
        <v>911</v>
      </c>
      <c r="D2697" s="13" t="s">
        <v>957</v>
      </c>
      <c r="L2697" s="13" t="s">
        <v>2264</v>
      </c>
      <c r="M2697" s="13" t="s">
        <v>2383</v>
      </c>
      <c r="N2697" s="13" t="s">
        <v>1352</v>
      </c>
      <c r="O2697" s="13" t="s">
        <v>5021</v>
      </c>
      <c r="P2697" t="s">
        <v>3461</v>
      </c>
      <c r="Q2697" t="s">
        <v>3461</v>
      </c>
      <c r="R2697" s="2" t="s">
        <v>3892</v>
      </c>
      <c r="T2697" s="13" t="s">
        <v>2264</v>
      </c>
      <c r="V2697"/>
      <c r="W2697"/>
      <c r="X2697"/>
      <c r="Y2697"/>
      <c r="Z2697" s="2"/>
      <c r="AA2697"/>
      <c r="AB2697" t="b">
        <v>0</v>
      </c>
      <c r="AC2697" t="b">
        <v>0</v>
      </c>
      <c r="AD2697"/>
      <c r="AE2697" t="b">
        <v>1</v>
      </c>
    </row>
    <row r="2698" spans="1:31" x14ac:dyDescent="0.25">
      <c r="A2698" s="2">
        <v>2</v>
      </c>
      <c r="B2698" s="2">
        <v>911</v>
      </c>
      <c r="D2698" s="13" t="s">
        <v>957</v>
      </c>
      <c r="R2698" s="2" t="s">
        <v>5094</v>
      </c>
      <c r="T2698" s="2" t="s">
        <v>2264</v>
      </c>
      <c r="V2698" s="13" t="s">
        <v>5611</v>
      </c>
      <c r="W2698"/>
      <c r="X2698" s="13" t="s">
        <v>6116</v>
      </c>
      <c r="Y2698" s="13" t="s">
        <v>3827</v>
      </c>
      <c r="Z2698" s="2" t="s">
        <v>6597</v>
      </c>
      <c r="AA2698" s="14" t="s">
        <v>57</v>
      </c>
      <c r="AB2698" s="2" t="b">
        <v>1</v>
      </c>
      <c r="AC2698" t="b">
        <v>0</v>
      </c>
      <c r="AD2698"/>
      <c r="AE2698"/>
    </row>
    <row r="2699" spans="1:31" x14ac:dyDescent="0.25">
      <c r="A2699" s="2">
        <v>3</v>
      </c>
      <c r="B2699" s="2">
        <v>911</v>
      </c>
      <c r="D2699" s="13" t="s">
        <v>957</v>
      </c>
      <c r="R2699" s="2" t="s">
        <v>6680</v>
      </c>
      <c r="T2699" s="2" t="s">
        <v>2264</v>
      </c>
      <c r="V2699" s="13" t="s">
        <v>7008</v>
      </c>
      <c r="W2699" s="13" t="s">
        <v>5807</v>
      </c>
      <c r="X2699" s="13" t="s">
        <v>3092</v>
      </c>
      <c r="Y2699" s="13" t="s">
        <v>3825</v>
      </c>
      <c r="Z2699" s="2" t="s">
        <v>3444</v>
      </c>
      <c r="AA2699" s="13" t="s">
        <v>57</v>
      </c>
      <c r="AB2699" s="2" t="b">
        <v>0</v>
      </c>
      <c r="AC2699" s="2" t="b">
        <v>1</v>
      </c>
      <c r="AD2699"/>
    </row>
    <row r="2700" spans="1:31" x14ac:dyDescent="0.25">
      <c r="A2700" s="2">
        <v>1</v>
      </c>
      <c r="B2700" s="2">
        <v>912</v>
      </c>
      <c r="D2700" s="13" t="s">
        <v>958</v>
      </c>
      <c r="L2700" s="13" t="s">
        <v>2265</v>
      </c>
      <c r="M2700" s="13" t="s">
        <v>2383</v>
      </c>
      <c r="N2700"/>
      <c r="O2700" s="13" t="s">
        <v>5018</v>
      </c>
      <c r="P2700" t="s">
        <v>3461</v>
      </c>
      <c r="Q2700" t="s">
        <v>3461</v>
      </c>
      <c r="R2700" s="2" t="s">
        <v>3892</v>
      </c>
      <c r="T2700" s="13" t="s">
        <v>2265</v>
      </c>
      <c r="V2700" s="13" t="s">
        <v>3058</v>
      </c>
      <c r="W2700"/>
      <c r="X2700" s="13" t="s">
        <v>3409</v>
      </c>
      <c r="Y2700" s="13" t="s">
        <v>3840</v>
      </c>
      <c r="Z2700" s="2" t="s">
        <v>3816</v>
      </c>
      <c r="AA2700" s="13" t="s">
        <v>57</v>
      </c>
      <c r="AB2700" t="b">
        <v>0</v>
      </c>
      <c r="AC2700" t="b">
        <v>0</v>
      </c>
      <c r="AD2700"/>
      <c r="AE2700" t="b">
        <v>1</v>
      </c>
    </row>
    <row r="2701" spans="1:31" x14ac:dyDescent="0.25">
      <c r="A2701" s="2">
        <v>2</v>
      </c>
      <c r="B2701" s="2">
        <v>912</v>
      </c>
      <c r="D2701" s="13" t="s">
        <v>958</v>
      </c>
      <c r="R2701" s="2" t="s">
        <v>5094</v>
      </c>
      <c r="T2701" s="2" t="s">
        <v>2265</v>
      </c>
      <c r="V2701" s="13" t="s">
        <v>3058</v>
      </c>
      <c r="W2701"/>
      <c r="X2701" s="13" t="s">
        <v>3409</v>
      </c>
      <c r="Y2701" s="13" t="s">
        <v>3840</v>
      </c>
      <c r="Z2701" s="2" t="s">
        <v>3816</v>
      </c>
      <c r="AA2701" s="14" t="s">
        <v>57</v>
      </c>
      <c r="AB2701" s="2" t="b">
        <v>1</v>
      </c>
      <c r="AC2701" t="b">
        <v>0</v>
      </c>
      <c r="AD2701"/>
      <c r="AE2701"/>
    </row>
    <row r="2702" spans="1:31" x14ac:dyDescent="0.25">
      <c r="A2702" s="2">
        <v>3</v>
      </c>
      <c r="B2702" s="2">
        <v>912</v>
      </c>
      <c r="D2702" s="13" t="s">
        <v>958</v>
      </c>
      <c r="R2702" s="2" t="s">
        <v>6680</v>
      </c>
      <c r="T2702" s="2" t="s">
        <v>2265</v>
      </c>
      <c r="V2702"/>
      <c r="W2702"/>
      <c r="X2702"/>
      <c r="Y2702"/>
      <c r="Z2702" s="2"/>
      <c r="AA2702"/>
      <c r="AB2702" s="2" t="b">
        <v>0</v>
      </c>
      <c r="AC2702" s="2" t="b">
        <v>1</v>
      </c>
      <c r="AD2702"/>
    </row>
    <row r="2703" spans="1:31" x14ac:dyDescent="0.25">
      <c r="A2703" s="2">
        <v>1</v>
      </c>
      <c r="B2703" s="2">
        <v>913</v>
      </c>
      <c r="D2703" s="13" t="s">
        <v>959</v>
      </c>
      <c r="L2703" s="13" t="s">
        <v>2266</v>
      </c>
      <c r="M2703" s="13" t="s">
        <v>2383</v>
      </c>
      <c r="N2703"/>
      <c r="O2703" s="13" t="s">
        <v>5022</v>
      </c>
      <c r="P2703" t="s">
        <v>3461</v>
      </c>
      <c r="Q2703" t="s">
        <v>3461</v>
      </c>
      <c r="R2703" s="2" t="s">
        <v>3892</v>
      </c>
      <c r="T2703" s="13" t="s">
        <v>2266</v>
      </c>
      <c r="V2703"/>
      <c r="W2703"/>
      <c r="X2703"/>
      <c r="Y2703"/>
      <c r="Z2703" s="2"/>
      <c r="AA2703"/>
      <c r="AB2703" t="b">
        <v>0</v>
      </c>
      <c r="AC2703" t="b">
        <v>0</v>
      </c>
      <c r="AD2703"/>
      <c r="AE2703" t="b">
        <v>1</v>
      </c>
    </row>
    <row r="2704" spans="1:31" x14ac:dyDescent="0.25">
      <c r="A2704" s="2">
        <v>2</v>
      </c>
      <c r="B2704" s="2">
        <v>913</v>
      </c>
      <c r="D2704" s="13" t="s">
        <v>959</v>
      </c>
      <c r="R2704" s="2" t="s">
        <v>5094</v>
      </c>
      <c r="T2704" s="2" t="s">
        <v>2266</v>
      </c>
      <c r="V2704" s="13" t="s">
        <v>5612</v>
      </c>
      <c r="W2704"/>
      <c r="X2704" s="13" t="s">
        <v>6117</v>
      </c>
      <c r="Y2704" s="13" t="s">
        <v>3825</v>
      </c>
      <c r="Z2704" s="2" t="s">
        <v>6598</v>
      </c>
      <c r="AA2704" s="14" t="s">
        <v>57</v>
      </c>
      <c r="AB2704" s="2" t="b">
        <v>1</v>
      </c>
      <c r="AC2704" t="b">
        <v>0</v>
      </c>
      <c r="AD2704"/>
      <c r="AE2704"/>
    </row>
    <row r="2705" spans="1:31" x14ac:dyDescent="0.25">
      <c r="A2705" s="2">
        <v>3</v>
      </c>
      <c r="B2705" s="2">
        <v>913</v>
      </c>
      <c r="D2705" s="13" t="s">
        <v>959</v>
      </c>
      <c r="R2705" s="2" t="s">
        <v>6680</v>
      </c>
      <c r="T2705" s="2" t="s">
        <v>2266</v>
      </c>
      <c r="V2705"/>
      <c r="W2705"/>
      <c r="X2705"/>
      <c r="Y2705"/>
      <c r="Z2705" s="2"/>
      <c r="AA2705"/>
      <c r="AB2705" s="2" t="b">
        <v>0</v>
      </c>
      <c r="AC2705" s="2" t="b">
        <v>1</v>
      </c>
      <c r="AD2705"/>
    </row>
    <row r="2706" spans="1:31" x14ac:dyDescent="0.25">
      <c r="A2706" s="2">
        <v>1</v>
      </c>
      <c r="B2706" s="2">
        <v>914</v>
      </c>
      <c r="D2706" s="13" t="s">
        <v>960</v>
      </c>
      <c r="L2706" s="13" t="s">
        <v>2267</v>
      </c>
      <c r="M2706" s="13" t="s">
        <v>2382</v>
      </c>
      <c r="N2706"/>
      <c r="O2706" s="13" t="s">
        <v>2488</v>
      </c>
      <c r="P2706" t="s">
        <v>3461</v>
      </c>
      <c r="Q2706" t="s">
        <v>3461</v>
      </c>
      <c r="R2706" s="2" t="s">
        <v>3892</v>
      </c>
      <c r="T2706" s="13" t="s">
        <v>2267</v>
      </c>
      <c r="V2706"/>
      <c r="W2706"/>
      <c r="X2706"/>
      <c r="Y2706"/>
      <c r="Z2706" s="2"/>
      <c r="AA2706"/>
      <c r="AB2706" t="b">
        <v>0</v>
      </c>
      <c r="AC2706" t="b">
        <v>0</v>
      </c>
      <c r="AD2706"/>
      <c r="AE2706" t="b">
        <v>1</v>
      </c>
    </row>
    <row r="2707" spans="1:31" x14ac:dyDescent="0.25">
      <c r="A2707" s="2">
        <v>2</v>
      </c>
      <c r="B2707" s="2">
        <v>914</v>
      </c>
      <c r="D2707" s="13" t="s">
        <v>960</v>
      </c>
      <c r="R2707" s="2" t="s">
        <v>5094</v>
      </c>
      <c r="T2707" s="2" t="s">
        <v>2267</v>
      </c>
      <c r="V2707" s="13" t="s">
        <v>5613</v>
      </c>
      <c r="W2707"/>
      <c r="X2707" s="13" t="s">
        <v>6118</v>
      </c>
      <c r="Y2707"/>
      <c r="Z2707" s="2" t="s">
        <v>6599</v>
      </c>
      <c r="AA2707" s="14" t="s">
        <v>3875</v>
      </c>
      <c r="AB2707" s="2" t="b">
        <v>1</v>
      </c>
      <c r="AC2707" t="b">
        <v>0</v>
      </c>
      <c r="AD2707"/>
      <c r="AE2707"/>
    </row>
    <row r="2708" spans="1:31" x14ac:dyDescent="0.25">
      <c r="A2708" s="2">
        <v>3</v>
      </c>
      <c r="B2708" s="2">
        <v>914</v>
      </c>
      <c r="D2708" s="13" t="s">
        <v>960</v>
      </c>
      <c r="R2708" s="2" t="s">
        <v>6680</v>
      </c>
      <c r="T2708" s="2" t="s">
        <v>2267</v>
      </c>
      <c r="V2708"/>
      <c r="W2708"/>
      <c r="X2708"/>
      <c r="Y2708"/>
      <c r="Z2708" s="2"/>
      <c r="AA2708"/>
      <c r="AB2708" s="2" t="b">
        <v>0</v>
      </c>
      <c r="AC2708" s="2" t="b">
        <v>1</v>
      </c>
      <c r="AD2708"/>
    </row>
    <row r="2709" spans="1:31" x14ac:dyDescent="0.25">
      <c r="A2709" s="2">
        <v>1</v>
      </c>
      <c r="B2709" s="2">
        <v>915</v>
      </c>
      <c r="D2709" s="13" t="s">
        <v>961</v>
      </c>
      <c r="L2709" s="13" t="s">
        <v>2268</v>
      </c>
      <c r="M2709" s="13" t="s">
        <v>2385</v>
      </c>
      <c r="N2709"/>
      <c r="O2709" t="s">
        <v>3461</v>
      </c>
      <c r="P2709" t="s">
        <v>3461</v>
      </c>
      <c r="Q2709" t="s">
        <v>3461</v>
      </c>
      <c r="R2709" s="2" t="s">
        <v>3892</v>
      </c>
      <c r="T2709" s="13" t="s">
        <v>2268</v>
      </c>
      <c r="V2709"/>
      <c r="W2709"/>
      <c r="X2709"/>
      <c r="Y2709"/>
      <c r="Z2709" s="2"/>
      <c r="AA2709"/>
      <c r="AB2709" t="b">
        <v>0</v>
      </c>
      <c r="AC2709" t="b">
        <v>0</v>
      </c>
      <c r="AD2709"/>
      <c r="AE2709" t="b">
        <v>1</v>
      </c>
    </row>
    <row r="2710" spans="1:31" x14ac:dyDescent="0.25">
      <c r="A2710" s="2">
        <v>2</v>
      </c>
      <c r="B2710" s="2">
        <v>915</v>
      </c>
      <c r="D2710" s="13" t="s">
        <v>961</v>
      </c>
      <c r="R2710" s="2" t="s">
        <v>5094</v>
      </c>
      <c r="T2710" s="2" t="s">
        <v>2268</v>
      </c>
      <c r="V2710" s="13" t="s">
        <v>5614</v>
      </c>
      <c r="W2710"/>
      <c r="X2710" s="13" t="s">
        <v>6119</v>
      </c>
      <c r="Y2710" s="13" t="s">
        <v>3837</v>
      </c>
      <c r="Z2710" s="2" t="s">
        <v>6600</v>
      </c>
      <c r="AA2710" s="14" t="s">
        <v>57</v>
      </c>
      <c r="AB2710" s="2" t="b">
        <v>1</v>
      </c>
      <c r="AC2710" t="b">
        <v>0</v>
      </c>
      <c r="AD2710"/>
      <c r="AE2710"/>
    </row>
    <row r="2711" spans="1:31" x14ac:dyDescent="0.25">
      <c r="A2711" s="2">
        <v>3</v>
      </c>
      <c r="B2711" s="2">
        <v>915</v>
      </c>
      <c r="D2711" s="13" t="s">
        <v>961</v>
      </c>
      <c r="R2711" s="2" t="s">
        <v>6680</v>
      </c>
      <c r="T2711" s="2" t="s">
        <v>2268</v>
      </c>
      <c r="V2711"/>
      <c r="W2711"/>
      <c r="X2711"/>
      <c r="Y2711"/>
      <c r="Z2711" s="2"/>
      <c r="AA2711"/>
      <c r="AB2711" s="2" t="b">
        <v>0</v>
      </c>
      <c r="AC2711" s="2" t="b">
        <v>1</v>
      </c>
      <c r="AD2711"/>
    </row>
    <row r="2712" spans="1:31" x14ac:dyDescent="0.25">
      <c r="A2712" s="2">
        <v>1</v>
      </c>
      <c r="B2712" s="2">
        <v>916</v>
      </c>
      <c r="D2712" s="13" t="s">
        <v>962</v>
      </c>
      <c r="L2712" s="13" t="s">
        <v>2269</v>
      </c>
      <c r="M2712" s="13" t="s">
        <v>2382</v>
      </c>
      <c r="N2712"/>
      <c r="O2712" t="s">
        <v>3461</v>
      </c>
      <c r="P2712" t="s">
        <v>3461</v>
      </c>
      <c r="Q2712" t="s">
        <v>3461</v>
      </c>
      <c r="R2712" s="2" t="s">
        <v>3892</v>
      </c>
      <c r="T2712" s="13" t="s">
        <v>2269</v>
      </c>
      <c r="V2712"/>
      <c r="W2712"/>
      <c r="X2712"/>
      <c r="Y2712"/>
      <c r="Z2712" s="2"/>
      <c r="AA2712"/>
      <c r="AB2712" t="b">
        <v>0</v>
      </c>
      <c r="AC2712" t="b">
        <v>0</v>
      </c>
      <c r="AD2712"/>
      <c r="AE2712" t="b">
        <v>1</v>
      </c>
    </row>
    <row r="2713" spans="1:31" x14ac:dyDescent="0.25">
      <c r="A2713" s="2">
        <v>2</v>
      </c>
      <c r="B2713" s="2">
        <v>916</v>
      </c>
      <c r="D2713" s="13" t="s">
        <v>962</v>
      </c>
      <c r="R2713" s="2" t="s">
        <v>5094</v>
      </c>
      <c r="T2713" s="2" t="s">
        <v>2269</v>
      </c>
      <c r="V2713" s="13" t="s">
        <v>5615</v>
      </c>
      <c r="W2713"/>
      <c r="X2713" s="13" t="s">
        <v>6120</v>
      </c>
      <c r="Y2713" s="13" t="s">
        <v>3847</v>
      </c>
      <c r="Z2713" s="2" t="s">
        <v>6601</v>
      </c>
      <c r="AA2713" s="14" t="s">
        <v>57</v>
      </c>
      <c r="AB2713" s="2" t="b">
        <v>1</v>
      </c>
      <c r="AC2713" t="b">
        <v>0</v>
      </c>
      <c r="AD2713"/>
      <c r="AE2713"/>
    </row>
    <row r="2714" spans="1:31" x14ac:dyDescent="0.25">
      <c r="A2714" s="2">
        <v>3</v>
      </c>
      <c r="B2714" s="2">
        <v>916</v>
      </c>
      <c r="D2714" s="13" t="s">
        <v>962</v>
      </c>
      <c r="R2714" s="2" t="s">
        <v>6680</v>
      </c>
      <c r="T2714" s="2" t="s">
        <v>2269</v>
      </c>
      <c r="V2714"/>
      <c r="W2714"/>
      <c r="X2714"/>
      <c r="Y2714"/>
      <c r="Z2714" s="2"/>
      <c r="AA2714"/>
      <c r="AB2714" s="2" t="b">
        <v>0</v>
      </c>
      <c r="AC2714" s="2" t="b">
        <v>1</v>
      </c>
      <c r="AD2714"/>
    </row>
    <row r="2715" spans="1:31" x14ac:dyDescent="0.25">
      <c r="A2715" s="2">
        <v>1</v>
      </c>
      <c r="B2715" s="2">
        <v>917</v>
      </c>
      <c r="D2715" s="13" t="s">
        <v>963</v>
      </c>
      <c r="L2715" s="13" t="s">
        <v>2270</v>
      </c>
      <c r="M2715" s="13" t="s">
        <v>2382</v>
      </c>
      <c r="N2715"/>
      <c r="O2715" s="13" t="s">
        <v>5023</v>
      </c>
      <c r="P2715" t="s">
        <v>3461</v>
      </c>
      <c r="Q2715" t="s">
        <v>3461</v>
      </c>
      <c r="R2715" s="2" t="s">
        <v>3892</v>
      </c>
      <c r="T2715" s="13" t="s">
        <v>2270</v>
      </c>
      <c r="V2715"/>
      <c r="W2715"/>
      <c r="X2715"/>
      <c r="Y2715"/>
      <c r="Z2715" s="2"/>
      <c r="AA2715"/>
      <c r="AB2715" t="b">
        <v>0</v>
      </c>
      <c r="AC2715" t="b">
        <v>0</v>
      </c>
      <c r="AD2715"/>
      <c r="AE2715" t="b">
        <v>1</v>
      </c>
    </row>
    <row r="2716" spans="1:31" x14ac:dyDescent="0.25">
      <c r="A2716" s="2">
        <v>2</v>
      </c>
      <c r="B2716" s="2">
        <v>917</v>
      </c>
      <c r="D2716" s="13" t="s">
        <v>963</v>
      </c>
      <c r="R2716" s="2" t="s">
        <v>5094</v>
      </c>
      <c r="T2716" s="2" t="s">
        <v>2270</v>
      </c>
      <c r="V2716" s="13" t="s">
        <v>5616</v>
      </c>
      <c r="W2716"/>
      <c r="X2716" s="13" t="s">
        <v>6121</v>
      </c>
      <c r="Y2716" s="13" t="s">
        <v>3836</v>
      </c>
      <c r="Z2716" s="2" t="s">
        <v>6602</v>
      </c>
      <c r="AA2716" s="14" t="s">
        <v>57</v>
      </c>
      <c r="AB2716" s="2" t="b">
        <v>1</v>
      </c>
      <c r="AC2716" t="b">
        <v>0</v>
      </c>
      <c r="AD2716"/>
      <c r="AE2716"/>
    </row>
    <row r="2717" spans="1:31" x14ac:dyDescent="0.25">
      <c r="A2717" s="2">
        <v>3</v>
      </c>
      <c r="B2717" s="2">
        <v>917</v>
      </c>
      <c r="D2717" s="13" t="s">
        <v>963</v>
      </c>
      <c r="R2717" s="2" t="s">
        <v>6680</v>
      </c>
      <c r="T2717" s="2" t="s">
        <v>2270</v>
      </c>
      <c r="V2717"/>
      <c r="W2717"/>
      <c r="X2717"/>
      <c r="Y2717"/>
      <c r="Z2717" s="2"/>
      <c r="AA2717"/>
      <c r="AB2717" s="2" t="b">
        <v>0</v>
      </c>
      <c r="AC2717" s="2" t="b">
        <v>1</v>
      </c>
      <c r="AD2717"/>
    </row>
    <row r="2718" spans="1:31" x14ac:dyDescent="0.25">
      <c r="A2718" s="2">
        <v>1</v>
      </c>
      <c r="B2718" s="2">
        <v>918</v>
      </c>
      <c r="D2718" s="13" t="s">
        <v>964</v>
      </c>
      <c r="L2718" s="13" t="s">
        <v>2271</v>
      </c>
      <c r="M2718" s="13" t="s">
        <v>2385</v>
      </c>
      <c r="N2718"/>
      <c r="O2718" t="s">
        <v>3461</v>
      </c>
      <c r="P2718" t="s">
        <v>3461</v>
      </c>
      <c r="Q2718" t="s">
        <v>3461</v>
      </c>
      <c r="R2718" s="2" t="s">
        <v>3892</v>
      </c>
      <c r="T2718" s="13" t="s">
        <v>2271</v>
      </c>
      <c r="V2718"/>
      <c r="W2718"/>
      <c r="X2718"/>
      <c r="Y2718"/>
      <c r="Z2718" s="2"/>
      <c r="AA2718"/>
      <c r="AB2718" t="b">
        <v>0</v>
      </c>
      <c r="AC2718" t="b">
        <v>0</v>
      </c>
      <c r="AD2718"/>
      <c r="AE2718" t="b">
        <v>1</v>
      </c>
    </row>
    <row r="2719" spans="1:31" x14ac:dyDescent="0.25">
      <c r="A2719" s="2">
        <v>2</v>
      </c>
      <c r="B2719" s="2">
        <v>918</v>
      </c>
      <c r="D2719" s="13" t="s">
        <v>964</v>
      </c>
      <c r="R2719" s="2" t="s">
        <v>5094</v>
      </c>
      <c r="T2719" s="2" t="s">
        <v>2271</v>
      </c>
      <c r="V2719" s="13" t="s">
        <v>5617</v>
      </c>
      <c r="W2719" s="13" t="s">
        <v>5819</v>
      </c>
      <c r="X2719" s="13" t="s">
        <v>3128</v>
      </c>
      <c r="Y2719" s="13" t="s">
        <v>3837</v>
      </c>
      <c r="Z2719" s="2" t="s">
        <v>6603</v>
      </c>
      <c r="AA2719" s="14" t="s">
        <v>57</v>
      </c>
      <c r="AB2719" s="2" t="b">
        <v>1</v>
      </c>
      <c r="AC2719" t="b">
        <v>0</v>
      </c>
      <c r="AD2719"/>
      <c r="AE2719"/>
    </row>
    <row r="2720" spans="1:31" x14ac:dyDescent="0.25">
      <c r="A2720" s="2">
        <v>3</v>
      </c>
      <c r="B2720" s="2">
        <v>918</v>
      </c>
      <c r="D2720" s="13" t="s">
        <v>964</v>
      </c>
      <c r="R2720" s="2" t="s">
        <v>6680</v>
      </c>
      <c r="T2720" s="2" t="s">
        <v>2271</v>
      </c>
      <c r="V2720"/>
      <c r="W2720"/>
      <c r="X2720"/>
      <c r="Y2720"/>
      <c r="Z2720" s="2"/>
      <c r="AA2720"/>
      <c r="AB2720" s="2" t="b">
        <v>0</v>
      </c>
      <c r="AC2720" s="2" t="b">
        <v>1</v>
      </c>
      <c r="AD2720"/>
    </row>
    <row r="2721" spans="1:31" x14ac:dyDescent="0.25">
      <c r="A2721" s="2">
        <v>1</v>
      </c>
      <c r="B2721" s="2">
        <v>919</v>
      </c>
      <c r="D2721" s="13" t="s">
        <v>965</v>
      </c>
      <c r="L2721" s="13" t="s">
        <v>2272</v>
      </c>
      <c r="M2721" s="13" t="s">
        <v>2381</v>
      </c>
      <c r="N2721"/>
      <c r="O2721" s="13" t="s">
        <v>2489</v>
      </c>
      <c r="P2721" t="s">
        <v>3461</v>
      </c>
      <c r="Q2721" s="13" t="s">
        <v>2539</v>
      </c>
      <c r="R2721" s="2" t="s">
        <v>3892</v>
      </c>
      <c r="T2721" s="13" t="s">
        <v>2272</v>
      </c>
      <c r="V2721"/>
      <c r="W2721"/>
      <c r="X2721"/>
      <c r="Y2721"/>
      <c r="Z2721" s="2"/>
      <c r="AA2721"/>
      <c r="AB2721" t="b">
        <v>0</v>
      </c>
      <c r="AC2721" t="b">
        <v>0</v>
      </c>
      <c r="AD2721"/>
      <c r="AE2721" t="b">
        <v>1</v>
      </c>
    </row>
    <row r="2722" spans="1:31" x14ac:dyDescent="0.25">
      <c r="A2722" s="2">
        <v>2</v>
      </c>
      <c r="B2722" s="2">
        <v>919</v>
      </c>
      <c r="D2722" s="13" t="s">
        <v>965</v>
      </c>
      <c r="R2722" s="2" t="s">
        <v>5094</v>
      </c>
      <c r="T2722" s="2" t="s">
        <v>2272</v>
      </c>
      <c r="V2722" s="13" t="s">
        <v>5618</v>
      </c>
      <c r="W2722"/>
      <c r="X2722" s="13" t="s">
        <v>6122</v>
      </c>
      <c r="Y2722" s="13" t="s">
        <v>3283</v>
      </c>
      <c r="Z2722" s="2" t="s">
        <v>6604</v>
      </c>
      <c r="AA2722" s="14" t="s">
        <v>57</v>
      </c>
      <c r="AB2722" s="2" t="b">
        <v>1</v>
      </c>
      <c r="AC2722" t="b">
        <v>0</v>
      </c>
      <c r="AD2722"/>
      <c r="AE2722"/>
    </row>
    <row r="2723" spans="1:31" x14ac:dyDescent="0.25">
      <c r="A2723" s="2">
        <v>3</v>
      </c>
      <c r="B2723" s="2">
        <v>919</v>
      </c>
      <c r="D2723" s="13" t="s">
        <v>965</v>
      </c>
      <c r="R2723" s="2" t="s">
        <v>6680</v>
      </c>
      <c r="T2723" s="2" t="s">
        <v>2272</v>
      </c>
      <c r="V2723"/>
      <c r="W2723"/>
      <c r="X2723"/>
      <c r="Y2723"/>
      <c r="Z2723" s="2"/>
      <c r="AA2723"/>
      <c r="AB2723" s="2" t="b">
        <v>0</v>
      </c>
      <c r="AC2723" s="2" t="b">
        <v>1</v>
      </c>
      <c r="AD2723"/>
    </row>
    <row r="2724" spans="1:31" x14ac:dyDescent="0.25">
      <c r="A2724" s="2">
        <v>1</v>
      </c>
      <c r="B2724" s="2">
        <v>920</v>
      </c>
      <c r="D2724" s="13" t="s">
        <v>966</v>
      </c>
      <c r="L2724" s="13" t="s">
        <v>2273</v>
      </c>
      <c r="M2724" s="13" t="s">
        <v>2382</v>
      </c>
      <c r="N2724"/>
      <c r="O2724" t="s">
        <v>3461</v>
      </c>
      <c r="P2724" t="s">
        <v>3461</v>
      </c>
      <c r="Q2724" t="s">
        <v>3461</v>
      </c>
      <c r="R2724" s="2" t="s">
        <v>3892</v>
      </c>
      <c r="T2724" s="13" t="s">
        <v>2273</v>
      </c>
      <c r="V2724"/>
      <c r="W2724"/>
      <c r="X2724"/>
      <c r="Y2724"/>
      <c r="Z2724" s="2"/>
      <c r="AA2724"/>
      <c r="AB2724" t="b">
        <v>0</v>
      </c>
      <c r="AC2724" t="b">
        <v>0</v>
      </c>
      <c r="AD2724"/>
      <c r="AE2724" t="b">
        <v>1</v>
      </c>
    </row>
    <row r="2725" spans="1:31" x14ac:dyDescent="0.25">
      <c r="A2725" s="2">
        <v>2</v>
      </c>
      <c r="B2725" s="2">
        <v>920</v>
      </c>
      <c r="D2725" s="13" t="s">
        <v>966</v>
      </c>
      <c r="R2725" s="2" t="s">
        <v>5094</v>
      </c>
      <c r="T2725" s="2" t="s">
        <v>2273</v>
      </c>
      <c r="V2725" s="13" t="s">
        <v>5619</v>
      </c>
      <c r="W2725"/>
      <c r="X2725" s="13" t="s">
        <v>6123</v>
      </c>
      <c r="Y2725" s="13" t="s">
        <v>3832</v>
      </c>
      <c r="Z2725" s="2" t="s">
        <v>6605</v>
      </c>
      <c r="AA2725" s="14" t="s">
        <v>57</v>
      </c>
      <c r="AB2725" s="2" t="b">
        <v>1</v>
      </c>
      <c r="AC2725" t="b">
        <v>0</v>
      </c>
      <c r="AD2725"/>
      <c r="AE2725"/>
    </row>
    <row r="2726" spans="1:31" x14ac:dyDescent="0.25">
      <c r="A2726" s="2">
        <v>3</v>
      </c>
      <c r="B2726" s="2">
        <v>920</v>
      </c>
      <c r="D2726" s="13" t="s">
        <v>966</v>
      </c>
      <c r="R2726" s="2" t="s">
        <v>6680</v>
      </c>
      <c r="T2726" s="2" t="s">
        <v>2273</v>
      </c>
      <c r="V2726"/>
      <c r="W2726"/>
      <c r="X2726"/>
      <c r="Y2726"/>
      <c r="Z2726" s="2"/>
      <c r="AA2726"/>
      <c r="AB2726" s="2" t="b">
        <v>0</v>
      </c>
      <c r="AC2726" s="2" t="b">
        <v>1</v>
      </c>
      <c r="AD2726"/>
    </row>
    <row r="2727" spans="1:31" x14ac:dyDescent="0.25">
      <c r="A2727" s="2">
        <v>1</v>
      </c>
      <c r="B2727" s="2">
        <v>921</v>
      </c>
      <c r="D2727" s="13" t="s">
        <v>967</v>
      </c>
      <c r="L2727" s="13" t="s">
        <v>2274</v>
      </c>
      <c r="M2727" s="13" t="s">
        <v>2383</v>
      </c>
      <c r="N2727"/>
      <c r="O2727" s="13" t="s">
        <v>5024</v>
      </c>
      <c r="P2727" t="s">
        <v>3461</v>
      </c>
      <c r="Q2727" t="s">
        <v>3461</v>
      </c>
      <c r="R2727" s="2" t="s">
        <v>3892</v>
      </c>
      <c r="T2727" s="13" t="s">
        <v>2274</v>
      </c>
      <c r="V2727"/>
      <c r="W2727"/>
      <c r="X2727"/>
      <c r="Y2727"/>
      <c r="Z2727" s="2"/>
      <c r="AA2727"/>
      <c r="AB2727" t="b">
        <v>0</v>
      </c>
      <c r="AC2727" t="b">
        <v>0</v>
      </c>
      <c r="AD2727"/>
      <c r="AE2727" t="b">
        <v>1</v>
      </c>
    </row>
    <row r="2728" spans="1:31" x14ac:dyDescent="0.25">
      <c r="A2728" s="2">
        <v>2</v>
      </c>
      <c r="B2728" s="2">
        <v>921</v>
      </c>
      <c r="D2728" s="13" t="s">
        <v>967</v>
      </c>
      <c r="R2728" s="2" t="s">
        <v>5094</v>
      </c>
      <c r="T2728" s="2" t="s">
        <v>2274</v>
      </c>
      <c r="V2728" s="13" t="s">
        <v>5620</v>
      </c>
      <c r="W2728" s="13" t="s">
        <v>2770</v>
      </c>
      <c r="X2728" s="13" t="s">
        <v>6124</v>
      </c>
      <c r="Y2728" s="13" t="s">
        <v>3850</v>
      </c>
      <c r="Z2728" s="2" t="s">
        <v>6606</v>
      </c>
      <c r="AA2728" s="14" t="s">
        <v>57</v>
      </c>
      <c r="AB2728" s="2" t="b">
        <v>1</v>
      </c>
      <c r="AC2728" t="b">
        <v>0</v>
      </c>
      <c r="AD2728"/>
      <c r="AE2728"/>
    </row>
    <row r="2729" spans="1:31" x14ac:dyDescent="0.25">
      <c r="A2729" s="2">
        <v>3</v>
      </c>
      <c r="B2729" s="2">
        <v>921</v>
      </c>
      <c r="D2729" s="13" t="s">
        <v>967</v>
      </c>
      <c r="R2729" s="2" t="s">
        <v>6680</v>
      </c>
      <c r="T2729" s="2" t="s">
        <v>2274</v>
      </c>
      <c r="V2729"/>
      <c r="W2729"/>
      <c r="X2729"/>
      <c r="Y2729"/>
      <c r="Z2729" s="2"/>
      <c r="AA2729"/>
      <c r="AB2729" s="2" t="b">
        <v>0</v>
      </c>
      <c r="AC2729" s="2" t="b">
        <v>1</v>
      </c>
      <c r="AD2729"/>
    </row>
    <row r="2730" spans="1:31" x14ac:dyDescent="0.25">
      <c r="A2730" s="2">
        <v>1</v>
      </c>
      <c r="B2730" s="2">
        <v>922</v>
      </c>
      <c r="D2730" s="13" t="s">
        <v>968</v>
      </c>
      <c r="L2730" s="13" t="s">
        <v>2275</v>
      </c>
      <c r="M2730" s="13" t="s">
        <v>2383</v>
      </c>
      <c r="N2730"/>
      <c r="O2730" t="s">
        <v>3461</v>
      </c>
      <c r="P2730" t="s">
        <v>3461</v>
      </c>
      <c r="Q2730" t="s">
        <v>3461</v>
      </c>
      <c r="R2730" s="2" t="s">
        <v>3892</v>
      </c>
      <c r="T2730" s="13" t="s">
        <v>2275</v>
      </c>
      <c r="V2730"/>
      <c r="W2730"/>
      <c r="X2730"/>
      <c r="Y2730"/>
      <c r="Z2730" s="2"/>
      <c r="AA2730"/>
      <c r="AB2730" t="b">
        <v>0</v>
      </c>
      <c r="AC2730" t="b">
        <v>0</v>
      </c>
      <c r="AD2730"/>
      <c r="AE2730" t="b">
        <v>1</v>
      </c>
    </row>
    <row r="2731" spans="1:31" x14ac:dyDescent="0.25">
      <c r="A2731" s="2">
        <v>2</v>
      </c>
      <c r="B2731" s="2">
        <v>922</v>
      </c>
      <c r="D2731" s="13" t="s">
        <v>968</v>
      </c>
      <c r="R2731" s="2" t="s">
        <v>5094</v>
      </c>
      <c r="T2731" s="2" t="s">
        <v>2275</v>
      </c>
      <c r="V2731" s="13" t="s">
        <v>5621</v>
      </c>
      <c r="W2731" s="13" t="s">
        <v>5820</v>
      </c>
      <c r="X2731" s="13" t="s">
        <v>3263</v>
      </c>
      <c r="Y2731" s="13" t="s">
        <v>3825</v>
      </c>
      <c r="Z2731" s="2" t="s">
        <v>3640</v>
      </c>
      <c r="AA2731" s="14" t="s">
        <v>57</v>
      </c>
      <c r="AB2731" s="2" t="b">
        <v>1</v>
      </c>
      <c r="AC2731" t="b">
        <v>0</v>
      </c>
      <c r="AD2731"/>
      <c r="AE2731"/>
    </row>
    <row r="2732" spans="1:31" x14ac:dyDescent="0.25">
      <c r="A2732" s="2">
        <v>3</v>
      </c>
      <c r="B2732" s="2">
        <v>922</v>
      </c>
      <c r="D2732" s="13" t="s">
        <v>968</v>
      </c>
      <c r="R2732" s="2" t="s">
        <v>6680</v>
      </c>
      <c r="T2732" s="2" t="s">
        <v>2275</v>
      </c>
      <c r="V2732"/>
      <c r="W2732"/>
      <c r="X2732"/>
      <c r="Y2732"/>
      <c r="Z2732" s="2"/>
      <c r="AA2732"/>
      <c r="AB2732" s="2" t="b">
        <v>0</v>
      </c>
      <c r="AC2732" s="2" t="b">
        <v>1</v>
      </c>
      <c r="AD2732"/>
    </row>
    <row r="2733" spans="1:31" x14ac:dyDescent="0.25">
      <c r="A2733" s="2">
        <v>1</v>
      </c>
      <c r="B2733" s="2">
        <v>923</v>
      </c>
      <c r="D2733" s="13" t="s">
        <v>969</v>
      </c>
      <c r="L2733" s="13" t="s">
        <v>2276</v>
      </c>
      <c r="M2733" s="13" t="s">
        <v>2383</v>
      </c>
      <c r="N2733"/>
      <c r="O2733" s="13" t="s">
        <v>5025</v>
      </c>
      <c r="P2733" t="s">
        <v>3461</v>
      </c>
      <c r="Q2733" t="s">
        <v>3461</v>
      </c>
      <c r="R2733" s="2" t="s">
        <v>3892</v>
      </c>
      <c r="T2733" s="13" t="s">
        <v>2276</v>
      </c>
      <c r="V2733"/>
      <c r="W2733"/>
      <c r="X2733"/>
      <c r="Y2733"/>
      <c r="Z2733" s="2"/>
      <c r="AA2733"/>
      <c r="AB2733" t="b">
        <v>0</v>
      </c>
      <c r="AC2733" t="b">
        <v>0</v>
      </c>
      <c r="AD2733"/>
      <c r="AE2733" t="b">
        <v>1</v>
      </c>
    </row>
    <row r="2734" spans="1:31" x14ac:dyDescent="0.25">
      <c r="A2734" s="2">
        <v>2</v>
      </c>
      <c r="B2734" s="2">
        <v>923</v>
      </c>
      <c r="D2734" s="13" t="s">
        <v>969</v>
      </c>
      <c r="R2734" s="2" t="s">
        <v>5094</v>
      </c>
      <c r="T2734" s="2" t="s">
        <v>2276</v>
      </c>
      <c r="V2734" s="13" t="s">
        <v>5622</v>
      </c>
      <c r="W2734"/>
      <c r="X2734" s="13" t="s">
        <v>3129</v>
      </c>
      <c r="Y2734" s="13" t="s">
        <v>3825</v>
      </c>
      <c r="Z2734" s="2" t="s">
        <v>3488</v>
      </c>
      <c r="AA2734" s="14" t="s">
        <v>57</v>
      </c>
      <c r="AB2734" s="2" t="b">
        <v>1</v>
      </c>
      <c r="AC2734" t="b">
        <v>0</v>
      </c>
      <c r="AD2734"/>
      <c r="AE2734"/>
    </row>
    <row r="2735" spans="1:31" x14ac:dyDescent="0.25">
      <c r="A2735" s="2">
        <v>3</v>
      </c>
      <c r="B2735" s="2">
        <v>923</v>
      </c>
      <c r="D2735" s="13" t="s">
        <v>969</v>
      </c>
      <c r="R2735" s="2" t="s">
        <v>6680</v>
      </c>
      <c r="T2735" s="2" t="s">
        <v>2276</v>
      </c>
      <c r="V2735" s="13" t="s">
        <v>5622</v>
      </c>
      <c r="W2735"/>
      <c r="X2735" s="13" t="s">
        <v>3129</v>
      </c>
      <c r="Y2735" s="13" t="s">
        <v>3825</v>
      </c>
      <c r="Z2735" s="2" t="s">
        <v>3488</v>
      </c>
      <c r="AA2735" s="13" t="s">
        <v>57</v>
      </c>
      <c r="AB2735" s="2" t="b">
        <v>0</v>
      </c>
      <c r="AC2735" s="2" t="b">
        <v>1</v>
      </c>
      <c r="AD2735"/>
    </row>
    <row r="2736" spans="1:31" x14ac:dyDescent="0.25">
      <c r="A2736" s="2">
        <v>1</v>
      </c>
      <c r="B2736" s="2">
        <v>924</v>
      </c>
      <c r="D2736" s="13" t="s">
        <v>970</v>
      </c>
      <c r="L2736" s="13" t="s">
        <v>2277</v>
      </c>
      <c r="M2736" s="13" t="s">
        <v>2385</v>
      </c>
      <c r="N2736" s="13" t="s">
        <v>1353</v>
      </c>
      <c r="O2736" t="s">
        <v>3461</v>
      </c>
      <c r="P2736" t="s">
        <v>3461</v>
      </c>
      <c r="Q2736" t="s">
        <v>3461</v>
      </c>
      <c r="R2736" s="2" t="s">
        <v>3892</v>
      </c>
      <c r="T2736" s="13" t="s">
        <v>2277</v>
      </c>
      <c r="V2736"/>
      <c r="W2736"/>
      <c r="X2736"/>
      <c r="Y2736"/>
      <c r="Z2736" s="2"/>
      <c r="AA2736"/>
      <c r="AB2736" t="b">
        <v>0</v>
      </c>
      <c r="AC2736" t="b">
        <v>0</v>
      </c>
      <c r="AD2736"/>
      <c r="AE2736" t="b">
        <v>1</v>
      </c>
    </row>
    <row r="2737" spans="1:31" x14ac:dyDescent="0.25">
      <c r="A2737" s="2">
        <v>2</v>
      </c>
      <c r="B2737" s="2">
        <v>924</v>
      </c>
      <c r="D2737" s="13" t="s">
        <v>970</v>
      </c>
      <c r="R2737" s="2" t="s">
        <v>5094</v>
      </c>
      <c r="T2737" s="2" t="s">
        <v>2277</v>
      </c>
      <c r="V2737" s="13" t="s">
        <v>5623</v>
      </c>
      <c r="W2737"/>
      <c r="X2737" s="13" t="s">
        <v>6125</v>
      </c>
      <c r="Y2737" s="13" t="s">
        <v>3854</v>
      </c>
      <c r="Z2737" s="2" t="s">
        <v>6607</v>
      </c>
      <c r="AA2737" s="14" t="s">
        <v>3133</v>
      </c>
      <c r="AB2737" s="2" t="b">
        <v>1</v>
      </c>
      <c r="AC2737" t="b">
        <v>0</v>
      </c>
      <c r="AD2737"/>
      <c r="AE2737"/>
    </row>
    <row r="2738" spans="1:31" x14ac:dyDescent="0.25">
      <c r="A2738" s="2">
        <v>3</v>
      </c>
      <c r="B2738" s="2">
        <v>924</v>
      </c>
      <c r="D2738" s="13" t="s">
        <v>970</v>
      </c>
      <c r="R2738" s="2" t="s">
        <v>6680</v>
      </c>
      <c r="T2738" s="2" t="s">
        <v>2277</v>
      </c>
      <c r="V2738"/>
      <c r="W2738"/>
      <c r="X2738"/>
      <c r="Y2738"/>
      <c r="Z2738" s="2"/>
      <c r="AA2738"/>
      <c r="AB2738" s="2" t="b">
        <v>0</v>
      </c>
      <c r="AC2738" s="2" t="b">
        <v>1</v>
      </c>
      <c r="AD2738"/>
    </row>
    <row r="2739" spans="1:31" x14ac:dyDescent="0.25">
      <c r="A2739" s="2">
        <v>1</v>
      </c>
      <c r="B2739" s="2">
        <v>925</v>
      </c>
      <c r="D2739" s="13" t="s">
        <v>971</v>
      </c>
      <c r="K2739" s="2" t="s">
        <v>7152</v>
      </c>
      <c r="L2739" s="13" t="s">
        <v>2278</v>
      </c>
      <c r="M2739" s="13" t="s">
        <v>2381</v>
      </c>
      <c r="N2739" s="13" t="s">
        <v>1354</v>
      </c>
      <c r="O2739" t="s">
        <v>3461</v>
      </c>
      <c r="P2739" t="s">
        <v>3461</v>
      </c>
      <c r="Q2739" t="s">
        <v>3461</v>
      </c>
      <c r="R2739" s="2" t="s">
        <v>3892</v>
      </c>
      <c r="T2739" s="13" t="s">
        <v>2278</v>
      </c>
      <c r="V2739"/>
      <c r="W2739"/>
      <c r="X2739"/>
      <c r="Y2739"/>
      <c r="Z2739" s="2"/>
      <c r="AA2739"/>
      <c r="AB2739" t="b">
        <v>0</v>
      </c>
      <c r="AC2739" t="b">
        <v>0</v>
      </c>
      <c r="AD2739"/>
      <c r="AE2739" t="b">
        <v>1</v>
      </c>
    </row>
    <row r="2740" spans="1:31" x14ac:dyDescent="0.25">
      <c r="A2740" s="2">
        <v>2</v>
      </c>
      <c r="B2740" s="2">
        <v>925</v>
      </c>
      <c r="D2740" s="13" t="s">
        <v>971</v>
      </c>
      <c r="R2740" s="2" t="s">
        <v>5094</v>
      </c>
      <c r="T2740" s="2" t="s">
        <v>2278</v>
      </c>
      <c r="V2740" s="13" t="s">
        <v>5624</v>
      </c>
      <c r="W2740" s="13" t="s">
        <v>5821</v>
      </c>
      <c r="X2740" s="13" t="s">
        <v>6060</v>
      </c>
      <c r="Y2740"/>
      <c r="Z2740" s="2" t="s">
        <v>6608</v>
      </c>
      <c r="AA2740" t="s">
        <v>3873</v>
      </c>
      <c r="AB2740" s="2" t="b">
        <v>1</v>
      </c>
      <c r="AC2740" t="b">
        <v>0</v>
      </c>
      <c r="AD2740"/>
      <c r="AE2740"/>
    </row>
    <row r="2741" spans="1:31" x14ac:dyDescent="0.25">
      <c r="A2741" s="2">
        <v>3</v>
      </c>
      <c r="B2741" s="2">
        <v>925</v>
      </c>
      <c r="D2741" s="13" t="s">
        <v>971</v>
      </c>
      <c r="R2741" s="2" t="s">
        <v>6680</v>
      </c>
      <c r="T2741" s="2" t="s">
        <v>2278</v>
      </c>
      <c r="V2741"/>
      <c r="W2741"/>
      <c r="X2741"/>
      <c r="Y2741"/>
      <c r="Z2741" s="2"/>
      <c r="AA2741"/>
      <c r="AB2741" s="2" t="b">
        <v>0</v>
      </c>
      <c r="AC2741" s="2" t="b">
        <v>1</v>
      </c>
      <c r="AD2741"/>
    </row>
    <row r="2742" spans="1:31" x14ac:dyDescent="0.25">
      <c r="A2742" s="2">
        <v>1</v>
      </c>
      <c r="B2742" s="2">
        <v>926</v>
      </c>
      <c r="D2742" s="13" t="s">
        <v>972</v>
      </c>
      <c r="L2742" s="13" t="s">
        <v>2279</v>
      </c>
      <c r="M2742" s="13" t="s">
        <v>2385</v>
      </c>
      <c r="N2742"/>
      <c r="O2742" t="s">
        <v>3461</v>
      </c>
      <c r="P2742" t="s">
        <v>3461</v>
      </c>
      <c r="Q2742" t="s">
        <v>3461</v>
      </c>
      <c r="R2742" s="2" t="s">
        <v>3892</v>
      </c>
      <c r="T2742" s="13" t="s">
        <v>2279</v>
      </c>
      <c r="V2742"/>
      <c r="W2742"/>
      <c r="X2742"/>
      <c r="Y2742"/>
      <c r="Z2742" s="2"/>
      <c r="AA2742"/>
      <c r="AB2742" t="b">
        <v>0</v>
      </c>
      <c r="AC2742" t="b">
        <v>0</v>
      </c>
      <c r="AD2742"/>
      <c r="AE2742" t="b">
        <v>1</v>
      </c>
    </row>
    <row r="2743" spans="1:31" x14ac:dyDescent="0.25">
      <c r="A2743" s="2">
        <v>2</v>
      </c>
      <c r="B2743" s="2">
        <v>926</v>
      </c>
      <c r="D2743" s="13" t="s">
        <v>972</v>
      </c>
      <c r="R2743" s="2" t="s">
        <v>5094</v>
      </c>
      <c r="T2743" s="2" t="s">
        <v>2279</v>
      </c>
      <c r="V2743" s="13" t="s">
        <v>5625</v>
      </c>
      <c r="W2743" s="13" t="s">
        <v>5822</v>
      </c>
      <c r="X2743" s="13" t="s">
        <v>6126</v>
      </c>
      <c r="Y2743" s="13" t="s">
        <v>3837</v>
      </c>
      <c r="Z2743" s="2" t="s">
        <v>6609</v>
      </c>
      <c r="AA2743" s="14" t="s">
        <v>57</v>
      </c>
      <c r="AB2743" s="2" t="b">
        <v>1</v>
      </c>
      <c r="AC2743" t="b">
        <v>0</v>
      </c>
      <c r="AD2743"/>
      <c r="AE2743"/>
    </row>
    <row r="2744" spans="1:31" x14ac:dyDescent="0.25">
      <c r="A2744" s="2">
        <v>3</v>
      </c>
      <c r="B2744" s="2">
        <v>926</v>
      </c>
      <c r="D2744" s="13" t="s">
        <v>972</v>
      </c>
      <c r="R2744" s="2" t="s">
        <v>6680</v>
      </c>
      <c r="T2744" s="2" t="s">
        <v>2279</v>
      </c>
      <c r="V2744"/>
      <c r="W2744"/>
      <c r="X2744"/>
      <c r="Y2744"/>
      <c r="Z2744" s="2"/>
      <c r="AA2744"/>
      <c r="AB2744" s="2" t="b">
        <v>0</v>
      </c>
      <c r="AC2744" s="2" t="b">
        <v>1</v>
      </c>
      <c r="AD2744"/>
    </row>
    <row r="2745" spans="1:31" x14ac:dyDescent="0.25">
      <c r="A2745" s="2">
        <v>1</v>
      </c>
      <c r="B2745" s="2">
        <v>927</v>
      </c>
      <c r="D2745" s="13" t="s">
        <v>973</v>
      </c>
      <c r="L2745" s="13" t="s">
        <v>2280</v>
      </c>
      <c r="M2745" s="13" t="s">
        <v>2391</v>
      </c>
      <c r="N2745"/>
      <c r="O2745" t="s">
        <v>3461</v>
      </c>
      <c r="P2745" t="s">
        <v>3461</v>
      </c>
      <c r="Q2745" t="s">
        <v>3461</v>
      </c>
      <c r="R2745" s="2" t="s">
        <v>3892</v>
      </c>
      <c r="T2745" s="13" t="s">
        <v>2280</v>
      </c>
      <c r="V2745"/>
      <c r="W2745"/>
      <c r="X2745"/>
      <c r="Y2745"/>
      <c r="Z2745" s="2"/>
      <c r="AA2745"/>
      <c r="AB2745" t="b">
        <v>0</v>
      </c>
      <c r="AC2745" t="b">
        <v>0</v>
      </c>
      <c r="AD2745"/>
      <c r="AE2745" t="b">
        <v>1</v>
      </c>
    </row>
    <row r="2746" spans="1:31" x14ac:dyDescent="0.25">
      <c r="A2746" s="2">
        <v>2</v>
      </c>
      <c r="B2746" s="2">
        <v>927</v>
      </c>
      <c r="D2746" s="13" t="s">
        <v>973</v>
      </c>
      <c r="R2746" s="2" t="s">
        <v>5094</v>
      </c>
      <c r="T2746" s="2" t="s">
        <v>2280</v>
      </c>
      <c r="V2746" s="13" t="s">
        <v>5626</v>
      </c>
      <c r="W2746"/>
      <c r="X2746" s="13" t="s">
        <v>3173</v>
      </c>
      <c r="Y2746" s="13" t="s">
        <v>3837</v>
      </c>
      <c r="Z2746" s="2" t="s">
        <v>6610</v>
      </c>
      <c r="AA2746" s="14" t="s">
        <v>57</v>
      </c>
      <c r="AB2746" s="2" t="b">
        <v>1</v>
      </c>
      <c r="AC2746" t="b">
        <v>0</v>
      </c>
      <c r="AD2746"/>
      <c r="AE2746"/>
    </row>
    <row r="2747" spans="1:31" x14ac:dyDescent="0.25">
      <c r="A2747" s="2">
        <v>3</v>
      </c>
      <c r="B2747" s="2">
        <v>927</v>
      </c>
      <c r="D2747" s="13" t="s">
        <v>973</v>
      </c>
      <c r="R2747" s="2" t="s">
        <v>6680</v>
      </c>
      <c r="T2747" s="2" t="s">
        <v>2280</v>
      </c>
      <c r="V2747"/>
      <c r="W2747"/>
      <c r="X2747"/>
      <c r="Y2747"/>
      <c r="Z2747" s="2"/>
      <c r="AA2747"/>
      <c r="AB2747" s="2" t="b">
        <v>0</v>
      </c>
      <c r="AC2747" s="2" t="b">
        <v>1</v>
      </c>
      <c r="AD2747"/>
    </row>
    <row r="2748" spans="1:31" x14ac:dyDescent="0.25">
      <c r="A2748" s="2">
        <v>1</v>
      </c>
      <c r="B2748" s="2">
        <v>928</v>
      </c>
      <c r="D2748" s="13" t="s">
        <v>974</v>
      </c>
      <c r="L2748" s="13" t="s">
        <v>2281</v>
      </c>
      <c r="M2748" s="13" t="s">
        <v>2385</v>
      </c>
      <c r="N2748"/>
      <c r="O2748" t="s">
        <v>3461</v>
      </c>
      <c r="P2748" t="s">
        <v>3461</v>
      </c>
      <c r="Q2748" t="s">
        <v>3461</v>
      </c>
      <c r="R2748" s="2" t="s">
        <v>3892</v>
      </c>
      <c r="T2748" s="13" t="s">
        <v>2281</v>
      </c>
      <c r="V2748"/>
      <c r="W2748"/>
      <c r="X2748"/>
      <c r="Y2748"/>
      <c r="Z2748" s="2"/>
      <c r="AA2748"/>
      <c r="AB2748" t="b">
        <v>0</v>
      </c>
      <c r="AC2748" t="b">
        <v>0</v>
      </c>
      <c r="AD2748"/>
      <c r="AE2748" t="b">
        <v>1</v>
      </c>
    </row>
    <row r="2749" spans="1:31" x14ac:dyDescent="0.25">
      <c r="A2749" s="2">
        <v>2</v>
      </c>
      <c r="B2749" s="2">
        <v>928</v>
      </c>
      <c r="D2749" s="13" t="s">
        <v>974</v>
      </c>
      <c r="R2749" s="2" t="s">
        <v>5094</v>
      </c>
      <c r="T2749" s="2" t="s">
        <v>2281</v>
      </c>
      <c r="V2749" s="13" t="s">
        <v>5627</v>
      </c>
      <c r="W2749"/>
      <c r="X2749" s="13" t="s">
        <v>6127</v>
      </c>
      <c r="Y2749" s="13" t="s">
        <v>3838</v>
      </c>
      <c r="Z2749" s="2" t="s">
        <v>6611</v>
      </c>
      <c r="AA2749" s="14" t="s">
        <v>57</v>
      </c>
      <c r="AB2749" s="2" t="b">
        <v>1</v>
      </c>
      <c r="AC2749" t="b">
        <v>0</v>
      </c>
      <c r="AD2749"/>
      <c r="AE2749"/>
    </row>
    <row r="2750" spans="1:31" x14ac:dyDescent="0.25">
      <c r="A2750" s="2">
        <v>3</v>
      </c>
      <c r="B2750" s="2">
        <v>928</v>
      </c>
      <c r="D2750" s="13" t="s">
        <v>974</v>
      </c>
      <c r="R2750" s="2" t="s">
        <v>6680</v>
      </c>
      <c r="T2750" s="2" t="s">
        <v>2281</v>
      </c>
      <c r="V2750"/>
      <c r="W2750"/>
      <c r="X2750"/>
      <c r="Y2750"/>
      <c r="Z2750" s="2"/>
      <c r="AA2750"/>
      <c r="AB2750" s="2" t="b">
        <v>0</v>
      </c>
      <c r="AC2750" s="2" t="b">
        <v>1</v>
      </c>
      <c r="AD2750"/>
    </row>
    <row r="2751" spans="1:31" x14ac:dyDescent="0.25">
      <c r="A2751" s="2">
        <v>1</v>
      </c>
      <c r="B2751" s="2">
        <v>929</v>
      </c>
      <c r="D2751" s="13" t="s">
        <v>975</v>
      </c>
      <c r="L2751" s="13" t="s">
        <v>2282</v>
      </c>
      <c r="M2751" s="13" t="s">
        <v>2382</v>
      </c>
      <c r="N2751" s="13" t="s">
        <v>1355</v>
      </c>
      <c r="O2751" t="s">
        <v>3461</v>
      </c>
      <c r="P2751" t="s">
        <v>3461</v>
      </c>
      <c r="Q2751" t="s">
        <v>3461</v>
      </c>
      <c r="R2751" s="2" t="s">
        <v>3892</v>
      </c>
      <c r="T2751" s="13" t="s">
        <v>2282</v>
      </c>
      <c r="V2751"/>
      <c r="W2751"/>
      <c r="X2751"/>
      <c r="Y2751"/>
      <c r="Z2751" s="2"/>
      <c r="AA2751"/>
      <c r="AB2751" t="b">
        <v>0</v>
      </c>
      <c r="AC2751" t="b">
        <v>0</v>
      </c>
      <c r="AD2751"/>
      <c r="AE2751" t="b">
        <v>1</v>
      </c>
    </row>
    <row r="2752" spans="1:31" x14ac:dyDescent="0.25">
      <c r="A2752" s="2">
        <v>2</v>
      </c>
      <c r="B2752" s="2">
        <v>929</v>
      </c>
      <c r="D2752" s="13" t="s">
        <v>975</v>
      </c>
      <c r="R2752" s="2" t="s">
        <v>5094</v>
      </c>
      <c r="T2752" s="2" t="s">
        <v>2282</v>
      </c>
      <c r="V2752" s="13" t="s">
        <v>5628</v>
      </c>
      <c r="W2752" s="13" t="s">
        <v>5823</v>
      </c>
      <c r="X2752" s="13" t="s">
        <v>3251</v>
      </c>
      <c r="Y2752" s="13" t="s">
        <v>3835</v>
      </c>
      <c r="Z2752" s="2" t="s">
        <v>6612</v>
      </c>
      <c r="AA2752" s="14" t="s">
        <v>57</v>
      </c>
      <c r="AB2752" s="2" t="b">
        <v>1</v>
      </c>
      <c r="AC2752" t="b">
        <v>0</v>
      </c>
      <c r="AD2752"/>
      <c r="AE2752"/>
    </row>
    <row r="2753" spans="1:31" x14ac:dyDescent="0.25">
      <c r="A2753" s="2">
        <v>3</v>
      </c>
      <c r="B2753" s="2">
        <v>929</v>
      </c>
      <c r="D2753" s="13" t="s">
        <v>975</v>
      </c>
      <c r="R2753" s="2" t="s">
        <v>6680</v>
      </c>
      <c r="T2753" s="2" t="s">
        <v>2282</v>
      </c>
      <c r="V2753"/>
      <c r="W2753"/>
      <c r="X2753"/>
      <c r="Y2753"/>
      <c r="Z2753" s="2"/>
      <c r="AA2753"/>
      <c r="AB2753" s="2" t="b">
        <v>0</v>
      </c>
      <c r="AC2753" s="2" t="b">
        <v>1</v>
      </c>
      <c r="AD2753"/>
    </row>
    <row r="2754" spans="1:31" x14ac:dyDescent="0.25">
      <c r="A2754" s="2">
        <v>1</v>
      </c>
      <c r="B2754" s="2">
        <v>930</v>
      </c>
      <c r="D2754" s="13" t="s">
        <v>976</v>
      </c>
      <c r="L2754" s="13" t="s">
        <v>2283</v>
      </c>
      <c r="M2754" s="13" t="s">
        <v>2382</v>
      </c>
      <c r="N2754"/>
      <c r="O2754" t="s">
        <v>3461</v>
      </c>
      <c r="P2754" t="s">
        <v>3461</v>
      </c>
      <c r="Q2754" t="s">
        <v>3461</v>
      </c>
      <c r="R2754" s="2" t="s">
        <v>3892</v>
      </c>
      <c r="T2754" s="13" t="s">
        <v>2283</v>
      </c>
      <c r="V2754"/>
      <c r="W2754"/>
      <c r="X2754"/>
      <c r="Y2754"/>
      <c r="Z2754" s="2"/>
      <c r="AA2754"/>
      <c r="AB2754" t="b">
        <v>0</v>
      </c>
      <c r="AC2754" t="b">
        <v>0</v>
      </c>
      <c r="AD2754"/>
      <c r="AE2754" t="b">
        <v>1</v>
      </c>
    </row>
    <row r="2755" spans="1:31" x14ac:dyDescent="0.25">
      <c r="A2755" s="2">
        <v>2</v>
      </c>
      <c r="B2755" s="2">
        <v>930</v>
      </c>
      <c r="D2755" s="13" t="s">
        <v>976</v>
      </c>
      <c r="R2755" s="2" t="s">
        <v>5094</v>
      </c>
      <c r="T2755" s="2" t="s">
        <v>2283</v>
      </c>
      <c r="V2755" s="13" t="s">
        <v>5629</v>
      </c>
      <c r="W2755"/>
      <c r="X2755" s="13" t="s">
        <v>6128</v>
      </c>
      <c r="Y2755" s="13" t="s">
        <v>56</v>
      </c>
      <c r="Z2755" s="2" t="s">
        <v>6613</v>
      </c>
      <c r="AA2755" s="14" t="s">
        <v>57</v>
      </c>
      <c r="AB2755" s="2" t="b">
        <v>1</v>
      </c>
      <c r="AC2755" t="b">
        <v>0</v>
      </c>
      <c r="AD2755"/>
      <c r="AE2755"/>
    </row>
    <row r="2756" spans="1:31" x14ac:dyDescent="0.25">
      <c r="A2756" s="2">
        <v>3</v>
      </c>
      <c r="B2756" s="2">
        <v>930</v>
      </c>
      <c r="D2756" s="13" t="s">
        <v>976</v>
      </c>
      <c r="R2756" s="2" t="s">
        <v>6680</v>
      </c>
      <c r="T2756" s="2" t="s">
        <v>2283</v>
      </c>
      <c r="V2756"/>
      <c r="W2756"/>
      <c r="X2756"/>
      <c r="Y2756"/>
      <c r="Z2756" s="2"/>
      <c r="AA2756"/>
      <c r="AB2756" s="2" t="b">
        <v>0</v>
      </c>
      <c r="AC2756" s="2" t="b">
        <v>1</v>
      </c>
      <c r="AD2756"/>
    </row>
    <row r="2757" spans="1:31" x14ac:dyDescent="0.25">
      <c r="A2757" s="2">
        <v>1</v>
      </c>
      <c r="B2757" s="2">
        <v>931</v>
      </c>
      <c r="D2757" s="13" t="s">
        <v>977</v>
      </c>
      <c r="L2757" s="13" t="s">
        <v>2284</v>
      </c>
      <c r="M2757" s="13" t="s">
        <v>2383</v>
      </c>
      <c r="N2757"/>
      <c r="O2757" t="s">
        <v>3461</v>
      </c>
      <c r="P2757" t="s">
        <v>3461</v>
      </c>
      <c r="Q2757" t="s">
        <v>3461</v>
      </c>
      <c r="R2757" s="2" t="s">
        <v>3892</v>
      </c>
      <c r="T2757" s="13" t="s">
        <v>2284</v>
      </c>
      <c r="V2757"/>
      <c r="W2757"/>
      <c r="X2757"/>
      <c r="Y2757"/>
      <c r="Z2757" s="2"/>
      <c r="AA2757"/>
      <c r="AB2757" t="b">
        <v>0</v>
      </c>
      <c r="AC2757" t="b">
        <v>0</v>
      </c>
      <c r="AD2757"/>
      <c r="AE2757" t="b">
        <v>1</v>
      </c>
    </row>
    <row r="2758" spans="1:31" x14ac:dyDescent="0.25">
      <c r="A2758" s="2">
        <v>2</v>
      </c>
      <c r="B2758" s="2">
        <v>931</v>
      </c>
      <c r="D2758" s="13" t="s">
        <v>977</v>
      </c>
      <c r="R2758" s="2" t="s">
        <v>5094</v>
      </c>
      <c r="T2758" s="2" t="s">
        <v>2284</v>
      </c>
      <c r="V2758" s="13" t="s">
        <v>5630</v>
      </c>
      <c r="W2758"/>
      <c r="X2758" s="13" t="s">
        <v>3169</v>
      </c>
      <c r="Y2758" s="13" t="s">
        <v>3840</v>
      </c>
      <c r="Z2758" s="2" t="s">
        <v>6614</v>
      </c>
      <c r="AA2758" s="14" t="s">
        <v>57</v>
      </c>
      <c r="AB2758" s="2" t="b">
        <v>1</v>
      </c>
      <c r="AC2758" t="b">
        <v>0</v>
      </c>
      <c r="AD2758"/>
      <c r="AE2758"/>
    </row>
    <row r="2759" spans="1:31" x14ac:dyDescent="0.25">
      <c r="A2759" s="2">
        <v>3</v>
      </c>
      <c r="B2759" s="2">
        <v>931</v>
      </c>
      <c r="D2759" s="13" t="s">
        <v>977</v>
      </c>
      <c r="R2759" s="2" t="s">
        <v>6680</v>
      </c>
      <c r="T2759" s="2" t="s">
        <v>2284</v>
      </c>
      <c r="V2759" s="13" t="s">
        <v>5630</v>
      </c>
      <c r="W2759"/>
      <c r="X2759" s="13" t="s">
        <v>3169</v>
      </c>
      <c r="Y2759" s="13" t="s">
        <v>3840</v>
      </c>
      <c r="Z2759" s="2" t="s">
        <v>6614</v>
      </c>
      <c r="AA2759" s="13" t="s">
        <v>57</v>
      </c>
      <c r="AB2759" s="2" t="b">
        <v>0</v>
      </c>
      <c r="AC2759" s="2" t="b">
        <v>1</v>
      </c>
      <c r="AD2759"/>
    </row>
    <row r="2760" spans="1:31" x14ac:dyDescent="0.25">
      <c r="A2760" s="2">
        <v>1</v>
      </c>
      <c r="B2760" s="2">
        <v>932</v>
      </c>
      <c r="D2760" s="13" t="s">
        <v>978</v>
      </c>
      <c r="L2760" s="13" t="s">
        <v>2285</v>
      </c>
      <c r="M2760" s="13" t="s">
        <v>2385</v>
      </c>
      <c r="N2760"/>
      <c r="O2760" t="s">
        <v>3461</v>
      </c>
      <c r="P2760" t="s">
        <v>3461</v>
      </c>
      <c r="Q2760" t="s">
        <v>3461</v>
      </c>
      <c r="R2760" s="2" t="s">
        <v>3892</v>
      </c>
      <c r="T2760" s="13" t="s">
        <v>2285</v>
      </c>
      <c r="V2760"/>
      <c r="W2760"/>
      <c r="X2760"/>
      <c r="Y2760"/>
      <c r="Z2760" s="2"/>
      <c r="AA2760"/>
      <c r="AB2760" t="b">
        <v>0</v>
      </c>
      <c r="AC2760" t="b">
        <v>0</v>
      </c>
      <c r="AD2760"/>
      <c r="AE2760" t="b">
        <v>1</v>
      </c>
    </row>
    <row r="2761" spans="1:31" x14ac:dyDescent="0.25">
      <c r="A2761" s="2">
        <v>2</v>
      </c>
      <c r="B2761" s="2">
        <v>932</v>
      </c>
      <c r="D2761" s="13" t="s">
        <v>978</v>
      </c>
      <c r="R2761" s="2" t="s">
        <v>5094</v>
      </c>
      <c r="T2761" s="2" t="s">
        <v>2285</v>
      </c>
      <c r="V2761" s="13" t="s">
        <v>5631</v>
      </c>
      <c r="W2761"/>
      <c r="X2761" s="13" t="s">
        <v>3351</v>
      </c>
      <c r="Y2761" s="13" t="s">
        <v>3837</v>
      </c>
      <c r="Z2761" s="2" t="s">
        <v>3753</v>
      </c>
      <c r="AA2761" s="14" t="s">
        <v>57</v>
      </c>
      <c r="AB2761" s="2" t="b">
        <v>1</v>
      </c>
      <c r="AC2761" t="b">
        <v>0</v>
      </c>
      <c r="AD2761"/>
      <c r="AE2761"/>
    </row>
    <row r="2762" spans="1:31" x14ac:dyDescent="0.25">
      <c r="A2762" s="2">
        <v>3</v>
      </c>
      <c r="B2762" s="2">
        <v>932</v>
      </c>
      <c r="D2762" s="13" t="s">
        <v>978</v>
      </c>
      <c r="R2762" s="2" t="s">
        <v>6680</v>
      </c>
      <c r="T2762" s="2" t="s">
        <v>2285</v>
      </c>
      <c r="V2762"/>
      <c r="W2762"/>
      <c r="X2762"/>
      <c r="Y2762"/>
      <c r="Z2762" s="2"/>
      <c r="AA2762"/>
      <c r="AB2762" s="2" t="b">
        <v>0</v>
      </c>
      <c r="AC2762" s="2" t="b">
        <v>1</v>
      </c>
      <c r="AD2762"/>
    </row>
    <row r="2763" spans="1:31" x14ac:dyDescent="0.25">
      <c r="A2763" s="2">
        <v>1</v>
      </c>
      <c r="B2763" s="2">
        <v>933</v>
      </c>
      <c r="D2763" s="13" t="s">
        <v>979</v>
      </c>
      <c r="L2763" s="13" t="s">
        <v>2286</v>
      </c>
      <c r="M2763" s="13" t="s">
        <v>2385</v>
      </c>
      <c r="N2763"/>
      <c r="O2763" s="13" t="s">
        <v>5026</v>
      </c>
      <c r="P2763" t="s">
        <v>3461</v>
      </c>
      <c r="Q2763" s="13" t="s">
        <v>4255</v>
      </c>
      <c r="R2763" s="2" t="s">
        <v>3892</v>
      </c>
      <c r="T2763" s="13" t="s">
        <v>2286</v>
      </c>
      <c r="V2763"/>
      <c r="W2763"/>
      <c r="X2763"/>
      <c r="Y2763"/>
      <c r="Z2763" s="2"/>
      <c r="AA2763"/>
      <c r="AB2763" t="b">
        <v>0</v>
      </c>
      <c r="AC2763" t="b">
        <v>0</v>
      </c>
      <c r="AD2763"/>
      <c r="AE2763" t="b">
        <v>1</v>
      </c>
    </row>
    <row r="2764" spans="1:31" x14ac:dyDescent="0.25">
      <c r="A2764" s="2">
        <v>2</v>
      </c>
      <c r="B2764" s="2">
        <v>933</v>
      </c>
      <c r="D2764" s="13" t="s">
        <v>979</v>
      </c>
      <c r="R2764" s="2" t="s">
        <v>5094</v>
      </c>
      <c r="T2764" s="2" t="s">
        <v>2286</v>
      </c>
      <c r="V2764" s="13" t="s">
        <v>5632</v>
      </c>
      <c r="W2764"/>
      <c r="X2764" s="13" t="s">
        <v>6129</v>
      </c>
      <c r="Y2764" s="13" t="s">
        <v>3826</v>
      </c>
      <c r="Z2764" s="2" t="s">
        <v>6615</v>
      </c>
      <c r="AA2764" s="14" t="s">
        <v>57</v>
      </c>
      <c r="AB2764" s="2" t="b">
        <v>1</v>
      </c>
      <c r="AC2764" t="b">
        <v>0</v>
      </c>
      <c r="AD2764"/>
      <c r="AE2764"/>
    </row>
    <row r="2765" spans="1:31" x14ac:dyDescent="0.25">
      <c r="A2765" s="2">
        <v>3</v>
      </c>
      <c r="B2765" s="2">
        <v>933</v>
      </c>
      <c r="D2765" s="13" t="s">
        <v>979</v>
      </c>
      <c r="R2765" s="2" t="s">
        <v>6680</v>
      </c>
      <c r="T2765" s="2" t="s">
        <v>2286</v>
      </c>
      <c r="V2765"/>
      <c r="W2765"/>
      <c r="X2765"/>
      <c r="Y2765"/>
      <c r="Z2765" s="2"/>
      <c r="AA2765"/>
      <c r="AB2765" s="2" t="b">
        <v>0</v>
      </c>
      <c r="AC2765" s="2" t="b">
        <v>1</v>
      </c>
      <c r="AD2765"/>
    </row>
    <row r="2766" spans="1:31" x14ac:dyDescent="0.25">
      <c r="A2766" s="2">
        <v>1</v>
      </c>
      <c r="B2766" s="2">
        <v>934</v>
      </c>
      <c r="D2766" s="13" t="s">
        <v>980</v>
      </c>
      <c r="L2766" s="13" t="s">
        <v>2287</v>
      </c>
      <c r="M2766" s="13" t="s">
        <v>2382</v>
      </c>
      <c r="N2766"/>
      <c r="O2766" t="s">
        <v>3461</v>
      </c>
      <c r="P2766" t="s">
        <v>3461</v>
      </c>
      <c r="Q2766" t="s">
        <v>3461</v>
      </c>
      <c r="R2766" s="2" t="s">
        <v>3892</v>
      </c>
      <c r="T2766" s="13" t="s">
        <v>2287</v>
      </c>
      <c r="V2766"/>
      <c r="W2766"/>
      <c r="X2766"/>
      <c r="Y2766"/>
      <c r="Z2766" s="2"/>
      <c r="AA2766"/>
      <c r="AB2766" t="b">
        <v>0</v>
      </c>
      <c r="AC2766" t="b">
        <v>0</v>
      </c>
      <c r="AD2766"/>
      <c r="AE2766" t="b">
        <v>1</v>
      </c>
    </row>
    <row r="2767" spans="1:31" x14ac:dyDescent="0.25">
      <c r="A2767" s="2">
        <v>2</v>
      </c>
      <c r="B2767" s="2">
        <v>934</v>
      </c>
      <c r="D2767" s="13" t="s">
        <v>980</v>
      </c>
      <c r="R2767" s="2" t="s">
        <v>5094</v>
      </c>
      <c r="T2767" s="2" t="s">
        <v>2287</v>
      </c>
      <c r="V2767"/>
      <c r="W2767"/>
      <c r="X2767" s="13"/>
      <c r="Y2767"/>
      <c r="Z2767" s="2"/>
      <c r="AB2767" s="2" t="b">
        <v>1</v>
      </c>
      <c r="AC2767" t="b">
        <v>0</v>
      </c>
      <c r="AD2767"/>
      <c r="AE2767"/>
    </row>
    <row r="2768" spans="1:31" x14ac:dyDescent="0.25">
      <c r="A2768" s="2">
        <v>3</v>
      </c>
      <c r="B2768" s="2">
        <v>934</v>
      </c>
      <c r="D2768" s="13" t="s">
        <v>980</v>
      </c>
      <c r="R2768" s="2" t="s">
        <v>6680</v>
      </c>
      <c r="T2768" s="2" t="s">
        <v>2287</v>
      </c>
      <c r="V2768"/>
      <c r="W2768"/>
      <c r="X2768"/>
      <c r="Y2768"/>
      <c r="Z2768" s="2"/>
      <c r="AA2768"/>
      <c r="AB2768" s="2" t="b">
        <v>0</v>
      </c>
      <c r="AC2768" s="2" t="b">
        <v>1</v>
      </c>
      <c r="AD2768"/>
    </row>
    <row r="2769" spans="1:31" x14ac:dyDescent="0.25">
      <c r="A2769" s="2">
        <v>1</v>
      </c>
      <c r="B2769" s="2">
        <v>935</v>
      </c>
      <c r="D2769" s="13" t="s">
        <v>981</v>
      </c>
      <c r="L2769" s="13" t="s">
        <v>2288</v>
      </c>
      <c r="M2769" s="13" t="s">
        <v>2382</v>
      </c>
      <c r="N2769"/>
      <c r="O2769" s="13" t="s">
        <v>5027</v>
      </c>
      <c r="P2769" t="s">
        <v>3461</v>
      </c>
      <c r="Q2769" t="s">
        <v>3461</v>
      </c>
      <c r="R2769" s="2" t="s">
        <v>3892</v>
      </c>
      <c r="T2769" s="13" t="s">
        <v>2288</v>
      </c>
      <c r="V2769"/>
      <c r="W2769"/>
      <c r="X2769"/>
      <c r="Y2769"/>
      <c r="Z2769" s="2"/>
      <c r="AA2769"/>
      <c r="AB2769" t="b">
        <v>0</v>
      </c>
      <c r="AC2769" t="b">
        <v>0</v>
      </c>
      <c r="AD2769"/>
      <c r="AE2769" t="b">
        <v>1</v>
      </c>
    </row>
    <row r="2770" spans="1:31" x14ac:dyDescent="0.25">
      <c r="A2770" s="2">
        <v>2</v>
      </c>
      <c r="B2770" s="2">
        <v>935</v>
      </c>
      <c r="D2770" s="13" t="s">
        <v>981</v>
      </c>
      <c r="R2770" s="2" t="s">
        <v>5094</v>
      </c>
      <c r="T2770" s="2" t="s">
        <v>2288</v>
      </c>
      <c r="V2770" s="13" t="s">
        <v>5633</v>
      </c>
      <c r="W2770"/>
      <c r="X2770" s="13" t="s">
        <v>6130</v>
      </c>
      <c r="Y2770" s="13" t="s">
        <v>3831</v>
      </c>
      <c r="Z2770" s="2" t="s">
        <v>6616</v>
      </c>
      <c r="AA2770" s="14" t="s">
        <v>57</v>
      </c>
      <c r="AB2770" s="2" t="b">
        <v>1</v>
      </c>
      <c r="AC2770" t="b">
        <v>0</v>
      </c>
      <c r="AD2770"/>
      <c r="AE2770"/>
    </row>
    <row r="2771" spans="1:31" x14ac:dyDescent="0.25">
      <c r="A2771" s="2">
        <v>3</v>
      </c>
      <c r="B2771" s="2">
        <v>935</v>
      </c>
      <c r="D2771" s="13" t="s">
        <v>981</v>
      </c>
      <c r="R2771" s="2" t="s">
        <v>6680</v>
      </c>
      <c r="T2771" s="2" t="s">
        <v>2288</v>
      </c>
      <c r="V2771"/>
      <c r="W2771"/>
      <c r="X2771"/>
      <c r="Y2771"/>
      <c r="Z2771" s="2"/>
      <c r="AA2771"/>
      <c r="AB2771" s="2" t="b">
        <v>0</v>
      </c>
      <c r="AC2771" s="2" t="b">
        <v>1</v>
      </c>
      <c r="AD2771"/>
    </row>
    <row r="2772" spans="1:31" x14ac:dyDescent="0.25">
      <c r="A2772" s="2">
        <v>1</v>
      </c>
      <c r="B2772" s="2">
        <v>936</v>
      </c>
      <c r="D2772" s="13" t="s">
        <v>982</v>
      </c>
      <c r="L2772" s="13" t="s">
        <v>2289</v>
      </c>
      <c r="M2772" s="13" t="s">
        <v>2383</v>
      </c>
      <c r="N2772"/>
      <c r="O2772" t="s">
        <v>3461</v>
      </c>
      <c r="P2772" t="s">
        <v>3461</v>
      </c>
      <c r="Q2772" t="s">
        <v>3461</v>
      </c>
      <c r="R2772" s="2" t="s">
        <v>3892</v>
      </c>
      <c r="T2772" s="13" t="s">
        <v>2289</v>
      </c>
      <c r="V2772"/>
      <c r="W2772"/>
      <c r="X2772"/>
      <c r="Y2772"/>
      <c r="Z2772" s="2"/>
      <c r="AA2772"/>
      <c r="AB2772" t="b">
        <v>0</v>
      </c>
      <c r="AC2772" t="b">
        <v>0</v>
      </c>
      <c r="AD2772"/>
      <c r="AE2772" t="b">
        <v>1</v>
      </c>
    </row>
    <row r="2773" spans="1:31" x14ac:dyDescent="0.25">
      <c r="A2773" s="2">
        <v>2</v>
      </c>
      <c r="B2773" s="2">
        <v>936</v>
      </c>
      <c r="D2773" s="13" t="s">
        <v>982</v>
      </c>
      <c r="R2773" s="2" t="s">
        <v>5094</v>
      </c>
      <c r="T2773" s="2" t="s">
        <v>2289</v>
      </c>
      <c r="V2773"/>
      <c r="W2773"/>
      <c r="X2773"/>
      <c r="Y2773"/>
      <c r="Z2773" s="2"/>
      <c r="AB2773" s="2" t="b">
        <v>1</v>
      </c>
      <c r="AC2773" t="b">
        <v>0</v>
      </c>
      <c r="AD2773"/>
      <c r="AE2773"/>
    </row>
    <row r="2774" spans="1:31" x14ac:dyDescent="0.25">
      <c r="A2774" s="2">
        <v>3</v>
      </c>
      <c r="B2774" s="2">
        <v>936</v>
      </c>
      <c r="D2774" s="13" t="s">
        <v>982</v>
      </c>
      <c r="R2774" s="2" t="s">
        <v>6680</v>
      </c>
      <c r="T2774" s="2" t="s">
        <v>2289</v>
      </c>
      <c r="V2774" s="13" t="s">
        <v>7009</v>
      </c>
      <c r="W2774"/>
      <c r="X2774" s="13" t="s">
        <v>7010</v>
      </c>
      <c r="Y2774" s="13" t="s">
        <v>3828</v>
      </c>
      <c r="Z2774" s="2" t="s">
        <v>7127</v>
      </c>
      <c r="AA2774" s="13" t="s">
        <v>57</v>
      </c>
      <c r="AB2774" s="2" t="b">
        <v>0</v>
      </c>
      <c r="AC2774" s="2" t="b">
        <v>1</v>
      </c>
      <c r="AD2774"/>
    </row>
    <row r="2775" spans="1:31" x14ac:dyDescent="0.25">
      <c r="A2775" s="2">
        <v>1</v>
      </c>
      <c r="B2775" s="2">
        <v>937</v>
      </c>
      <c r="D2775" s="13" t="s">
        <v>983</v>
      </c>
      <c r="L2775" s="13" t="s">
        <v>2290</v>
      </c>
      <c r="M2775" s="13" t="s">
        <v>2385</v>
      </c>
      <c r="N2775"/>
      <c r="O2775" s="13" t="s">
        <v>5028</v>
      </c>
      <c r="P2775" t="s">
        <v>3461</v>
      </c>
      <c r="Q2775" t="s">
        <v>3461</v>
      </c>
      <c r="R2775" s="2" t="s">
        <v>3892</v>
      </c>
      <c r="T2775" s="13" t="s">
        <v>2290</v>
      </c>
      <c r="V2775"/>
      <c r="W2775"/>
      <c r="X2775"/>
      <c r="Y2775"/>
      <c r="Z2775" s="2"/>
      <c r="AA2775"/>
      <c r="AB2775" t="b">
        <v>0</v>
      </c>
      <c r="AC2775" t="b">
        <v>0</v>
      </c>
      <c r="AD2775"/>
      <c r="AE2775" t="b">
        <v>1</v>
      </c>
    </row>
    <row r="2776" spans="1:31" x14ac:dyDescent="0.25">
      <c r="A2776" s="2">
        <v>2</v>
      </c>
      <c r="B2776" s="2">
        <v>937</v>
      </c>
      <c r="D2776" s="13" t="s">
        <v>983</v>
      </c>
      <c r="R2776" s="2" t="s">
        <v>5094</v>
      </c>
      <c r="T2776" s="2" t="s">
        <v>2290</v>
      </c>
      <c r="V2776" s="13" t="s">
        <v>5634</v>
      </c>
      <c r="W2776"/>
      <c r="X2776" s="13" t="s">
        <v>5889</v>
      </c>
      <c r="Y2776" s="13" t="s">
        <v>3839</v>
      </c>
      <c r="Z2776" s="2" t="s">
        <v>6617</v>
      </c>
      <c r="AA2776" s="13" t="s">
        <v>3133</v>
      </c>
      <c r="AB2776" s="2" t="b">
        <v>1</v>
      </c>
      <c r="AC2776" t="b">
        <v>0</v>
      </c>
      <c r="AD2776"/>
      <c r="AE2776"/>
    </row>
    <row r="2777" spans="1:31" x14ac:dyDescent="0.25">
      <c r="A2777" s="2">
        <v>3</v>
      </c>
      <c r="B2777" s="2">
        <v>937</v>
      </c>
      <c r="D2777" s="13" t="s">
        <v>983</v>
      </c>
      <c r="R2777" s="2" t="s">
        <v>6680</v>
      </c>
      <c r="T2777" s="2" t="s">
        <v>2290</v>
      </c>
      <c r="V2777"/>
      <c r="W2777"/>
      <c r="X2777"/>
      <c r="Y2777"/>
      <c r="Z2777" s="2"/>
      <c r="AA2777"/>
      <c r="AB2777" s="2" t="b">
        <v>0</v>
      </c>
      <c r="AC2777" s="2" t="b">
        <v>1</v>
      </c>
      <c r="AD2777"/>
    </row>
    <row r="2778" spans="1:31" x14ac:dyDescent="0.25">
      <c r="A2778" s="2">
        <v>1</v>
      </c>
      <c r="B2778" s="2">
        <v>938</v>
      </c>
      <c r="D2778" s="13" t="s">
        <v>984</v>
      </c>
      <c r="K2778" s="2" t="s">
        <v>7144</v>
      </c>
      <c r="L2778" s="13" t="s">
        <v>2291</v>
      </c>
      <c r="M2778" s="13" t="s">
        <v>2387</v>
      </c>
      <c r="N2778"/>
      <c r="O2778" s="13" t="s">
        <v>5029</v>
      </c>
      <c r="P2778" t="s">
        <v>3461</v>
      </c>
      <c r="Q2778" t="s">
        <v>3461</v>
      </c>
      <c r="R2778" s="2" t="s">
        <v>3892</v>
      </c>
      <c r="T2778" s="13" t="s">
        <v>2291</v>
      </c>
      <c r="V2778"/>
      <c r="W2778"/>
      <c r="X2778"/>
      <c r="Y2778"/>
      <c r="Z2778" s="2"/>
      <c r="AA2778"/>
      <c r="AB2778" t="b">
        <v>0</v>
      </c>
      <c r="AC2778" t="b">
        <v>0</v>
      </c>
      <c r="AD2778"/>
      <c r="AE2778" t="b">
        <v>1</v>
      </c>
    </row>
    <row r="2779" spans="1:31" x14ac:dyDescent="0.25">
      <c r="A2779" s="2">
        <v>2</v>
      </c>
      <c r="B2779" s="2">
        <v>938</v>
      </c>
      <c r="D2779" s="13" t="s">
        <v>984</v>
      </c>
      <c r="R2779" s="2" t="s">
        <v>5094</v>
      </c>
      <c r="T2779" s="2" t="s">
        <v>2291</v>
      </c>
      <c r="V2779" s="13" t="s">
        <v>5635</v>
      </c>
      <c r="W2779"/>
      <c r="X2779" s="13" t="s">
        <v>5864</v>
      </c>
      <c r="Y2779" s="13" t="s">
        <v>3831</v>
      </c>
      <c r="Z2779" s="2" t="s">
        <v>6618</v>
      </c>
      <c r="AA2779" s="14" t="s">
        <v>57</v>
      </c>
      <c r="AB2779" s="2" t="b">
        <v>1</v>
      </c>
      <c r="AC2779" t="b">
        <v>0</v>
      </c>
      <c r="AD2779"/>
      <c r="AE2779"/>
    </row>
    <row r="2780" spans="1:31" x14ac:dyDescent="0.25">
      <c r="A2780" s="2">
        <v>3</v>
      </c>
      <c r="B2780" s="2">
        <v>938</v>
      </c>
      <c r="D2780" s="13" t="s">
        <v>984</v>
      </c>
      <c r="R2780" s="2" t="s">
        <v>6680</v>
      </c>
      <c r="T2780" s="2" t="s">
        <v>2291</v>
      </c>
      <c r="V2780"/>
      <c r="W2780"/>
      <c r="X2780"/>
      <c r="Y2780"/>
      <c r="Z2780" s="2"/>
      <c r="AA2780"/>
      <c r="AB2780" s="2" t="b">
        <v>0</v>
      </c>
      <c r="AC2780" s="2" t="b">
        <v>1</v>
      </c>
      <c r="AD2780"/>
    </row>
    <row r="2781" spans="1:31" x14ac:dyDescent="0.25">
      <c r="A2781" s="2">
        <v>1</v>
      </c>
      <c r="B2781" s="2">
        <v>939</v>
      </c>
      <c r="D2781" s="13" t="s">
        <v>985</v>
      </c>
      <c r="L2781" s="13" t="s">
        <v>2292</v>
      </c>
      <c r="M2781" s="13" t="s">
        <v>2381</v>
      </c>
      <c r="N2781" s="13" t="s">
        <v>1356</v>
      </c>
      <c r="O2781" s="13" t="s">
        <v>5030</v>
      </c>
      <c r="P2781" t="s">
        <v>3461</v>
      </c>
      <c r="Q2781" s="13" t="s">
        <v>4256</v>
      </c>
      <c r="R2781" s="2" t="s">
        <v>3892</v>
      </c>
      <c r="T2781" s="13" t="s">
        <v>2292</v>
      </c>
      <c r="V2781"/>
      <c r="W2781"/>
      <c r="X2781"/>
      <c r="Y2781"/>
      <c r="Z2781" s="2"/>
      <c r="AA2781"/>
      <c r="AB2781" t="b">
        <v>0</v>
      </c>
      <c r="AC2781" t="b">
        <v>0</v>
      </c>
      <c r="AD2781"/>
      <c r="AE2781" t="b">
        <v>1</v>
      </c>
    </row>
    <row r="2782" spans="1:31" x14ac:dyDescent="0.25">
      <c r="A2782" s="2">
        <v>2</v>
      </c>
      <c r="B2782" s="2">
        <v>939</v>
      </c>
      <c r="D2782" s="13" t="s">
        <v>985</v>
      </c>
      <c r="R2782" s="2" t="s">
        <v>5094</v>
      </c>
      <c r="T2782" s="2" t="s">
        <v>2292</v>
      </c>
      <c r="V2782" s="13" t="s">
        <v>5636</v>
      </c>
      <c r="W2782"/>
      <c r="X2782" s="13" t="s">
        <v>6131</v>
      </c>
      <c r="Y2782" s="13" t="s">
        <v>3821</v>
      </c>
      <c r="Z2782" s="2" t="s">
        <v>6619</v>
      </c>
      <c r="AA2782" s="14" t="s">
        <v>57</v>
      </c>
      <c r="AB2782" s="2" t="b">
        <v>1</v>
      </c>
      <c r="AC2782" t="b">
        <v>0</v>
      </c>
      <c r="AD2782"/>
      <c r="AE2782"/>
    </row>
    <row r="2783" spans="1:31" x14ac:dyDescent="0.25">
      <c r="A2783" s="2">
        <v>3</v>
      </c>
      <c r="B2783" s="2">
        <v>939</v>
      </c>
      <c r="D2783" s="13" t="s">
        <v>985</v>
      </c>
      <c r="R2783" s="2" t="s">
        <v>6680</v>
      </c>
      <c r="T2783" s="2" t="s">
        <v>2292</v>
      </c>
      <c r="V2783"/>
      <c r="W2783"/>
      <c r="X2783"/>
      <c r="Y2783"/>
      <c r="Z2783" s="2"/>
      <c r="AA2783"/>
      <c r="AB2783" s="2" t="b">
        <v>0</v>
      </c>
      <c r="AC2783" s="2" t="b">
        <v>1</v>
      </c>
      <c r="AD2783"/>
    </row>
    <row r="2784" spans="1:31" x14ac:dyDescent="0.25">
      <c r="A2784" s="2">
        <v>1</v>
      </c>
      <c r="B2784" s="2">
        <v>940</v>
      </c>
      <c r="D2784" s="13" t="s">
        <v>986</v>
      </c>
      <c r="L2784" s="13" t="s">
        <v>2293</v>
      </c>
      <c r="M2784" s="13" t="s">
        <v>2381</v>
      </c>
      <c r="N2784"/>
      <c r="O2784" s="13" t="s">
        <v>5031</v>
      </c>
      <c r="P2784" t="s">
        <v>3461</v>
      </c>
      <c r="Q2784" t="s">
        <v>3461</v>
      </c>
      <c r="R2784" s="2" t="s">
        <v>3892</v>
      </c>
      <c r="T2784" s="13" t="s">
        <v>2293</v>
      </c>
      <c r="V2784"/>
      <c r="W2784"/>
      <c r="X2784"/>
      <c r="Y2784"/>
      <c r="Z2784" s="2"/>
      <c r="AA2784"/>
      <c r="AB2784" t="b">
        <v>0</v>
      </c>
      <c r="AC2784" t="b">
        <v>0</v>
      </c>
      <c r="AD2784"/>
      <c r="AE2784" t="b">
        <v>1</v>
      </c>
    </row>
    <row r="2785" spans="1:31" x14ac:dyDescent="0.25">
      <c r="A2785" s="2">
        <v>2</v>
      </c>
      <c r="B2785" s="2">
        <v>940</v>
      </c>
      <c r="D2785" s="13" t="s">
        <v>986</v>
      </c>
      <c r="R2785" s="2" t="s">
        <v>5094</v>
      </c>
      <c r="T2785" s="2" t="s">
        <v>2293</v>
      </c>
      <c r="V2785" s="13" t="s">
        <v>5637</v>
      </c>
      <c r="W2785"/>
      <c r="X2785" s="13" t="s">
        <v>6132</v>
      </c>
      <c r="Y2785" s="13" t="s">
        <v>3830</v>
      </c>
      <c r="Z2785" s="2" t="s">
        <v>6620</v>
      </c>
      <c r="AA2785" s="14" t="s">
        <v>57</v>
      </c>
      <c r="AB2785" s="2" t="b">
        <v>1</v>
      </c>
      <c r="AC2785" t="b">
        <v>0</v>
      </c>
      <c r="AD2785"/>
      <c r="AE2785"/>
    </row>
    <row r="2786" spans="1:31" x14ac:dyDescent="0.25">
      <c r="A2786" s="2">
        <v>3</v>
      </c>
      <c r="B2786" s="2">
        <v>940</v>
      </c>
      <c r="D2786" s="13" t="s">
        <v>986</v>
      </c>
      <c r="R2786" s="2" t="s">
        <v>6680</v>
      </c>
      <c r="T2786" s="2" t="s">
        <v>2293</v>
      </c>
      <c r="V2786"/>
      <c r="W2786"/>
      <c r="X2786"/>
      <c r="Y2786"/>
      <c r="Z2786" s="2"/>
      <c r="AA2786"/>
      <c r="AB2786" s="2" t="b">
        <v>0</v>
      </c>
      <c r="AC2786" s="2" t="b">
        <v>1</v>
      </c>
      <c r="AD2786"/>
    </row>
    <row r="2787" spans="1:31" x14ac:dyDescent="0.25">
      <c r="A2787" s="2">
        <v>1</v>
      </c>
      <c r="B2787" s="2">
        <v>941</v>
      </c>
      <c r="D2787" s="13" t="s">
        <v>987</v>
      </c>
      <c r="L2787" s="13" t="s">
        <v>2294</v>
      </c>
      <c r="M2787" s="13" t="s">
        <v>2381</v>
      </c>
      <c r="N2787"/>
      <c r="O2787" s="13" t="s">
        <v>5032</v>
      </c>
      <c r="P2787" t="s">
        <v>3461</v>
      </c>
      <c r="Q2787" t="s">
        <v>3461</v>
      </c>
      <c r="R2787" s="2" t="s">
        <v>3892</v>
      </c>
      <c r="T2787" s="13" t="s">
        <v>2294</v>
      </c>
      <c r="V2787"/>
      <c r="W2787"/>
      <c r="X2787"/>
      <c r="Y2787"/>
      <c r="Z2787" s="2"/>
      <c r="AA2787"/>
      <c r="AB2787" t="b">
        <v>0</v>
      </c>
      <c r="AC2787" t="b">
        <v>0</v>
      </c>
      <c r="AD2787"/>
      <c r="AE2787" t="b">
        <v>1</v>
      </c>
    </row>
    <row r="2788" spans="1:31" x14ac:dyDescent="0.25">
      <c r="A2788" s="2">
        <v>2</v>
      </c>
      <c r="B2788" s="2">
        <v>941</v>
      </c>
      <c r="D2788" s="13" t="s">
        <v>987</v>
      </c>
      <c r="R2788" s="2" t="s">
        <v>5094</v>
      </c>
      <c r="T2788" s="2" t="s">
        <v>2294</v>
      </c>
      <c r="V2788" s="13" t="s">
        <v>5638</v>
      </c>
      <c r="W2788"/>
      <c r="X2788" s="13" t="s">
        <v>6133</v>
      </c>
      <c r="Y2788" s="13" t="s">
        <v>3830</v>
      </c>
      <c r="Z2788" s="2" t="s">
        <v>6621</v>
      </c>
      <c r="AA2788" s="14" t="s">
        <v>57</v>
      </c>
      <c r="AB2788" s="2" t="b">
        <v>1</v>
      </c>
      <c r="AC2788" t="b">
        <v>0</v>
      </c>
      <c r="AD2788"/>
      <c r="AE2788"/>
    </row>
    <row r="2789" spans="1:31" x14ac:dyDescent="0.25">
      <c r="A2789" s="2">
        <v>3</v>
      </c>
      <c r="B2789" s="2">
        <v>941</v>
      </c>
      <c r="D2789" s="13" t="s">
        <v>987</v>
      </c>
      <c r="R2789" s="2" t="s">
        <v>6680</v>
      </c>
      <c r="T2789" s="2" t="s">
        <v>2294</v>
      </c>
      <c r="V2789"/>
      <c r="W2789"/>
      <c r="X2789"/>
      <c r="Y2789"/>
      <c r="Z2789" s="2"/>
      <c r="AA2789"/>
      <c r="AB2789" s="2" t="b">
        <v>0</v>
      </c>
      <c r="AC2789" s="2" t="b">
        <v>1</v>
      </c>
      <c r="AD2789"/>
    </row>
    <row r="2790" spans="1:31" x14ac:dyDescent="0.25">
      <c r="A2790" s="2">
        <v>1</v>
      </c>
      <c r="B2790" s="2">
        <v>942</v>
      </c>
      <c r="D2790" s="13" t="s">
        <v>988</v>
      </c>
      <c r="L2790" s="13" t="s">
        <v>2295</v>
      </c>
      <c r="M2790" s="13" t="s">
        <v>2382</v>
      </c>
      <c r="N2790"/>
      <c r="O2790" s="13" t="s">
        <v>5033</v>
      </c>
      <c r="P2790" t="s">
        <v>3461</v>
      </c>
      <c r="Q2790" s="13" t="s">
        <v>4257</v>
      </c>
      <c r="R2790" s="2" t="s">
        <v>3892</v>
      </c>
      <c r="T2790" s="13" t="s">
        <v>2295</v>
      </c>
      <c r="V2790"/>
      <c r="W2790"/>
      <c r="X2790"/>
      <c r="Y2790"/>
      <c r="Z2790" s="2"/>
      <c r="AA2790"/>
      <c r="AB2790" t="b">
        <v>0</v>
      </c>
      <c r="AC2790" t="b">
        <v>0</v>
      </c>
      <c r="AD2790"/>
      <c r="AE2790" t="b">
        <v>1</v>
      </c>
    </row>
    <row r="2791" spans="1:31" x14ac:dyDescent="0.25">
      <c r="A2791" s="2">
        <v>2</v>
      </c>
      <c r="B2791" s="2">
        <v>942</v>
      </c>
      <c r="D2791" s="13" t="s">
        <v>988</v>
      </c>
      <c r="R2791" s="2" t="s">
        <v>5094</v>
      </c>
      <c r="T2791" s="2" t="s">
        <v>2295</v>
      </c>
      <c r="V2791"/>
      <c r="W2791"/>
      <c r="X2791" s="13"/>
      <c r="Y2791" s="13"/>
      <c r="Z2791" s="2"/>
      <c r="AB2791" s="2" t="b">
        <v>1</v>
      </c>
      <c r="AC2791" t="b">
        <v>0</v>
      </c>
      <c r="AD2791"/>
      <c r="AE2791"/>
    </row>
    <row r="2792" spans="1:31" x14ac:dyDescent="0.25">
      <c r="A2792" s="2">
        <v>3</v>
      </c>
      <c r="B2792" s="2">
        <v>942</v>
      </c>
      <c r="D2792" s="13" t="s">
        <v>988</v>
      </c>
      <c r="R2792" s="2" t="s">
        <v>6680</v>
      </c>
      <c r="T2792" s="2" t="s">
        <v>2295</v>
      </c>
      <c r="V2792" s="13" t="s">
        <v>7011</v>
      </c>
      <c r="W2792"/>
      <c r="X2792" s="13" t="s">
        <v>3409</v>
      </c>
      <c r="Y2792" s="13" t="s">
        <v>3840</v>
      </c>
      <c r="Z2792" s="2" t="s">
        <v>6622</v>
      </c>
      <c r="AA2792" s="13" t="s">
        <v>57</v>
      </c>
      <c r="AB2792" s="2" t="b">
        <v>0</v>
      </c>
      <c r="AC2792" s="2" t="b">
        <v>1</v>
      </c>
      <c r="AD2792"/>
    </row>
    <row r="2793" spans="1:31" x14ac:dyDescent="0.25">
      <c r="A2793" s="2">
        <v>1</v>
      </c>
      <c r="B2793" s="2">
        <v>943</v>
      </c>
      <c r="D2793" s="13" t="s">
        <v>989</v>
      </c>
      <c r="L2793" s="13" t="s">
        <v>2296</v>
      </c>
      <c r="M2793" s="13" t="s">
        <v>2381</v>
      </c>
      <c r="N2793"/>
      <c r="O2793" s="13" t="s">
        <v>5034</v>
      </c>
      <c r="P2793" t="s">
        <v>3461</v>
      </c>
      <c r="Q2793" t="s">
        <v>3461</v>
      </c>
      <c r="R2793" s="2" t="s">
        <v>3892</v>
      </c>
      <c r="T2793" s="13" t="s">
        <v>2296</v>
      </c>
      <c r="V2793"/>
      <c r="W2793"/>
      <c r="X2793"/>
      <c r="Y2793"/>
      <c r="Z2793" s="2"/>
      <c r="AA2793"/>
      <c r="AB2793" t="b">
        <v>0</v>
      </c>
      <c r="AC2793" t="b">
        <v>0</v>
      </c>
      <c r="AD2793"/>
      <c r="AE2793" t="b">
        <v>1</v>
      </c>
    </row>
    <row r="2794" spans="1:31" x14ac:dyDescent="0.25">
      <c r="A2794" s="2">
        <v>2</v>
      </c>
      <c r="B2794" s="2">
        <v>943</v>
      </c>
      <c r="D2794" s="13" t="s">
        <v>989</v>
      </c>
      <c r="R2794" s="2" t="s">
        <v>5094</v>
      </c>
      <c r="T2794" s="2" t="s">
        <v>2296</v>
      </c>
      <c r="V2794" s="13" t="s">
        <v>5639</v>
      </c>
      <c r="W2794"/>
      <c r="X2794" s="13" t="s">
        <v>3179</v>
      </c>
      <c r="Y2794" s="13" t="s">
        <v>6181</v>
      </c>
      <c r="Z2794" s="2" t="s">
        <v>6623</v>
      </c>
      <c r="AA2794" s="14" t="s">
        <v>57</v>
      </c>
      <c r="AB2794" s="2" t="b">
        <v>1</v>
      </c>
      <c r="AC2794" t="b">
        <v>0</v>
      </c>
      <c r="AD2794"/>
      <c r="AE2794"/>
    </row>
    <row r="2795" spans="1:31" x14ac:dyDescent="0.25">
      <c r="A2795" s="2">
        <v>3</v>
      </c>
      <c r="B2795" s="2">
        <v>943</v>
      </c>
      <c r="D2795" s="13" t="s">
        <v>989</v>
      </c>
      <c r="R2795" s="2" t="s">
        <v>6680</v>
      </c>
      <c r="T2795" s="2" t="s">
        <v>2296</v>
      </c>
      <c r="V2795"/>
      <c r="W2795"/>
      <c r="X2795"/>
      <c r="Y2795"/>
      <c r="Z2795" s="2"/>
      <c r="AA2795"/>
      <c r="AB2795" s="2" t="b">
        <v>0</v>
      </c>
      <c r="AC2795" s="2" t="b">
        <v>1</v>
      </c>
      <c r="AD2795"/>
    </row>
    <row r="2796" spans="1:31" x14ac:dyDescent="0.25">
      <c r="A2796" s="2">
        <v>1</v>
      </c>
      <c r="B2796" s="2">
        <v>944</v>
      </c>
      <c r="D2796" s="13" t="s">
        <v>990</v>
      </c>
      <c r="L2796" s="13" t="s">
        <v>2297</v>
      </c>
      <c r="M2796" s="13" t="s">
        <v>2381</v>
      </c>
      <c r="N2796"/>
      <c r="O2796" s="13" t="s">
        <v>2490</v>
      </c>
      <c r="P2796" t="s">
        <v>3461</v>
      </c>
      <c r="Q2796" t="s">
        <v>3461</v>
      </c>
      <c r="R2796" s="2" t="s">
        <v>3892</v>
      </c>
      <c r="T2796" s="13" t="s">
        <v>2297</v>
      </c>
      <c r="V2796"/>
      <c r="W2796"/>
      <c r="X2796"/>
      <c r="Y2796"/>
      <c r="Z2796" s="2"/>
      <c r="AA2796"/>
      <c r="AB2796" t="b">
        <v>0</v>
      </c>
      <c r="AC2796" t="b">
        <v>0</v>
      </c>
      <c r="AD2796"/>
      <c r="AE2796" t="b">
        <v>1</v>
      </c>
    </row>
    <row r="2797" spans="1:31" x14ac:dyDescent="0.25">
      <c r="A2797" s="2">
        <v>2</v>
      </c>
      <c r="B2797" s="2">
        <v>944</v>
      </c>
      <c r="D2797" s="13" t="s">
        <v>990</v>
      </c>
      <c r="R2797" s="2" t="s">
        <v>5094</v>
      </c>
      <c r="T2797" s="2" t="s">
        <v>2297</v>
      </c>
      <c r="V2797" s="13" t="s">
        <v>5640</v>
      </c>
      <c r="W2797"/>
      <c r="X2797" s="13" t="s">
        <v>6134</v>
      </c>
      <c r="Y2797" s="13" t="s">
        <v>3820</v>
      </c>
      <c r="Z2797" s="2" t="s">
        <v>6624</v>
      </c>
      <c r="AA2797" s="14" t="s">
        <v>57</v>
      </c>
      <c r="AB2797" s="2" t="b">
        <v>1</v>
      </c>
      <c r="AC2797" t="b">
        <v>0</v>
      </c>
      <c r="AD2797"/>
      <c r="AE2797"/>
    </row>
    <row r="2798" spans="1:31" x14ac:dyDescent="0.25">
      <c r="A2798" s="2">
        <v>3</v>
      </c>
      <c r="B2798" s="2">
        <v>944</v>
      </c>
      <c r="D2798" s="13" t="s">
        <v>990</v>
      </c>
      <c r="R2798" s="2" t="s">
        <v>6680</v>
      </c>
      <c r="T2798" s="2" t="s">
        <v>2297</v>
      </c>
      <c r="V2798"/>
      <c r="W2798"/>
      <c r="X2798"/>
      <c r="Y2798"/>
      <c r="Z2798" s="2"/>
      <c r="AA2798"/>
      <c r="AB2798" s="2" t="b">
        <v>0</v>
      </c>
      <c r="AC2798" s="2" t="b">
        <v>1</v>
      </c>
      <c r="AD2798"/>
    </row>
    <row r="2799" spans="1:31" x14ac:dyDescent="0.25">
      <c r="A2799" s="2">
        <v>1</v>
      </c>
      <c r="B2799" s="2">
        <v>945</v>
      </c>
      <c r="D2799" s="13" t="s">
        <v>991</v>
      </c>
      <c r="L2799" s="13" t="s">
        <v>2298</v>
      </c>
      <c r="M2799" s="13" t="s">
        <v>2383</v>
      </c>
      <c r="N2799"/>
      <c r="O2799" s="13" t="s">
        <v>5035</v>
      </c>
      <c r="P2799" t="s">
        <v>3461</v>
      </c>
      <c r="Q2799" t="s">
        <v>3461</v>
      </c>
      <c r="R2799" s="2" t="s">
        <v>3892</v>
      </c>
      <c r="T2799" s="13" t="s">
        <v>2298</v>
      </c>
      <c r="V2799"/>
      <c r="W2799"/>
      <c r="X2799"/>
      <c r="Y2799"/>
      <c r="Z2799" s="2"/>
      <c r="AA2799"/>
      <c r="AB2799" t="b">
        <v>0</v>
      </c>
      <c r="AC2799" t="b">
        <v>0</v>
      </c>
      <c r="AD2799"/>
      <c r="AE2799" t="b">
        <v>1</v>
      </c>
    </row>
    <row r="2800" spans="1:31" x14ac:dyDescent="0.25">
      <c r="A2800" s="2">
        <v>2</v>
      </c>
      <c r="B2800" s="2">
        <v>945</v>
      </c>
      <c r="D2800" s="13" t="s">
        <v>991</v>
      </c>
      <c r="R2800" s="2" t="s">
        <v>5094</v>
      </c>
      <c r="T2800" s="2" t="s">
        <v>2298</v>
      </c>
      <c r="V2800" s="13" t="s">
        <v>5641</v>
      </c>
      <c r="W2800"/>
      <c r="X2800" s="13" t="s">
        <v>6135</v>
      </c>
      <c r="Y2800" s="13" t="s">
        <v>3825</v>
      </c>
      <c r="Z2800" s="2" t="s">
        <v>3512</v>
      </c>
      <c r="AA2800" s="14" t="s">
        <v>57</v>
      </c>
      <c r="AB2800" s="2" t="b">
        <v>1</v>
      </c>
      <c r="AC2800" t="b">
        <v>0</v>
      </c>
      <c r="AD2800"/>
      <c r="AE2800"/>
    </row>
    <row r="2801" spans="1:31" x14ac:dyDescent="0.25">
      <c r="A2801" s="2">
        <v>3</v>
      </c>
      <c r="B2801" s="2">
        <v>945</v>
      </c>
      <c r="D2801" s="13" t="s">
        <v>991</v>
      </c>
      <c r="R2801" s="2" t="s">
        <v>6680</v>
      </c>
      <c r="T2801" s="2" t="s">
        <v>2298</v>
      </c>
      <c r="V2801" s="13" t="s">
        <v>5641</v>
      </c>
      <c r="W2801"/>
      <c r="X2801" s="13" t="s">
        <v>6135</v>
      </c>
      <c r="Y2801" s="13" t="s">
        <v>3825</v>
      </c>
      <c r="Z2801" s="2" t="s">
        <v>3512</v>
      </c>
      <c r="AA2801" s="13" t="s">
        <v>57</v>
      </c>
      <c r="AB2801" s="2" t="b">
        <v>0</v>
      </c>
      <c r="AC2801" s="2" t="b">
        <v>1</v>
      </c>
      <c r="AD2801"/>
    </row>
    <row r="2802" spans="1:31" x14ac:dyDescent="0.25">
      <c r="A2802" s="2">
        <v>1</v>
      </c>
      <c r="B2802" s="2">
        <v>946</v>
      </c>
      <c r="D2802" s="13" t="s">
        <v>992</v>
      </c>
      <c r="L2802" s="13" t="s">
        <v>2299</v>
      </c>
      <c r="M2802" s="13" t="s">
        <v>2385</v>
      </c>
      <c r="N2802"/>
      <c r="O2802" s="13" t="s">
        <v>5036</v>
      </c>
      <c r="P2802" t="s">
        <v>3461</v>
      </c>
      <c r="Q2802" t="s">
        <v>3461</v>
      </c>
      <c r="R2802" s="2" t="s">
        <v>3892</v>
      </c>
      <c r="T2802" s="13" t="s">
        <v>2299</v>
      </c>
      <c r="V2802"/>
      <c r="W2802"/>
      <c r="X2802"/>
      <c r="Y2802"/>
      <c r="Z2802" s="2"/>
      <c r="AA2802"/>
      <c r="AB2802" t="b">
        <v>0</v>
      </c>
      <c r="AC2802" t="b">
        <v>0</v>
      </c>
      <c r="AD2802"/>
      <c r="AE2802" t="b">
        <v>1</v>
      </c>
    </row>
    <row r="2803" spans="1:31" x14ac:dyDescent="0.25">
      <c r="A2803" s="2">
        <v>2</v>
      </c>
      <c r="B2803" s="2">
        <v>946</v>
      </c>
      <c r="D2803" s="13" t="s">
        <v>992</v>
      </c>
      <c r="R2803" s="2" t="s">
        <v>5094</v>
      </c>
      <c r="T2803" s="2" t="s">
        <v>2299</v>
      </c>
      <c r="V2803" s="13" t="s">
        <v>5642</v>
      </c>
      <c r="W2803"/>
      <c r="X2803" s="13" t="s">
        <v>3233</v>
      </c>
      <c r="Y2803" s="13" t="s">
        <v>3826</v>
      </c>
      <c r="Z2803" s="2" t="s">
        <v>3603</v>
      </c>
      <c r="AA2803" s="14" t="s">
        <v>57</v>
      </c>
      <c r="AB2803" s="2" t="b">
        <v>1</v>
      </c>
      <c r="AC2803" t="b">
        <v>0</v>
      </c>
      <c r="AD2803"/>
      <c r="AE2803"/>
    </row>
    <row r="2804" spans="1:31" x14ac:dyDescent="0.25">
      <c r="A2804" s="2">
        <v>3</v>
      </c>
      <c r="B2804" s="2">
        <v>946</v>
      </c>
      <c r="D2804" s="13" t="s">
        <v>992</v>
      </c>
      <c r="R2804" s="2" t="s">
        <v>6680</v>
      </c>
      <c r="T2804" s="2" t="s">
        <v>2299</v>
      </c>
      <c r="V2804" s="13" t="s">
        <v>5642</v>
      </c>
      <c r="W2804"/>
      <c r="X2804" s="13" t="s">
        <v>3233</v>
      </c>
      <c r="Y2804" s="13" t="s">
        <v>3826</v>
      </c>
      <c r="Z2804" s="2" t="s">
        <v>3603</v>
      </c>
      <c r="AA2804" s="13" t="s">
        <v>57</v>
      </c>
      <c r="AB2804" s="2" t="b">
        <v>0</v>
      </c>
      <c r="AC2804" s="2" t="b">
        <v>1</v>
      </c>
      <c r="AD2804"/>
    </row>
    <row r="2805" spans="1:31" x14ac:dyDescent="0.25">
      <c r="A2805" s="2">
        <v>1</v>
      </c>
      <c r="B2805" s="2">
        <v>947</v>
      </c>
      <c r="D2805" s="13" t="s">
        <v>993</v>
      </c>
      <c r="L2805" s="13" t="s">
        <v>2300</v>
      </c>
      <c r="M2805" s="13" t="s">
        <v>2383</v>
      </c>
      <c r="N2805"/>
      <c r="O2805" s="13" t="s">
        <v>5037</v>
      </c>
      <c r="P2805" t="s">
        <v>3461</v>
      </c>
      <c r="Q2805" t="s">
        <v>3461</v>
      </c>
      <c r="R2805" s="2" t="s">
        <v>3892</v>
      </c>
      <c r="T2805" s="13" t="s">
        <v>2300</v>
      </c>
      <c r="V2805"/>
      <c r="W2805"/>
      <c r="X2805"/>
      <c r="Y2805"/>
      <c r="Z2805" s="2"/>
      <c r="AA2805"/>
      <c r="AB2805" t="b">
        <v>0</v>
      </c>
      <c r="AC2805" t="b">
        <v>0</v>
      </c>
      <c r="AD2805"/>
      <c r="AE2805" t="b">
        <v>1</v>
      </c>
    </row>
    <row r="2806" spans="1:31" x14ac:dyDescent="0.25">
      <c r="A2806" s="2">
        <v>2</v>
      </c>
      <c r="B2806" s="2">
        <v>947</v>
      </c>
      <c r="D2806" s="13" t="s">
        <v>993</v>
      </c>
      <c r="R2806" s="2" t="s">
        <v>5094</v>
      </c>
      <c r="T2806" s="2" t="s">
        <v>2300</v>
      </c>
      <c r="V2806" s="13" t="s">
        <v>5643</v>
      </c>
      <c r="W2806"/>
      <c r="X2806" s="13" t="s">
        <v>6136</v>
      </c>
      <c r="Y2806" s="13" t="s">
        <v>3833</v>
      </c>
      <c r="Z2806" s="2" t="s">
        <v>6625</v>
      </c>
      <c r="AA2806" s="14" t="s">
        <v>57</v>
      </c>
      <c r="AB2806" s="2" t="b">
        <v>1</v>
      </c>
      <c r="AC2806" t="b">
        <v>0</v>
      </c>
      <c r="AD2806"/>
      <c r="AE2806"/>
    </row>
    <row r="2807" spans="1:31" x14ac:dyDescent="0.25">
      <c r="A2807" s="2">
        <v>3</v>
      </c>
      <c r="B2807" s="2">
        <v>947</v>
      </c>
      <c r="D2807" s="13" t="s">
        <v>993</v>
      </c>
      <c r="R2807" s="2" t="s">
        <v>6680</v>
      </c>
      <c r="T2807" s="2" t="s">
        <v>2300</v>
      </c>
      <c r="V2807" s="13" t="s">
        <v>5643</v>
      </c>
      <c r="W2807"/>
      <c r="X2807" s="13" t="s">
        <v>6136</v>
      </c>
      <c r="Y2807" s="13" t="s">
        <v>3833</v>
      </c>
      <c r="Z2807" s="2" t="s">
        <v>6625</v>
      </c>
      <c r="AA2807" s="13" t="s">
        <v>57</v>
      </c>
      <c r="AB2807" s="2" t="b">
        <v>0</v>
      </c>
      <c r="AC2807" s="2" t="b">
        <v>1</v>
      </c>
      <c r="AD2807"/>
    </row>
    <row r="2808" spans="1:31" x14ac:dyDescent="0.25">
      <c r="A2808" s="2">
        <v>1</v>
      </c>
      <c r="B2808" s="2">
        <v>948</v>
      </c>
      <c r="D2808" s="13" t="s">
        <v>994</v>
      </c>
      <c r="L2808" s="13" t="s">
        <v>2301</v>
      </c>
      <c r="M2808" s="13" t="s">
        <v>2382</v>
      </c>
      <c r="N2808"/>
      <c r="O2808" t="s">
        <v>3461</v>
      </c>
      <c r="P2808" t="s">
        <v>3461</v>
      </c>
      <c r="Q2808" t="s">
        <v>3461</v>
      </c>
      <c r="R2808" s="2" t="s">
        <v>3892</v>
      </c>
      <c r="T2808" s="13" t="s">
        <v>2301</v>
      </c>
      <c r="V2808"/>
      <c r="W2808"/>
      <c r="X2808"/>
      <c r="Y2808"/>
      <c r="Z2808" s="2"/>
      <c r="AA2808"/>
      <c r="AB2808" t="b">
        <v>0</v>
      </c>
      <c r="AC2808" t="b">
        <v>0</v>
      </c>
      <c r="AD2808"/>
      <c r="AE2808" t="b">
        <v>1</v>
      </c>
    </row>
    <row r="2809" spans="1:31" x14ac:dyDescent="0.25">
      <c r="A2809" s="2">
        <v>2</v>
      </c>
      <c r="B2809" s="2">
        <v>948</v>
      </c>
      <c r="D2809" s="13" t="s">
        <v>994</v>
      </c>
      <c r="R2809" s="2" t="s">
        <v>5094</v>
      </c>
      <c r="T2809" s="2" t="s">
        <v>2301</v>
      </c>
      <c r="V2809" s="13" t="s">
        <v>5644</v>
      </c>
      <c r="W2809"/>
      <c r="X2809" s="13" t="s">
        <v>6137</v>
      </c>
      <c r="Y2809" s="13" t="s">
        <v>3826</v>
      </c>
      <c r="Z2809" s="2" t="s">
        <v>6626</v>
      </c>
      <c r="AA2809" s="14" t="s">
        <v>57</v>
      </c>
      <c r="AB2809" s="2" t="b">
        <v>1</v>
      </c>
      <c r="AC2809" t="b">
        <v>0</v>
      </c>
      <c r="AD2809"/>
      <c r="AE2809"/>
    </row>
    <row r="2810" spans="1:31" x14ac:dyDescent="0.25">
      <c r="A2810" s="2">
        <v>3</v>
      </c>
      <c r="B2810" s="2">
        <v>948</v>
      </c>
      <c r="D2810" s="13" t="s">
        <v>994</v>
      </c>
      <c r="R2810" s="2" t="s">
        <v>6680</v>
      </c>
      <c r="T2810" s="2" t="s">
        <v>2301</v>
      </c>
      <c r="V2810"/>
      <c r="W2810"/>
      <c r="X2810"/>
      <c r="Y2810"/>
      <c r="Z2810" s="2"/>
      <c r="AA2810"/>
      <c r="AB2810" s="2" t="b">
        <v>0</v>
      </c>
      <c r="AC2810" s="2" t="b">
        <v>1</v>
      </c>
      <c r="AD2810"/>
    </row>
    <row r="2811" spans="1:31" x14ac:dyDescent="0.25">
      <c r="A2811" s="2">
        <v>1</v>
      </c>
      <c r="B2811" s="2">
        <v>949</v>
      </c>
      <c r="D2811" s="13" t="s">
        <v>995</v>
      </c>
      <c r="L2811" s="13" t="s">
        <v>2302</v>
      </c>
      <c r="M2811" s="13" t="s">
        <v>2385</v>
      </c>
      <c r="N2811"/>
      <c r="O2811" s="13" t="s">
        <v>5038</v>
      </c>
      <c r="P2811" t="s">
        <v>3461</v>
      </c>
      <c r="Q2811" t="s">
        <v>3461</v>
      </c>
      <c r="R2811" s="2" t="s">
        <v>3892</v>
      </c>
      <c r="T2811" s="13" t="s">
        <v>2302</v>
      </c>
      <c r="V2811"/>
      <c r="W2811"/>
      <c r="X2811"/>
      <c r="Y2811"/>
      <c r="Z2811" s="2"/>
      <c r="AA2811"/>
      <c r="AB2811" t="b">
        <v>0</v>
      </c>
      <c r="AC2811" t="b">
        <v>0</v>
      </c>
      <c r="AD2811"/>
      <c r="AE2811" t="b">
        <v>1</v>
      </c>
    </row>
    <row r="2812" spans="1:31" x14ac:dyDescent="0.25">
      <c r="A2812" s="2">
        <v>2</v>
      </c>
      <c r="B2812" s="2">
        <v>949</v>
      </c>
      <c r="D2812" s="13" t="s">
        <v>995</v>
      </c>
      <c r="R2812" s="2" t="s">
        <v>5094</v>
      </c>
      <c r="T2812" s="2" t="s">
        <v>2302</v>
      </c>
      <c r="V2812" s="13" t="s">
        <v>5645</v>
      </c>
      <c r="W2812"/>
      <c r="X2812" s="13" t="s">
        <v>3161</v>
      </c>
      <c r="Y2812" s="13" t="s">
        <v>3843</v>
      </c>
      <c r="Z2812" s="2" t="s">
        <v>6627</v>
      </c>
      <c r="AA2812" s="14" t="s">
        <v>57</v>
      </c>
      <c r="AB2812" s="2" t="b">
        <v>1</v>
      </c>
      <c r="AC2812" t="b">
        <v>0</v>
      </c>
      <c r="AD2812"/>
      <c r="AE2812"/>
    </row>
    <row r="2813" spans="1:31" x14ac:dyDescent="0.25">
      <c r="A2813" s="2">
        <v>3</v>
      </c>
      <c r="B2813" s="2">
        <v>949</v>
      </c>
      <c r="D2813" s="13" t="s">
        <v>995</v>
      </c>
      <c r="R2813" s="2" t="s">
        <v>6680</v>
      </c>
      <c r="T2813" s="2" t="s">
        <v>2302</v>
      </c>
      <c r="V2813" s="13" t="s">
        <v>5645</v>
      </c>
      <c r="W2813"/>
      <c r="X2813" s="13" t="s">
        <v>3161</v>
      </c>
      <c r="Y2813" s="13" t="s">
        <v>3843</v>
      </c>
      <c r="Z2813" s="2" t="s">
        <v>6627</v>
      </c>
      <c r="AA2813" s="13" t="s">
        <v>57</v>
      </c>
      <c r="AB2813" s="2" t="b">
        <v>0</v>
      </c>
      <c r="AC2813" s="2" t="b">
        <v>1</v>
      </c>
      <c r="AD2813"/>
    </row>
    <row r="2814" spans="1:31" x14ac:dyDescent="0.25">
      <c r="A2814" s="2">
        <v>1</v>
      </c>
      <c r="B2814" s="2">
        <v>950</v>
      </c>
      <c r="D2814" s="13" t="s">
        <v>996</v>
      </c>
      <c r="K2814" s="2" t="s">
        <v>7143</v>
      </c>
      <c r="L2814" s="13" t="s">
        <v>2303</v>
      </c>
      <c r="M2814" s="13" t="s">
        <v>2383</v>
      </c>
      <c r="N2814" s="13" t="s">
        <v>1154</v>
      </c>
      <c r="O2814" s="13" t="s">
        <v>5039</v>
      </c>
      <c r="P2814" t="s">
        <v>3461</v>
      </c>
      <c r="Q2814" t="s">
        <v>3461</v>
      </c>
      <c r="R2814" s="2" t="s">
        <v>3892</v>
      </c>
      <c r="T2814" s="13" t="s">
        <v>2303</v>
      </c>
      <c r="V2814"/>
      <c r="W2814"/>
      <c r="X2814"/>
      <c r="Y2814"/>
      <c r="Z2814" s="2"/>
      <c r="AA2814"/>
      <c r="AB2814" t="b">
        <v>0</v>
      </c>
      <c r="AC2814" t="b">
        <v>0</v>
      </c>
      <c r="AD2814"/>
      <c r="AE2814" t="b">
        <v>1</v>
      </c>
    </row>
    <row r="2815" spans="1:31" x14ac:dyDescent="0.25">
      <c r="A2815" s="2">
        <v>2</v>
      </c>
      <c r="B2815" s="2">
        <v>950</v>
      </c>
      <c r="D2815" s="13" t="s">
        <v>996</v>
      </c>
      <c r="R2815" s="2" t="s">
        <v>5094</v>
      </c>
      <c r="T2815" s="2" t="s">
        <v>2303</v>
      </c>
      <c r="V2815" s="13" t="s">
        <v>5646</v>
      </c>
      <c r="W2815"/>
      <c r="X2815" s="13" t="s">
        <v>3135</v>
      </c>
      <c r="Y2815" s="13" t="s">
        <v>3828</v>
      </c>
      <c r="Z2815" s="2" t="s">
        <v>6628</v>
      </c>
      <c r="AA2815" s="14" t="s">
        <v>57</v>
      </c>
      <c r="AB2815" s="2" t="b">
        <v>1</v>
      </c>
      <c r="AC2815" t="b">
        <v>0</v>
      </c>
      <c r="AD2815"/>
      <c r="AE2815"/>
    </row>
    <row r="2816" spans="1:31" x14ac:dyDescent="0.25">
      <c r="A2816" s="2">
        <v>3</v>
      </c>
      <c r="B2816" s="2">
        <v>950</v>
      </c>
      <c r="D2816" s="13" t="s">
        <v>996</v>
      </c>
      <c r="R2816" s="2" t="s">
        <v>6680</v>
      </c>
      <c r="T2816" s="2" t="s">
        <v>2303</v>
      </c>
      <c r="V2816" s="13" t="s">
        <v>7012</v>
      </c>
      <c r="W2816"/>
      <c r="X2816" s="13" t="s">
        <v>3135</v>
      </c>
      <c r="Y2816" s="13" t="s">
        <v>3828</v>
      </c>
      <c r="Z2816" s="2" t="s">
        <v>6628</v>
      </c>
      <c r="AA2816" s="13" t="s">
        <v>57</v>
      </c>
      <c r="AB2816" s="2" t="b">
        <v>0</v>
      </c>
      <c r="AC2816" s="2" t="b">
        <v>1</v>
      </c>
      <c r="AD2816"/>
    </row>
    <row r="2817" spans="1:31" x14ac:dyDescent="0.25">
      <c r="A2817" s="2">
        <v>1</v>
      </c>
      <c r="B2817" s="2">
        <v>951</v>
      </c>
      <c r="D2817" s="13" t="s">
        <v>997</v>
      </c>
      <c r="L2817" s="13" t="s">
        <v>2304</v>
      </c>
      <c r="M2817" s="13" t="s">
        <v>2385</v>
      </c>
      <c r="N2817"/>
      <c r="O2817" s="13" t="s">
        <v>5040</v>
      </c>
      <c r="P2817" t="s">
        <v>3461</v>
      </c>
      <c r="Q2817" t="s">
        <v>3461</v>
      </c>
      <c r="R2817" s="2" t="s">
        <v>3892</v>
      </c>
      <c r="T2817" s="13" t="s">
        <v>2304</v>
      </c>
      <c r="V2817"/>
      <c r="W2817"/>
      <c r="X2817"/>
      <c r="Y2817"/>
      <c r="Z2817" s="2"/>
      <c r="AA2817"/>
      <c r="AB2817" t="b">
        <v>0</v>
      </c>
      <c r="AC2817" t="b">
        <v>0</v>
      </c>
      <c r="AD2817"/>
      <c r="AE2817" t="b">
        <v>1</v>
      </c>
    </row>
    <row r="2818" spans="1:31" x14ac:dyDescent="0.25">
      <c r="A2818" s="2">
        <v>2</v>
      </c>
      <c r="B2818" s="2">
        <v>951</v>
      </c>
      <c r="D2818" s="13" t="s">
        <v>997</v>
      </c>
      <c r="R2818" s="2" t="s">
        <v>5094</v>
      </c>
      <c r="T2818" s="2" t="s">
        <v>2304</v>
      </c>
      <c r="V2818" s="13" t="s">
        <v>5647</v>
      </c>
      <c r="W2818"/>
      <c r="X2818" s="13" t="s">
        <v>6138</v>
      </c>
      <c r="Y2818" s="13" t="s">
        <v>3837</v>
      </c>
      <c r="Z2818" s="15" t="s">
        <v>6467</v>
      </c>
      <c r="AA2818" s="14" t="s">
        <v>57</v>
      </c>
      <c r="AB2818" s="2" t="b">
        <v>1</v>
      </c>
      <c r="AC2818" t="b">
        <v>0</v>
      </c>
      <c r="AD2818"/>
      <c r="AE2818"/>
    </row>
    <row r="2819" spans="1:31" x14ac:dyDescent="0.25">
      <c r="A2819" s="2">
        <v>3</v>
      </c>
      <c r="B2819" s="2">
        <v>951</v>
      </c>
      <c r="D2819" s="13" t="s">
        <v>997</v>
      </c>
      <c r="R2819" s="2" t="s">
        <v>6680</v>
      </c>
      <c r="T2819" s="2" t="s">
        <v>2304</v>
      </c>
      <c r="V2819" s="13" t="s">
        <v>7013</v>
      </c>
      <c r="W2819"/>
      <c r="X2819" s="13" t="s">
        <v>7014</v>
      </c>
      <c r="Y2819" s="13" t="s">
        <v>3837</v>
      </c>
      <c r="Z2819" s="2" t="s">
        <v>7128</v>
      </c>
      <c r="AA2819" s="13" t="s">
        <v>57</v>
      </c>
      <c r="AB2819" s="2" t="b">
        <v>0</v>
      </c>
      <c r="AC2819" s="2" t="b">
        <v>1</v>
      </c>
      <c r="AD2819"/>
    </row>
    <row r="2820" spans="1:31" x14ac:dyDescent="0.25">
      <c r="A2820" s="2">
        <v>1</v>
      </c>
      <c r="B2820" s="2">
        <v>952</v>
      </c>
      <c r="D2820" s="13" t="s">
        <v>998</v>
      </c>
      <c r="L2820" s="13" t="s">
        <v>2305</v>
      </c>
      <c r="M2820" s="13" t="s">
        <v>2383</v>
      </c>
      <c r="N2820"/>
      <c r="O2820" t="s">
        <v>3461</v>
      </c>
      <c r="P2820" t="s">
        <v>3461</v>
      </c>
      <c r="Q2820" t="s">
        <v>3461</v>
      </c>
      <c r="R2820" s="2" t="s">
        <v>3892</v>
      </c>
      <c r="T2820" s="13" t="s">
        <v>2305</v>
      </c>
      <c r="V2820"/>
      <c r="W2820"/>
      <c r="X2820"/>
      <c r="Y2820"/>
      <c r="Z2820" s="2"/>
      <c r="AA2820"/>
      <c r="AB2820" t="b">
        <v>0</v>
      </c>
      <c r="AC2820" t="b">
        <v>0</v>
      </c>
      <c r="AD2820"/>
      <c r="AE2820" t="b">
        <v>1</v>
      </c>
    </row>
    <row r="2821" spans="1:31" x14ac:dyDescent="0.25">
      <c r="A2821" s="2">
        <v>2</v>
      </c>
      <c r="B2821" s="2">
        <v>952</v>
      </c>
      <c r="D2821" s="13" t="s">
        <v>998</v>
      </c>
      <c r="R2821" s="2" t="s">
        <v>5094</v>
      </c>
      <c r="T2821" s="2" t="s">
        <v>2305</v>
      </c>
      <c r="V2821" s="13" t="s">
        <v>5648</v>
      </c>
      <c r="W2821"/>
      <c r="X2821" s="13" t="s">
        <v>6066</v>
      </c>
      <c r="Y2821" s="13" t="s">
        <v>3840</v>
      </c>
      <c r="Z2821" s="2" t="s">
        <v>6629</v>
      </c>
      <c r="AA2821" s="14" t="s">
        <v>57</v>
      </c>
      <c r="AB2821" s="2" t="b">
        <v>1</v>
      </c>
      <c r="AC2821" t="b">
        <v>0</v>
      </c>
      <c r="AD2821"/>
      <c r="AE2821"/>
    </row>
    <row r="2822" spans="1:31" x14ac:dyDescent="0.25">
      <c r="A2822" s="2">
        <v>3</v>
      </c>
      <c r="B2822" s="2">
        <v>952</v>
      </c>
      <c r="D2822" s="13" t="s">
        <v>998</v>
      </c>
      <c r="R2822" s="2" t="s">
        <v>6680</v>
      </c>
      <c r="T2822" s="2" t="s">
        <v>2305</v>
      </c>
      <c r="V2822" s="13" t="s">
        <v>5648</v>
      </c>
      <c r="W2822"/>
      <c r="X2822" s="13" t="s">
        <v>6066</v>
      </c>
      <c r="Y2822" s="13" t="s">
        <v>3840</v>
      </c>
      <c r="Z2822" s="2" t="s">
        <v>6629</v>
      </c>
      <c r="AA2822" s="13" t="s">
        <v>57</v>
      </c>
      <c r="AB2822" s="2" t="b">
        <v>0</v>
      </c>
      <c r="AC2822" s="2" t="b">
        <v>1</v>
      </c>
      <c r="AD2822"/>
    </row>
    <row r="2823" spans="1:31" x14ac:dyDescent="0.25">
      <c r="A2823" s="2">
        <v>1</v>
      </c>
      <c r="B2823" s="2">
        <v>953</v>
      </c>
      <c r="D2823" s="13" t="s">
        <v>999</v>
      </c>
      <c r="L2823" s="13" t="s">
        <v>2306</v>
      </c>
      <c r="M2823" s="13" t="s">
        <v>2383</v>
      </c>
      <c r="N2823"/>
      <c r="O2823" s="13" t="s">
        <v>5041</v>
      </c>
      <c r="P2823" t="s">
        <v>3461</v>
      </c>
      <c r="Q2823" t="s">
        <v>3461</v>
      </c>
      <c r="R2823" s="2" t="s">
        <v>3892</v>
      </c>
      <c r="T2823" s="13" t="s">
        <v>2306</v>
      </c>
      <c r="V2823"/>
      <c r="W2823"/>
      <c r="X2823"/>
      <c r="Y2823"/>
      <c r="Z2823" s="2"/>
      <c r="AA2823"/>
      <c r="AB2823" t="b">
        <v>0</v>
      </c>
      <c r="AC2823" t="b">
        <v>0</v>
      </c>
      <c r="AD2823"/>
      <c r="AE2823" t="b">
        <v>1</v>
      </c>
    </row>
    <row r="2824" spans="1:31" x14ac:dyDescent="0.25">
      <c r="A2824" s="2">
        <v>2</v>
      </c>
      <c r="B2824" s="2">
        <v>953</v>
      </c>
      <c r="D2824" s="13" t="s">
        <v>999</v>
      </c>
      <c r="R2824" s="2" t="s">
        <v>5094</v>
      </c>
      <c r="T2824" s="2" t="s">
        <v>2306</v>
      </c>
      <c r="V2824" s="13" t="s">
        <v>5649</v>
      </c>
      <c r="W2824"/>
      <c r="X2824" s="13" t="s">
        <v>6139</v>
      </c>
      <c r="Y2824" s="13" t="s">
        <v>3828</v>
      </c>
      <c r="Z2824" s="2" t="s">
        <v>6630</v>
      </c>
      <c r="AA2824" s="14" t="s">
        <v>57</v>
      </c>
      <c r="AB2824" s="2" t="b">
        <v>1</v>
      </c>
      <c r="AC2824" t="b">
        <v>0</v>
      </c>
      <c r="AD2824"/>
      <c r="AE2824"/>
    </row>
    <row r="2825" spans="1:31" x14ac:dyDescent="0.25">
      <c r="A2825" s="2">
        <v>3</v>
      </c>
      <c r="B2825" s="2">
        <v>953</v>
      </c>
      <c r="D2825" s="13" t="s">
        <v>999</v>
      </c>
      <c r="R2825" s="2" t="s">
        <v>6680</v>
      </c>
      <c r="T2825" s="2" t="s">
        <v>2306</v>
      </c>
      <c r="V2825" s="13" t="s">
        <v>6725</v>
      </c>
      <c r="W2825"/>
      <c r="X2825" s="13" t="s">
        <v>6726</v>
      </c>
      <c r="Y2825" s="13" t="s">
        <v>3821</v>
      </c>
      <c r="Z2825" s="2" t="s">
        <v>6744</v>
      </c>
      <c r="AA2825" s="13" t="s">
        <v>57</v>
      </c>
      <c r="AB2825" s="2" t="b">
        <v>0</v>
      </c>
      <c r="AC2825" s="2" t="b">
        <v>1</v>
      </c>
      <c r="AD2825"/>
    </row>
    <row r="2826" spans="1:31" x14ac:dyDescent="0.25">
      <c r="A2826" s="2">
        <v>1</v>
      </c>
      <c r="B2826" s="2">
        <v>954</v>
      </c>
      <c r="D2826" s="13" t="s">
        <v>1000</v>
      </c>
      <c r="L2826" s="13" t="s">
        <v>2307</v>
      </c>
      <c r="M2826" s="13" t="s">
        <v>2382</v>
      </c>
      <c r="N2826"/>
      <c r="O2826" s="13" t="s">
        <v>2491</v>
      </c>
      <c r="P2826" t="s">
        <v>3461</v>
      </c>
      <c r="Q2826" t="s">
        <v>3461</v>
      </c>
      <c r="R2826" s="2" t="s">
        <v>3892</v>
      </c>
      <c r="T2826" s="13" t="s">
        <v>2307</v>
      </c>
      <c r="V2826"/>
      <c r="W2826"/>
      <c r="X2826"/>
      <c r="Y2826"/>
      <c r="Z2826" s="2"/>
      <c r="AA2826"/>
      <c r="AB2826" t="b">
        <v>0</v>
      </c>
      <c r="AC2826" t="b">
        <v>0</v>
      </c>
      <c r="AD2826"/>
      <c r="AE2826" t="b">
        <v>1</v>
      </c>
    </row>
    <row r="2827" spans="1:31" x14ac:dyDescent="0.25">
      <c r="A2827" s="2">
        <v>2</v>
      </c>
      <c r="B2827" s="2">
        <v>954</v>
      </c>
      <c r="D2827" s="13" t="s">
        <v>1000</v>
      </c>
      <c r="R2827" s="2" t="s">
        <v>5094</v>
      </c>
      <c r="T2827" s="2" t="s">
        <v>2307</v>
      </c>
      <c r="V2827" s="13" t="s">
        <v>5650</v>
      </c>
      <c r="W2827"/>
      <c r="X2827" s="13" t="s">
        <v>6140</v>
      </c>
      <c r="Y2827" s="13" t="s">
        <v>3827</v>
      </c>
      <c r="Z2827" s="2" t="s">
        <v>6631</v>
      </c>
      <c r="AA2827" s="14" t="s">
        <v>57</v>
      </c>
      <c r="AB2827" s="2" t="b">
        <v>1</v>
      </c>
      <c r="AC2827" t="b">
        <v>0</v>
      </c>
      <c r="AD2827"/>
      <c r="AE2827"/>
    </row>
    <row r="2828" spans="1:31" x14ac:dyDescent="0.25">
      <c r="A2828" s="2">
        <v>3</v>
      </c>
      <c r="B2828" s="2">
        <v>954</v>
      </c>
      <c r="D2828" s="13" t="s">
        <v>1000</v>
      </c>
      <c r="R2828" s="2" t="s">
        <v>6680</v>
      </c>
      <c r="T2828" s="2" t="s">
        <v>2307</v>
      </c>
      <c r="V2828"/>
      <c r="W2828"/>
      <c r="X2828"/>
      <c r="Y2828"/>
      <c r="Z2828" s="2"/>
      <c r="AA2828"/>
      <c r="AB2828" s="2" t="b">
        <v>0</v>
      </c>
      <c r="AC2828" s="2" t="b">
        <v>1</v>
      </c>
      <c r="AD2828"/>
    </row>
    <row r="2829" spans="1:31" x14ac:dyDescent="0.25">
      <c r="A2829" s="2">
        <v>1</v>
      </c>
      <c r="B2829" s="2">
        <v>955</v>
      </c>
      <c r="D2829" s="13" t="s">
        <v>1001</v>
      </c>
      <c r="L2829" s="13" t="s">
        <v>2308</v>
      </c>
      <c r="M2829" s="13" t="s">
        <v>2391</v>
      </c>
      <c r="N2829"/>
      <c r="O2829" s="13" t="s">
        <v>5042</v>
      </c>
      <c r="P2829" t="s">
        <v>3461</v>
      </c>
      <c r="Q2829" t="s">
        <v>3461</v>
      </c>
      <c r="R2829" s="2" t="s">
        <v>3892</v>
      </c>
      <c r="T2829" s="13" t="s">
        <v>2308</v>
      </c>
      <c r="V2829"/>
      <c r="W2829"/>
      <c r="X2829"/>
      <c r="Y2829"/>
      <c r="Z2829" s="2"/>
      <c r="AA2829"/>
      <c r="AB2829" t="b">
        <v>0</v>
      </c>
      <c r="AC2829" t="b">
        <v>0</v>
      </c>
      <c r="AD2829"/>
      <c r="AE2829" t="b">
        <v>1</v>
      </c>
    </row>
    <row r="2830" spans="1:31" x14ac:dyDescent="0.25">
      <c r="A2830" s="2">
        <v>2</v>
      </c>
      <c r="B2830" s="2">
        <v>955</v>
      </c>
      <c r="D2830" s="13" t="s">
        <v>1001</v>
      </c>
      <c r="R2830" s="2" t="s">
        <v>5094</v>
      </c>
      <c r="T2830" s="2" t="s">
        <v>2308</v>
      </c>
      <c r="V2830" s="13" t="s">
        <v>5651</v>
      </c>
      <c r="W2830"/>
      <c r="X2830" s="13" t="s">
        <v>6141</v>
      </c>
      <c r="Y2830" s="13" t="s">
        <v>3837</v>
      </c>
      <c r="Z2830" s="2" t="s">
        <v>6632</v>
      </c>
      <c r="AA2830" s="14" t="s">
        <v>57</v>
      </c>
      <c r="AB2830" s="2" t="b">
        <v>1</v>
      </c>
      <c r="AC2830" t="b">
        <v>0</v>
      </c>
      <c r="AD2830"/>
      <c r="AE2830"/>
    </row>
    <row r="2831" spans="1:31" x14ac:dyDescent="0.25">
      <c r="A2831" s="2">
        <v>3</v>
      </c>
      <c r="B2831" s="2">
        <v>955</v>
      </c>
      <c r="D2831" s="13" t="s">
        <v>1001</v>
      </c>
      <c r="R2831" s="2" t="s">
        <v>6680</v>
      </c>
      <c r="T2831" s="2" t="s">
        <v>2308</v>
      </c>
      <c r="V2831"/>
      <c r="W2831"/>
      <c r="X2831"/>
      <c r="Y2831"/>
      <c r="Z2831" s="2"/>
      <c r="AA2831"/>
      <c r="AB2831" s="2" t="b">
        <v>0</v>
      </c>
      <c r="AC2831" s="2" t="b">
        <v>1</v>
      </c>
      <c r="AD2831"/>
    </row>
    <row r="2832" spans="1:31" x14ac:dyDescent="0.25">
      <c r="A2832" s="2">
        <v>1</v>
      </c>
      <c r="B2832" s="2">
        <v>956</v>
      </c>
      <c r="D2832" s="13" t="s">
        <v>1002</v>
      </c>
      <c r="L2832" s="13" t="s">
        <v>2309</v>
      </c>
      <c r="M2832" s="13" t="s">
        <v>2383</v>
      </c>
      <c r="N2832"/>
      <c r="O2832" s="13" t="s">
        <v>5043</v>
      </c>
      <c r="P2832" t="s">
        <v>3461</v>
      </c>
      <c r="Q2832" t="s">
        <v>3461</v>
      </c>
      <c r="R2832" s="2" t="s">
        <v>3892</v>
      </c>
      <c r="T2832" s="13" t="s">
        <v>2309</v>
      </c>
      <c r="V2832"/>
      <c r="W2832"/>
      <c r="X2832"/>
      <c r="Y2832"/>
      <c r="Z2832" s="2"/>
      <c r="AA2832"/>
      <c r="AB2832" t="b">
        <v>0</v>
      </c>
      <c r="AC2832" t="b">
        <v>0</v>
      </c>
      <c r="AD2832"/>
      <c r="AE2832" t="b">
        <v>1</v>
      </c>
    </row>
    <row r="2833" spans="1:31" x14ac:dyDescent="0.25">
      <c r="A2833" s="2">
        <v>2</v>
      </c>
      <c r="B2833" s="2">
        <v>956</v>
      </c>
      <c r="D2833" s="13" t="s">
        <v>1002</v>
      </c>
      <c r="R2833" s="2" t="s">
        <v>5094</v>
      </c>
      <c r="T2833" s="2" t="s">
        <v>2309</v>
      </c>
      <c r="V2833" s="13" t="s">
        <v>5652</v>
      </c>
      <c r="W2833"/>
      <c r="X2833" s="13" t="s">
        <v>6142</v>
      </c>
      <c r="Y2833" s="13" t="s">
        <v>3840</v>
      </c>
      <c r="Z2833" s="2" t="s">
        <v>6377</v>
      </c>
      <c r="AA2833" s="14" t="s">
        <v>57</v>
      </c>
      <c r="AB2833" s="2" t="b">
        <v>1</v>
      </c>
      <c r="AC2833" t="b">
        <v>0</v>
      </c>
      <c r="AD2833"/>
      <c r="AE2833"/>
    </row>
    <row r="2834" spans="1:31" x14ac:dyDescent="0.25">
      <c r="A2834" s="2">
        <v>3</v>
      </c>
      <c r="B2834" s="2">
        <v>956</v>
      </c>
      <c r="D2834" s="13" t="s">
        <v>1002</v>
      </c>
      <c r="R2834" s="2" t="s">
        <v>6680</v>
      </c>
      <c r="T2834" s="2" t="s">
        <v>2309</v>
      </c>
      <c r="V2834" s="13" t="s">
        <v>5652</v>
      </c>
      <c r="W2834"/>
      <c r="X2834" s="13" t="s">
        <v>6142</v>
      </c>
      <c r="Y2834" s="13" t="s">
        <v>3840</v>
      </c>
      <c r="Z2834" s="2" t="s">
        <v>6377</v>
      </c>
      <c r="AA2834" s="13" t="s">
        <v>57</v>
      </c>
      <c r="AB2834" s="2" t="b">
        <v>0</v>
      </c>
      <c r="AC2834" s="2" t="b">
        <v>1</v>
      </c>
      <c r="AD2834"/>
    </row>
    <row r="2835" spans="1:31" x14ac:dyDescent="0.25">
      <c r="A2835" s="2">
        <v>1</v>
      </c>
      <c r="B2835" s="2">
        <v>957</v>
      </c>
      <c r="D2835" s="13" t="s">
        <v>1003</v>
      </c>
      <c r="L2835" s="13" t="s">
        <v>2310</v>
      </c>
      <c r="M2835" s="13" t="s">
        <v>2385</v>
      </c>
      <c r="N2835"/>
      <c r="O2835" s="13" t="s">
        <v>5044</v>
      </c>
      <c r="P2835" t="s">
        <v>3461</v>
      </c>
      <c r="Q2835" t="s">
        <v>3461</v>
      </c>
      <c r="R2835" s="2" t="s">
        <v>3892</v>
      </c>
      <c r="T2835" s="13" t="s">
        <v>2310</v>
      </c>
      <c r="V2835"/>
      <c r="W2835"/>
      <c r="X2835"/>
      <c r="Y2835"/>
      <c r="Z2835" s="2"/>
      <c r="AA2835"/>
      <c r="AB2835" t="b">
        <v>0</v>
      </c>
      <c r="AC2835" t="b">
        <v>0</v>
      </c>
      <c r="AD2835"/>
      <c r="AE2835" t="b">
        <v>1</v>
      </c>
    </row>
    <row r="2836" spans="1:31" x14ac:dyDescent="0.25">
      <c r="A2836" s="2">
        <v>2</v>
      </c>
      <c r="B2836" s="2">
        <v>957</v>
      </c>
      <c r="D2836" s="13" t="s">
        <v>1003</v>
      </c>
      <c r="R2836" s="2" t="s">
        <v>5094</v>
      </c>
      <c r="T2836" s="2" t="s">
        <v>2310</v>
      </c>
      <c r="V2836" s="13" t="s">
        <v>5653</v>
      </c>
      <c r="W2836"/>
      <c r="X2836" s="13" t="s">
        <v>3261</v>
      </c>
      <c r="Y2836" s="13" t="s">
        <v>3213</v>
      </c>
      <c r="Z2836" s="2" t="s">
        <v>6633</v>
      </c>
      <c r="AA2836" s="14" t="s">
        <v>3133</v>
      </c>
      <c r="AB2836" s="2" t="b">
        <v>1</v>
      </c>
      <c r="AC2836" t="b">
        <v>0</v>
      </c>
      <c r="AD2836"/>
      <c r="AE2836"/>
    </row>
    <row r="2837" spans="1:31" x14ac:dyDescent="0.25">
      <c r="A2837" s="2">
        <v>3</v>
      </c>
      <c r="B2837" s="2">
        <v>957</v>
      </c>
      <c r="D2837" s="13" t="s">
        <v>1003</v>
      </c>
      <c r="R2837" s="2" t="s">
        <v>6680</v>
      </c>
      <c r="T2837" s="2" t="s">
        <v>2310</v>
      </c>
      <c r="V2837" s="13" t="s">
        <v>5653</v>
      </c>
      <c r="W2837"/>
      <c r="X2837" s="13" t="s">
        <v>3261</v>
      </c>
      <c r="Y2837" s="13" t="s">
        <v>3213</v>
      </c>
      <c r="Z2837" s="2" t="s">
        <v>6633</v>
      </c>
      <c r="AA2837" s="13" t="s">
        <v>3133</v>
      </c>
      <c r="AB2837" s="2" t="b">
        <v>0</v>
      </c>
      <c r="AC2837" s="2" t="b">
        <v>1</v>
      </c>
      <c r="AD2837"/>
    </row>
    <row r="2838" spans="1:31" x14ac:dyDescent="0.25">
      <c r="A2838" s="2">
        <v>1</v>
      </c>
      <c r="B2838" s="2">
        <v>958</v>
      </c>
      <c r="D2838" s="13" t="s">
        <v>1004</v>
      </c>
      <c r="L2838" s="13" t="s">
        <v>2311</v>
      </c>
      <c r="M2838" s="13" t="s">
        <v>2385</v>
      </c>
      <c r="N2838"/>
      <c r="O2838" t="s">
        <v>3461</v>
      </c>
      <c r="P2838" t="s">
        <v>3461</v>
      </c>
      <c r="Q2838" t="s">
        <v>3461</v>
      </c>
      <c r="R2838" s="2" t="s">
        <v>3892</v>
      </c>
      <c r="T2838" s="13" t="s">
        <v>2311</v>
      </c>
      <c r="V2838"/>
      <c r="W2838"/>
      <c r="X2838"/>
      <c r="Y2838"/>
      <c r="Z2838" s="2"/>
      <c r="AA2838"/>
      <c r="AB2838" t="b">
        <v>0</v>
      </c>
      <c r="AC2838" t="b">
        <v>0</v>
      </c>
      <c r="AD2838"/>
      <c r="AE2838" t="b">
        <v>1</v>
      </c>
    </row>
    <row r="2839" spans="1:31" x14ac:dyDescent="0.25">
      <c r="A2839" s="2">
        <v>2</v>
      </c>
      <c r="B2839" s="2">
        <v>958</v>
      </c>
      <c r="D2839" s="13" t="s">
        <v>1004</v>
      </c>
      <c r="R2839" s="2" t="s">
        <v>5094</v>
      </c>
      <c r="T2839" s="2" t="s">
        <v>2311</v>
      </c>
      <c r="V2839" s="13" t="s">
        <v>5654</v>
      </c>
      <c r="W2839"/>
      <c r="X2839" s="13" t="s">
        <v>6143</v>
      </c>
      <c r="Y2839" s="13" t="s">
        <v>3837</v>
      </c>
      <c r="Z2839" s="2" t="s">
        <v>6634</v>
      </c>
      <c r="AA2839" s="14" t="s">
        <v>57</v>
      </c>
      <c r="AB2839" s="2" t="b">
        <v>1</v>
      </c>
      <c r="AC2839" t="b">
        <v>0</v>
      </c>
      <c r="AD2839"/>
      <c r="AE2839"/>
    </row>
    <row r="2840" spans="1:31" x14ac:dyDescent="0.25">
      <c r="A2840" s="2">
        <v>3</v>
      </c>
      <c r="B2840" s="2">
        <v>958</v>
      </c>
      <c r="D2840" s="13" t="s">
        <v>1004</v>
      </c>
      <c r="R2840" s="2" t="s">
        <v>6680</v>
      </c>
      <c r="T2840" s="2" t="s">
        <v>2311</v>
      </c>
      <c r="V2840" s="13" t="s">
        <v>5654</v>
      </c>
      <c r="W2840"/>
      <c r="X2840" s="13" t="s">
        <v>6143</v>
      </c>
      <c r="Y2840" s="13" t="s">
        <v>3837</v>
      </c>
      <c r="Z2840" s="2" t="s">
        <v>6634</v>
      </c>
      <c r="AA2840" s="13" t="s">
        <v>57</v>
      </c>
      <c r="AB2840" s="2" t="b">
        <v>0</v>
      </c>
      <c r="AC2840" s="2" t="b">
        <v>1</v>
      </c>
      <c r="AD2840"/>
    </row>
    <row r="2841" spans="1:31" x14ac:dyDescent="0.25">
      <c r="A2841" s="2">
        <v>1</v>
      </c>
      <c r="B2841" s="2">
        <v>959</v>
      </c>
      <c r="D2841" s="13" t="s">
        <v>1005</v>
      </c>
      <c r="L2841" s="13" t="s">
        <v>2312</v>
      </c>
      <c r="M2841" s="13" t="s">
        <v>2382</v>
      </c>
      <c r="N2841" s="13" t="s">
        <v>1357</v>
      </c>
      <c r="O2841" t="s">
        <v>3461</v>
      </c>
      <c r="P2841" t="s">
        <v>3461</v>
      </c>
      <c r="Q2841" t="s">
        <v>3461</v>
      </c>
      <c r="R2841" s="2" t="s">
        <v>3892</v>
      </c>
      <c r="T2841" s="13" t="s">
        <v>2312</v>
      </c>
      <c r="V2841"/>
      <c r="W2841"/>
      <c r="X2841"/>
      <c r="Y2841"/>
      <c r="Z2841" s="2"/>
      <c r="AA2841"/>
      <c r="AB2841" t="b">
        <v>0</v>
      </c>
      <c r="AC2841" t="b">
        <v>0</v>
      </c>
      <c r="AD2841"/>
      <c r="AE2841" t="b">
        <v>1</v>
      </c>
    </row>
    <row r="2842" spans="1:31" x14ac:dyDescent="0.25">
      <c r="A2842" s="2">
        <v>2</v>
      </c>
      <c r="B2842" s="2">
        <v>959</v>
      </c>
      <c r="D2842" s="13" t="s">
        <v>1005</v>
      </c>
      <c r="R2842" s="2" t="s">
        <v>5094</v>
      </c>
      <c r="T2842" s="2" t="s">
        <v>2312</v>
      </c>
      <c r="V2842" s="13" t="s">
        <v>5655</v>
      </c>
      <c r="W2842"/>
      <c r="X2842" s="13" t="s">
        <v>3102</v>
      </c>
      <c r="Y2842" s="13" t="s">
        <v>3822</v>
      </c>
      <c r="Z2842" s="2" t="s">
        <v>6635</v>
      </c>
      <c r="AA2842" s="14" t="s">
        <v>57</v>
      </c>
      <c r="AB2842" s="2" t="b">
        <v>1</v>
      </c>
      <c r="AC2842" t="b">
        <v>0</v>
      </c>
      <c r="AD2842"/>
      <c r="AE2842"/>
    </row>
    <row r="2843" spans="1:31" x14ac:dyDescent="0.25">
      <c r="A2843" s="2">
        <v>3</v>
      </c>
      <c r="B2843" s="2">
        <v>959</v>
      </c>
      <c r="D2843" s="13" t="s">
        <v>1005</v>
      </c>
      <c r="R2843" s="2" t="s">
        <v>6680</v>
      </c>
      <c r="T2843" s="2" t="s">
        <v>2312</v>
      </c>
      <c r="V2843"/>
      <c r="W2843"/>
      <c r="X2843"/>
      <c r="Y2843"/>
      <c r="Z2843" s="2"/>
      <c r="AA2843"/>
      <c r="AB2843" s="2" t="b">
        <v>0</v>
      </c>
      <c r="AC2843" s="2" t="b">
        <v>1</v>
      </c>
      <c r="AD2843"/>
    </row>
    <row r="2844" spans="1:31" x14ac:dyDescent="0.25">
      <c r="A2844" s="2">
        <v>1</v>
      </c>
      <c r="B2844" s="2">
        <v>960</v>
      </c>
      <c r="D2844" s="13" t="s">
        <v>1006</v>
      </c>
      <c r="L2844" s="13" t="s">
        <v>2313</v>
      </c>
      <c r="M2844" s="13" t="s">
        <v>2385</v>
      </c>
      <c r="N2844"/>
      <c r="O2844" s="13" t="s">
        <v>5045</v>
      </c>
      <c r="P2844" t="s">
        <v>3461</v>
      </c>
      <c r="Q2844" t="s">
        <v>3461</v>
      </c>
      <c r="R2844" s="2" t="s">
        <v>3892</v>
      </c>
      <c r="T2844" s="13" t="s">
        <v>2313</v>
      </c>
      <c r="V2844"/>
      <c r="W2844"/>
      <c r="X2844"/>
      <c r="Y2844"/>
      <c r="Z2844" s="2"/>
      <c r="AA2844"/>
      <c r="AB2844" t="b">
        <v>0</v>
      </c>
      <c r="AC2844" t="b">
        <v>0</v>
      </c>
      <c r="AD2844"/>
      <c r="AE2844" t="b">
        <v>1</v>
      </c>
    </row>
    <row r="2845" spans="1:31" x14ac:dyDescent="0.25">
      <c r="A2845" s="2">
        <v>2</v>
      </c>
      <c r="B2845" s="2">
        <v>960</v>
      </c>
      <c r="D2845" s="13" t="s">
        <v>1006</v>
      </c>
      <c r="R2845" s="2" t="s">
        <v>5094</v>
      </c>
      <c r="T2845" s="2" t="s">
        <v>2313</v>
      </c>
      <c r="V2845" s="13" t="s">
        <v>5656</v>
      </c>
      <c r="W2845"/>
      <c r="X2845" s="13" t="s">
        <v>6144</v>
      </c>
      <c r="Y2845" s="13" t="s">
        <v>3837</v>
      </c>
      <c r="Z2845" s="15" t="s">
        <v>7192</v>
      </c>
      <c r="AA2845" s="14" t="s">
        <v>57</v>
      </c>
      <c r="AB2845" s="2" t="b">
        <v>1</v>
      </c>
      <c r="AC2845" t="b">
        <v>0</v>
      </c>
      <c r="AD2845"/>
      <c r="AE2845"/>
    </row>
    <row r="2846" spans="1:31" x14ac:dyDescent="0.25">
      <c r="A2846" s="2">
        <v>3</v>
      </c>
      <c r="B2846" s="2">
        <v>960</v>
      </c>
      <c r="D2846" s="13" t="s">
        <v>1006</v>
      </c>
      <c r="R2846" s="2" t="s">
        <v>6680</v>
      </c>
      <c r="T2846" s="2" t="s">
        <v>2313</v>
      </c>
      <c r="V2846"/>
      <c r="W2846"/>
      <c r="X2846"/>
      <c r="Y2846"/>
      <c r="Z2846" s="2"/>
      <c r="AA2846"/>
      <c r="AB2846" s="2" t="b">
        <v>0</v>
      </c>
      <c r="AC2846" s="2" t="b">
        <v>1</v>
      </c>
      <c r="AD2846"/>
    </row>
    <row r="2847" spans="1:31" x14ac:dyDescent="0.25">
      <c r="A2847" s="2">
        <v>1</v>
      </c>
      <c r="B2847" s="2">
        <v>961</v>
      </c>
      <c r="D2847" s="13" t="s">
        <v>1007</v>
      </c>
      <c r="L2847" s="13" t="s">
        <v>2314</v>
      </c>
      <c r="M2847" s="13" t="s">
        <v>2385</v>
      </c>
      <c r="N2847" s="13" t="s">
        <v>1358</v>
      </c>
      <c r="O2847" s="13" t="s">
        <v>5046</v>
      </c>
      <c r="P2847" t="s">
        <v>3461</v>
      </c>
      <c r="Q2847" s="13" t="s">
        <v>4258</v>
      </c>
      <c r="R2847" s="2" t="s">
        <v>3892</v>
      </c>
      <c r="T2847" s="13" t="s">
        <v>2314</v>
      </c>
      <c r="V2847"/>
      <c r="W2847"/>
      <c r="X2847"/>
      <c r="Y2847"/>
      <c r="Z2847" s="2"/>
      <c r="AA2847"/>
      <c r="AB2847" t="b">
        <v>0</v>
      </c>
      <c r="AC2847" t="b">
        <v>0</v>
      </c>
      <c r="AD2847"/>
      <c r="AE2847" t="b">
        <v>1</v>
      </c>
    </row>
    <row r="2848" spans="1:31" x14ac:dyDescent="0.25">
      <c r="A2848" s="2">
        <v>2</v>
      </c>
      <c r="B2848" s="2">
        <v>961</v>
      </c>
      <c r="D2848" s="13" t="s">
        <v>1007</v>
      </c>
      <c r="R2848" s="2" t="s">
        <v>5094</v>
      </c>
      <c r="T2848" s="2" t="s">
        <v>2314</v>
      </c>
      <c r="V2848" s="13" t="s">
        <v>5657</v>
      </c>
      <c r="W2848"/>
      <c r="X2848" s="13" t="s">
        <v>6145</v>
      </c>
      <c r="Y2848" s="13" t="s">
        <v>3837</v>
      </c>
      <c r="Z2848" s="15" t="s">
        <v>7198</v>
      </c>
      <c r="AA2848" s="14" t="s">
        <v>57</v>
      </c>
      <c r="AB2848" s="2" t="b">
        <v>1</v>
      </c>
      <c r="AC2848" t="b">
        <v>0</v>
      </c>
      <c r="AD2848"/>
      <c r="AE2848"/>
    </row>
    <row r="2849" spans="1:31" x14ac:dyDescent="0.25">
      <c r="A2849" s="2">
        <v>3</v>
      </c>
      <c r="B2849" s="2">
        <v>961</v>
      </c>
      <c r="D2849" s="13" t="s">
        <v>1007</v>
      </c>
      <c r="R2849" s="2" t="s">
        <v>6680</v>
      </c>
      <c r="T2849" s="2" t="s">
        <v>2314</v>
      </c>
      <c r="V2849"/>
      <c r="W2849"/>
      <c r="X2849"/>
      <c r="Y2849"/>
      <c r="Z2849" s="2"/>
      <c r="AA2849"/>
      <c r="AB2849" s="2" t="b">
        <v>0</v>
      </c>
      <c r="AC2849" s="2" t="b">
        <v>1</v>
      </c>
      <c r="AD2849"/>
    </row>
    <row r="2850" spans="1:31" x14ac:dyDescent="0.25">
      <c r="A2850" s="2">
        <v>1</v>
      </c>
      <c r="B2850" s="2">
        <v>962</v>
      </c>
      <c r="D2850" s="13" t="s">
        <v>1008</v>
      </c>
      <c r="L2850" s="13" t="s">
        <v>2315</v>
      </c>
      <c r="M2850" s="13" t="s">
        <v>2383</v>
      </c>
      <c r="N2850" s="13" t="s">
        <v>1359</v>
      </c>
      <c r="O2850" s="13" t="s">
        <v>5047</v>
      </c>
      <c r="P2850" t="s">
        <v>3461</v>
      </c>
      <c r="Q2850" t="s">
        <v>3461</v>
      </c>
      <c r="R2850" s="2" t="s">
        <v>3892</v>
      </c>
      <c r="T2850" s="13" t="s">
        <v>2315</v>
      </c>
      <c r="V2850"/>
      <c r="W2850"/>
      <c r="X2850"/>
      <c r="Y2850"/>
      <c r="Z2850" s="2"/>
      <c r="AA2850"/>
      <c r="AB2850" t="b">
        <v>0</v>
      </c>
      <c r="AC2850" t="b">
        <v>0</v>
      </c>
      <c r="AD2850"/>
      <c r="AE2850" t="b">
        <v>1</v>
      </c>
    </row>
    <row r="2851" spans="1:31" x14ac:dyDescent="0.25">
      <c r="A2851" s="2">
        <v>2</v>
      </c>
      <c r="B2851" s="2">
        <v>962</v>
      </c>
      <c r="D2851" s="13" t="s">
        <v>1008</v>
      </c>
      <c r="R2851" s="2" t="s">
        <v>5094</v>
      </c>
      <c r="T2851" s="2" t="s">
        <v>2315</v>
      </c>
      <c r="V2851" s="13" t="s">
        <v>5658</v>
      </c>
      <c r="W2851"/>
      <c r="X2851" s="13" t="s">
        <v>3278</v>
      </c>
      <c r="Y2851" s="13" t="s">
        <v>3828</v>
      </c>
      <c r="Z2851" s="2" t="s">
        <v>6636</v>
      </c>
      <c r="AA2851" s="14" t="s">
        <v>57</v>
      </c>
      <c r="AB2851" s="2" t="b">
        <v>1</v>
      </c>
      <c r="AC2851" t="b">
        <v>0</v>
      </c>
      <c r="AD2851"/>
      <c r="AE2851"/>
    </row>
    <row r="2852" spans="1:31" x14ac:dyDescent="0.25">
      <c r="A2852" s="2">
        <v>3</v>
      </c>
      <c r="B2852" s="2">
        <v>962</v>
      </c>
      <c r="D2852" s="13" t="s">
        <v>1008</v>
      </c>
      <c r="R2852" s="2" t="s">
        <v>6680</v>
      </c>
      <c r="T2852" s="2" t="s">
        <v>2315</v>
      </c>
      <c r="V2852" s="13" t="s">
        <v>5658</v>
      </c>
      <c r="W2852"/>
      <c r="X2852" s="13" t="s">
        <v>3278</v>
      </c>
      <c r="Y2852" s="13" t="s">
        <v>3828</v>
      </c>
      <c r="Z2852" s="2" t="s">
        <v>6636</v>
      </c>
      <c r="AA2852" s="13" t="s">
        <v>57</v>
      </c>
      <c r="AB2852" s="2" t="b">
        <v>0</v>
      </c>
      <c r="AC2852" s="2" t="b">
        <v>1</v>
      </c>
      <c r="AD2852"/>
    </row>
    <row r="2853" spans="1:31" x14ac:dyDescent="0.25">
      <c r="A2853" s="2">
        <v>1</v>
      </c>
      <c r="B2853" s="2">
        <v>963</v>
      </c>
      <c r="D2853" s="13" t="s">
        <v>1009</v>
      </c>
      <c r="K2853" s="2" t="s">
        <v>7159</v>
      </c>
      <c r="L2853" s="13" t="s">
        <v>2316</v>
      </c>
      <c r="M2853" s="13" t="s">
        <v>2383</v>
      </c>
      <c r="N2853"/>
      <c r="O2853" s="13" t="s">
        <v>2492</v>
      </c>
      <c r="P2853" t="s">
        <v>3461</v>
      </c>
      <c r="Q2853" t="s">
        <v>3461</v>
      </c>
      <c r="R2853" s="2" t="s">
        <v>3892</v>
      </c>
      <c r="T2853" s="13" t="s">
        <v>2316</v>
      </c>
      <c r="V2853"/>
      <c r="W2853"/>
      <c r="X2853"/>
      <c r="Y2853"/>
      <c r="Z2853" s="2"/>
      <c r="AA2853"/>
      <c r="AB2853" t="b">
        <v>0</v>
      </c>
      <c r="AC2853" t="b">
        <v>0</v>
      </c>
      <c r="AD2853"/>
      <c r="AE2853" t="b">
        <v>1</v>
      </c>
    </row>
    <row r="2854" spans="1:31" x14ac:dyDescent="0.25">
      <c r="A2854" s="2">
        <v>2</v>
      </c>
      <c r="B2854" s="2">
        <v>963</v>
      </c>
      <c r="D2854" s="13" t="s">
        <v>1009</v>
      </c>
      <c r="R2854" s="2" t="s">
        <v>5094</v>
      </c>
      <c r="T2854" s="2" t="s">
        <v>2316</v>
      </c>
      <c r="V2854"/>
      <c r="W2854"/>
      <c r="X2854"/>
      <c r="Y2854"/>
      <c r="Z2854" s="2"/>
      <c r="AB2854" s="2" t="b">
        <v>1</v>
      </c>
      <c r="AC2854" t="b">
        <v>0</v>
      </c>
      <c r="AD2854"/>
      <c r="AE2854"/>
    </row>
    <row r="2855" spans="1:31" x14ac:dyDescent="0.25">
      <c r="A2855" s="2">
        <v>3</v>
      </c>
      <c r="B2855" s="2">
        <v>963</v>
      </c>
      <c r="D2855" s="13" t="s">
        <v>1009</v>
      </c>
      <c r="R2855" s="2" t="s">
        <v>6680</v>
      </c>
      <c r="T2855" s="2" t="s">
        <v>2316</v>
      </c>
      <c r="V2855" s="13" t="s">
        <v>7015</v>
      </c>
      <c r="W2855"/>
      <c r="X2855" s="13" t="s">
        <v>7016</v>
      </c>
      <c r="Y2855" s="13" t="s">
        <v>3844</v>
      </c>
      <c r="Z2855" s="2" t="s">
        <v>7129</v>
      </c>
      <c r="AA2855" s="13" t="s">
        <v>57</v>
      </c>
      <c r="AB2855" s="2" t="b">
        <v>0</v>
      </c>
      <c r="AC2855" s="2" t="b">
        <v>1</v>
      </c>
      <c r="AD2855"/>
    </row>
    <row r="2856" spans="1:31" x14ac:dyDescent="0.25">
      <c r="A2856" s="2">
        <v>1</v>
      </c>
      <c r="B2856" s="2">
        <v>964</v>
      </c>
      <c r="D2856" s="13" t="s">
        <v>1010</v>
      </c>
      <c r="L2856" s="13" t="s">
        <v>2317</v>
      </c>
      <c r="M2856" s="13" t="s">
        <v>2382</v>
      </c>
      <c r="N2856"/>
      <c r="O2856" t="s">
        <v>3461</v>
      </c>
      <c r="P2856" t="s">
        <v>3461</v>
      </c>
      <c r="Q2856" t="s">
        <v>3461</v>
      </c>
      <c r="R2856" s="2" t="s">
        <v>3892</v>
      </c>
      <c r="T2856" s="13" t="s">
        <v>2317</v>
      </c>
      <c r="V2856"/>
      <c r="W2856"/>
      <c r="X2856"/>
      <c r="Y2856"/>
      <c r="Z2856" s="2"/>
      <c r="AA2856"/>
      <c r="AB2856" t="b">
        <v>0</v>
      </c>
      <c r="AC2856" t="b">
        <v>0</v>
      </c>
      <c r="AD2856"/>
      <c r="AE2856" t="b">
        <v>1</v>
      </c>
    </row>
    <row r="2857" spans="1:31" x14ac:dyDescent="0.25">
      <c r="A2857" s="2">
        <v>2</v>
      </c>
      <c r="B2857" s="2">
        <v>964</v>
      </c>
      <c r="D2857" s="13" t="s">
        <v>1010</v>
      </c>
      <c r="R2857" s="2" t="s">
        <v>5094</v>
      </c>
      <c r="T2857" s="2" t="s">
        <v>2317</v>
      </c>
      <c r="V2857" s="13" t="s">
        <v>5659</v>
      </c>
      <c r="W2857" s="13" t="s">
        <v>5824</v>
      </c>
      <c r="X2857" s="13" t="s">
        <v>3087</v>
      </c>
      <c r="Y2857" s="13" t="s">
        <v>3827</v>
      </c>
      <c r="Z2857" s="2" t="s">
        <v>6637</v>
      </c>
      <c r="AA2857" s="14" t="s">
        <v>57</v>
      </c>
      <c r="AB2857" s="2" t="b">
        <v>1</v>
      </c>
      <c r="AC2857" t="b">
        <v>0</v>
      </c>
      <c r="AD2857"/>
      <c r="AE2857"/>
    </row>
    <row r="2858" spans="1:31" x14ac:dyDescent="0.25">
      <c r="A2858" s="2">
        <v>3</v>
      </c>
      <c r="B2858" s="2">
        <v>964</v>
      </c>
      <c r="D2858" s="13" t="s">
        <v>1010</v>
      </c>
      <c r="R2858" s="2" t="s">
        <v>6680</v>
      </c>
      <c r="T2858" s="2" t="s">
        <v>2317</v>
      </c>
      <c r="V2858"/>
      <c r="W2858"/>
      <c r="X2858"/>
      <c r="Y2858"/>
      <c r="Z2858" s="2"/>
      <c r="AA2858"/>
      <c r="AB2858" s="2" t="b">
        <v>0</v>
      </c>
      <c r="AC2858" s="2" t="b">
        <v>1</v>
      </c>
      <c r="AD2858"/>
    </row>
    <row r="2859" spans="1:31" x14ac:dyDescent="0.25">
      <c r="A2859" s="2">
        <v>1</v>
      </c>
      <c r="B2859" s="2">
        <v>965</v>
      </c>
      <c r="D2859" s="13" t="s">
        <v>1011</v>
      </c>
      <c r="L2859" s="13" t="s">
        <v>2318</v>
      </c>
      <c r="M2859" s="13" t="s">
        <v>2385</v>
      </c>
      <c r="N2859"/>
      <c r="O2859" s="13" t="s">
        <v>5048</v>
      </c>
      <c r="P2859" t="s">
        <v>3461</v>
      </c>
      <c r="Q2859" t="s">
        <v>3461</v>
      </c>
      <c r="R2859" s="2" t="s">
        <v>3892</v>
      </c>
      <c r="T2859" s="13" t="s">
        <v>2318</v>
      </c>
      <c r="V2859"/>
      <c r="W2859"/>
      <c r="X2859"/>
      <c r="Y2859"/>
      <c r="Z2859" s="2"/>
      <c r="AA2859"/>
      <c r="AB2859" t="b">
        <v>0</v>
      </c>
      <c r="AC2859" t="b">
        <v>0</v>
      </c>
      <c r="AD2859"/>
      <c r="AE2859" t="b">
        <v>1</v>
      </c>
    </row>
    <row r="2860" spans="1:31" x14ac:dyDescent="0.25">
      <c r="A2860" s="2">
        <v>2</v>
      </c>
      <c r="B2860" s="2">
        <v>965</v>
      </c>
      <c r="D2860" s="13" t="s">
        <v>1011</v>
      </c>
      <c r="R2860" s="2" t="s">
        <v>5094</v>
      </c>
      <c r="T2860" s="2" t="s">
        <v>2318</v>
      </c>
      <c r="V2860" s="13" t="s">
        <v>5660</v>
      </c>
      <c r="W2860"/>
      <c r="X2860" s="13" t="s">
        <v>3192</v>
      </c>
      <c r="Y2860" s="13" t="s">
        <v>3213</v>
      </c>
      <c r="Z2860" s="2" t="s">
        <v>6638</v>
      </c>
      <c r="AA2860" s="14" t="s">
        <v>3133</v>
      </c>
      <c r="AB2860" s="2" t="b">
        <v>1</v>
      </c>
      <c r="AC2860" t="b">
        <v>0</v>
      </c>
      <c r="AD2860"/>
      <c r="AE2860"/>
    </row>
    <row r="2861" spans="1:31" x14ac:dyDescent="0.25">
      <c r="A2861" s="2">
        <v>3</v>
      </c>
      <c r="B2861" s="2">
        <v>965</v>
      </c>
      <c r="D2861" s="13" t="s">
        <v>1011</v>
      </c>
      <c r="R2861" s="2" t="s">
        <v>6680</v>
      </c>
      <c r="T2861" s="2" t="s">
        <v>2318</v>
      </c>
      <c r="V2861"/>
      <c r="W2861"/>
      <c r="X2861"/>
      <c r="Y2861"/>
      <c r="Z2861" s="2"/>
      <c r="AA2861"/>
      <c r="AB2861" s="2" t="b">
        <v>0</v>
      </c>
      <c r="AC2861" s="2" t="b">
        <v>1</v>
      </c>
      <c r="AD2861"/>
    </row>
    <row r="2862" spans="1:31" x14ac:dyDescent="0.25">
      <c r="A2862" s="2">
        <v>1</v>
      </c>
      <c r="B2862" s="2">
        <v>966</v>
      </c>
      <c r="D2862" s="13" t="s">
        <v>1012</v>
      </c>
      <c r="L2862" s="13" t="s">
        <v>2319</v>
      </c>
      <c r="M2862" s="13" t="s">
        <v>2382</v>
      </c>
      <c r="N2862"/>
      <c r="O2862" t="s">
        <v>3461</v>
      </c>
      <c r="P2862" t="s">
        <v>3461</v>
      </c>
      <c r="Q2862" t="s">
        <v>3461</v>
      </c>
      <c r="R2862" s="2" t="s">
        <v>3892</v>
      </c>
      <c r="T2862" s="13" t="s">
        <v>2319</v>
      </c>
      <c r="V2862"/>
      <c r="W2862"/>
      <c r="X2862"/>
      <c r="Y2862"/>
      <c r="Z2862" s="2"/>
      <c r="AA2862"/>
      <c r="AB2862" t="b">
        <v>0</v>
      </c>
      <c r="AC2862" t="b">
        <v>0</v>
      </c>
      <c r="AD2862"/>
      <c r="AE2862" t="b">
        <v>1</v>
      </c>
    </row>
    <row r="2863" spans="1:31" x14ac:dyDescent="0.25">
      <c r="A2863" s="2">
        <v>2</v>
      </c>
      <c r="B2863" s="2">
        <v>966</v>
      </c>
      <c r="D2863" s="13" t="s">
        <v>1012</v>
      </c>
      <c r="R2863" s="2" t="s">
        <v>5094</v>
      </c>
      <c r="T2863" s="2" t="s">
        <v>2319</v>
      </c>
      <c r="V2863" s="13" t="s">
        <v>5661</v>
      </c>
      <c r="W2863"/>
      <c r="X2863" s="13" t="s">
        <v>6146</v>
      </c>
      <c r="Y2863" s="13" t="s">
        <v>3820</v>
      </c>
      <c r="Z2863" s="2" t="s">
        <v>6639</v>
      </c>
      <c r="AA2863" s="14" t="s">
        <v>57</v>
      </c>
      <c r="AB2863" s="2" t="b">
        <v>1</v>
      </c>
      <c r="AC2863" t="b">
        <v>0</v>
      </c>
      <c r="AD2863"/>
      <c r="AE2863"/>
    </row>
    <row r="2864" spans="1:31" x14ac:dyDescent="0.25">
      <c r="A2864" s="2">
        <v>3</v>
      </c>
      <c r="B2864" s="2">
        <v>966</v>
      </c>
      <c r="D2864" s="13" t="s">
        <v>1012</v>
      </c>
      <c r="R2864" s="2" t="s">
        <v>6680</v>
      </c>
      <c r="T2864" s="2" t="s">
        <v>2319</v>
      </c>
      <c r="V2864"/>
      <c r="W2864"/>
      <c r="X2864"/>
      <c r="Y2864"/>
      <c r="Z2864" s="2"/>
      <c r="AA2864"/>
      <c r="AB2864" s="2" t="b">
        <v>0</v>
      </c>
      <c r="AC2864" s="2" t="b">
        <v>1</v>
      </c>
      <c r="AD2864"/>
    </row>
    <row r="2865" spans="1:31" x14ac:dyDescent="0.25">
      <c r="A2865" s="2">
        <v>1</v>
      </c>
      <c r="B2865" s="2">
        <v>967</v>
      </c>
      <c r="D2865" s="13" t="s">
        <v>1013</v>
      </c>
      <c r="L2865" s="13" t="s">
        <v>2320</v>
      </c>
      <c r="M2865" s="13" t="s">
        <v>2383</v>
      </c>
      <c r="N2865"/>
      <c r="O2865" s="13" t="s">
        <v>5049</v>
      </c>
      <c r="P2865" t="s">
        <v>3461</v>
      </c>
      <c r="Q2865" t="s">
        <v>3461</v>
      </c>
      <c r="R2865" s="2" t="s">
        <v>3892</v>
      </c>
      <c r="T2865" s="13" t="s">
        <v>2320</v>
      </c>
      <c r="V2865"/>
      <c r="W2865"/>
      <c r="X2865"/>
      <c r="Y2865"/>
      <c r="Z2865" s="2"/>
      <c r="AA2865"/>
      <c r="AB2865" t="b">
        <v>0</v>
      </c>
      <c r="AC2865" t="b">
        <v>0</v>
      </c>
      <c r="AD2865"/>
      <c r="AE2865" t="b">
        <v>1</v>
      </c>
    </row>
    <row r="2866" spans="1:31" x14ac:dyDescent="0.25">
      <c r="A2866" s="2">
        <v>2</v>
      </c>
      <c r="B2866" s="2">
        <v>967</v>
      </c>
      <c r="D2866" s="13" t="s">
        <v>1013</v>
      </c>
      <c r="R2866" s="2" t="s">
        <v>5094</v>
      </c>
      <c r="T2866" s="2" t="s">
        <v>2320</v>
      </c>
      <c r="V2866" s="13" t="s">
        <v>5662</v>
      </c>
      <c r="W2866"/>
      <c r="X2866" s="13" t="s">
        <v>3117</v>
      </c>
      <c r="Y2866" s="13" t="s">
        <v>3833</v>
      </c>
      <c r="Z2866" s="2" t="s">
        <v>6640</v>
      </c>
      <c r="AA2866" s="14" t="s">
        <v>57</v>
      </c>
      <c r="AB2866" s="2" t="b">
        <v>1</v>
      </c>
      <c r="AC2866" t="b">
        <v>0</v>
      </c>
      <c r="AD2866"/>
      <c r="AE2866"/>
    </row>
    <row r="2867" spans="1:31" x14ac:dyDescent="0.25">
      <c r="A2867" s="2">
        <v>3</v>
      </c>
      <c r="B2867" s="2">
        <v>967</v>
      </c>
      <c r="D2867" s="13" t="s">
        <v>1013</v>
      </c>
      <c r="R2867" s="2" t="s">
        <v>6680</v>
      </c>
      <c r="T2867" s="2" t="s">
        <v>2320</v>
      </c>
      <c r="V2867" s="13" t="s">
        <v>5662</v>
      </c>
      <c r="W2867"/>
      <c r="X2867" s="13" t="s">
        <v>3117</v>
      </c>
      <c r="Y2867" s="13" t="s">
        <v>3833</v>
      </c>
      <c r="Z2867" s="15">
        <v>30329</v>
      </c>
      <c r="AA2867" s="13" t="s">
        <v>57</v>
      </c>
      <c r="AB2867" s="2" t="b">
        <v>0</v>
      </c>
      <c r="AC2867" s="2" t="b">
        <v>1</v>
      </c>
      <c r="AD2867"/>
    </row>
    <row r="2868" spans="1:31" x14ac:dyDescent="0.25">
      <c r="A2868" s="2">
        <v>1</v>
      </c>
      <c r="B2868" s="2">
        <v>968</v>
      </c>
      <c r="D2868" s="13" t="s">
        <v>1014</v>
      </c>
      <c r="L2868" s="13" t="s">
        <v>2321</v>
      </c>
      <c r="M2868" s="13" t="s">
        <v>2385</v>
      </c>
      <c r="N2868"/>
      <c r="O2868" s="13" t="s">
        <v>2493</v>
      </c>
      <c r="P2868" t="s">
        <v>3461</v>
      </c>
      <c r="Q2868" t="s">
        <v>3461</v>
      </c>
      <c r="R2868" s="2" t="s">
        <v>3892</v>
      </c>
      <c r="T2868" s="13" t="s">
        <v>2321</v>
      </c>
      <c r="V2868"/>
      <c r="W2868"/>
      <c r="X2868"/>
      <c r="Y2868"/>
      <c r="Z2868" s="2"/>
      <c r="AA2868"/>
      <c r="AB2868" t="b">
        <v>0</v>
      </c>
      <c r="AC2868" t="b">
        <v>0</v>
      </c>
      <c r="AD2868"/>
      <c r="AE2868" t="b">
        <v>1</v>
      </c>
    </row>
    <row r="2869" spans="1:31" x14ac:dyDescent="0.25">
      <c r="A2869" s="2">
        <v>2</v>
      </c>
      <c r="B2869" s="2">
        <v>968</v>
      </c>
      <c r="D2869" s="13" t="s">
        <v>1014</v>
      </c>
      <c r="R2869" s="2" t="s">
        <v>5094</v>
      </c>
      <c r="T2869" s="2" t="s">
        <v>2321</v>
      </c>
      <c r="V2869" s="13" t="s">
        <v>5663</v>
      </c>
      <c r="W2869"/>
      <c r="X2869" s="13" t="s">
        <v>6147</v>
      </c>
      <c r="Y2869" s="13" t="s">
        <v>6192</v>
      </c>
      <c r="Z2869" s="2" t="s">
        <v>6641</v>
      </c>
      <c r="AA2869" s="14" t="s">
        <v>3866</v>
      </c>
      <c r="AB2869" s="2" t="b">
        <v>1</v>
      </c>
      <c r="AC2869" t="b">
        <v>0</v>
      </c>
      <c r="AD2869"/>
      <c r="AE2869"/>
    </row>
    <row r="2870" spans="1:31" x14ac:dyDescent="0.25">
      <c r="A2870" s="2">
        <v>3</v>
      </c>
      <c r="B2870" s="2">
        <v>968</v>
      </c>
      <c r="D2870" s="13" t="s">
        <v>1014</v>
      </c>
      <c r="R2870" s="2" t="s">
        <v>6680</v>
      </c>
      <c r="T2870" s="2" t="s">
        <v>2321</v>
      </c>
      <c r="V2870"/>
      <c r="W2870"/>
      <c r="X2870"/>
      <c r="Y2870"/>
      <c r="Z2870" s="2"/>
      <c r="AA2870"/>
      <c r="AB2870" s="2" t="b">
        <v>0</v>
      </c>
      <c r="AC2870" s="2" t="b">
        <v>1</v>
      </c>
      <c r="AD2870"/>
    </row>
    <row r="2871" spans="1:31" x14ac:dyDescent="0.25">
      <c r="A2871" s="2">
        <v>1</v>
      </c>
      <c r="B2871" s="2">
        <v>969</v>
      </c>
      <c r="D2871" s="13" t="s">
        <v>1015</v>
      </c>
      <c r="L2871" s="13" t="s">
        <v>2322</v>
      </c>
      <c r="M2871" s="13" t="s">
        <v>2385</v>
      </c>
      <c r="N2871"/>
      <c r="O2871" s="13" t="s">
        <v>5050</v>
      </c>
      <c r="P2871" t="s">
        <v>3461</v>
      </c>
      <c r="Q2871" t="s">
        <v>3461</v>
      </c>
      <c r="R2871" s="2" t="s">
        <v>3892</v>
      </c>
      <c r="T2871" s="13" t="s">
        <v>2322</v>
      </c>
      <c r="V2871"/>
      <c r="W2871"/>
      <c r="X2871"/>
      <c r="Y2871"/>
      <c r="Z2871" s="2"/>
      <c r="AA2871"/>
      <c r="AB2871" t="b">
        <v>0</v>
      </c>
      <c r="AC2871" t="b">
        <v>0</v>
      </c>
      <c r="AD2871"/>
      <c r="AE2871" t="b">
        <v>1</v>
      </c>
    </row>
    <row r="2872" spans="1:31" x14ac:dyDescent="0.25">
      <c r="A2872" s="2">
        <v>2</v>
      </c>
      <c r="B2872" s="2">
        <v>969</v>
      </c>
      <c r="D2872" s="13" t="s">
        <v>1015</v>
      </c>
      <c r="R2872" s="2" t="s">
        <v>5094</v>
      </c>
      <c r="T2872" s="2" t="s">
        <v>2322</v>
      </c>
      <c r="V2872" s="13" t="s">
        <v>5664</v>
      </c>
      <c r="W2872"/>
      <c r="X2872" s="13" t="s">
        <v>6090</v>
      </c>
      <c r="Y2872" s="13" t="s">
        <v>3826</v>
      </c>
      <c r="Z2872" s="2" t="s">
        <v>6642</v>
      </c>
      <c r="AA2872" s="14" t="s">
        <v>57</v>
      </c>
      <c r="AB2872" s="2" t="b">
        <v>1</v>
      </c>
      <c r="AC2872" t="b">
        <v>0</v>
      </c>
      <c r="AD2872"/>
      <c r="AE2872"/>
    </row>
    <row r="2873" spans="1:31" x14ac:dyDescent="0.25">
      <c r="A2873" s="2">
        <v>3</v>
      </c>
      <c r="B2873" s="2">
        <v>969</v>
      </c>
      <c r="D2873" s="13" t="s">
        <v>1015</v>
      </c>
      <c r="R2873" s="2" t="s">
        <v>6680</v>
      </c>
      <c r="T2873" s="2" t="s">
        <v>2322</v>
      </c>
      <c r="V2873"/>
      <c r="W2873"/>
      <c r="X2873"/>
      <c r="Y2873"/>
      <c r="Z2873" s="2"/>
      <c r="AA2873"/>
      <c r="AB2873" s="2" t="b">
        <v>0</v>
      </c>
      <c r="AC2873" s="2" t="b">
        <v>1</v>
      </c>
      <c r="AD2873"/>
    </row>
    <row r="2874" spans="1:31" x14ac:dyDescent="0.25">
      <c r="A2874" s="2">
        <v>1</v>
      </c>
      <c r="B2874" s="2">
        <v>970</v>
      </c>
      <c r="D2874" s="13" t="s">
        <v>1016</v>
      </c>
      <c r="L2874" s="13" t="s">
        <v>2323</v>
      </c>
      <c r="M2874" s="13" t="s">
        <v>2385</v>
      </c>
      <c r="N2874"/>
      <c r="O2874" s="13" t="s">
        <v>5051</v>
      </c>
      <c r="P2874" t="s">
        <v>3461</v>
      </c>
      <c r="Q2874" t="s">
        <v>3461</v>
      </c>
      <c r="R2874" s="2" t="s">
        <v>3892</v>
      </c>
      <c r="T2874" s="13" t="s">
        <v>2323</v>
      </c>
      <c r="V2874"/>
      <c r="W2874"/>
      <c r="X2874"/>
      <c r="Y2874"/>
      <c r="Z2874" s="2"/>
      <c r="AA2874"/>
      <c r="AB2874" t="b">
        <v>0</v>
      </c>
      <c r="AC2874" t="b">
        <v>0</v>
      </c>
      <c r="AD2874"/>
      <c r="AE2874" t="b">
        <v>1</v>
      </c>
    </row>
    <row r="2875" spans="1:31" x14ac:dyDescent="0.25">
      <c r="A2875" s="2">
        <v>2</v>
      </c>
      <c r="B2875" s="2">
        <v>970</v>
      </c>
      <c r="D2875" s="13" t="s">
        <v>1016</v>
      </c>
      <c r="R2875" s="2" t="s">
        <v>5094</v>
      </c>
      <c r="T2875" s="2" t="s">
        <v>2323</v>
      </c>
      <c r="V2875" s="13" t="s">
        <v>5665</v>
      </c>
      <c r="W2875" s="13" t="s">
        <v>5825</v>
      </c>
      <c r="X2875" s="13" t="s">
        <v>6148</v>
      </c>
      <c r="Y2875" s="13" t="s">
        <v>3838</v>
      </c>
      <c r="Z2875" s="2" t="s">
        <v>6643</v>
      </c>
      <c r="AA2875" s="14" t="s">
        <v>57</v>
      </c>
      <c r="AB2875" s="2" t="b">
        <v>1</v>
      </c>
      <c r="AC2875" t="b">
        <v>0</v>
      </c>
      <c r="AD2875"/>
      <c r="AE2875"/>
    </row>
    <row r="2876" spans="1:31" x14ac:dyDescent="0.25">
      <c r="A2876" s="2">
        <v>3</v>
      </c>
      <c r="B2876" s="2">
        <v>970</v>
      </c>
      <c r="D2876" s="13" t="s">
        <v>1016</v>
      </c>
      <c r="R2876" s="2" t="s">
        <v>6680</v>
      </c>
      <c r="T2876" s="2" t="s">
        <v>2323</v>
      </c>
      <c r="V2876"/>
      <c r="W2876"/>
      <c r="X2876"/>
      <c r="Y2876"/>
      <c r="Z2876" s="2"/>
      <c r="AA2876"/>
      <c r="AB2876" s="2" t="b">
        <v>0</v>
      </c>
      <c r="AC2876" s="2" t="b">
        <v>1</v>
      </c>
      <c r="AD2876"/>
    </row>
    <row r="2877" spans="1:31" x14ac:dyDescent="0.25">
      <c r="A2877" s="2">
        <v>1</v>
      </c>
      <c r="B2877" s="2">
        <v>971</v>
      </c>
      <c r="D2877" s="13" t="s">
        <v>1017</v>
      </c>
      <c r="L2877" s="13" t="s">
        <v>2324</v>
      </c>
      <c r="M2877" s="13" t="s">
        <v>2382</v>
      </c>
      <c r="N2877"/>
      <c r="O2877" t="s">
        <v>3461</v>
      </c>
      <c r="P2877" t="s">
        <v>3461</v>
      </c>
      <c r="Q2877" t="s">
        <v>3461</v>
      </c>
      <c r="R2877" s="2" t="s">
        <v>3892</v>
      </c>
      <c r="T2877" s="13" t="s">
        <v>2324</v>
      </c>
      <c r="V2877"/>
      <c r="W2877"/>
      <c r="X2877"/>
      <c r="Y2877"/>
      <c r="Z2877" s="2"/>
      <c r="AA2877"/>
      <c r="AB2877" t="b">
        <v>0</v>
      </c>
      <c r="AC2877" t="b">
        <v>0</v>
      </c>
      <c r="AD2877"/>
      <c r="AE2877" t="b">
        <v>1</v>
      </c>
    </row>
    <row r="2878" spans="1:31" x14ac:dyDescent="0.25">
      <c r="A2878" s="2">
        <v>2</v>
      </c>
      <c r="B2878" s="2">
        <v>971</v>
      </c>
      <c r="D2878" s="13" t="s">
        <v>1017</v>
      </c>
      <c r="R2878" s="2" t="s">
        <v>5094</v>
      </c>
      <c r="T2878" s="2" t="s">
        <v>2324</v>
      </c>
      <c r="V2878" s="13" t="s">
        <v>5666</v>
      </c>
      <c r="W2878"/>
      <c r="X2878" s="13" t="s">
        <v>6149</v>
      </c>
      <c r="Y2878" s="13" t="s">
        <v>3822</v>
      </c>
      <c r="Z2878" s="2" t="s">
        <v>6644</v>
      </c>
      <c r="AA2878" s="14" t="s">
        <v>57</v>
      </c>
      <c r="AB2878" s="2" t="b">
        <v>1</v>
      </c>
      <c r="AC2878" t="b">
        <v>0</v>
      </c>
      <c r="AD2878"/>
      <c r="AE2878"/>
    </row>
    <row r="2879" spans="1:31" x14ac:dyDescent="0.25">
      <c r="A2879" s="2">
        <v>3</v>
      </c>
      <c r="B2879" s="2">
        <v>971</v>
      </c>
      <c r="D2879" s="13" t="s">
        <v>1017</v>
      </c>
      <c r="R2879" s="2" t="s">
        <v>6680</v>
      </c>
      <c r="T2879" s="2" t="s">
        <v>2324</v>
      </c>
      <c r="V2879"/>
      <c r="W2879"/>
      <c r="X2879"/>
      <c r="Y2879"/>
      <c r="Z2879" s="2"/>
      <c r="AA2879"/>
      <c r="AB2879" s="2" t="b">
        <v>0</v>
      </c>
      <c r="AC2879" s="2" t="b">
        <v>1</v>
      </c>
      <c r="AD2879"/>
    </row>
    <row r="2880" spans="1:31" x14ac:dyDescent="0.25">
      <c r="A2880" s="2">
        <v>1</v>
      </c>
      <c r="B2880" s="2">
        <v>972</v>
      </c>
      <c r="D2880" s="13" t="s">
        <v>1018</v>
      </c>
      <c r="L2880" s="13" t="s">
        <v>2325</v>
      </c>
      <c r="M2880" s="13" t="s">
        <v>2383</v>
      </c>
      <c r="N2880"/>
      <c r="O2880" s="13" t="s">
        <v>5052</v>
      </c>
      <c r="P2880" t="s">
        <v>3461</v>
      </c>
      <c r="Q2880" s="13" t="s">
        <v>4259</v>
      </c>
      <c r="R2880" s="2" t="s">
        <v>3892</v>
      </c>
      <c r="T2880" s="13" t="s">
        <v>2325</v>
      </c>
      <c r="V2880"/>
      <c r="W2880"/>
      <c r="X2880"/>
      <c r="Y2880"/>
      <c r="Z2880" s="2"/>
      <c r="AA2880"/>
      <c r="AB2880" t="b">
        <v>0</v>
      </c>
      <c r="AC2880" t="b">
        <v>0</v>
      </c>
      <c r="AD2880"/>
      <c r="AE2880" t="b">
        <v>1</v>
      </c>
    </row>
    <row r="2881" spans="1:31" x14ac:dyDescent="0.25">
      <c r="A2881" s="2">
        <v>2</v>
      </c>
      <c r="B2881" s="2">
        <v>972</v>
      </c>
      <c r="D2881" s="13" t="s">
        <v>1018</v>
      </c>
      <c r="R2881" s="2" t="s">
        <v>5094</v>
      </c>
      <c r="T2881" s="2" t="s">
        <v>2325</v>
      </c>
      <c r="V2881" s="13" t="s">
        <v>5667</v>
      </c>
      <c r="W2881"/>
      <c r="X2881" s="13" t="s">
        <v>6150</v>
      </c>
      <c r="Y2881" s="13" t="s">
        <v>3833</v>
      </c>
      <c r="Z2881" s="2" t="s">
        <v>6645</v>
      </c>
      <c r="AA2881" s="14" t="s">
        <v>57</v>
      </c>
      <c r="AB2881" s="2" t="b">
        <v>1</v>
      </c>
      <c r="AC2881" t="b">
        <v>0</v>
      </c>
      <c r="AD2881"/>
      <c r="AE2881"/>
    </row>
    <row r="2882" spans="1:31" x14ac:dyDescent="0.25">
      <c r="A2882" s="2">
        <v>3</v>
      </c>
      <c r="B2882" s="2">
        <v>972</v>
      </c>
      <c r="D2882" s="13" t="s">
        <v>1018</v>
      </c>
      <c r="R2882" s="2" t="s">
        <v>6680</v>
      </c>
      <c r="T2882" s="2" t="s">
        <v>2325</v>
      </c>
      <c r="V2882" s="13" t="s">
        <v>5667</v>
      </c>
      <c r="W2882"/>
      <c r="X2882" s="13" t="s">
        <v>6150</v>
      </c>
      <c r="Y2882" s="13" t="s">
        <v>3833</v>
      </c>
      <c r="Z2882" s="2" t="s">
        <v>6645</v>
      </c>
      <c r="AA2882" s="13" t="s">
        <v>57</v>
      </c>
      <c r="AB2882" s="2" t="b">
        <v>0</v>
      </c>
      <c r="AC2882" s="2" t="b">
        <v>1</v>
      </c>
      <c r="AD2882"/>
    </row>
    <row r="2883" spans="1:31" x14ac:dyDescent="0.25">
      <c r="A2883" s="2">
        <v>1</v>
      </c>
      <c r="B2883" s="2">
        <v>973</v>
      </c>
      <c r="D2883" s="13" t="s">
        <v>1019</v>
      </c>
      <c r="L2883" s="13" t="s">
        <v>2326</v>
      </c>
      <c r="M2883" s="13" t="s">
        <v>2383</v>
      </c>
      <c r="N2883"/>
      <c r="O2883" s="13" t="s">
        <v>5053</v>
      </c>
      <c r="P2883" t="s">
        <v>3461</v>
      </c>
      <c r="Q2883" t="s">
        <v>3461</v>
      </c>
      <c r="R2883" s="2" t="s">
        <v>3892</v>
      </c>
      <c r="T2883" s="13" t="s">
        <v>2326</v>
      </c>
      <c r="V2883"/>
      <c r="W2883"/>
      <c r="X2883"/>
      <c r="Y2883"/>
      <c r="Z2883" s="2"/>
      <c r="AA2883"/>
      <c r="AB2883" t="b">
        <v>0</v>
      </c>
      <c r="AC2883" t="b">
        <v>0</v>
      </c>
      <c r="AD2883"/>
      <c r="AE2883" t="b">
        <v>1</v>
      </c>
    </row>
    <row r="2884" spans="1:31" x14ac:dyDescent="0.25">
      <c r="A2884" s="2">
        <v>2</v>
      </c>
      <c r="B2884" s="2">
        <v>973</v>
      </c>
      <c r="D2884" s="13" t="s">
        <v>1019</v>
      </c>
      <c r="R2884" s="2" t="s">
        <v>5094</v>
      </c>
      <c r="T2884" s="2" t="s">
        <v>2326</v>
      </c>
      <c r="V2884" s="13" t="s">
        <v>5668</v>
      </c>
      <c r="W2884"/>
      <c r="X2884" s="13" t="s">
        <v>3117</v>
      </c>
      <c r="Y2884" s="13" t="s">
        <v>3833</v>
      </c>
      <c r="Z2884" s="2" t="s">
        <v>3780</v>
      </c>
      <c r="AA2884" s="14" t="s">
        <v>57</v>
      </c>
      <c r="AB2884" s="2" t="b">
        <v>1</v>
      </c>
      <c r="AC2884" t="b">
        <v>0</v>
      </c>
      <c r="AD2884"/>
      <c r="AE2884"/>
    </row>
    <row r="2885" spans="1:31" x14ac:dyDescent="0.25">
      <c r="A2885" s="2">
        <v>3</v>
      </c>
      <c r="B2885" s="2">
        <v>973</v>
      </c>
      <c r="D2885" s="13" t="s">
        <v>1019</v>
      </c>
      <c r="R2885" s="2" t="s">
        <v>6680</v>
      </c>
      <c r="T2885" s="2" t="s">
        <v>2326</v>
      </c>
      <c r="V2885" s="13" t="s">
        <v>5668</v>
      </c>
      <c r="W2885"/>
      <c r="X2885" s="13" t="s">
        <v>3117</v>
      </c>
      <c r="Y2885" s="13" t="s">
        <v>3833</v>
      </c>
      <c r="Z2885" s="2" t="s">
        <v>3780</v>
      </c>
      <c r="AA2885" s="13" t="s">
        <v>57</v>
      </c>
      <c r="AB2885" s="2" t="b">
        <v>0</v>
      </c>
      <c r="AC2885" s="2" t="b">
        <v>1</v>
      </c>
      <c r="AD2885"/>
    </row>
    <row r="2886" spans="1:31" x14ac:dyDescent="0.25">
      <c r="A2886" s="2">
        <v>1</v>
      </c>
      <c r="B2886" s="2">
        <v>974</v>
      </c>
      <c r="D2886" s="13" t="s">
        <v>1020</v>
      </c>
      <c r="L2886" s="13" t="s">
        <v>2327</v>
      </c>
      <c r="M2886" s="13" t="s">
        <v>2385</v>
      </c>
      <c r="N2886"/>
      <c r="O2886" s="13" t="s">
        <v>5054</v>
      </c>
      <c r="P2886" t="s">
        <v>3461</v>
      </c>
      <c r="Q2886" t="s">
        <v>3461</v>
      </c>
      <c r="R2886" s="2" t="s">
        <v>3892</v>
      </c>
      <c r="T2886" s="13" t="s">
        <v>2327</v>
      </c>
      <c r="V2886"/>
      <c r="W2886"/>
      <c r="X2886"/>
      <c r="Y2886"/>
      <c r="Z2886" s="2"/>
      <c r="AA2886"/>
      <c r="AB2886" t="b">
        <v>0</v>
      </c>
      <c r="AC2886" t="b">
        <v>0</v>
      </c>
      <c r="AD2886"/>
      <c r="AE2886" t="b">
        <v>1</v>
      </c>
    </row>
    <row r="2887" spans="1:31" x14ac:dyDescent="0.25">
      <c r="A2887" s="2">
        <v>2</v>
      </c>
      <c r="B2887" s="2">
        <v>974</v>
      </c>
      <c r="D2887" s="13" t="s">
        <v>1020</v>
      </c>
      <c r="R2887" s="2" t="s">
        <v>5094</v>
      </c>
      <c r="T2887" s="2" t="s">
        <v>2327</v>
      </c>
      <c r="V2887" s="13" t="s">
        <v>5669</v>
      </c>
      <c r="W2887"/>
      <c r="X2887" s="13" t="s">
        <v>6151</v>
      </c>
      <c r="Y2887" s="13" t="s">
        <v>3826</v>
      </c>
      <c r="Z2887" s="2" t="s">
        <v>6646</v>
      </c>
      <c r="AA2887" s="14" t="s">
        <v>57</v>
      </c>
      <c r="AB2887" s="2" t="b">
        <v>1</v>
      </c>
      <c r="AC2887" t="b">
        <v>0</v>
      </c>
      <c r="AD2887"/>
      <c r="AE2887"/>
    </row>
    <row r="2888" spans="1:31" x14ac:dyDescent="0.25">
      <c r="A2888" s="2">
        <v>3</v>
      </c>
      <c r="B2888" s="2">
        <v>974</v>
      </c>
      <c r="D2888" s="13" t="s">
        <v>1020</v>
      </c>
      <c r="R2888" s="2" t="s">
        <v>6680</v>
      </c>
      <c r="T2888" s="2" t="s">
        <v>2327</v>
      </c>
      <c r="V2888"/>
      <c r="W2888"/>
      <c r="X2888"/>
      <c r="Y2888"/>
      <c r="Z2888" s="2"/>
      <c r="AA2888"/>
      <c r="AB2888" s="2" t="b">
        <v>0</v>
      </c>
      <c r="AC2888" s="2" t="b">
        <v>1</v>
      </c>
      <c r="AD2888"/>
    </row>
    <row r="2889" spans="1:31" x14ac:dyDescent="0.25">
      <c r="A2889" s="2">
        <v>1</v>
      </c>
      <c r="B2889" s="2">
        <v>975</v>
      </c>
      <c r="D2889" s="13" t="s">
        <v>1021</v>
      </c>
      <c r="L2889" s="13" t="s">
        <v>2328</v>
      </c>
      <c r="M2889" s="13" t="s">
        <v>2385</v>
      </c>
      <c r="N2889"/>
      <c r="O2889" s="13" t="s">
        <v>5055</v>
      </c>
      <c r="P2889" t="s">
        <v>3461</v>
      </c>
      <c r="Q2889" t="s">
        <v>3461</v>
      </c>
      <c r="R2889" s="2" t="s">
        <v>3892</v>
      </c>
      <c r="T2889" s="13" t="s">
        <v>2328</v>
      </c>
      <c r="V2889"/>
      <c r="W2889"/>
      <c r="X2889"/>
      <c r="Y2889"/>
      <c r="Z2889" s="2"/>
      <c r="AA2889"/>
      <c r="AB2889" t="b">
        <v>0</v>
      </c>
      <c r="AC2889" t="b">
        <v>0</v>
      </c>
      <c r="AD2889"/>
      <c r="AE2889" t="b">
        <v>1</v>
      </c>
    </row>
    <row r="2890" spans="1:31" x14ac:dyDescent="0.25">
      <c r="A2890" s="2">
        <v>2</v>
      </c>
      <c r="B2890" s="2">
        <v>975</v>
      </c>
      <c r="D2890" s="13" t="s">
        <v>1021</v>
      </c>
      <c r="R2890" s="2" t="s">
        <v>5094</v>
      </c>
      <c r="T2890" s="2" t="s">
        <v>2328</v>
      </c>
      <c r="V2890" s="13" t="s">
        <v>5670</v>
      </c>
      <c r="W2890"/>
      <c r="X2890" s="13" t="s">
        <v>3245</v>
      </c>
      <c r="Y2890"/>
      <c r="Z2890" s="2" t="s">
        <v>3619</v>
      </c>
      <c r="AA2890" s="14" t="s">
        <v>57</v>
      </c>
      <c r="AB2890" s="2" t="b">
        <v>1</v>
      </c>
      <c r="AC2890" t="b">
        <v>0</v>
      </c>
      <c r="AD2890"/>
      <c r="AE2890"/>
    </row>
    <row r="2891" spans="1:31" x14ac:dyDescent="0.25">
      <c r="A2891" s="2">
        <v>3</v>
      </c>
      <c r="B2891" s="2">
        <v>975</v>
      </c>
      <c r="D2891" s="13" t="s">
        <v>1021</v>
      </c>
      <c r="R2891" s="2" t="s">
        <v>6680</v>
      </c>
      <c r="T2891" s="2" t="s">
        <v>2328</v>
      </c>
      <c r="V2891"/>
      <c r="W2891"/>
      <c r="X2891"/>
      <c r="Y2891"/>
      <c r="Z2891" s="2"/>
      <c r="AA2891"/>
      <c r="AB2891" s="2" t="b">
        <v>0</v>
      </c>
      <c r="AC2891" s="2" t="b">
        <v>1</v>
      </c>
      <c r="AD2891"/>
    </row>
    <row r="2892" spans="1:31" x14ac:dyDescent="0.25">
      <c r="A2892" s="2">
        <v>1</v>
      </c>
      <c r="B2892" s="2">
        <v>976</v>
      </c>
      <c r="D2892" s="13" t="s">
        <v>1022</v>
      </c>
      <c r="L2892" s="13" t="s">
        <v>2329</v>
      </c>
      <c r="M2892" s="13" t="s">
        <v>2385</v>
      </c>
      <c r="N2892"/>
      <c r="O2892" s="13" t="s">
        <v>5056</v>
      </c>
      <c r="P2892" t="s">
        <v>3461</v>
      </c>
      <c r="Q2892" t="s">
        <v>3461</v>
      </c>
      <c r="R2892" s="2" t="s">
        <v>3892</v>
      </c>
      <c r="T2892" s="13" t="s">
        <v>2329</v>
      </c>
      <c r="V2892"/>
      <c r="W2892"/>
      <c r="X2892"/>
      <c r="Y2892"/>
      <c r="Z2892" s="2"/>
      <c r="AA2892"/>
      <c r="AB2892" t="b">
        <v>0</v>
      </c>
      <c r="AC2892" t="b">
        <v>0</v>
      </c>
      <c r="AD2892"/>
      <c r="AE2892" t="b">
        <v>1</v>
      </c>
    </row>
    <row r="2893" spans="1:31" x14ac:dyDescent="0.25">
      <c r="A2893" s="2">
        <v>2</v>
      </c>
      <c r="B2893" s="2">
        <v>976</v>
      </c>
      <c r="D2893" s="13" t="s">
        <v>1022</v>
      </c>
      <c r="R2893" s="2" t="s">
        <v>5094</v>
      </c>
      <c r="T2893" s="2" t="s">
        <v>2329</v>
      </c>
      <c r="V2893" s="13" t="s">
        <v>5671</v>
      </c>
      <c r="W2893"/>
      <c r="X2893" s="13" t="s">
        <v>6152</v>
      </c>
      <c r="Y2893" s="13" t="s">
        <v>3837</v>
      </c>
      <c r="Z2893" s="2" t="s">
        <v>6647</v>
      </c>
      <c r="AA2893" s="14" t="s">
        <v>57</v>
      </c>
      <c r="AB2893" s="2" t="b">
        <v>1</v>
      </c>
      <c r="AC2893" t="b">
        <v>0</v>
      </c>
      <c r="AD2893"/>
      <c r="AE2893"/>
    </row>
    <row r="2894" spans="1:31" x14ac:dyDescent="0.25">
      <c r="A2894" s="2">
        <v>3</v>
      </c>
      <c r="B2894" s="2">
        <v>976</v>
      </c>
      <c r="D2894" s="13" t="s">
        <v>1022</v>
      </c>
      <c r="R2894" s="2" t="s">
        <v>6680</v>
      </c>
      <c r="T2894" s="2" t="s">
        <v>2329</v>
      </c>
      <c r="V2894"/>
      <c r="W2894"/>
      <c r="X2894"/>
      <c r="Y2894"/>
      <c r="Z2894" s="2"/>
      <c r="AA2894"/>
      <c r="AB2894" s="2" t="b">
        <v>0</v>
      </c>
      <c r="AC2894" s="2" t="b">
        <v>1</v>
      </c>
      <c r="AD2894"/>
    </row>
    <row r="2895" spans="1:31" x14ac:dyDescent="0.25">
      <c r="A2895" s="2">
        <v>1</v>
      </c>
      <c r="B2895" s="2">
        <v>977</v>
      </c>
      <c r="D2895" s="13" t="s">
        <v>1023</v>
      </c>
      <c r="L2895" s="13" t="s">
        <v>2330</v>
      </c>
      <c r="M2895" s="13" t="s">
        <v>2385</v>
      </c>
      <c r="N2895"/>
      <c r="O2895" s="13" t="s">
        <v>5057</v>
      </c>
      <c r="P2895" t="s">
        <v>3461</v>
      </c>
      <c r="Q2895" t="s">
        <v>3461</v>
      </c>
      <c r="R2895" s="2" t="s">
        <v>3892</v>
      </c>
      <c r="T2895" s="13" t="s">
        <v>2330</v>
      </c>
      <c r="V2895" s="13" t="s">
        <v>3059</v>
      </c>
      <c r="W2895"/>
      <c r="X2895" s="13" t="s">
        <v>3410</v>
      </c>
      <c r="Y2895" s="13" t="s">
        <v>3826</v>
      </c>
      <c r="Z2895" s="2" t="s">
        <v>3817</v>
      </c>
      <c r="AA2895" s="13" t="s">
        <v>57</v>
      </c>
      <c r="AB2895" t="b">
        <v>0</v>
      </c>
      <c r="AC2895" t="b">
        <v>0</v>
      </c>
      <c r="AD2895"/>
      <c r="AE2895" t="b">
        <v>1</v>
      </c>
    </row>
    <row r="2896" spans="1:31" x14ac:dyDescent="0.25">
      <c r="A2896" s="2">
        <v>2</v>
      </c>
      <c r="B2896" s="2">
        <v>977</v>
      </c>
      <c r="D2896" s="13" t="s">
        <v>1023</v>
      </c>
      <c r="R2896" s="2" t="s">
        <v>5094</v>
      </c>
      <c r="T2896" s="2" t="s">
        <v>2330</v>
      </c>
      <c r="V2896" s="13" t="s">
        <v>3059</v>
      </c>
      <c r="W2896"/>
      <c r="X2896" s="13" t="s">
        <v>6153</v>
      </c>
      <c r="Y2896" s="13" t="s">
        <v>3826</v>
      </c>
      <c r="Z2896" s="2" t="s">
        <v>3817</v>
      </c>
      <c r="AA2896" s="14" t="s">
        <v>57</v>
      </c>
      <c r="AB2896" s="2" t="b">
        <v>1</v>
      </c>
      <c r="AC2896" t="b">
        <v>0</v>
      </c>
      <c r="AD2896"/>
      <c r="AE2896"/>
    </row>
    <row r="2897" spans="1:31" x14ac:dyDescent="0.25">
      <c r="A2897" s="2">
        <v>3</v>
      </c>
      <c r="B2897" s="2">
        <v>977</v>
      </c>
      <c r="D2897" s="13" t="s">
        <v>1023</v>
      </c>
      <c r="R2897" s="2" t="s">
        <v>6680</v>
      </c>
      <c r="T2897" s="2" t="s">
        <v>2330</v>
      </c>
      <c r="V2897" s="13" t="s">
        <v>7017</v>
      </c>
      <c r="W2897"/>
      <c r="X2897" s="13" t="s">
        <v>3410</v>
      </c>
      <c r="Y2897" s="13" t="s">
        <v>3826</v>
      </c>
      <c r="Z2897" s="2" t="s">
        <v>3817</v>
      </c>
      <c r="AA2897" s="13" t="s">
        <v>57</v>
      </c>
      <c r="AB2897" s="2" t="b">
        <v>0</v>
      </c>
      <c r="AC2897" s="2" t="b">
        <v>1</v>
      </c>
      <c r="AD2897"/>
    </row>
    <row r="2898" spans="1:31" x14ac:dyDescent="0.25">
      <c r="A2898" s="2">
        <v>1</v>
      </c>
      <c r="B2898" s="2">
        <v>978</v>
      </c>
      <c r="D2898" s="13" t="s">
        <v>1024</v>
      </c>
      <c r="L2898" s="13" t="s">
        <v>2331</v>
      </c>
      <c r="M2898" s="13" t="s">
        <v>2383</v>
      </c>
      <c r="N2898"/>
      <c r="O2898" s="13" t="s">
        <v>2494</v>
      </c>
      <c r="P2898" s="13" t="s">
        <v>2510</v>
      </c>
      <c r="Q2898" s="13" t="s">
        <v>2494</v>
      </c>
      <c r="R2898" s="2" t="s">
        <v>3892</v>
      </c>
      <c r="T2898" s="13" t="s">
        <v>2331</v>
      </c>
      <c r="V2898"/>
      <c r="W2898"/>
      <c r="X2898"/>
      <c r="Y2898"/>
      <c r="Z2898" s="2"/>
      <c r="AA2898"/>
      <c r="AB2898" t="b">
        <v>0</v>
      </c>
      <c r="AC2898" t="b">
        <v>0</v>
      </c>
      <c r="AD2898"/>
      <c r="AE2898" t="b">
        <v>1</v>
      </c>
    </row>
    <row r="2899" spans="1:31" x14ac:dyDescent="0.25">
      <c r="A2899" s="2">
        <v>2</v>
      </c>
      <c r="B2899" s="2">
        <v>978</v>
      </c>
      <c r="D2899" s="13" t="s">
        <v>1024</v>
      </c>
      <c r="R2899" s="2" t="s">
        <v>5094</v>
      </c>
      <c r="T2899" s="2" t="s">
        <v>2331</v>
      </c>
      <c r="V2899"/>
      <c r="W2899"/>
      <c r="X2899"/>
      <c r="Y2899"/>
      <c r="Z2899" s="2"/>
      <c r="AB2899" s="2" t="b">
        <v>1</v>
      </c>
      <c r="AC2899" t="b">
        <v>0</v>
      </c>
      <c r="AD2899"/>
      <c r="AE2899"/>
    </row>
    <row r="2900" spans="1:31" x14ac:dyDescent="0.25">
      <c r="A2900" s="2">
        <v>3</v>
      </c>
      <c r="B2900" s="2">
        <v>978</v>
      </c>
      <c r="D2900" s="13" t="s">
        <v>1024</v>
      </c>
      <c r="R2900" s="2" t="s">
        <v>6680</v>
      </c>
      <c r="T2900" s="2" t="s">
        <v>2331</v>
      </c>
      <c r="V2900" s="13" t="s">
        <v>7018</v>
      </c>
      <c r="W2900"/>
      <c r="X2900" s="13" t="s">
        <v>6722</v>
      </c>
      <c r="Y2900" s="13" t="s">
        <v>7030</v>
      </c>
      <c r="Z2900" s="2" t="s">
        <v>6743</v>
      </c>
      <c r="AA2900" s="13" t="s">
        <v>57</v>
      </c>
      <c r="AB2900" s="2" t="b">
        <v>0</v>
      </c>
      <c r="AC2900" s="2" t="b">
        <v>1</v>
      </c>
      <c r="AD2900"/>
    </row>
    <row r="2901" spans="1:31" x14ac:dyDescent="0.25">
      <c r="A2901" s="2">
        <v>1</v>
      </c>
      <c r="B2901" s="2">
        <v>979</v>
      </c>
      <c r="D2901" s="13" t="s">
        <v>1025</v>
      </c>
      <c r="L2901" s="13" t="s">
        <v>2332</v>
      </c>
      <c r="M2901" s="13" t="s">
        <v>2385</v>
      </c>
      <c r="N2901"/>
      <c r="O2901" s="13" t="s">
        <v>5058</v>
      </c>
      <c r="P2901" s="2" t="s">
        <v>3461</v>
      </c>
      <c r="Q2901" t="s">
        <v>3461</v>
      </c>
      <c r="R2901" s="2" t="s">
        <v>3892</v>
      </c>
      <c r="T2901" s="13" t="s">
        <v>2332</v>
      </c>
      <c r="V2901"/>
      <c r="W2901"/>
      <c r="X2901"/>
      <c r="Y2901"/>
      <c r="Z2901" s="2"/>
      <c r="AA2901"/>
      <c r="AB2901" t="b">
        <v>0</v>
      </c>
      <c r="AC2901" t="b">
        <v>0</v>
      </c>
      <c r="AD2901"/>
      <c r="AE2901" t="b">
        <v>1</v>
      </c>
    </row>
    <row r="2902" spans="1:31" x14ac:dyDescent="0.25">
      <c r="A2902" s="2">
        <v>2</v>
      </c>
      <c r="B2902" s="2">
        <v>979</v>
      </c>
      <c r="D2902" s="13" t="s">
        <v>1025</v>
      </c>
      <c r="R2902" s="2" t="s">
        <v>5094</v>
      </c>
      <c r="T2902" s="2" t="s">
        <v>2332</v>
      </c>
      <c r="V2902" s="13" t="s">
        <v>5672</v>
      </c>
      <c r="W2902"/>
      <c r="X2902" s="13" t="s">
        <v>5938</v>
      </c>
      <c r="Y2902" s="13" t="s">
        <v>3826</v>
      </c>
      <c r="Z2902" s="2" t="s">
        <v>6648</v>
      </c>
      <c r="AA2902" s="14" t="s">
        <v>57</v>
      </c>
      <c r="AB2902" s="2" t="b">
        <v>1</v>
      </c>
      <c r="AC2902" t="b">
        <v>0</v>
      </c>
      <c r="AD2902"/>
      <c r="AE2902"/>
    </row>
    <row r="2903" spans="1:31" x14ac:dyDescent="0.25">
      <c r="A2903" s="2">
        <v>3</v>
      </c>
      <c r="B2903" s="2">
        <v>979</v>
      </c>
      <c r="D2903" s="13" t="s">
        <v>1025</v>
      </c>
      <c r="R2903" s="2" t="s">
        <v>6680</v>
      </c>
      <c r="T2903" s="2" t="s">
        <v>2332</v>
      </c>
      <c r="V2903"/>
      <c r="W2903"/>
      <c r="X2903"/>
      <c r="Y2903"/>
      <c r="Z2903" s="2"/>
      <c r="AA2903"/>
      <c r="AB2903" s="2" t="b">
        <v>0</v>
      </c>
      <c r="AC2903" s="2" t="b">
        <v>1</v>
      </c>
      <c r="AD2903"/>
    </row>
    <row r="2904" spans="1:31" x14ac:dyDescent="0.25">
      <c r="A2904" s="2">
        <v>1</v>
      </c>
      <c r="B2904" s="2">
        <v>980</v>
      </c>
      <c r="D2904" s="13" t="s">
        <v>1026</v>
      </c>
      <c r="L2904" s="13" t="s">
        <v>2333</v>
      </c>
      <c r="M2904" s="13" t="s">
        <v>2383</v>
      </c>
      <c r="N2904"/>
      <c r="O2904" s="13" t="s">
        <v>5059</v>
      </c>
      <c r="P2904" s="2" t="s">
        <v>3461</v>
      </c>
      <c r="Q2904" t="s">
        <v>3461</v>
      </c>
      <c r="R2904" s="2" t="s">
        <v>3892</v>
      </c>
      <c r="T2904" s="13" t="s">
        <v>2333</v>
      </c>
      <c r="V2904"/>
      <c r="W2904"/>
      <c r="X2904"/>
      <c r="Y2904"/>
      <c r="Z2904" s="2"/>
      <c r="AA2904"/>
      <c r="AB2904" t="b">
        <v>0</v>
      </c>
      <c r="AC2904" t="b">
        <v>0</v>
      </c>
      <c r="AD2904"/>
      <c r="AE2904" t="b">
        <v>1</v>
      </c>
    </row>
    <row r="2905" spans="1:31" x14ac:dyDescent="0.25">
      <c r="A2905" s="2">
        <v>2</v>
      </c>
      <c r="B2905" s="2">
        <v>980</v>
      </c>
      <c r="D2905" s="13" t="s">
        <v>1026</v>
      </c>
      <c r="R2905" s="2" t="s">
        <v>5094</v>
      </c>
      <c r="T2905" s="2" t="s">
        <v>2333</v>
      </c>
      <c r="V2905" s="13" t="s">
        <v>5673</v>
      </c>
      <c r="W2905"/>
      <c r="X2905" s="13" t="s">
        <v>3263</v>
      </c>
      <c r="Y2905" s="13" t="s">
        <v>3825</v>
      </c>
      <c r="Z2905" s="2" t="s">
        <v>6536</v>
      </c>
      <c r="AA2905" s="14" t="s">
        <v>57</v>
      </c>
      <c r="AB2905" s="2" t="b">
        <v>1</v>
      </c>
      <c r="AC2905" t="b">
        <v>0</v>
      </c>
      <c r="AD2905"/>
      <c r="AE2905"/>
    </row>
    <row r="2906" spans="1:31" x14ac:dyDescent="0.25">
      <c r="A2906" s="2">
        <v>3</v>
      </c>
      <c r="B2906" s="2">
        <v>980</v>
      </c>
      <c r="D2906" s="13" t="s">
        <v>1026</v>
      </c>
      <c r="R2906" s="2" t="s">
        <v>6680</v>
      </c>
      <c r="T2906" s="2" t="s">
        <v>2333</v>
      </c>
      <c r="V2906" s="13" t="s">
        <v>7019</v>
      </c>
      <c r="W2906" s="13" t="s">
        <v>7020</v>
      </c>
      <c r="X2906" s="13" t="s">
        <v>3263</v>
      </c>
      <c r="Y2906" s="13" t="s">
        <v>3825</v>
      </c>
      <c r="Z2906" s="2" t="s">
        <v>6536</v>
      </c>
      <c r="AA2906" s="13" t="s">
        <v>57</v>
      </c>
      <c r="AB2906" s="2" t="b">
        <v>0</v>
      </c>
      <c r="AC2906" s="2" t="b">
        <v>1</v>
      </c>
      <c r="AD2906"/>
    </row>
    <row r="2907" spans="1:31" x14ac:dyDescent="0.25">
      <c r="A2907" s="2">
        <v>1</v>
      </c>
      <c r="B2907" s="2">
        <v>981</v>
      </c>
      <c r="D2907" s="13" t="s">
        <v>1027</v>
      </c>
      <c r="L2907" s="13" t="s">
        <v>2334</v>
      </c>
      <c r="M2907" s="13" t="s">
        <v>2383</v>
      </c>
      <c r="N2907"/>
      <c r="O2907" s="13" t="s">
        <v>5060</v>
      </c>
      <c r="P2907" s="2" t="s">
        <v>3461</v>
      </c>
      <c r="Q2907" t="s">
        <v>3461</v>
      </c>
      <c r="R2907" s="2" t="s">
        <v>3892</v>
      </c>
      <c r="T2907" s="13" t="s">
        <v>2334</v>
      </c>
      <c r="V2907"/>
      <c r="W2907"/>
      <c r="X2907"/>
      <c r="Y2907"/>
      <c r="Z2907" s="2"/>
      <c r="AA2907"/>
      <c r="AB2907" t="b">
        <v>0</v>
      </c>
      <c r="AC2907" t="b">
        <v>0</v>
      </c>
      <c r="AD2907"/>
      <c r="AE2907" t="b">
        <v>1</v>
      </c>
    </row>
    <row r="2908" spans="1:31" x14ac:dyDescent="0.25">
      <c r="A2908" s="2">
        <v>2</v>
      </c>
      <c r="B2908" s="2">
        <v>981</v>
      </c>
      <c r="D2908" s="13" t="s">
        <v>1027</v>
      </c>
      <c r="R2908" s="2" t="s">
        <v>5094</v>
      </c>
      <c r="T2908" s="2" t="s">
        <v>2334</v>
      </c>
      <c r="V2908" s="13" t="s">
        <v>5674</v>
      </c>
      <c r="W2908"/>
      <c r="X2908" s="13" t="s">
        <v>6154</v>
      </c>
      <c r="Y2908" s="13" t="s">
        <v>3824</v>
      </c>
      <c r="Z2908" s="2" t="s">
        <v>6649</v>
      </c>
      <c r="AA2908" s="14" t="s">
        <v>57</v>
      </c>
      <c r="AB2908" s="2" t="b">
        <v>1</v>
      </c>
      <c r="AC2908" t="b">
        <v>0</v>
      </c>
      <c r="AD2908"/>
      <c r="AE2908"/>
    </row>
    <row r="2909" spans="1:31" x14ac:dyDescent="0.25">
      <c r="A2909" s="2">
        <v>3</v>
      </c>
      <c r="B2909" s="2">
        <v>981</v>
      </c>
      <c r="D2909" s="13" t="s">
        <v>1027</v>
      </c>
      <c r="R2909" s="2" t="s">
        <v>6680</v>
      </c>
      <c r="T2909" s="2" t="s">
        <v>2334</v>
      </c>
      <c r="V2909"/>
      <c r="W2909"/>
      <c r="X2909"/>
      <c r="Y2909"/>
      <c r="Z2909" s="2"/>
      <c r="AA2909"/>
      <c r="AB2909" s="2" t="b">
        <v>0</v>
      </c>
      <c r="AC2909" s="2" t="b">
        <v>1</v>
      </c>
      <c r="AD2909"/>
    </row>
    <row r="2910" spans="1:31" x14ac:dyDescent="0.25">
      <c r="A2910" s="2">
        <v>1</v>
      </c>
      <c r="B2910" s="2">
        <v>982</v>
      </c>
      <c r="D2910" s="13" t="s">
        <v>1028</v>
      </c>
      <c r="L2910" s="13" t="s">
        <v>2335</v>
      </c>
      <c r="M2910" s="13" t="s">
        <v>2383</v>
      </c>
      <c r="N2910"/>
      <c r="O2910" s="13" t="s">
        <v>5061</v>
      </c>
      <c r="P2910" s="2" t="s">
        <v>3461</v>
      </c>
      <c r="Q2910" t="s">
        <v>3461</v>
      </c>
      <c r="R2910" s="2" t="s">
        <v>3892</v>
      </c>
      <c r="T2910" s="13" t="s">
        <v>2335</v>
      </c>
      <c r="V2910"/>
      <c r="W2910"/>
      <c r="X2910"/>
      <c r="Y2910"/>
      <c r="Z2910" s="2"/>
      <c r="AA2910"/>
      <c r="AB2910" t="b">
        <v>0</v>
      </c>
      <c r="AC2910" t="b">
        <v>0</v>
      </c>
      <c r="AD2910"/>
      <c r="AE2910" t="b">
        <v>1</v>
      </c>
    </row>
    <row r="2911" spans="1:31" x14ac:dyDescent="0.25">
      <c r="A2911" s="2">
        <v>2</v>
      </c>
      <c r="B2911" s="2">
        <v>982</v>
      </c>
      <c r="D2911" s="13" t="s">
        <v>1028</v>
      </c>
      <c r="R2911" s="2" t="s">
        <v>5094</v>
      </c>
      <c r="T2911" s="2" t="s">
        <v>2335</v>
      </c>
      <c r="V2911" s="13" t="s">
        <v>5675</v>
      </c>
      <c r="W2911"/>
      <c r="X2911" s="13" t="s">
        <v>3300</v>
      </c>
      <c r="Y2911" s="13" t="s">
        <v>3828</v>
      </c>
      <c r="Z2911" s="2" t="s">
        <v>3690</v>
      </c>
      <c r="AA2911" s="14" t="s">
        <v>57</v>
      </c>
      <c r="AB2911" s="2" t="b">
        <v>1</v>
      </c>
      <c r="AC2911" t="b">
        <v>0</v>
      </c>
      <c r="AD2911"/>
      <c r="AE2911"/>
    </row>
    <row r="2912" spans="1:31" x14ac:dyDescent="0.25">
      <c r="A2912" s="2">
        <v>3</v>
      </c>
      <c r="B2912" s="2">
        <v>982</v>
      </c>
      <c r="D2912" s="13" t="s">
        <v>1028</v>
      </c>
      <c r="R2912" s="2" t="s">
        <v>6680</v>
      </c>
      <c r="T2912" s="2" t="s">
        <v>2335</v>
      </c>
      <c r="V2912" s="13" t="s">
        <v>5675</v>
      </c>
      <c r="W2912"/>
      <c r="X2912" s="13" t="s">
        <v>3300</v>
      </c>
      <c r="Y2912" s="13" t="s">
        <v>3828</v>
      </c>
      <c r="Z2912" s="2" t="s">
        <v>3690</v>
      </c>
      <c r="AA2912" s="13" t="s">
        <v>57</v>
      </c>
      <c r="AB2912" s="2" t="b">
        <v>0</v>
      </c>
      <c r="AC2912" s="2" t="b">
        <v>1</v>
      </c>
      <c r="AD2912"/>
    </row>
    <row r="2913" spans="1:31" x14ac:dyDescent="0.25">
      <c r="A2913" s="2">
        <v>1</v>
      </c>
      <c r="B2913" s="2">
        <v>983</v>
      </c>
      <c r="D2913" s="13" t="s">
        <v>1029</v>
      </c>
      <c r="L2913" s="13" t="s">
        <v>2336</v>
      </c>
      <c r="M2913" s="13" t="s">
        <v>2383</v>
      </c>
      <c r="N2913"/>
      <c r="O2913" s="13" t="s">
        <v>5062</v>
      </c>
      <c r="P2913" s="2" t="s">
        <v>3461</v>
      </c>
      <c r="Q2913" t="s">
        <v>3461</v>
      </c>
      <c r="R2913" s="2" t="s">
        <v>3892</v>
      </c>
      <c r="T2913" s="13" t="s">
        <v>2336</v>
      </c>
      <c r="V2913"/>
      <c r="W2913"/>
      <c r="X2913"/>
      <c r="Y2913"/>
      <c r="Z2913" s="2"/>
      <c r="AA2913"/>
      <c r="AB2913" t="b">
        <v>0</v>
      </c>
      <c r="AC2913" t="b">
        <v>0</v>
      </c>
      <c r="AD2913"/>
      <c r="AE2913" t="b">
        <v>1</v>
      </c>
    </row>
    <row r="2914" spans="1:31" x14ac:dyDescent="0.25">
      <c r="A2914" s="2">
        <v>2</v>
      </c>
      <c r="B2914" s="2">
        <v>983</v>
      </c>
      <c r="D2914" s="13" t="s">
        <v>1029</v>
      </c>
      <c r="R2914" s="2" t="s">
        <v>5094</v>
      </c>
      <c r="T2914" s="2" t="s">
        <v>2336</v>
      </c>
      <c r="V2914" s="13" t="s">
        <v>5676</v>
      </c>
      <c r="W2914"/>
      <c r="X2914" s="13" t="s">
        <v>3101</v>
      </c>
      <c r="Y2914" s="13" t="s">
        <v>3824</v>
      </c>
      <c r="Z2914" s="2" t="s">
        <v>6650</v>
      </c>
      <c r="AA2914" s="14" t="s">
        <v>57</v>
      </c>
      <c r="AB2914" s="2" t="b">
        <v>1</v>
      </c>
      <c r="AC2914" t="b">
        <v>0</v>
      </c>
      <c r="AD2914"/>
      <c r="AE2914"/>
    </row>
    <row r="2915" spans="1:31" x14ac:dyDescent="0.25">
      <c r="A2915" s="2">
        <v>3</v>
      </c>
      <c r="B2915" s="2">
        <v>983</v>
      </c>
      <c r="D2915" s="13" t="s">
        <v>1029</v>
      </c>
      <c r="R2915" s="2" t="s">
        <v>6680</v>
      </c>
      <c r="T2915" s="2" t="s">
        <v>2336</v>
      </c>
      <c r="V2915"/>
      <c r="W2915"/>
      <c r="X2915"/>
      <c r="Y2915"/>
      <c r="Z2915" s="2"/>
      <c r="AA2915"/>
      <c r="AB2915" s="2" t="b">
        <v>0</v>
      </c>
      <c r="AC2915" s="2" t="b">
        <v>1</v>
      </c>
      <c r="AD2915"/>
    </row>
    <row r="2916" spans="1:31" x14ac:dyDescent="0.25">
      <c r="A2916" s="2">
        <v>1</v>
      </c>
      <c r="B2916" s="2">
        <v>984</v>
      </c>
      <c r="D2916" s="13" t="s">
        <v>1030</v>
      </c>
      <c r="K2916" s="2" t="s">
        <v>7159</v>
      </c>
      <c r="L2916" s="13" t="s">
        <v>2337</v>
      </c>
      <c r="M2916" s="13" t="s">
        <v>2383</v>
      </c>
      <c r="N2916"/>
      <c r="O2916" s="13" t="s">
        <v>5063</v>
      </c>
      <c r="P2916" s="2" t="s">
        <v>3461</v>
      </c>
      <c r="Q2916" t="s">
        <v>3461</v>
      </c>
      <c r="R2916" s="2" t="s">
        <v>3892</v>
      </c>
      <c r="T2916" s="13" t="s">
        <v>2337</v>
      </c>
      <c r="V2916"/>
      <c r="W2916"/>
      <c r="X2916"/>
      <c r="Y2916"/>
      <c r="Z2916" s="2"/>
      <c r="AA2916"/>
      <c r="AB2916" t="b">
        <v>0</v>
      </c>
      <c r="AC2916" t="b">
        <v>0</v>
      </c>
      <c r="AD2916"/>
      <c r="AE2916" t="b">
        <v>1</v>
      </c>
    </row>
    <row r="2917" spans="1:31" x14ac:dyDescent="0.25">
      <c r="A2917" s="2">
        <v>2</v>
      </c>
      <c r="B2917" s="2">
        <v>984</v>
      </c>
      <c r="D2917" s="13" t="s">
        <v>1030</v>
      </c>
      <c r="R2917" s="2" t="s">
        <v>5094</v>
      </c>
      <c r="T2917" s="2" t="s">
        <v>2337</v>
      </c>
      <c r="V2917"/>
      <c r="W2917"/>
      <c r="X2917"/>
      <c r="Y2917"/>
      <c r="Z2917" s="2"/>
      <c r="AB2917" s="2" t="b">
        <v>1</v>
      </c>
      <c r="AC2917" t="b">
        <v>0</v>
      </c>
      <c r="AD2917"/>
      <c r="AE2917"/>
    </row>
    <row r="2918" spans="1:31" x14ac:dyDescent="0.25">
      <c r="A2918" s="2">
        <v>3</v>
      </c>
      <c r="B2918" s="2">
        <v>984</v>
      </c>
      <c r="D2918" s="13" t="s">
        <v>1030</v>
      </c>
      <c r="R2918" s="2" t="s">
        <v>6680</v>
      </c>
      <c r="T2918" s="2" t="s">
        <v>2337</v>
      </c>
      <c r="V2918" s="13" t="s">
        <v>7021</v>
      </c>
      <c r="W2918"/>
      <c r="X2918" s="13" t="s">
        <v>7022</v>
      </c>
      <c r="Y2918" s="13" t="s">
        <v>3819</v>
      </c>
      <c r="Z2918" s="2" t="s">
        <v>7130</v>
      </c>
      <c r="AA2918" s="13" t="s">
        <v>57</v>
      </c>
      <c r="AB2918" s="2" t="b">
        <v>0</v>
      </c>
      <c r="AC2918" s="2" t="b">
        <v>1</v>
      </c>
      <c r="AD2918"/>
    </row>
    <row r="2919" spans="1:31" x14ac:dyDescent="0.25">
      <c r="A2919" s="2">
        <v>1</v>
      </c>
      <c r="B2919" s="2">
        <v>985</v>
      </c>
      <c r="D2919" s="13" t="s">
        <v>1031</v>
      </c>
      <c r="L2919" s="13" t="s">
        <v>2338</v>
      </c>
      <c r="M2919" s="13" t="s">
        <v>2383</v>
      </c>
      <c r="N2919"/>
      <c r="O2919" s="13" t="s">
        <v>5064</v>
      </c>
      <c r="P2919" s="2" t="s">
        <v>3461</v>
      </c>
      <c r="Q2919" t="s">
        <v>3461</v>
      </c>
      <c r="R2919" s="2" t="s">
        <v>3892</v>
      </c>
      <c r="T2919" s="13" t="s">
        <v>2338</v>
      </c>
      <c r="V2919"/>
      <c r="W2919"/>
      <c r="X2919"/>
      <c r="Y2919"/>
      <c r="Z2919" s="2"/>
      <c r="AA2919"/>
      <c r="AB2919" t="b">
        <v>0</v>
      </c>
      <c r="AC2919" t="b">
        <v>0</v>
      </c>
      <c r="AD2919"/>
      <c r="AE2919" t="b">
        <v>1</v>
      </c>
    </row>
    <row r="2920" spans="1:31" x14ac:dyDescent="0.25">
      <c r="A2920" s="2">
        <v>2</v>
      </c>
      <c r="B2920" s="2">
        <v>985</v>
      </c>
      <c r="D2920" s="13" t="s">
        <v>1031</v>
      </c>
      <c r="R2920" s="2" t="s">
        <v>5094</v>
      </c>
      <c r="T2920" s="2" t="s">
        <v>2338</v>
      </c>
      <c r="V2920" s="13" t="s">
        <v>5677</v>
      </c>
      <c r="W2920"/>
      <c r="X2920" s="13" t="s">
        <v>6155</v>
      </c>
      <c r="Y2920" s="13" t="s">
        <v>6193</v>
      </c>
      <c r="Z2920" s="2" t="s">
        <v>6651</v>
      </c>
      <c r="AA2920" s="14" t="s">
        <v>57</v>
      </c>
      <c r="AB2920" s="2" t="b">
        <v>1</v>
      </c>
      <c r="AC2920" t="b">
        <v>0</v>
      </c>
      <c r="AD2920"/>
      <c r="AE2920"/>
    </row>
    <row r="2921" spans="1:31" x14ac:dyDescent="0.25">
      <c r="A2921" s="2">
        <v>3</v>
      </c>
      <c r="B2921" s="2">
        <v>985</v>
      </c>
      <c r="D2921" s="13" t="s">
        <v>1031</v>
      </c>
      <c r="R2921" s="2" t="s">
        <v>6680</v>
      </c>
      <c r="T2921" s="2" t="s">
        <v>2338</v>
      </c>
      <c r="V2921"/>
      <c r="W2921"/>
      <c r="X2921"/>
      <c r="Y2921"/>
      <c r="Z2921" s="2"/>
      <c r="AA2921"/>
      <c r="AB2921" s="2" t="b">
        <v>0</v>
      </c>
      <c r="AC2921" s="2" t="b">
        <v>1</v>
      </c>
      <c r="AD2921"/>
    </row>
    <row r="2922" spans="1:31" x14ac:dyDescent="0.25">
      <c r="A2922" s="2">
        <v>1</v>
      </c>
      <c r="B2922" s="2">
        <v>986</v>
      </c>
      <c r="D2922" s="13" t="s">
        <v>1032</v>
      </c>
      <c r="L2922" s="13" t="s">
        <v>2339</v>
      </c>
      <c r="M2922" s="13" t="s">
        <v>2385</v>
      </c>
      <c r="N2922"/>
      <c r="O2922" s="13" t="s">
        <v>5065</v>
      </c>
      <c r="P2922" s="2" t="s">
        <v>3461</v>
      </c>
      <c r="Q2922" t="s">
        <v>3461</v>
      </c>
      <c r="R2922" s="2" t="s">
        <v>3892</v>
      </c>
      <c r="T2922" s="13" t="s">
        <v>2339</v>
      </c>
      <c r="V2922"/>
      <c r="W2922"/>
      <c r="X2922"/>
      <c r="Y2922"/>
      <c r="Z2922" s="2"/>
      <c r="AA2922"/>
      <c r="AB2922" t="b">
        <v>0</v>
      </c>
      <c r="AC2922" t="b">
        <v>0</v>
      </c>
      <c r="AD2922"/>
      <c r="AE2922" t="b">
        <v>1</v>
      </c>
    </row>
    <row r="2923" spans="1:31" x14ac:dyDescent="0.25">
      <c r="A2923" s="2">
        <v>2</v>
      </c>
      <c r="B2923" s="2">
        <v>986</v>
      </c>
      <c r="D2923" s="13" t="s">
        <v>1032</v>
      </c>
      <c r="R2923" s="2" t="s">
        <v>5094</v>
      </c>
      <c r="T2923" s="2" t="s">
        <v>2339</v>
      </c>
      <c r="V2923" s="13" t="s">
        <v>5678</v>
      </c>
      <c r="W2923"/>
      <c r="X2923" s="13" t="s">
        <v>6156</v>
      </c>
      <c r="Y2923" s="13" t="s">
        <v>3843</v>
      </c>
      <c r="Z2923" s="2" t="s">
        <v>6652</v>
      </c>
      <c r="AA2923" s="14" t="s">
        <v>57</v>
      </c>
      <c r="AB2923" s="2" t="b">
        <v>1</v>
      </c>
      <c r="AC2923" t="b">
        <v>0</v>
      </c>
      <c r="AD2923"/>
      <c r="AE2923"/>
    </row>
    <row r="2924" spans="1:31" x14ac:dyDescent="0.25">
      <c r="A2924" s="2">
        <v>3</v>
      </c>
      <c r="B2924" s="2">
        <v>986</v>
      </c>
      <c r="D2924" s="13" t="s">
        <v>1032</v>
      </c>
      <c r="R2924" s="2" t="s">
        <v>6680</v>
      </c>
      <c r="T2924" s="2" t="s">
        <v>2339</v>
      </c>
      <c r="V2924"/>
      <c r="W2924"/>
      <c r="X2924"/>
      <c r="Y2924"/>
      <c r="Z2924" s="2"/>
      <c r="AA2924"/>
      <c r="AB2924" s="2" t="b">
        <v>0</v>
      </c>
      <c r="AC2924" s="2" t="b">
        <v>1</v>
      </c>
      <c r="AD2924"/>
    </row>
    <row r="2925" spans="1:31" x14ac:dyDescent="0.25">
      <c r="A2925" s="2">
        <v>1</v>
      </c>
      <c r="B2925" s="2">
        <v>987</v>
      </c>
      <c r="D2925" s="13" t="s">
        <v>1033</v>
      </c>
      <c r="L2925" s="13" t="s">
        <v>2340</v>
      </c>
      <c r="M2925" s="13" t="s">
        <v>2385</v>
      </c>
      <c r="N2925"/>
      <c r="O2925" s="13" t="s">
        <v>5066</v>
      </c>
      <c r="P2925" s="2" t="s">
        <v>3461</v>
      </c>
      <c r="Q2925" t="s">
        <v>3461</v>
      </c>
      <c r="R2925" s="2" t="s">
        <v>3892</v>
      </c>
      <c r="T2925" s="13" t="s">
        <v>2340</v>
      </c>
      <c r="V2925"/>
      <c r="W2925"/>
      <c r="X2925"/>
      <c r="Y2925"/>
      <c r="Z2925" s="2"/>
      <c r="AA2925"/>
      <c r="AB2925" t="b">
        <v>0</v>
      </c>
      <c r="AC2925" t="b">
        <v>0</v>
      </c>
      <c r="AD2925"/>
      <c r="AE2925" t="b">
        <v>1</v>
      </c>
    </row>
    <row r="2926" spans="1:31" x14ac:dyDescent="0.25">
      <c r="A2926" s="2">
        <v>2</v>
      </c>
      <c r="B2926" s="2">
        <v>987</v>
      </c>
      <c r="D2926" s="13" t="s">
        <v>1033</v>
      </c>
      <c r="R2926" s="2" t="s">
        <v>5094</v>
      </c>
      <c r="T2926" s="2" t="s">
        <v>2340</v>
      </c>
      <c r="V2926" s="13" t="s">
        <v>5679</v>
      </c>
      <c r="W2926"/>
      <c r="X2926" s="13" t="s">
        <v>6157</v>
      </c>
      <c r="Y2926" s="13" t="s">
        <v>3837</v>
      </c>
      <c r="Z2926" s="2" t="s">
        <v>6653</v>
      </c>
      <c r="AA2926" s="14" t="s">
        <v>57</v>
      </c>
      <c r="AB2926" s="2" t="b">
        <v>1</v>
      </c>
      <c r="AC2926" t="b">
        <v>0</v>
      </c>
      <c r="AD2926"/>
      <c r="AE2926"/>
    </row>
    <row r="2927" spans="1:31" x14ac:dyDescent="0.25">
      <c r="A2927" s="2">
        <v>3</v>
      </c>
      <c r="B2927" s="2">
        <v>987</v>
      </c>
      <c r="D2927" s="13" t="s">
        <v>1033</v>
      </c>
      <c r="R2927" s="2" t="s">
        <v>6680</v>
      </c>
      <c r="T2927" s="2" t="s">
        <v>2340</v>
      </c>
      <c r="V2927"/>
      <c r="W2927"/>
      <c r="X2927"/>
      <c r="Y2927"/>
      <c r="Z2927" s="2"/>
      <c r="AA2927"/>
      <c r="AB2927" s="2" t="b">
        <v>0</v>
      </c>
      <c r="AC2927" s="2" t="b">
        <v>1</v>
      </c>
      <c r="AD2927"/>
    </row>
    <row r="2928" spans="1:31" x14ac:dyDescent="0.25">
      <c r="A2928" s="2">
        <v>1</v>
      </c>
      <c r="B2928" s="2">
        <v>988</v>
      </c>
      <c r="D2928" s="13" t="s">
        <v>1034</v>
      </c>
      <c r="L2928" s="13" t="s">
        <v>2341</v>
      </c>
      <c r="M2928" s="13" t="s">
        <v>2385</v>
      </c>
      <c r="N2928"/>
      <c r="O2928" s="13" t="s">
        <v>5067</v>
      </c>
      <c r="P2928" s="2" t="s">
        <v>3461</v>
      </c>
      <c r="Q2928" t="s">
        <v>3461</v>
      </c>
      <c r="R2928" s="2" t="s">
        <v>3892</v>
      </c>
      <c r="T2928" s="13" t="s">
        <v>2341</v>
      </c>
      <c r="V2928"/>
      <c r="W2928"/>
      <c r="X2928"/>
      <c r="Y2928"/>
      <c r="Z2928" s="2"/>
      <c r="AA2928"/>
      <c r="AB2928" t="b">
        <v>0</v>
      </c>
      <c r="AC2928" t="b">
        <v>0</v>
      </c>
      <c r="AD2928"/>
      <c r="AE2928" t="b">
        <v>1</v>
      </c>
    </row>
    <row r="2929" spans="1:31" x14ac:dyDescent="0.25">
      <c r="A2929" s="2">
        <v>2</v>
      </c>
      <c r="B2929" s="2">
        <v>988</v>
      </c>
      <c r="D2929" s="13" t="s">
        <v>1034</v>
      </c>
      <c r="R2929" s="2" t="s">
        <v>5094</v>
      </c>
      <c r="T2929" s="2" t="s">
        <v>2341</v>
      </c>
      <c r="V2929" s="13" t="s">
        <v>5680</v>
      </c>
      <c r="W2929"/>
      <c r="X2929" s="13" t="s">
        <v>6158</v>
      </c>
      <c r="Y2929" s="13" t="s">
        <v>3843</v>
      </c>
      <c r="Z2929" s="2" t="s">
        <v>6654</v>
      </c>
      <c r="AA2929" s="14" t="s">
        <v>57</v>
      </c>
      <c r="AB2929" s="2" t="b">
        <v>1</v>
      </c>
      <c r="AC2929" t="b">
        <v>0</v>
      </c>
      <c r="AD2929"/>
      <c r="AE2929"/>
    </row>
    <row r="2930" spans="1:31" x14ac:dyDescent="0.25">
      <c r="A2930" s="2">
        <v>3</v>
      </c>
      <c r="B2930" s="2">
        <v>988</v>
      </c>
      <c r="D2930" s="13" t="s">
        <v>1034</v>
      </c>
      <c r="R2930" s="2" t="s">
        <v>6680</v>
      </c>
      <c r="T2930" s="2" t="s">
        <v>2341</v>
      </c>
      <c r="V2930"/>
      <c r="W2930"/>
      <c r="X2930"/>
      <c r="Y2930"/>
      <c r="Z2930" s="2"/>
      <c r="AA2930"/>
      <c r="AB2930" s="2" t="b">
        <v>0</v>
      </c>
      <c r="AC2930" s="2" t="b">
        <v>1</v>
      </c>
      <c r="AD2930"/>
    </row>
    <row r="2931" spans="1:31" x14ac:dyDescent="0.25">
      <c r="A2931" s="2">
        <v>1</v>
      </c>
      <c r="B2931" s="2">
        <v>989</v>
      </c>
      <c r="D2931" s="13" t="s">
        <v>1035</v>
      </c>
      <c r="K2931" s="2" t="s">
        <v>7136</v>
      </c>
      <c r="L2931" s="13" t="s">
        <v>2342</v>
      </c>
      <c r="M2931" s="13" t="s">
        <v>2390</v>
      </c>
      <c r="N2931" s="13" t="s">
        <v>1360</v>
      </c>
      <c r="O2931" t="s">
        <v>3461</v>
      </c>
      <c r="P2931" s="2" t="s">
        <v>3461</v>
      </c>
      <c r="Q2931" t="s">
        <v>3461</v>
      </c>
      <c r="R2931" s="2" t="s">
        <v>3892</v>
      </c>
      <c r="T2931" s="13" t="s">
        <v>2342</v>
      </c>
      <c r="V2931"/>
      <c r="W2931"/>
      <c r="X2931"/>
      <c r="Y2931"/>
      <c r="Z2931" s="2"/>
      <c r="AA2931"/>
      <c r="AB2931" t="b">
        <v>0</v>
      </c>
      <c r="AC2931" t="b">
        <v>0</v>
      </c>
      <c r="AD2931"/>
      <c r="AE2931" t="b">
        <v>1</v>
      </c>
    </row>
    <row r="2932" spans="1:31" x14ac:dyDescent="0.25">
      <c r="A2932" s="2">
        <v>2</v>
      </c>
      <c r="B2932" s="2">
        <v>989</v>
      </c>
      <c r="D2932" s="13" t="s">
        <v>1035</v>
      </c>
      <c r="R2932" s="2" t="s">
        <v>5094</v>
      </c>
      <c r="T2932" s="2" t="s">
        <v>2342</v>
      </c>
      <c r="V2932" s="13" t="s">
        <v>5681</v>
      </c>
      <c r="W2932" s="13" t="s">
        <v>5826</v>
      </c>
      <c r="X2932" s="13" t="s">
        <v>6159</v>
      </c>
      <c r="Y2932"/>
      <c r="Z2932" s="2" t="s">
        <v>6655</v>
      </c>
      <c r="AA2932" s="14" t="s">
        <v>3877</v>
      </c>
      <c r="AB2932" s="2" t="b">
        <v>1</v>
      </c>
      <c r="AC2932" t="b">
        <v>0</v>
      </c>
      <c r="AD2932"/>
      <c r="AE2932"/>
    </row>
    <row r="2933" spans="1:31" x14ac:dyDescent="0.25">
      <c r="A2933" s="2">
        <v>3</v>
      </c>
      <c r="B2933" s="2">
        <v>989</v>
      </c>
      <c r="D2933" s="13" t="s">
        <v>1035</v>
      </c>
      <c r="R2933" s="2" t="s">
        <v>6680</v>
      </c>
      <c r="T2933" s="2" t="s">
        <v>2342</v>
      </c>
      <c r="V2933"/>
      <c r="W2933"/>
      <c r="X2933"/>
      <c r="Y2933"/>
      <c r="Z2933" s="2"/>
      <c r="AA2933"/>
      <c r="AB2933" s="2" t="b">
        <v>0</v>
      </c>
      <c r="AC2933" s="2" t="b">
        <v>1</v>
      </c>
      <c r="AD2933"/>
    </row>
    <row r="2934" spans="1:31" x14ac:dyDescent="0.25">
      <c r="A2934" s="2">
        <v>1</v>
      </c>
      <c r="B2934" s="2">
        <v>990</v>
      </c>
      <c r="D2934" s="13" t="s">
        <v>1036</v>
      </c>
      <c r="L2934" s="13" t="s">
        <v>2343</v>
      </c>
      <c r="M2934" s="13" t="s">
        <v>2385</v>
      </c>
      <c r="N2934"/>
      <c r="O2934" s="13" t="s">
        <v>5068</v>
      </c>
      <c r="P2934" s="2" t="s">
        <v>3461</v>
      </c>
      <c r="Q2934" t="s">
        <v>3461</v>
      </c>
      <c r="R2934" s="2" t="s">
        <v>3892</v>
      </c>
      <c r="T2934" s="13" t="s">
        <v>2343</v>
      </c>
      <c r="V2934"/>
      <c r="W2934"/>
      <c r="X2934"/>
      <c r="Y2934"/>
      <c r="Z2934" s="2"/>
      <c r="AA2934"/>
      <c r="AB2934" t="b">
        <v>0</v>
      </c>
      <c r="AC2934" t="b">
        <v>0</v>
      </c>
      <c r="AD2934"/>
      <c r="AE2934" t="b">
        <v>1</v>
      </c>
    </row>
    <row r="2935" spans="1:31" x14ac:dyDescent="0.25">
      <c r="A2935" s="2">
        <v>2</v>
      </c>
      <c r="B2935" s="2">
        <v>990</v>
      </c>
      <c r="D2935" s="13" t="s">
        <v>1036</v>
      </c>
      <c r="R2935" s="2" t="s">
        <v>5094</v>
      </c>
      <c r="T2935" s="2" t="s">
        <v>2343</v>
      </c>
      <c r="V2935" s="13" t="s">
        <v>5682</v>
      </c>
      <c r="W2935"/>
      <c r="X2935" s="13" t="s">
        <v>6160</v>
      </c>
      <c r="Y2935" s="13" t="s">
        <v>3843</v>
      </c>
      <c r="Z2935" s="2" t="s">
        <v>6656</v>
      </c>
      <c r="AA2935" s="14" t="s">
        <v>57</v>
      </c>
      <c r="AB2935" s="2" t="b">
        <v>1</v>
      </c>
      <c r="AC2935" t="b">
        <v>0</v>
      </c>
      <c r="AD2935"/>
      <c r="AE2935"/>
    </row>
    <row r="2936" spans="1:31" x14ac:dyDescent="0.25">
      <c r="A2936" s="2">
        <v>3</v>
      </c>
      <c r="B2936" s="2">
        <v>990</v>
      </c>
      <c r="D2936" s="13" t="s">
        <v>1036</v>
      </c>
      <c r="R2936" s="2" t="s">
        <v>6680</v>
      </c>
      <c r="T2936" s="2" t="s">
        <v>2343</v>
      </c>
      <c r="V2936"/>
      <c r="W2936"/>
      <c r="X2936"/>
      <c r="Y2936"/>
      <c r="Z2936" s="2"/>
      <c r="AA2936"/>
      <c r="AB2936" s="2" t="b">
        <v>0</v>
      </c>
      <c r="AC2936" s="2" t="b">
        <v>1</v>
      </c>
      <c r="AD2936"/>
    </row>
    <row r="2937" spans="1:31" x14ac:dyDescent="0.25">
      <c r="A2937" s="2">
        <v>1</v>
      </c>
      <c r="B2937" s="2">
        <v>991</v>
      </c>
      <c r="D2937" s="13" t="s">
        <v>1037</v>
      </c>
      <c r="L2937" s="13" t="s">
        <v>2344</v>
      </c>
      <c r="M2937" s="13" t="s">
        <v>2381</v>
      </c>
      <c r="N2937"/>
      <c r="O2937" s="13" t="s">
        <v>5069</v>
      </c>
      <c r="P2937" s="2" t="s">
        <v>3461</v>
      </c>
      <c r="Q2937" t="s">
        <v>3461</v>
      </c>
      <c r="R2937" s="2" t="s">
        <v>3892</v>
      </c>
      <c r="T2937" s="13" t="s">
        <v>2344</v>
      </c>
      <c r="V2937"/>
      <c r="W2937"/>
      <c r="X2937"/>
      <c r="Y2937"/>
      <c r="Z2937" s="2"/>
      <c r="AA2937"/>
      <c r="AB2937" t="b">
        <v>0</v>
      </c>
      <c r="AC2937" t="b">
        <v>0</v>
      </c>
      <c r="AD2937"/>
      <c r="AE2937" t="b">
        <v>1</v>
      </c>
    </row>
    <row r="2938" spans="1:31" x14ac:dyDescent="0.25">
      <c r="A2938" s="2">
        <v>2</v>
      </c>
      <c r="B2938" s="2">
        <v>991</v>
      </c>
      <c r="D2938" s="13" t="s">
        <v>1037</v>
      </c>
      <c r="R2938" s="2" t="s">
        <v>5094</v>
      </c>
      <c r="T2938" s="2" t="s">
        <v>2344</v>
      </c>
      <c r="V2938" s="13" t="s">
        <v>5683</v>
      </c>
      <c r="W2938"/>
      <c r="X2938" s="13" t="s">
        <v>6161</v>
      </c>
      <c r="Y2938" s="13" t="s">
        <v>3818</v>
      </c>
      <c r="Z2938" s="2" t="s">
        <v>6657</v>
      </c>
      <c r="AA2938" s="14" t="s">
        <v>57</v>
      </c>
      <c r="AB2938" s="2" t="b">
        <v>1</v>
      </c>
      <c r="AC2938" t="b">
        <v>0</v>
      </c>
      <c r="AD2938"/>
      <c r="AE2938"/>
    </row>
    <row r="2939" spans="1:31" x14ac:dyDescent="0.25">
      <c r="A2939" s="2">
        <v>3</v>
      </c>
      <c r="B2939" s="2">
        <v>991</v>
      </c>
      <c r="D2939" s="13" t="s">
        <v>1037</v>
      </c>
      <c r="R2939" s="2" t="s">
        <v>6680</v>
      </c>
      <c r="T2939" s="2" t="s">
        <v>2344</v>
      </c>
      <c r="V2939"/>
      <c r="W2939"/>
      <c r="X2939"/>
      <c r="Y2939"/>
      <c r="Z2939" s="2"/>
      <c r="AA2939"/>
      <c r="AB2939" s="2" t="b">
        <v>0</v>
      </c>
      <c r="AC2939" s="2" t="b">
        <v>1</v>
      </c>
      <c r="AD2939"/>
    </row>
    <row r="2940" spans="1:31" x14ac:dyDescent="0.25">
      <c r="A2940" s="2">
        <v>1</v>
      </c>
      <c r="B2940" s="2">
        <v>992</v>
      </c>
      <c r="D2940" s="13" t="s">
        <v>1038</v>
      </c>
      <c r="L2940" s="13" t="s">
        <v>2345</v>
      </c>
      <c r="M2940" s="13" t="s">
        <v>2385</v>
      </c>
      <c r="N2940"/>
      <c r="O2940" s="13" t="s">
        <v>5070</v>
      </c>
      <c r="P2940" s="2" t="s">
        <v>3461</v>
      </c>
      <c r="Q2940" t="s">
        <v>3461</v>
      </c>
      <c r="R2940" s="2" t="s">
        <v>3892</v>
      </c>
      <c r="T2940" s="13" t="s">
        <v>2345</v>
      </c>
      <c r="V2940"/>
      <c r="W2940"/>
      <c r="X2940"/>
      <c r="Y2940"/>
      <c r="Z2940" s="2"/>
      <c r="AA2940"/>
      <c r="AB2940" t="b">
        <v>0</v>
      </c>
      <c r="AC2940" t="b">
        <v>0</v>
      </c>
      <c r="AD2940"/>
      <c r="AE2940" t="b">
        <v>1</v>
      </c>
    </row>
    <row r="2941" spans="1:31" x14ac:dyDescent="0.25">
      <c r="A2941" s="2">
        <v>2</v>
      </c>
      <c r="B2941" s="2">
        <v>992</v>
      </c>
      <c r="D2941" s="13" t="s">
        <v>1038</v>
      </c>
      <c r="R2941" s="2" t="s">
        <v>5094</v>
      </c>
      <c r="T2941" s="2" t="s">
        <v>2345</v>
      </c>
      <c r="V2941" s="13" t="s">
        <v>5684</v>
      </c>
      <c r="W2941"/>
      <c r="X2941" s="13" t="s">
        <v>6162</v>
      </c>
      <c r="Y2941" s="13" t="s">
        <v>3835</v>
      </c>
      <c r="Z2941" s="2" t="s">
        <v>6658</v>
      </c>
      <c r="AA2941" s="14" t="s">
        <v>57</v>
      </c>
      <c r="AB2941" s="2" t="b">
        <v>1</v>
      </c>
      <c r="AC2941" t="b">
        <v>0</v>
      </c>
      <c r="AD2941"/>
      <c r="AE2941"/>
    </row>
    <row r="2942" spans="1:31" x14ac:dyDescent="0.25">
      <c r="A2942" s="2">
        <v>3</v>
      </c>
      <c r="B2942" s="2">
        <v>992</v>
      </c>
      <c r="D2942" s="13" t="s">
        <v>1038</v>
      </c>
      <c r="R2942" s="2" t="s">
        <v>6680</v>
      </c>
      <c r="T2942" s="2" t="s">
        <v>2345</v>
      </c>
      <c r="V2942"/>
      <c r="W2942"/>
      <c r="X2942"/>
      <c r="Y2942"/>
      <c r="Z2942" s="2"/>
      <c r="AA2942"/>
      <c r="AB2942" s="2" t="b">
        <v>0</v>
      </c>
      <c r="AC2942" s="2" t="b">
        <v>1</v>
      </c>
      <c r="AD2942"/>
    </row>
    <row r="2943" spans="1:31" x14ac:dyDescent="0.25">
      <c r="A2943" s="2">
        <v>1</v>
      </c>
      <c r="B2943" s="2">
        <v>993</v>
      </c>
      <c r="D2943" s="13" t="s">
        <v>1039</v>
      </c>
      <c r="L2943" s="13" t="s">
        <v>2346</v>
      </c>
      <c r="M2943" s="13" t="s">
        <v>2385</v>
      </c>
      <c r="N2943"/>
      <c r="O2943" s="13" t="s">
        <v>5071</v>
      </c>
      <c r="P2943" s="2" t="s">
        <v>3461</v>
      </c>
      <c r="Q2943" t="s">
        <v>3461</v>
      </c>
      <c r="R2943" s="2" t="s">
        <v>3892</v>
      </c>
      <c r="T2943" s="13" t="s">
        <v>2346</v>
      </c>
      <c r="V2943"/>
      <c r="W2943"/>
      <c r="X2943"/>
      <c r="Y2943"/>
      <c r="Z2943" s="2"/>
      <c r="AA2943"/>
      <c r="AB2943" t="b">
        <v>0</v>
      </c>
      <c r="AC2943" t="b">
        <v>0</v>
      </c>
      <c r="AD2943"/>
      <c r="AE2943" t="b">
        <v>1</v>
      </c>
    </row>
    <row r="2944" spans="1:31" x14ac:dyDescent="0.25">
      <c r="A2944" s="2">
        <v>2</v>
      </c>
      <c r="B2944" s="2">
        <v>993</v>
      </c>
      <c r="D2944" s="13" t="s">
        <v>1039</v>
      </c>
      <c r="R2944" s="2" t="s">
        <v>5094</v>
      </c>
      <c r="T2944" s="2" t="s">
        <v>2346</v>
      </c>
      <c r="V2944" s="13" t="s">
        <v>5685</v>
      </c>
      <c r="W2944"/>
      <c r="X2944" s="13" t="s">
        <v>6163</v>
      </c>
      <c r="Y2944" s="13" t="s">
        <v>3838</v>
      </c>
      <c r="Z2944" s="2" t="s">
        <v>6659</v>
      </c>
      <c r="AA2944" s="14" t="s">
        <v>57</v>
      </c>
      <c r="AB2944" s="2" t="b">
        <v>1</v>
      </c>
      <c r="AC2944" t="b">
        <v>0</v>
      </c>
      <c r="AD2944"/>
      <c r="AE2944"/>
    </row>
    <row r="2945" spans="1:31" x14ac:dyDescent="0.25">
      <c r="A2945" s="2">
        <v>3</v>
      </c>
      <c r="B2945" s="2">
        <v>993</v>
      </c>
      <c r="D2945" s="13" t="s">
        <v>1039</v>
      </c>
      <c r="R2945" s="2" t="s">
        <v>6680</v>
      </c>
      <c r="T2945" s="2" t="s">
        <v>2346</v>
      </c>
      <c r="V2945"/>
      <c r="W2945"/>
      <c r="X2945"/>
      <c r="Y2945"/>
      <c r="Z2945" s="2"/>
      <c r="AA2945"/>
      <c r="AB2945" s="2" t="b">
        <v>0</v>
      </c>
      <c r="AC2945" s="2" t="b">
        <v>1</v>
      </c>
      <c r="AD2945"/>
    </row>
    <row r="2946" spans="1:31" x14ac:dyDescent="0.25">
      <c r="A2946" s="2">
        <v>1</v>
      </c>
      <c r="B2946" s="2">
        <v>994</v>
      </c>
      <c r="D2946" s="13" t="s">
        <v>1040</v>
      </c>
      <c r="L2946" s="13" t="s">
        <v>2347</v>
      </c>
      <c r="M2946" s="13" t="s">
        <v>2385</v>
      </c>
      <c r="N2946"/>
      <c r="O2946" s="13" t="s">
        <v>5072</v>
      </c>
      <c r="P2946" s="2" t="s">
        <v>3461</v>
      </c>
      <c r="Q2946" t="s">
        <v>3461</v>
      </c>
      <c r="R2946" s="2" t="s">
        <v>3892</v>
      </c>
      <c r="T2946" s="13" t="s">
        <v>2347</v>
      </c>
      <c r="V2946"/>
      <c r="W2946"/>
      <c r="X2946"/>
      <c r="Y2946"/>
      <c r="Z2946" s="2"/>
      <c r="AA2946"/>
      <c r="AB2946" t="b">
        <v>0</v>
      </c>
      <c r="AC2946" t="b">
        <v>0</v>
      </c>
      <c r="AD2946"/>
      <c r="AE2946" t="b">
        <v>1</v>
      </c>
    </row>
    <row r="2947" spans="1:31" x14ac:dyDescent="0.25">
      <c r="A2947" s="2">
        <v>2</v>
      </c>
      <c r="B2947" s="2">
        <v>994</v>
      </c>
      <c r="D2947" s="13" t="s">
        <v>1040</v>
      </c>
      <c r="R2947" s="2" t="s">
        <v>5094</v>
      </c>
      <c r="T2947" s="2" t="s">
        <v>2347</v>
      </c>
      <c r="V2947" s="13" t="s">
        <v>5686</v>
      </c>
      <c r="W2947"/>
      <c r="X2947" s="13" t="s">
        <v>3161</v>
      </c>
      <c r="Y2947" s="13" t="s">
        <v>3843</v>
      </c>
      <c r="Z2947" s="2" t="s">
        <v>6660</v>
      </c>
      <c r="AA2947" s="14" t="s">
        <v>57</v>
      </c>
      <c r="AB2947" s="2" t="b">
        <v>1</v>
      </c>
      <c r="AC2947" t="b">
        <v>0</v>
      </c>
      <c r="AD2947"/>
      <c r="AE2947"/>
    </row>
    <row r="2948" spans="1:31" x14ac:dyDescent="0.25">
      <c r="A2948" s="2">
        <v>3</v>
      </c>
      <c r="B2948" s="2">
        <v>994</v>
      </c>
      <c r="D2948" s="13" t="s">
        <v>1040</v>
      </c>
      <c r="R2948" s="2" t="s">
        <v>6680</v>
      </c>
      <c r="T2948" s="2" t="s">
        <v>2347</v>
      </c>
      <c r="V2948"/>
      <c r="W2948"/>
      <c r="X2948"/>
      <c r="Y2948"/>
      <c r="Z2948" s="2"/>
      <c r="AA2948"/>
      <c r="AB2948" s="2" t="b">
        <v>0</v>
      </c>
      <c r="AC2948" s="2" t="b">
        <v>1</v>
      </c>
      <c r="AD2948"/>
    </row>
    <row r="2949" spans="1:31" x14ac:dyDescent="0.25">
      <c r="A2949" s="2">
        <v>1</v>
      </c>
      <c r="B2949" s="2">
        <v>995</v>
      </c>
      <c r="D2949" s="13" t="s">
        <v>1041</v>
      </c>
      <c r="K2949" s="2" t="s">
        <v>7159</v>
      </c>
      <c r="L2949" s="13" t="s">
        <v>2348</v>
      </c>
      <c r="M2949" s="13" t="s">
        <v>2383</v>
      </c>
      <c r="N2949" s="13" t="s">
        <v>1361</v>
      </c>
      <c r="O2949" t="s">
        <v>3461</v>
      </c>
      <c r="P2949" s="2" t="s">
        <v>3461</v>
      </c>
      <c r="Q2949" t="s">
        <v>3461</v>
      </c>
      <c r="R2949" s="2" t="s">
        <v>3892</v>
      </c>
      <c r="T2949" s="13" t="s">
        <v>2348</v>
      </c>
      <c r="V2949"/>
      <c r="W2949"/>
      <c r="X2949"/>
      <c r="Y2949"/>
      <c r="Z2949" s="2"/>
      <c r="AA2949"/>
      <c r="AB2949" t="b">
        <v>0</v>
      </c>
      <c r="AC2949" t="b">
        <v>0</v>
      </c>
      <c r="AD2949"/>
      <c r="AE2949" t="b">
        <v>1</v>
      </c>
    </row>
    <row r="2950" spans="1:31" x14ac:dyDescent="0.25">
      <c r="A2950" s="2">
        <v>2</v>
      </c>
      <c r="B2950" s="2">
        <v>995</v>
      </c>
      <c r="D2950" s="13" t="s">
        <v>1041</v>
      </c>
      <c r="R2950" s="2" t="s">
        <v>5094</v>
      </c>
      <c r="T2950" s="2" t="s">
        <v>2348</v>
      </c>
      <c r="V2950" s="13" t="s">
        <v>5114</v>
      </c>
      <c r="W2950"/>
      <c r="X2950" s="13" t="s">
        <v>3169</v>
      </c>
      <c r="Y2950" s="13" t="s">
        <v>3840</v>
      </c>
      <c r="Z2950" s="15" t="s">
        <v>7188</v>
      </c>
      <c r="AA2950" s="14" t="s">
        <v>57</v>
      </c>
      <c r="AB2950" s="2" t="b">
        <v>1</v>
      </c>
      <c r="AC2950" t="b">
        <v>0</v>
      </c>
      <c r="AD2950"/>
      <c r="AE2950"/>
    </row>
    <row r="2951" spans="1:31" x14ac:dyDescent="0.25">
      <c r="A2951" s="2">
        <v>3</v>
      </c>
      <c r="B2951" s="2">
        <v>995</v>
      </c>
      <c r="D2951" s="13" t="s">
        <v>1041</v>
      </c>
      <c r="R2951" s="2" t="s">
        <v>6680</v>
      </c>
      <c r="T2951" s="2" t="s">
        <v>2348</v>
      </c>
      <c r="V2951"/>
      <c r="W2951"/>
      <c r="X2951" s="13"/>
      <c r="Y2951" s="13"/>
      <c r="Z2951" s="2"/>
      <c r="AA2951"/>
      <c r="AB2951" s="2" t="b">
        <v>0</v>
      </c>
      <c r="AC2951" s="2" t="b">
        <v>1</v>
      </c>
      <c r="AD2951"/>
    </row>
    <row r="2952" spans="1:31" x14ac:dyDescent="0.25">
      <c r="A2952" s="2">
        <v>1</v>
      </c>
      <c r="B2952" s="2">
        <v>996</v>
      </c>
      <c r="D2952" s="13" t="s">
        <v>1042</v>
      </c>
      <c r="L2952" s="13" t="s">
        <v>2349</v>
      </c>
      <c r="M2952" s="13" t="s">
        <v>2381</v>
      </c>
      <c r="N2952" s="13" t="s">
        <v>1362</v>
      </c>
      <c r="O2952" s="13" t="s">
        <v>5073</v>
      </c>
      <c r="P2952" s="2" t="s">
        <v>3461</v>
      </c>
      <c r="Q2952" t="s">
        <v>3461</v>
      </c>
      <c r="R2952" s="2" t="s">
        <v>3892</v>
      </c>
      <c r="T2952" s="13" t="s">
        <v>2349</v>
      </c>
      <c r="V2952"/>
      <c r="W2952"/>
      <c r="X2952"/>
      <c r="Y2952"/>
      <c r="Z2952" s="2"/>
      <c r="AA2952"/>
      <c r="AB2952" t="b">
        <v>0</v>
      </c>
      <c r="AC2952" t="b">
        <v>0</v>
      </c>
      <c r="AD2952"/>
      <c r="AE2952" t="b">
        <v>1</v>
      </c>
    </row>
    <row r="2953" spans="1:31" x14ac:dyDescent="0.25">
      <c r="A2953" s="2">
        <v>2</v>
      </c>
      <c r="B2953" s="2">
        <v>996</v>
      </c>
      <c r="D2953" s="13" t="s">
        <v>1042</v>
      </c>
      <c r="R2953" s="2" t="s">
        <v>5094</v>
      </c>
      <c r="T2953" s="2" t="s">
        <v>2349</v>
      </c>
      <c r="V2953" s="13" t="s">
        <v>5687</v>
      </c>
      <c r="W2953"/>
      <c r="X2953" s="13" t="s">
        <v>6164</v>
      </c>
      <c r="Y2953" s="13" t="s">
        <v>3283</v>
      </c>
      <c r="Z2953" s="2" t="s">
        <v>6661</v>
      </c>
      <c r="AA2953" s="14" t="s">
        <v>57</v>
      </c>
      <c r="AB2953" s="2" t="b">
        <v>1</v>
      </c>
      <c r="AC2953" t="b">
        <v>0</v>
      </c>
      <c r="AD2953"/>
      <c r="AE2953"/>
    </row>
    <row r="2954" spans="1:31" x14ac:dyDescent="0.25">
      <c r="A2954" s="2">
        <v>3</v>
      </c>
      <c r="B2954" s="2">
        <v>996</v>
      </c>
      <c r="D2954" s="13" t="s">
        <v>1042</v>
      </c>
      <c r="R2954" s="2" t="s">
        <v>6680</v>
      </c>
      <c r="T2954" s="2" t="s">
        <v>2349</v>
      </c>
      <c r="V2954"/>
      <c r="W2954"/>
      <c r="X2954"/>
      <c r="Y2954"/>
      <c r="Z2954" s="2"/>
      <c r="AA2954"/>
      <c r="AB2954" s="2" t="b">
        <v>0</v>
      </c>
      <c r="AC2954" s="2" t="b">
        <v>1</v>
      </c>
      <c r="AD2954"/>
    </row>
    <row r="2955" spans="1:31" x14ac:dyDescent="0.25">
      <c r="A2955" s="2">
        <v>1</v>
      </c>
      <c r="B2955" s="2">
        <v>997</v>
      </c>
      <c r="D2955" s="13" t="s">
        <v>1043</v>
      </c>
      <c r="L2955" s="13" t="s">
        <v>2350</v>
      </c>
      <c r="M2955" s="13" t="s">
        <v>2385</v>
      </c>
      <c r="N2955"/>
      <c r="O2955" s="13" t="s">
        <v>5074</v>
      </c>
      <c r="P2955" s="2" t="s">
        <v>3461</v>
      </c>
      <c r="Q2955" t="s">
        <v>3461</v>
      </c>
      <c r="R2955" s="2" t="s">
        <v>3892</v>
      </c>
      <c r="T2955" s="13" t="s">
        <v>2350</v>
      </c>
      <c r="V2955"/>
      <c r="W2955"/>
      <c r="X2955"/>
      <c r="Y2955"/>
      <c r="Z2955" s="2"/>
      <c r="AA2955"/>
      <c r="AB2955" t="b">
        <v>0</v>
      </c>
      <c r="AC2955" t="b">
        <v>0</v>
      </c>
      <c r="AD2955"/>
      <c r="AE2955" t="b">
        <v>1</v>
      </c>
    </row>
    <row r="2956" spans="1:31" x14ac:dyDescent="0.25">
      <c r="A2956" s="2">
        <v>2</v>
      </c>
      <c r="B2956" s="2">
        <v>997</v>
      </c>
      <c r="D2956" s="13" t="s">
        <v>1043</v>
      </c>
      <c r="R2956" s="2" t="s">
        <v>5094</v>
      </c>
      <c r="T2956" s="2" t="s">
        <v>2350</v>
      </c>
      <c r="V2956" s="13" t="s">
        <v>5688</v>
      </c>
      <c r="W2956"/>
      <c r="X2956" s="13" t="s">
        <v>6165</v>
      </c>
      <c r="Y2956" s="13" t="s">
        <v>3837</v>
      </c>
      <c r="Z2956" s="2" t="s">
        <v>6662</v>
      </c>
      <c r="AA2956" s="14" t="s">
        <v>57</v>
      </c>
      <c r="AB2956" s="2" t="b">
        <v>1</v>
      </c>
      <c r="AC2956" t="b">
        <v>0</v>
      </c>
      <c r="AD2956"/>
      <c r="AE2956"/>
    </row>
    <row r="2957" spans="1:31" x14ac:dyDescent="0.25">
      <c r="A2957" s="2">
        <v>3</v>
      </c>
      <c r="B2957" s="2">
        <v>997</v>
      </c>
      <c r="D2957" s="13" t="s">
        <v>1043</v>
      </c>
      <c r="R2957" s="2" t="s">
        <v>6680</v>
      </c>
      <c r="T2957" s="2" t="s">
        <v>2350</v>
      </c>
      <c r="V2957"/>
      <c r="W2957"/>
      <c r="X2957"/>
      <c r="Y2957"/>
      <c r="Z2957" s="2"/>
      <c r="AA2957"/>
      <c r="AB2957" s="2" t="b">
        <v>0</v>
      </c>
      <c r="AC2957" s="2" t="b">
        <v>1</v>
      </c>
      <c r="AD2957"/>
    </row>
    <row r="2958" spans="1:31" x14ac:dyDescent="0.25">
      <c r="A2958" s="2">
        <v>1</v>
      </c>
      <c r="B2958" s="2">
        <v>998</v>
      </c>
      <c r="D2958" s="13" t="s">
        <v>1044</v>
      </c>
      <c r="L2958" s="13" t="s">
        <v>2351</v>
      </c>
      <c r="M2958" s="13" t="s">
        <v>2383</v>
      </c>
      <c r="N2958"/>
      <c r="O2958" t="s">
        <v>3461</v>
      </c>
      <c r="P2958" s="2" t="s">
        <v>3461</v>
      </c>
      <c r="Q2958" t="s">
        <v>3461</v>
      </c>
      <c r="R2958" s="2" t="s">
        <v>3892</v>
      </c>
      <c r="T2958" s="13" t="s">
        <v>2351</v>
      </c>
      <c r="V2958"/>
      <c r="W2958"/>
      <c r="X2958"/>
      <c r="Y2958"/>
      <c r="Z2958" s="2"/>
      <c r="AA2958"/>
      <c r="AB2958" t="b">
        <v>0</v>
      </c>
      <c r="AC2958" t="b">
        <v>0</v>
      </c>
      <c r="AD2958"/>
      <c r="AE2958" t="b">
        <v>1</v>
      </c>
    </row>
    <row r="2959" spans="1:31" x14ac:dyDescent="0.25">
      <c r="A2959" s="2">
        <v>2</v>
      </c>
      <c r="B2959" s="2">
        <v>998</v>
      </c>
      <c r="D2959" s="13" t="s">
        <v>1044</v>
      </c>
      <c r="R2959" s="2" t="s">
        <v>5094</v>
      </c>
      <c r="T2959" s="2" t="s">
        <v>2351</v>
      </c>
      <c r="V2959" s="13" t="s">
        <v>5689</v>
      </c>
      <c r="W2959"/>
      <c r="X2959" s="13" t="s">
        <v>6166</v>
      </c>
      <c r="Y2959" s="13" t="s">
        <v>3840</v>
      </c>
      <c r="Z2959" s="2" t="s">
        <v>6663</v>
      </c>
      <c r="AA2959" s="14" t="s">
        <v>57</v>
      </c>
      <c r="AB2959" s="2" t="b">
        <v>1</v>
      </c>
      <c r="AC2959" t="b">
        <v>0</v>
      </c>
      <c r="AD2959"/>
      <c r="AE2959"/>
    </row>
    <row r="2960" spans="1:31" x14ac:dyDescent="0.25">
      <c r="A2960" s="2">
        <v>3</v>
      </c>
      <c r="B2960" s="2">
        <v>998</v>
      </c>
      <c r="D2960" s="13" t="s">
        <v>1044</v>
      </c>
      <c r="R2960" s="2" t="s">
        <v>6680</v>
      </c>
      <c r="T2960" s="2" t="s">
        <v>2351</v>
      </c>
      <c r="V2960"/>
      <c r="W2960"/>
      <c r="X2960"/>
      <c r="Y2960"/>
      <c r="Z2960" s="2"/>
      <c r="AA2960"/>
      <c r="AB2960" s="2" t="b">
        <v>0</v>
      </c>
      <c r="AC2960" s="2" t="b">
        <v>1</v>
      </c>
      <c r="AD2960"/>
    </row>
    <row r="2961" spans="1:31" x14ac:dyDescent="0.25">
      <c r="A2961" s="2">
        <v>1</v>
      </c>
      <c r="B2961" s="2">
        <v>999</v>
      </c>
      <c r="D2961" s="13" t="s">
        <v>1045</v>
      </c>
      <c r="L2961" s="13" t="s">
        <v>2352</v>
      </c>
      <c r="M2961" s="13" t="s">
        <v>2385</v>
      </c>
      <c r="N2961"/>
      <c r="O2961" s="13" t="s">
        <v>5075</v>
      </c>
      <c r="P2961" s="2" t="s">
        <v>3461</v>
      </c>
      <c r="Q2961" t="s">
        <v>3461</v>
      </c>
      <c r="R2961" s="2" t="s">
        <v>3892</v>
      </c>
      <c r="T2961" s="13" t="s">
        <v>2352</v>
      </c>
      <c r="V2961"/>
      <c r="W2961"/>
      <c r="X2961"/>
      <c r="Y2961"/>
      <c r="Z2961" s="2"/>
      <c r="AA2961"/>
      <c r="AB2961" t="b">
        <v>0</v>
      </c>
      <c r="AC2961" t="b">
        <v>0</v>
      </c>
      <c r="AD2961"/>
      <c r="AE2961" t="b">
        <v>1</v>
      </c>
    </row>
    <row r="2962" spans="1:31" x14ac:dyDescent="0.25">
      <c r="A2962" s="2">
        <v>2</v>
      </c>
      <c r="B2962" s="2">
        <v>999</v>
      </c>
      <c r="D2962" s="13" t="s">
        <v>1045</v>
      </c>
      <c r="R2962" s="2" t="s">
        <v>5094</v>
      </c>
      <c r="T2962" s="2" t="s">
        <v>2352</v>
      </c>
      <c r="V2962" s="13" t="s">
        <v>5690</v>
      </c>
      <c r="W2962"/>
      <c r="X2962" s="13" t="s">
        <v>3086</v>
      </c>
      <c r="Y2962" s="13" t="s">
        <v>3826</v>
      </c>
      <c r="Z2962" s="2" t="s">
        <v>6664</v>
      </c>
      <c r="AA2962" s="14" t="s">
        <v>57</v>
      </c>
      <c r="AB2962" s="2" t="b">
        <v>1</v>
      </c>
      <c r="AC2962" t="b">
        <v>0</v>
      </c>
      <c r="AD2962"/>
      <c r="AE2962"/>
    </row>
    <row r="2963" spans="1:31" x14ac:dyDescent="0.25">
      <c r="A2963" s="2">
        <v>3</v>
      </c>
      <c r="B2963" s="2">
        <v>999</v>
      </c>
      <c r="D2963" s="13" t="s">
        <v>1045</v>
      </c>
      <c r="R2963" s="2" t="s">
        <v>6680</v>
      </c>
      <c r="T2963" s="2" t="s">
        <v>2352</v>
      </c>
      <c r="V2963"/>
      <c r="W2963"/>
      <c r="X2963"/>
      <c r="Y2963"/>
      <c r="Z2963" s="2"/>
      <c r="AA2963"/>
      <c r="AB2963" s="2" t="b">
        <v>0</v>
      </c>
      <c r="AC2963" s="2" t="b">
        <v>1</v>
      </c>
      <c r="AD2963"/>
    </row>
    <row r="2964" spans="1:31" x14ac:dyDescent="0.25">
      <c r="A2964" s="2">
        <v>1</v>
      </c>
      <c r="B2964" s="2">
        <v>1000</v>
      </c>
      <c r="D2964" s="13" t="s">
        <v>1046</v>
      </c>
      <c r="L2964" s="13" t="s">
        <v>2353</v>
      </c>
      <c r="M2964" s="13" t="s">
        <v>2385</v>
      </c>
      <c r="N2964"/>
      <c r="O2964" s="13" t="s">
        <v>5076</v>
      </c>
      <c r="P2964" s="2" t="s">
        <v>3461</v>
      </c>
      <c r="Q2964" t="s">
        <v>3461</v>
      </c>
      <c r="R2964" s="2" t="s">
        <v>3892</v>
      </c>
      <c r="T2964" s="13" t="s">
        <v>2353</v>
      </c>
      <c r="V2964"/>
      <c r="W2964"/>
      <c r="X2964"/>
      <c r="Y2964"/>
      <c r="Z2964" s="2"/>
      <c r="AA2964"/>
      <c r="AB2964" t="b">
        <v>0</v>
      </c>
      <c r="AC2964" t="b">
        <v>0</v>
      </c>
      <c r="AD2964"/>
      <c r="AE2964" t="b">
        <v>1</v>
      </c>
    </row>
    <row r="2965" spans="1:31" x14ac:dyDescent="0.25">
      <c r="A2965" s="2">
        <v>2</v>
      </c>
      <c r="B2965" s="2">
        <v>1000</v>
      </c>
      <c r="D2965" s="13" t="s">
        <v>1046</v>
      </c>
      <c r="R2965" s="2" t="s">
        <v>5094</v>
      </c>
      <c r="T2965" s="2" t="s">
        <v>2353</v>
      </c>
      <c r="V2965" s="13" t="s">
        <v>5691</v>
      </c>
      <c r="W2965"/>
      <c r="X2965" s="13" t="s">
        <v>5834</v>
      </c>
      <c r="Y2965" s="13" t="s">
        <v>3848</v>
      </c>
      <c r="Z2965" s="2" t="s">
        <v>6665</v>
      </c>
      <c r="AA2965" s="14" t="s">
        <v>57</v>
      </c>
      <c r="AB2965" s="2" t="b">
        <v>1</v>
      </c>
      <c r="AC2965" t="b">
        <v>0</v>
      </c>
      <c r="AD2965"/>
      <c r="AE2965"/>
    </row>
    <row r="2966" spans="1:31" x14ac:dyDescent="0.25">
      <c r="A2966" s="2">
        <v>3</v>
      </c>
      <c r="B2966" s="2">
        <v>1000</v>
      </c>
      <c r="D2966" s="13" t="s">
        <v>1046</v>
      </c>
      <c r="R2966" s="2" t="s">
        <v>6680</v>
      </c>
      <c r="T2966" s="2" t="s">
        <v>2353</v>
      </c>
      <c r="V2966"/>
      <c r="W2966"/>
      <c r="X2966"/>
      <c r="Y2966"/>
      <c r="Z2966" s="2"/>
      <c r="AA2966"/>
      <c r="AB2966" s="2" t="b">
        <v>0</v>
      </c>
      <c r="AC2966" s="2" t="b">
        <v>1</v>
      </c>
      <c r="AD2966"/>
    </row>
    <row r="2967" spans="1:31" x14ac:dyDescent="0.25">
      <c r="A2967" s="2">
        <v>1</v>
      </c>
      <c r="B2967" s="2">
        <v>1001</v>
      </c>
      <c r="D2967" s="13" t="s">
        <v>1047</v>
      </c>
      <c r="L2967" s="13" t="s">
        <v>2354</v>
      </c>
      <c r="M2967" s="13" t="s">
        <v>2383</v>
      </c>
      <c r="N2967"/>
      <c r="O2967" t="s">
        <v>3461</v>
      </c>
      <c r="P2967" s="2" t="s">
        <v>3461</v>
      </c>
      <c r="Q2967" t="s">
        <v>3461</v>
      </c>
      <c r="R2967" s="2" t="s">
        <v>3892</v>
      </c>
      <c r="T2967" s="13" t="s">
        <v>2354</v>
      </c>
      <c r="V2967"/>
      <c r="W2967"/>
      <c r="X2967"/>
      <c r="Y2967"/>
      <c r="Z2967" s="2"/>
      <c r="AA2967"/>
      <c r="AB2967" t="b">
        <v>0</v>
      </c>
      <c r="AC2967" t="b">
        <v>0</v>
      </c>
      <c r="AD2967"/>
      <c r="AE2967" t="b">
        <v>1</v>
      </c>
    </row>
    <row r="2968" spans="1:31" x14ac:dyDescent="0.25">
      <c r="A2968" s="2">
        <v>2</v>
      </c>
      <c r="B2968" s="2">
        <v>1001</v>
      </c>
      <c r="D2968" s="13" t="s">
        <v>1047</v>
      </c>
      <c r="R2968" s="2" t="s">
        <v>5094</v>
      </c>
      <c r="T2968" s="2" t="s">
        <v>2354</v>
      </c>
      <c r="V2968"/>
      <c r="W2968"/>
      <c r="X2968" s="13"/>
      <c r="Y2968" s="13"/>
      <c r="Z2968" s="2"/>
      <c r="AB2968" s="2" t="b">
        <v>1</v>
      </c>
      <c r="AC2968" t="b">
        <v>0</v>
      </c>
      <c r="AD2968"/>
      <c r="AE2968"/>
    </row>
    <row r="2969" spans="1:31" x14ac:dyDescent="0.25">
      <c r="A2969" s="2">
        <v>3</v>
      </c>
      <c r="B2969" s="2">
        <v>1001</v>
      </c>
      <c r="D2969" s="13" t="s">
        <v>1047</v>
      </c>
      <c r="R2969" s="2" t="s">
        <v>6680</v>
      </c>
      <c r="T2969" s="2" t="s">
        <v>2354</v>
      </c>
      <c r="V2969" s="13" t="s">
        <v>7023</v>
      </c>
      <c r="W2969" s="13" t="s">
        <v>7024</v>
      </c>
      <c r="X2969" s="13" t="s">
        <v>3328</v>
      </c>
      <c r="Y2969" s="13" t="s">
        <v>3825</v>
      </c>
      <c r="Z2969" s="2" t="s">
        <v>7131</v>
      </c>
      <c r="AA2969" s="13" t="s">
        <v>57</v>
      </c>
      <c r="AB2969" s="2" t="b">
        <v>0</v>
      </c>
      <c r="AC2969" s="2" t="b">
        <v>1</v>
      </c>
      <c r="AD2969"/>
    </row>
    <row r="2970" spans="1:31" x14ac:dyDescent="0.25">
      <c r="A2970" s="2">
        <v>1</v>
      </c>
      <c r="B2970" s="2">
        <v>1002</v>
      </c>
      <c r="D2970" s="13" t="s">
        <v>1048</v>
      </c>
      <c r="L2970" s="13" t="s">
        <v>2355</v>
      </c>
      <c r="M2970" s="13" t="s">
        <v>2385</v>
      </c>
      <c r="N2970" s="13" t="s">
        <v>1363</v>
      </c>
      <c r="O2970" s="13" t="s">
        <v>5077</v>
      </c>
      <c r="P2970" s="2" t="s">
        <v>3461</v>
      </c>
      <c r="Q2970" t="s">
        <v>3461</v>
      </c>
      <c r="R2970" s="2" t="s">
        <v>3892</v>
      </c>
      <c r="T2970" s="13" t="s">
        <v>2355</v>
      </c>
      <c r="V2970"/>
      <c r="W2970"/>
      <c r="X2970"/>
      <c r="Y2970"/>
      <c r="Z2970" s="2"/>
      <c r="AA2970"/>
      <c r="AB2970" t="b">
        <v>0</v>
      </c>
      <c r="AC2970" t="b">
        <v>0</v>
      </c>
      <c r="AD2970"/>
      <c r="AE2970" t="b">
        <v>1</v>
      </c>
    </row>
    <row r="2971" spans="1:31" x14ac:dyDescent="0.25">
      <c r="A2971" s="2">
        <v>2</v>
      </c>
      <c r="B2971" s="2">
        <v>1002</v>
      </c>
      <c r="D2971" s="13" t="s">
        <v>1048</v>
      </c>
      <c r="R2971" s="2" t="s">
        <v>5094</v>
      </c>
      <c r="T2971" s="2" t="s">
        <v>2355</v>
      </c>
      <c r="V2971" s="13" t="s">
        <v>5692</v>
      </c>
      <c r="W2971"/>
      <c r="X2971" s="13" t="s">
        <v>5834</v>
      </c>
      <c r="Y2971" s="13" t="s">
        <v>3848</v>
      </c>
      <c r="Z2971" s="2" t="s">
        <v>6218</v>
      </c>
      <c r="AA2971" s="14" t="s">
        <v>57</v>
      </c>
      <c r="AB2971" s="2" t="b">
        <v>1</v>
      </c>
      <c r="AC2971" t="b">
        <v>0</v>
      </c>
      <c r="AD2971"/>
      <c r="AE2971"/>
    </row>
    <row r="2972" spans="1:31" x14ac:dyDescent="0.25">
      <c r="A2972" s="2">
        <v>3</v>
      </c>
      <c r="B2972" s="2">
        <v>1002</v>
      </c>
      <c r="D2972" s="13" t="s">
        <v>1048</v>
      </c>
      <c r="R2972" s="2" t="s">
        <v>6680</v>
      </c>
      <c r="T2972" s="2" t="s">
        <v>2355</v>
      </c>
      <c r="V2972"/>
      <c r="W2972"/>
      <c r="X2972"/>
      <c r="Y2972"/>
      <c r="Z2972" s="2"/>
      <c r="AA2972"/>
      <c r="AB2972" s="2" t="b">
        <v>0</v>
      </c>
      <c r="AC2972" s="2" t="b">
        <v>1</v>
      </c>
      <c r="AD2972"/>
    </row>
    <row r="2973" spans="1:31" x14ac:dyDescent="0.25">
      <c r="A2973" s="2">
        <v>1</v>
      </c>
      <c r="B2973" s="2">
        <v>1003</v>
      </c>
      <c r="D2973" s="13" t="s">
        <v>1049</v>
      </c>
      <c r="L2973" s="13" t="s">
        <v>2356</v>
      </c>
      <c r="M2973" s="13" t="s">
        <v>2383</v>
      </c>
      <c r="N2973"/>
      <c r="O2973" s="13" t="s">
        <v>5078</v>
      </c>
      <c r="P2973" s="2" t="s">
        <v>3461</v>
      </c>
      <c r="Q2973" t="s">
        <v>3461</v>
      </c>
      <c r="R2973" s="2" t="s">
        <v>3892</v>
      </c>
      <c r="T2973" s="13" t="s">
        <v>2356</v>
      </c>
      <c r="V2973"/>
      <c r="W2973"/>
      <c r="X2973"/>
      <c r="Y2973"/>
      <c r="Z2973" s="2"/>
      <c r="AA2973"/>
      <c r="AB2973" t="b">
        <v>0</v>
      </c>
      <c r="AC2973" t="b">
        <v>0</v>
      </c>
      <c r="AD2973"/>
      <c r="AE2973" t="b">
        <v>1</v>
      </c>
    </row>
    <row r="2974" spans="1:31" x14ac:dyDescent="0.25">
      <c r="A2974" s="2">
        <v>2</v>
      </c>
      <c r="B2974" s="2">
        <v>1003</v>
      </c>
      <c r="D2974" s="13" t="s">
        <v>1049</v>
      </c>
      <c r="R2974" s="2" t="s">
        <v>5094</v>
      </c>
      <c r="T2974" s="2" t="s">
        <v>2356</v>
      </c>
      <c r="V2974" s="13" t="s">
        <v>5693</v>
      </c>
      <c r="W2974" s="13" t="s">
        <v>3022</v>
      </c>
      <c r="X2974" s="13" t="s">
        <v>6167</v>
      </c>
      <c r="Y2974" s="13" t="s">
        <v>3833</v>
      </c>
      <c r="Z2974" s="2" t="s">
        <v>6666</v>
      </c>
      <c r="AA2974" s="14" t="s">
        <v>57</v>
      </c>
      <c r="AB2974" s="2" t="b">
        <v>1</v>
      </c>
      <c r="AC2974" t="b">
        <v>0</v>
      </c>
      <c r="AD2974"/>
      <c r="AE2974"/>
    </row>
    <row r="2975" spans="1:31" x14ac:dyDescent="0.25">
      <c r="A2975" s="2">
        <v>3</v>
      </c>
      <c r="B2975" s="2">
        <v>1003</v>
      </c>
      <c r="D2975" s="13" t="s">
        <v>1049</v>
      </c>
      <c r="R2975" s="2" t="s">
        <v>6680</v>
      </c>
      <c r="T2975" s="2" t="s">
        <v>2356</v>
      </c>
      <c r="V2975"/>
      <c r="W2975"/>
      <c r="X2975"/>
      <c r="Y2975"/>
      <c r="Z2975" s="2"/>
      <c r="AA2975"/>
      <c r="AB2975" s="2" t="b">
        <v>0</v>
      </c>
      <c r="AC2975" s="2" t="b">
        <v>1</v>
      </c>
      <c r="AD2975"/>
    </row>
    <row r="2976" spans="1:31" x14ac:dyDescent="0.25">
      <c r="A2976" s="2">
        <v>1</v>
      </c>
      <c r="B2976" s="2">
        <v>1004</v>
      </c>
      <c r="D2976" s="13" t="s">
        <v>1050</v>
      </c>
      <c r="L2976" s="13" t="s">
        <v>2357</v>
      </c>
      <c r="M2976" s="13" t="s">
        <v>2385</v>
      </c>
      <c r="N2976"/>
      <c r="O2976" s="13" t="s">
        <v>5079</v>
      </c>
      <c r="P2976" s="2" t="s">
        <v>3461</v>
      </c>
      <c r="Q2976" t="s">
        <v>3461</v>
      </c>
      <c r="R2976" s="2" t="s">
        <v>3892</v>
      </c>
      <c r="T2976" s="13" t="s">
        <v>2357</v>
      </c>
      <c r="V2976"/>
      <c r="W2976"/>
      <c r="X2976"/>
      <c r="Y2976"/>
      <c r="Z2976" s="2"/>
      <c r="AA2976"/>
      <c r="AB2976" t="b">
        <v>0</v>
      </c>
      <c r="AC2976" t="b">
        <v>0</v>
      </c>
      <c r="AD2976"/>
      <c r="AE2976" t="b">
        <v>1</v>
      </c>
    </row>
    <row r="2977" spans="1:31" x14ac:dyDescent="0.25">
      <c r="A2977" s="2">
        <v>2</v>
      </c>
      <c r="B2977" s="2">
        <v>1004</v>
      </c>
      <c r="D2977" s="13" t="s">
        <v>1050</v>
      </c>
      <c r="R2977" s="2" t="s">
        <v>5094</v>
      </c>
      <c r="T2977" s="2" t="s">
        <v>2357</v>
      </c>
      <c r="V2977" s="13" t="s">
        <v>5694</v>
      </c>
      <c r="W2977"/>
      <c r="X2977" s="13" t="s">
        <v>6163</v>
      </c>
      <c r="Y2977" s="13" t="s">
        <v>3838</v>
      </c>
      <c r="Z2977" s="2" t="s">
        <v>6667</v>
      </c>
      <c r="AA2977" s="14" t="s">
        <v>57</v>
      </c>
      <c r="AB2977" s="2" t="b">
        <v>1</v>
      </c>
      <c r="AC2977" t="b">
        <v>0</v>
      </c>
      <c r="AD2977"/>
      <c r="AE2977"/>
    </row>
    <row r="2978" spans="1:31" x14ac:dyDescent="0.25">
      <c r="A2978" s="2">
        <v>3</v>
      </c>
      <c r="B2978" s="2">
        <v>1004</v>
      </c>
      <c r="D2978" s="13" t="s">
        <v>1050</v>
      </c>
      <c r="R2978" s="2" t="s">
        <v>6680</v>
      </c>
      <c r="T2978" s="2" t="s">
        <v>2357</v>
      </c>
      <c r="V2978"/>
      <c r="W2978"/>
      <c r="X2978"/>
      <c r="Y2978"/>
      <c r="Z2978" s="2"/>
      <c r="AA2978"/>
      <c r="AB2978" s="2" t="b">
        <v>0</v>
      </c>
      <c r="AC2978" s="2" t="b">
        <v>1</v>
      </c>
      <c r="AD2978"/>
    </row>
    <row r="2979" spans="1:31" x14ac:dyDescent="0.25">
      <c r="A2979" s="2">
        <v>1</v>
      </c>
      <c r="B2979" s="2">
        <v>1005</v>
      </c>
      <c r="D2979" s="13" t="s">
        <v>1051</v>
      </c>
      <c r="L2979" s="13" t="s">
        <v>2358</v>
      </c>
      <c r="M2979" s="13" t="s">
        <v>2383</v>
      </c>
      <c r="N2979"/>
      <c r="O2979" s="13" t="s">
        <v>5080</v>
      </c>
      <c r="P2979" s="2" t="s">
        <v>3461</v>
      </c>
      <c r="Q2979" s="13" t="s">
        <v>4260</v>
      </c>
      <c r="R2979" s="2" t="s">
        <v>3892</v>
      </c>
      <c r="T2979" s="13" t="s">
        <v>2358</v>
      </c>
      <c r="V2979"/>
      <c r="W2979"/>
      <c r="X2979"/>
      <c r="Y2979"/>
      <c r="Z2979" s="2"/>
      <c r="AA2979"/>
      <c r="AB2979" t="b">
        <v>0</v>
      </c>
      <c r="AC2979" t="b">
        <v>0</v>
      </c>
      <c r="AD2979"/>
      <c r="AE2979" t="b">
        <v>1</v>
      </c>
    </row>
    <row r="2980" spans="1:31" x14ac:dyDescent="0.25">
      <c r="A2980" s="2">
        <v>2</v>
      </c>
      <c r="B2980" s="2">
        <v>1005</v>
      </c>
      <c r="D2980" s="13" t="s">
        <v>1051</v>
      </c>
      <c r="R2980" s="2" t="s">
        <v>5094</v>
      </c>
      <c r="T2980" s="2" t="s">
        <v>2358</v>
      </c>
      <c r="V2980" s="13" t="s">
        <v>5695</v>
      </c>
      <c r="W2980" s="13" t="s">
        <v>5800</v>
      </c>
      <c r="X2980" s="13" t="s">
        <v>3085</v>
      </c>
      <c r="Y2980" s="13" t="s">
        <v>3825</v>
      </c>
      <c r="Z2980" s="2" t="s">
        <v>6668</v>
      </c>
      <c r="AA2980" s="14" t="s">
        <v>57</v>
      </c>
      <c r="AB2980" s="2" t="b">
        <v>1</v>
      </c>
      <c r="AC2980" t="b">
        <v>0</v>
      </c>
      <c r="AD2980"/>
      <c r="AE2980"/>
    </row>
    <row r="2981" spans="1:31" x14ac:dyDescent="0.25">
      <c r="A2981" s="2">
        <v>3</v>
      </c>
      <c r="B2981" s="2">
        <v>1005</v>
      </c>
      <c r="D2981" s="13" t="s">
        <v>1051</v>
      </c>
      <c r="R2981" s="2" t="s">
        <v>6680</v>
      </c>
      <c r="T2981" s="2" t="s">
        <v>2358</v>
      </c>
      <c r="V2981"/>
      <c r="W2981"/>
      <c r="X2981"/>
      <c r="Y2981"/>
      <c r="Z2981" s="2"/>
      <c r="AA2981"/>
      <c r="AB2981" s="2" t="b">
        <v>0</v>
      </c>
      <c r="AC2981" s="2" t="b">
        <v>1</v>
      </c>
      <c r="AD2981"/>
    </row>
    <row r="2982" spans="1:31" x14ac:dyDescent="0.25">
      <c r="A2982" s="2">
        <v>1</v>
      </c>
      <c r="B2982" s="2">
        <v>1006</v>
      </c>
      <c r="D2982" s="13" t="s">
        <v>1052</v>
      </c>
      <c r="L2982" s="13" t="s">
        <v>2359</v>
      </c>
      <c r="M2982" s="13" t="s">
        <v>2381</v>
      </c>
      <c r="N2982"/>
      <c r="O2982" s="13" t="s">
        <v>5081</v>
      </c>
      <c r="P2982" s="2" t="s">
        <v>3461</v>
      </c>
      <c r="Q2982" t="s">
        <v>3461</v>
      </c>
      <c r="R2982" s="2" t="s">
        <v>3892</v>
      </c>
      <c r="T2982" s="13" t="s">
        <v>2359</v>
      </c>
      <c r="V2982"/>
      <c r="W2982"/>
      <c r="X2982"/>
      <c r="Y2982"/>
      <c r="Z2982" s="2"/>
      <c r="AA2982"/>
      <c r="AB2982" t="b">
        <v>0</v>
      </c>
      <c r="AC2982" t="b">
        <v>0</v>
      </c>
      <c r="AD2982"/>
      <c r="AE2982" t="b">
        <v>1</v>
      </c>
    </row>
    <row r="2983" spans="1:31" x14ac:dyDescent="0.25">
      <c r="A2983" s="2">
        <v>2</v>
      </c>
      <c r="B2983" s="2">
        <v>1006</v>
      </c>
      <c r="D2983" s="13" t="s">
        <v>1052</v>
      </c>
      <c r="R2983" s="2" t="s">
        <v>5094</v>
      </c>
      <c r="T2983" s="2" t="s">
        <v>2359</v>
      </c>
      <c r="V2983" s="13" t="s">
        <v>5696</v>
      </c>
      <c r="W2983"/>
      <c r="X2983" s="13" t="s">
        <v>5961</v>
      </c>
      <c r="Y2983" s="13" t="s">
        <v>3821</v>
      </c>
      <c r="Z2983" s="2" t="s">
        <v>6450</v>
      </c>
      <c r="AA2983" s="14" t="s">
        <v>57</v>
      </c>
      <c r="AB2983" s="2" t="b">
        <v>1</v>
      </c>
      <c r="AC2983" t="b">
        <v>0</v>
      </c>
      <c r="AD2983"/>
      <c r="AE2983"/>
    </row>
    <row r="2984" spans="1:31" x14ac:dyDescent="0.25">
      <c r="A2984" s="2">
        <v>3</v>
      </c>
      <c r="B2984" s="2">
        <v>1006</v>
      </c>
      <c r="D2984" s="13" t="s">
        <v>1052</v>
      </c>
      <c r="R2984" s="2" t="s">
        <v>6680</v>
      </c>
      <c r="T2984" s="2" t="s">
        <v>2359</v>
      </c>
      <c r="V2984"/>
      <c r="W2984"/>
      <c r="X2984"/>
      <c r="Y2984"/>
      <c r="Z2984" s="2"/>
      <c r="AA2984"/>
      <c r="AB2984" s="2" t="b">
        <v>0</v>
      </c>
      <c r="AC2984" s="2" t="b">
        <v>1</v>
      </c>
      <c r="AD2984"/>
    </row>
    <row r="2985" spans="1:31" x14ac:dyDescent="0.25">
      <c r="A2985" s="2">
        <v>1</v>
      </c>
      <c r="B2985" s="2">
        <v>1007</v>
      </c>
      <c r="D2985" s="13" t="s">
        <v>1053</v>
      </c>
      <c r="L2985" s="13" t="s">
        <v>2360</v>
      </c>
      <c r="M2985" s="13" t="s">
        <v>2383</v>
      </c>
      <c r="N2985" s="13" t="s">
        <v>1364</v>
      </c>
      <c r="O2985" s="13" t="s">
        <v>5082</v>
      </c>
      <c r="P2985" s="2" t="s">
        <v>3461</v>
      </c>
      <c r="Q2985" t="s">
        <v>3461</v>
      </c>
      <c r="R2985" s="2" t="s">
        <v>3892</v>
      </c>
      <c r="T2985" s="13" t="s">
        <v>2360</v>
      </c>
      <c r="V2985"/>
      <c r="W2985"/>
      <c r="X2985"/>
      <c r="Y2985"/>
      <c r="Z2985" s="2"/>
      <c r="AA2985"/>
      <c r="AB2985" t="b">
        <v>0</v>
      </c>
      <c r="AC2985" t="b">
        <v>0</v>
      </c>
      <c r="AD2985"/>
      <c r="AE2985" t="b">
        <v>1</v>
      </c>
    </row>
    <row r="2986" spans="1:31" x14ac:dyDescent="0.25">
      <c r="A2986" s="2">
        <v>2</v>
      </c>
      <c r="B2986" s="2">
        <v>1007</v>
      </c>
      <c r="D2986" s="13" t="s">
        <v>1053</v>
      </c>
      <c r="R2986" s="2" t="s">
        <v>5094</v>
      </c>
      <c r="T2986" s="2" t="s">
        <v>2360</v>
      </c>
      <c r="V2986" s="13" t="s">
        <v>5697</v>
      </c>
      <c r="W2986"/>
      <c r="X2986" s="13" t="s">
        <v>6168</v>
      </c>
      <c r="Y2986" s="13" t="s">
        <v>3850</v>
      </c>
      <c r="Z2986" s="2" t="s">
        <v>6669</v>
      </c>
      <c r="AA2986" s="14" t="s">
        <v>57</v>
      </c>
      <c r="AB2986" s="2" t="b">
        <v>1</v>
      </c>
      <c r="AC2986" t="b">
        <v>0</v>
      </c>
      <c r="AD2986"/>
      <c r="AE2986"/>
    </row>
    <row r="2987" spans="1:31" x14ac:dyDescent="0.25">
      <c r="A2987" s="2">
        <v>3</v>
      </c>
      <c r="B2987" s="2">
        <v>1007</v>
      </c>
      <c r="D2987" s="13" t="s">
        <v>1053</v>
      </c>
      <c r="R2987" s="2" t="s">
        <v>6680</v>
      </c>
      <c r="T2987" s="2" t="s">
        <v>2360</v>
      </c>
      <c r="V2987"/>
      <c r="W2987"/>
      <c r="X2987"/>
      <c r="Y2987"/>
      <c r="Z2987" s="2"/>
      <c r="AA2987"/>
      <c r="AB2987" s="2" t="b">
        <v>0</v>
      </c>
      <c r="AC2987" s="2" t="b">
        <v>1</v>
      </c>
      <c r="AD2987"/>
    </row>
    <row r="2988" spans="1:31" x14ac:dyDescent="0.25">
      <c r="A2988" s="2">
        <v>1</v>
      </c>
      <c r="B2988" s="2">
        <v>1008</v>
      </c>
      <c r="D2988" s="13" t="s">
        <v>1054</v>
      </c>
      <c r="L2988" s="13" t="s">
        <v>2361</v>
      </c>
      <c r="M2988" s="13" t="s">
        <v>2385</v>
      </c>
      <c r="N2988"/>
      <c r="O2988" t="s">
        <v>3461</v>
      </c>
      <c r="P2988" s="2" t="s">
        <v>3461</v>
      </c>
      <c r="Q2988" t="s">
        <v>3461</v>
      </c>
      <c r="R2988" s="2" t="s">
        <v>3892</v>
      </c>
      <c r="T2988" s="13" t="s">
        <v>2361</v>
      </c>
      <c r="V2988"/>
      <c r="W2988"/>
      <c r="X2988"/>
      <c r="Y2988"/>
      <c r="Z2988" s="2"/>
      <c r="AA2988"/>
      <c r="AB2988" t="b">
        <v>0</v>
      </c>
      <c r="AC2988" t="b">
        <v>0</v>
      </c>
      <c r="AD2988"/>
      <c r="AE2988" t="b">
        <v>1</v>
      </c>
    </row>
    <row r="2989" spans="1:31" x14ac:dyDescent="0.25">
      <c r="A2989" s="2">
        <v>2</v>
      </c>
      <c r="B2989" s="2">
        <v>1008</v>
      </c>
      <c r="D2989" s="13" t="s">
        <v>1054</v>
      </c>
      <c r="R2989" s="2" t="s">
        <v>5094</v>
      </c>
      <c r="T2989" s="2" t="s">
        <v>2361</v>
      </c>
      <c r="V2989" s="13" t="s">
        <v>5698</v>
      </c>
      <c r="W2989"/>
      <c r="X2989" s="13" t="s">
        <v>2855</v>
      </c>
      <c r="Y2989" s="13" t="s">
        <v>3283</v>
      </c>
      <c r="Z2989" s="2" t="s">
        <v>6670</v>
      </c>
      <c r="AA2989" s="14" t="s">
        <v>57</v>
      </c>
      <c r="AB2989" s="2" t="b">
        <v>1</v>
      </c>
      <c r="AC2989" t="b">
        <v>0</v>
      </c>
      <c r="AD2989"/>
      <c r="AE2989"/>
    </row>
    <row r="2990" spans="1:31" x14ac:dyDescent="0.25">
      <c r="A2990" s="2">
        <v>3</v>
      </c>
      <c r="B2990" s="2">
        <v>1008</v>
      </c>
      <c r="D2990" s="13" t="s">
        <v>1054</v>
      </c>
      <c r="R2990" s="2" t="s">
        <v>6680</v>
      </c>
      <c r="T2990" s="2" t="s">
        <v>2361</v>
      </c>
      <c r="V2990" s="13" t="s">
        <v>5698</v>
      </c>
      <c r="W2990" s="13" t="s">
        <v>7025</v>
      </c>
      <c r="X2990" s="13" t="s">
        <v>2855</v>
      </c>
      <c r="Y2990" s="13" t="s">
        <v>3283</v>
      </c>
      <c r="Z2990" s="2" t="s">
        <v>6670</v>
      </c>
      <c r="AA2990" s="13" t="s">
        <v>57</v>
      </c>
      <c r="AB2990" s="2" t="b">
        <v>0</v>
      </c>
      <c r="AC2990" s="2" t="b">
        <v>1</v>
      </c>
      <c r="AD2990"/>
    </row>
    <row r="2991" spans="1:31" x14ac:dyDescent="0.25">
      <c r="A2991" s="2">
        <v>1</v>
      </c>
      <c r="B2991" s="2">
        <v>1009</v>
      </c>
      <c r="D2991" s="13" t="s">
        <v>1055</v>
      </c>
      <c r="K2991" s="2" t="s">
        <v>7159</v>
      </c>
      <c r="L2991" s="13" t="s">
        <v>2362</v>
      </c>
      <c r="M2991" s="13" t="s">
        <v>2383</v>
      </c>
      <c r="N2991"/>
      <c r="O2991" t="s">
        <v>3461</v>
      </c>
      <c r="P2991" s="2" t="s">
        <v>3461</v>
      </c>
      <c r="Q2991" t="s">
        <v>3461</v>
      </c>
      <c r="R2991" s="2" t="s">
        <v>3892</v>
      </c>
      <c r="T2991" s="13" t="s">
        <v>2362</v>
      </c>
      <c r="V2991"/>
      <c r="W2991"/>
      <c r="X2991"/>
      <c r="Y2991"/>
      <c r="Z2991" s="2"/>
      <c r="AA2991"/>
      <c r="AB2991" t="b">
        <v>0</v>
      </c>
      <c r="AC2991" t="b">
        <v>0</v>
      </c>
      <c r="AD2991"/>
      <c r="AE2991" t="b">
        <v>1</v>
      </c>
    </row>
    <row r="2992" spans="1:31" x14ac:dyDescent="0.25">
      <c r="A2992" s="2">
        <v>2</v>
      </c>
      <c r="B2992" s="2">
        <v>1009</v>
      </c>
      <c r="D2992" s="13" t="s">
        <v>1055</v>
      </c>
      <c r="R2992" s="2" t="s">
        <v>5094</v>
      </c>
      <c r="T2992" s="2" t="s">
        <v>2362</v>
      </c>
      <c r="V2992" s="13" t="s">
        <v>5699</v>
      </c>
      <c r="W2992"/>
      <c r="X2992" s="13" t="s">
        <v>3249</v>
      </c>
      <c r="Y2992" s="13" t="s">
        <v>3829</v>
      </c>
      <c r="Z2992" s="15" t="s">
        <v>3626</v>
      </c>
      <c r="AA2992" s="14" t="s">
        <v>57</v>
      </c>
      <c r="AB2992" s="2" t="b">
        <v>1</v>
      </c>
      <c r="AC2992" t="b">
        <v>0</v>
      </c>
      <c r="AD2992"/>
      <c r="AE2992"/>
    </row>
    <row r="2993" spans="1:31" x14ac:dyDescent="0.25">
      <c r="A2993" s="2">
        <v>3</v>
      </c>
      <c r="B2993" s="2">
        <v>1009</v>
      </c>
      <c r="D2993" s="13" t="s">
        <v>1055</v>
      </c>
      <c r="R2993" s="2" t="s">
        <v>6680</v>
      </c>
      <c r="T2993" s="2" t="s">
        <v>2362</v>
      </c>
      <c r="V2993" s="13" t="s">
        <v>7026</v>
      </c>
      <c r="W2993"/>
      <c r="X2993" s="13" t="s">
        <v>3249</v>
      </c>
      <c r="Y2993" s="13" t="s">
        <v>3829</v>
      </c>
      <c r="Z2993" s="2" t="s">
        <v>3626</v>
      </c>
      <c r="AA2993" s="13" t="s">
        <v>57</v>
      </c>
      <c r="AB2993" s="2" t="b">
        <v>0</v>
      </c>
      <c r="AC2993" s="2" t="b">
        <v>1</v>
      </c>
      <c r="AD2993"/>
    </row>
    <row r="2994" spans="1:31" x14ac:dyDescent="0.25">
      <c r="A2994" s="2">
        <v>1</v>
      </c>
      <c r="B2994" s="2">
        <v>1010</v>
      </c>
      <c r="D2994" s="13" t="s">
        <v>1056</v>
      </c>
      <c r="L2994" s="13" t="s">
        <v>2363</v>
      </c>
      <c r="M2994" s="13" t="s">
        <v>2381</v>
      </c>
      <c r="N2994"/>
      <c r="O2994" s="13" t="s">
        <v>5083</v>
      </c>
      <c r="P2994" s="2" t="s">
        <v>3461</v>
      </c>
      <c r="Q2994" t="s">
        <v>3461</v>
      </c>
      <c r="R2994" s="2" t="s">
        <v>3892</v>
      </c>
      <c r="T2994" s="13" t="s">
        <v>2363</v>
      </c>
      <c r="V2994"/>
      <c r="W2994"/>
      <c r="X2994"/>
      <c r="Y2994"/>
      <c r="Z2994" s="2"/>
      <c r="AA2994"/>
      <c r="AB2994" t="b">
        <v>0</v>
      </c>
      <c r="AC2994" t="b">
        <v>0</v>
      </c>
      <c r="AD2994"/>
      <c r="AE2994" t="b">
        <v>1</v>
      </c>
    </row>
    <row r="2995" spans="1:31" x14ac:dyDescent="0.25">
      <c r="A2995" s="2">
        <v>2</v>
      </c>
      <c r="B2995" s="2">
        <v>1010</v>
      </c>
      <c r="D2995" s="13" t="s">
        <v>1056</v>
      </c>
      <c r="R2995" s="2" t="s">
        <v>5094</v>
      </c>
      <c r="T2995" s="2" t="s">
        <v>2363</v>
      </c>
      <c r="V2995" s="13" t="s">
        <v>5700</v>
      </c>
      <c r="W2995"/>
      <c r="X2995" s="13" t="s">
        <v>7173</v>
      </c>
      <c r="Y2995" s="13" t="s">
        <v>3830</v>
      </c>
      <c r="Z2995" s="15" t="s">
        <v>7180</v>
      </c>
      <c r="AA2995" s="14" t="s">
        <v>57</v>
      </c>
      <c r="AB2995" s="2" t="b">
        <v>1</v>
      </c>
      <c r="AC2995" t="b">
        <v>0</v>
      </c>
      <c r="AD2995"/>
      <c r="AE2995"/>
    </row>
    <row r="2996" spans="1:31" x14ac:dyDescent="0.25">
      <c r="A2996" s="2">
        <v>3</v>
      </c>
      <c r="B2996" s="2">
        <v>1010</v>
      </c>
      <c r="D2996" s="13" t="s">
        <v>1056</v>
      </c>
      <c r="R2996" s="2" t="s">
        <v>6680</v>
      </c>
      <c r="T2996" s="2" t="s">
        <v>2363</v>
      </c>
      <c r="V2996"/>
      <c r="W2996"/>
      <c r="X2996"/>
      <c r="Y2996"/>
      <c r="Z2996" s="2"/>
      <c r="AA2996"/>
      <c r="AB2996" s="2" t="b">
        <v>0</v>
      </c>
      <c r="AC2996" s="2" t="b">
        <v>1</v>
      </c>
      <c r="AD2996"/>
    </row>
    <row r="2997" spans="1:31" x14ac:dyDescent="0.25">
      <c r="A2997" s="2">
        <v>1</v>
      </c>
      <c r="B2997" s="2">
        <v>1011</v>
      </c>
      <c r="D2997" s="13" t="s">
        <v>1057</v>
      </c>
      <c r="L2997" s="13" t="s">
        <v>2364</v>
      </c>
      <c r="M2997" s="13" t="s">
        <v>2382</v>
      </c>
      <c r="N2997"/>
      <c r="O2997" t="s">
        <v>3461</v>
      </c>
      <c r="P2997" s="2" t="s">
        <v>3461</v>
      </c>
      <c r="Q2997" t="s">
        <v>3461</v>
      </c>
      <c r="R2997" s="2" t="s">
        <v>3892</v>
      </c>
      <c r="T2997" s="13" t="s">
        <v>2364</v>
      </c>
      <c r="V2997"/>
      <c r="W2997"/>
      <c r="X2997"/>
      <c r="Y2997"/>
      <c r="Z2997" s="2"/>
      <c r="AA2997"/>
      <c r="AB2997" t="b">
        <v>0</v>
      </c>
      <c r="AC2997" t="b">
        <v>0</v>
      </c>
      <c r="AD2997"/>
      <c r="AE2997" t="b">
        <v>1</v>
      </c>
    </row>
    <row r="2998" spans="1:31" x14ac:dyDescent="0.25">
      <c r="A2998" s="2">
        <v>2</v>
      </c>
      <c r="B2998" s="2">
        <v>1011</v>
      </c>
      <c r="D2998" s="13" t="s">
        <v>1057</v>
      </c>
      <c r="R2998" s="2" t="s">
        <v>5094</v>
      </c>
      <c r="T2998" s="2" t="s">
        <v>2364</v>
      </c>
      <c r="V2998" s="13" t="s">
        <v>5701</v>
      </c>
      <c r="W2998"/>
      <c r="X2998" s="13" t="s">
        <v>6169</v>
      </c>
      <c r="Y2998" s="13" t="s">
        <v>3827</v>
      </c>
      <c r="Z2998" s="2" t="s">
        <v>6671</v>
      </c>
      <c r="AA2998" s="14" t="s">
        <v>57</v>
      </c>
      <c r="AB2998" s="2" t="b">
        <v>1</v>
      </c>
      <c r="AC2998" t="b">
        <v>0</v>
      </c>
      <c r="AD2998"/>
      <c r="AE2998"/>
    </row>
    <row r="2999" spans="1:31" x14ac:dyDescent="0.25">
      <c r="A2999" s="2">
        <v>3</v>
      </c>
      <c r="B2999" s="2">
        <v>1011</v>
      </c>
      <c r="D2999" s="13" t="s">
        <v>1057</v>
      </c>
      <c r="R2999" s="2" t="s">
        <v>6680</v>
      </c>
      <c r="T2999" s="2" t="s">
        <v>2364</v>
      </c>
      <c r="V2999"/>
      <c r="W2999"/>
      <c r="X2999"/>
      <c r="Y2999"/>
      <c r="Z2999" s="2"/>
      <c r="AA2999"/>
      <c r="AB2999" s="2" t="b">
        <v>0</v>
      </c>
      <c r="AC2999" s="2" t="b">
        <v>1</v>
      </c>
      <c r="AD2999"/>
    </row>
    <row r="3000" spans="1:31" x14ac:dyDescent="0.25">
      <c r="A3000" s="2">
        <v>1</v>
      </c>
      <c r="B3000" s="2">
        <v>1012</v>
      </c>
      <c r="D3000" s="13" t="s">
        <v>1058</v>
      </c>
      <c r="L3000" s="13" t="s">
        <v>2365</v>
      </c>
      <c r="M3000" s="13" t="s">
        <v>2382</v>
      </c>
      <c r="N3000"/>
      <c r="O3000" t="s">
        <v>3461</v>
      </c>
      <c r="P3000" s="2" t="s">
        <v>3461</v>
      </c>
      <c r="Q3000" t="s">
        <v>3461</v>
      </c>
      <c r="R3000" s="2" t="s">
        <v>3892</v>
      </c>
      <c r="T3000" s="13" t="s">
        <v>2365</v>
      </c>
      <c r="V3000"/>
      <c r="W3000"/>
      <c r="X3000"/>
      <c r="Y3000"/>
      <c r="Z3000" s="2"/>
      <c r="AA3000"/>
      <c r="AB3000" t="b">
        <v>0</v>
      </c>
      <c r="AC3000" t="b">
        <v>0</v>
      </c>
      <c r="AD3000"/>
      <c r="AE3000" t="b">
        <v>1</v>
      </c>
    </row>
    <row r="3001" spans="1:31" x14ac:dyDescent="0.25">
      <c r="A3001" s="2">
        <v>2</v>
      </c>
      <c r="B3001" s="2">
        <v>1012</v>
      </c>
      <c r="D3001" s="13" t="s">
        <v>1058</v>
      </c>
      <c r="R3001" s="2" t="s">
        <v>5094</v>
      </c>
      <c r="T3001" s="2" t="s">
        <v>2365</v>
      </c>
      <c r="V3001" s="13" t="s">
        <v>5702</v>
      </c>
      <c r="W3001"/>
      <c r="X3001" s="13" t="s">
        <v>3373</v>
      </c>
      <c r="Y3001" s="13" t="s">
        <v>3821</v>
      </c>
      <c r="Z3001" s="2" t="s">
        <v>6672</v>
      </c>
      <c r="AA3001" s="14" t="s">
        <v>57</v>
      </c>
      <c r="AB3001" s="2" t="b">
        <v>1</v>
      </c>
      <c r="AC3001" t="b">
        <v>0</v>
      </c>
      <c r="AD3001"/>
      <c r="AE3001"/>
    </row>
    <row r="3002" spans="1:31" x14ac:dyDescent="0.25">
      <c r="A3002" s="2">
        <v>3</v>
      </c>
      <c r="B3002" s="2">
        <v>1012</v>
      </c>
      <c r="D3002" s="13" t="s">
        <v>1058</v>
      </c>
      <c r="R3002" s="2" t="s">
        <v>6680</v>
      </c>
      <c r="T3002" s="2" t="s">
        <v>2365</v>
      </c>
      <c r="V3002"/>
      <c r="W3002"/>
      <c r="X3002"/>
      <c r="Y3002"/>
      <c r="Z3002" s="2"/>
      <c r="AA3002"/>
      <c r="AB3002" s="2" t="b">
        <v>0</v>
      </c>
      <c r="AC3002" s="2" t="b">
        <v>1</v>
      </c>
      <c r="AD3002"/>
    </row>
    <row r="3003" spans="1:31" x14ac:dyDescent="0.25">
      <c r="A3003" s="2">
        <v>1</v>
      </c>
      <c r="B3003" s="2">
        <v>1013</v>
      </c>
      <c r="D3003" s="13" t="s">
        <v>1059</v>
      </c>
      <c r="L3003" s="13" t="s">
        <v>2366</v>
      </c>
      <c r="M3003" s="13" t="s">
        <v>2383</v>
      </c>
      <c r="N3003" s="13" t="s">
        <v>1365</v>
      </c>
      <c r="O3003" s="13" t="s">
        <v>5084</v>
      </c>
      <c r="P3003" s="2" t="s">
        <v>3461</v>
      </c>
      <c r="Q3003" t="s">
        <v>3461</v>
      </c>
      <c r="R3003" s="2" t="s">
        <v>3892</v>
      </c>
      <c r="T3003" s="13" t="s">
        <v>2366</v>
      </c>
      <c r="V3003"/>
      <c r="W3003"/>
      <c r="X3003"/>
      <c r="Y3003"/>
      <c r="Z3003" s="2"/>
      <c r="AA3003"/>
      <c r="AB3003" t="b">
        <v>0</v>
      </c>
      <c r="AC3003" t="b">
        <v>0</v>
      </c>
      <c r="AD3003"/>
      <c r="AE3003" t="b">
        <v>1</v>
      </c>
    </row>
    <row r="3004" spans="1:31" x14ac:dyDescent="0.25">
      <c r="A3004" s="2">
        <v>2</v>
      </c>
      <c r="B3004" s="2">
        <v>1013</v>
      </c>
      <c r="D3004" s="13" t="s">
        <v>1059</v>
      </c>
      <c r="R3004" s="2" t="s">
        <v>5094</v>
      </c>
      <c r="T3004" s="2" t="s">
        <v>2366</v>
      </c>
      <c r="V3004" s="13" t="s">
        <v>5415</v>
      </c>
      <c r="W3004"/>
      <c r="X3004" s="13" t="s">
        <v>6170</v>
      </c>
      <c r="Y3004" s="13" t="s">
        <v>3825</v>
      </c>
      <c r="Z3004" s="2" t="s">
        <v>6433</v>
      </c>
      <c r="AA3004" s="14" t="s">
        <v>57</v>
      </c>
      <c r="AB3004" s="2" t="b">
        <v>1</v>
      </c>
      <c r="AC3004" t="b">
        <v>0</v>
      </c>
      <c r="AD3004"/>
      <c r="AE3004"/>
    </row>
    <row r="3005" spans="1:31" x14ac:dyDescent="0.25">
      <c r="A3005" s="2">
        <v>3</v>
      </c>
      <c r="B3005" s="2">
        <v>1013</v>
      </c>
      <c r="D3005" s="13" t="s">
        <v>1059</v>
      </c>
      <c r="R3005" s="2" t="s">
        <v>6680</v>
      </c>
      <c r="T3005" s="2" t="s">
        <v>2366</v>
      </c>
      <c r="V3005" s="13" t="s">
        <v>5415</v>
      </c>
      <c r="W3005"/>
      <c r="X3005" s="13" t="s">
        <v>6170</v>
      </c>
      <c r="Y3005" s="13" t="s">
        <v>3825</v>
      </c>
      <c r="Z3005" s="2" t="s">
        <v>6433</v>
      </c>
      <c r="AA3005" s="13" t="s">
        <v>57</v>
      </c>
      <c r="AB3005" s="2" t="b">
        <v>0</v>
      </c>
      <c r="AC3005" s="2" t="b">
        <v>1</v>
      </c>
      <c r="AD3005"/>
    </row>
    <row r="3006" spans="1:31" x14ac:dyDescent="0.25">
      <c r="A3006" s="2">
        <v>1</v>
      </c>
      <c r="B3006" s="2">
        <v>1014</v>
      </c>
      <c r="D3006" s="13" t="s">
        <v>1060</v>
      </c>
      <c r="L3006" s="13" t="s">
        <v>2367</v>
      </c>
      <c r="M3006" s="13" t="s">
        <v>2383</v>
      </c>
      <c r="N3006"/>
      <c r="O3006" t="s">
        <v>3461</v>
      </c>
      <c r="P3006" s="2" t="s">
        <v>3461</v>
      </c>
      <c r="Q3006" t="s">
        <v>3461</v>
      </c>
      <c r="R3006" s="2" t="s">
        <v>3892</v>
      </c>
      <c r="T3006" s="13" t="s">
        <v>2367</v>
      </c>
      <c r="V3006"/>
      <c r="W3006"/>
      <c r="X3006"/>
      <c r="Y3006"/>
      <c r="Z3006" s="2"/>
      <c r="AA3006"/>
      <c r="AB3006" t="b">
        <v>0</v>
      </c>
      <c r="AC3006" t="b">
        <v>0</v>
      </c>
      <c r="AD3006"/>
      <c r="AE3006" t="b">
        <v>1</v>
      </c>
    </row>
    <row r="3007" spans="1:31" x14ac:dyDescent="0.25">
      <c r="A3007" s="2">
        <v>2</v>
      </c>
      <c r="B3007" s="2">
        <v>1014</v>
      </c>
      <c r="D3007" s="13" t="s">
        <v>1060</v>
      </c>
      <c r="R3007" s="2" t="s">
        <v>5094</v>
      </c>
      <c r="T3007" s="2" t="s">
        <v>2367</v>
      </c>
      <c r="V3007" s="13" t="s">
        <v>5703</v>
      </c>
      <c r="W3007"/>
      <c r="X3007" s="13" t="s">
        <v>6171</v>
      </c>
      <c r="Y3007" s="13" t="s">
        <v>6187</v>
      </c>
      <c r="Z3007" s="2" t="s">
        <v>6673</v>
      </c>
      <c r="AA3007" s="14" t="s">
        <v>57</v>
      </c>
      <c r="AB3007" s="2" t="b">
        <v>1</v>
      </c>
      <c r="AC3007" t="b">
        <v>0</v>
      </c>
      <c r="AD3007"/>
      <c r="AE3007"/>
    </row>
    <row r="3008" spans="1:31" x14ac:dyDescent="0.25">
      <c r="A3008" s="2">
        <v>3</v>
      </c>
      <c r="B3008" s="2">
        <v>1014</v>
      </c>
      <c r="D3008" s="13" t="s">
        <v>1060</v>
      </c>
      <c r="R3008" s="2" t="s">
        <v>6680</v>
      </c>
      <c r="T3008" s="2" t="s">
        <v>2367</v>
      </c>
      <c r="V3008"/>
      <c r="W3008"/>
      <c r="X3008"/>
      <c r="Y3008"/>
      <c r="Z3008" s="2"/>
      <c r="AA3008"/>
      <c r="AB3008" s="2" t="b">
        <v>0</v>
      </c>
      <c r="AC3008" s="2" t="b">
        <v>1</v>
      </c>
      <c r="AD3008"/>
    </row>
    <row r="3009" spans="1:31" x14ac:dyDescent="0.25">
      <c r="A3009" s="2">
        <v>1</v>
      </c>
      <c r="B3009" s="2">
        <v>1015</v>
      </c>
      <c r="D3009" s="13" t="s">
        <v>1061</v>
      </c>
      <c r="L3009" s="13" t="s">
        <v>2368</v>
      </c>
      <c r="M3009" s="13" t="s">
        <v>2382</v>
      </c>
      <c r="N3009" s="13" t="s">
        <v>1366</v>
      </c>
      <c r="O3009" s="13" t="s">
        <v>5085</v>
      </c>
      <c r="P3009" s="2" t="s">
        <v>3461</v>
      </c>
      <c r="Q3009" t="s">
        <v>3461</v>
      </c>
      <c r="R3009" s="2" t="s">
        <v>3892</v>
      </c>
      <c r="T3009" s="13" t="s">
        <v>2368</v>
      </c>
      <c r="V3009"/>
      <c r="W3009"/>
      <c r="X3009"/>
      <c r="Y3009"/>
      <c r="Z3009" s="2"/>
      <c r="AA3009"/>
      <c r="AB3009" t="b">
        <v>0</v>
      </c>
      <c r="AC3009" t="b">
        <v>0</v>
      </c>
      <c r="AD3009"/>
      <c r="AE3009" t="b">
        <v>1</v>
      </c>
    </row>
    <row r="3010" spans="1:31" x14ac:dyDescent="0.25">
      <c r="A3010" s="2">
        <v>2</v>
      </c>
      <c r="B3010" s="2">
        <v>1015</v>
      </c>
      <c r="D3010" s="13" t="s">
        <v>1061</v>
      </c>
      <c r="R3010" s="2" t="s">
        <v>5094</v>
      </c>
      <c r="T3010" s="2" t="s">
        <v>2368</v>
      </c>
      <c r="V3010" s="13" t="s">
        <v>5704</v>
      </c>
      <c r="W3010"/>
      <c r="X3010" s="13" t="s">
        <v>6172</v>
      </c>
      <c r="Y3010" s="13" t="s">
        <v>56</v>
      </c>
      <c r="Z3010" s="2" t="s">
        <v>6674</v>
      </c>
      <c r="AA3010" s="14" t="s">
        <v>57</v>
      </c>
      <c r="AB3010" s="2" t="b">
        <v>1</v>
      </c>
      <c r="AC3010" t="b">
        <v>0</v>
      </c>
      <c r="AD3010"/>
      <c r="AE3010"/>
    </row>
    <row r="3011" spans="1:31" x14ac:dyDescent="0.25">
      <c r="A3011" s="2">
        <v>3</v>
      </c>
      <c r="B3011" s="2">
        <v>1015</v>
      </c>
      <c r="D3011" s="13" t="s">
        <v>1061</v>
      </c>
      <c r="R3011" s="2" t="s">
        <v>6680</v>
      </c>
      <c r="T3011" s="2" t="s">
        <v>2368</v>
      </c>
      <c r="V3011"/>
      <c r="W3011"/>
      <c r="X3011"/>
      <c r="Y3011"/>
      <c r="Z3011" s="2"/>
      <c r="AA3011"/>
      <c r="AB3011" s="2" t="b">
        <v>0</v>
      </c>
      <c r="AC3011" s="2" t="b">
        <v>1</v>
      </c>
      <c r="AD3011"/>
    </row>
    <row r="3012" spans="1:31" x14ac:dyDescent="0.25">
      <c r="A3012" s="2">
        <v>1</v>
      </c>
      <c r="B3012" s="2">
        <v>1016</v>
      </c>
      <c r="D3012" s="13" t="s">
        <v>1062</v>
      </c>
      <c r="L3012" s="13" t="s">
        <v>2369</v>
      </c>
      <c r="M3012" s="13" t="s">
        <v>2385</v>
      </c>
      <c r="N3012"/>
      <c r="O3012" s="13" t="s">
        <v>5086</v>
      </c>
      <c r="P3012" s="2" t="s">
        <v>3461</v>
      </c>
      <c r="Q3012" t="s">
        <v>3461</v>
      </c>
      <c r="R3012" s="2" t="s">
        <v>3892</v>
      </c>
      <c r="T3012" s="13" t="s">
        <v>2369</v>
      </c>
      <c r="V3012"/>
      <c r="W3012"/>
      <c r="X3012"/>
      <c r="Y3012"/>
      <c r="Z3012" s="2"/>
      <c r="AA3012"/>
      <c r="AB3012" t="b">
        <v>0</v>
      </c>
      <c r="AC3012" t="b">
        <v>0</v>
      </c>
      <c r="AD3012"/>
      <c r="AE3012" t="b">
        <v>1</v>
      </c>
    </row>
    <row r="3013" spans="1:31" x14ac:dyDescent="0.25">
      <c r="A3013" s="2">
        <v>2</v>
      </c>
      <c r="B3013" s="2">
        <v>1016</v>
      </c>
      <c r="D3013" s="13" t="s">
        <v>1062</v>
      </c>
      <c r="R3013" s="2" t="s">
        <v>5094</v>
      </c>
      <c r="T3013" s="2" t="s">
        <v>2369</v>
      </c>
      <c r="V3013" s="13" t="s">
        <v>5705</v>
      </c>
      <c r="W3013"/>
      <c r="X3013" s="13" t="s">
        <v>3173</v>
      </c>
      <c r="Y3013" s="13" t="s">
        <v>3837</v>
      </c>
      <c r="Z3013" s="2" t="s">
        <v>6311</v>
      </c>
      <c r="AA3013" s="14" t="s">
        <v>57</v>
      </c>
      <c r="AB3013" s="2" t="b">
        <v>1</v>
      </c>
      <c r="AC3013" t="b">
        <v>0</v>
      </c>
      <c r="AD3013"/>
      <c r="AE3013"/>
    </row>
    <row r="3014" spans="1:31" x14ac:dyDescent="0.25">
      <c r="A3014" s="2">
        <v>3</v>
      </c>
      <c r="B3014" s="2">
        <v>1016</v>
      </c>
      <c r="D3014" s="13" t="s">
        <v>1062</v>
      </c>
      <c r="R3014" s="2" t="s">
        <v>6680</v>
      </c>
      <c r="T3014" s="2" t="s">
        <v>2369</v>
      </c>
      <c r="V3014"/>
      <c r="W3014"/>
      <c r="X3014"/>
      <c r="Y3014"/>
      <c r="Z3014" s="2"/>
      <c r="AA3014"/>
      <c r="AB3014" s="2" t="b">
        <v>0</v>
      </c>
      <c r="AC3014" s="2" t="b">
        <v>1</v>
      </c>
      <c r="AD3014"/>
    </row>
    <row r="3015" spans="1:31" x14ac:dyDescent="0.25">
      <c r="A3015" s="2">
        <v>1</v>
      </c>
      <c r="B3015" s="2">
        <v>1017</v>
      </c>
      <c r="D3015" s="13" t="s">
        <v>1063</v>
      </c>
      <c r="L3015" s="13" t="s">
        <v>2370</v>
      </c>
      <c r="M3015" s="13" t="s">
        <v>2383</v>
      </c>
      <c r="N3015"/>
      <c r="O3015" s="13" t="s">
        <v>5087</v>
      </c>
      <c r="P3015" s="2" t="s">
        <v>3461</v>
      </c>
      <c r="Q3015" t="s">
        <v>3461</v>
      </c>
      <c r="R3015" s="2" t="s">
        <v>3892</v>
      </c>
      <c r="T3015" s="13" t="s">
        <v>2370</v>
      </c>
      <c r="V3015"/>
      <c r="W3015"/>
      <c r="X3015"/>
      <c r="Y3015"/>
      <c r="Z3015" s="2"/>
      <c r="AA3015"/>
      <c r="AB3015" t="b">
        <v>0</v>
      </c>
      <c r="AC3015" t="b">
        <v>0</v>
      </c>
      <c r="AD3015"/>
      <c r="AE3015" t="b">
        <v>1</v>
      </c>
    </row>
    <row r="3016" spans="1:31" x14ac:dyDescent="0.25">
      <c r="A3016" s="2">
        <v>2</v>
      </c>
      <c r="B3016" s="2">
        <v>1017</v>
      </c>
      <c r="D3016" s="13" t="s">
        <v>1063</v>
      </c>
      <c r="R3016" s="2" t="s">
        <v>5094</v>
      </c>
      <c r="T3016" s="2" t="s">
        <v>2370</v>
      </c>
      <c r="V3016" s="13" t="s">
        <v>5706</v>
      </c>
      <c r="W3016"/>
      <c r="X3016" s="13" t="s">
        <v>3317</v>
      </c>
      <c r="Y3016" s="13" t="s">
        <v>3825</v>
      </c>
      <c r="Z3016" s="2" t="s">
        <v>6675</v>
      </c>
      <c r="AA3016" s="14" t="s">
        <v>57</v>
      </c>
      <c r="AB3016" s="2" t="b">
        <v>1</v>
      </c>
      <c r="AC3016" t="b">
        <v>0</v>
      </c>
      <c r="AD3016"/>
      <c r="AE3016"/>
    </row>
    <row r="3017" spans="1:31" x14ac:dyDescent="0.25">
      <c r="A3017" s="2">
        <v>3</v>
      </c>
      <c r="B3017" s="2">
        <v>1017</v>
      </c>
      <c r="D3017" s="13" t="s">
        <v>1063</v>
      </c>
      <c r="R3017" s="2" t="s">
        <v>6680</v>
      </c>
      <c r="T3017" s="2" t="s">
        <v>2370</v>
      </c>
      <c r="V3017"/>
      <c r="W3017"/>
      <c r="X3017"/>
      <c r="Y3017"/>
      <c r="Z3017" s="2"/>
      <c r="AA3017"/>
      <c r="AB3017" s="2" t="b">
        <v>0</v>
      </c>
      <c r="AC3017" s="2" t="b">
        <v>1</v>
      </c>
      <c r="AD3017"/>
    </row>
    <row r="3018" spans="1:31" x14ac:dyDescent="0.25">
      <c r="A3018" s="2">
        <v>1</v>
      </c>
      <c r="B3018" s="2">
        <v>1018</v>
      </c>
      <c r="D3018" s="13" t="s">
        <v>1064</v>
      </c>
      <c r="L3018" s="13" t="s">
        <v>2371</v>
      </c>
      <c r="M3018" s="13" t="s">
        <v>2385</v>
      </c>
      <c r="N3018"/>
      <c r="O3018" s="13" t="s">
        <v>5088</v>
      </c>
      <c r="P3018" s="2" t="s">
        <v>3461</v>
      </c>
      <c r="Q3018" t="s">
        <v>3461</v>
      </c>
      <c r="R3018" s="2" t="s">
        <v>3892</v>
      </c>
      <c r="T3018" s="13" t="s">
        <v>2371</v>
      </c>
      <c r="V3018"/>
      <c r="W3018"/>
      <c r="X3018"/>
      <c r="Y3018"/>
      <c r="Z3018" s="2"/>
      <c r="AA3018"/>
      <c r="AB3018" t="b">
        <v>0</v>
      </c>
      <c r="AC3018" t="b">
        <v>0</v>
      </c>
      <c r="AD3018"/>
      <c r="AE3018" t="b">
        <v>1</v>
      </c>
    </row>
    <row r="3019" spans="1:31" x14ac:dyDescent="0.25">
      <c r="A3019" s="2">
        <v>2</v>
      </c>
      <c r="B3019" s="2">
        <v>1018</v>
      </c>
      <c r="D3019" s="13" t="s">
        <v>1064</v>
      </c>
      <c r="R3019" s="2" t="s">
        <v>5094</v>
      </c>
      <c r="T3019" s="2" t="s">
        <v>2371</v>
      </c>
      <c r="V3019" s="13" t="s">
        <v>5707</v>
      </c>
      <c r="W3019"/>
      <c r="X3019" s="13" t="s">
        <v>3226</v>
      </c>
      <c r="Y3019" s="13" t="s">
        <v>3837</v>
      </c>
      <c r="Z3019" s="2" t="s">
        <v>3595</v>
      </c>
      <c r="AA3019" s="14" t="s">
        <v>57</v>
      </c>
      <c r="AB3019" s="2" t="b">
        <v>1</v>
      </c>
      <c r="AC3019" t="b">
        <v>0</v>
      </c>
      <c r="AD3019"/>
      <c r="AE3019"/>
    </row>
    <row r="3020" spans="1:31" x14ac:dyDescent="0.25">
      <c r="A3020" s="2">
        <v>3</v>
      </c>
      <c r="B3020" s="2">
        <v>1018</v>
      </c>
      <c r="D3020" s="13" t="s">
        <v>1064</v>
      </c>
      <c r="R3020" s="2" t="s">
        <v>6680</v>
      </c>
      <c r="T3020" s="2" t="s">
        <v>2371</v>
      </c>
      <c r="V3020"/>
      <c r="W3020"/>
      <c r="X3020"/>
      <c r="Y3020"/>
      <c r="Z3020" s="2"/>
      <c r="AA3020"/>
      <c r="AB3020" s="2" t="b">
        <v>0</v>
      </c>
      <c r="AC3020" s="2" t="b">
        <v>1</v>
      </c>
      <c r="AD3020"/>
    </row>
    <row r="3021" spans="1:31" x14ac:dyDescent="0.25">
      <c r="A3021" s="2">
        <v>1</v>
      </c>
      <c r="B3021" s="2">
        <v>1019</v>
      </c>
      <c r="D3021" s="13" t="s">
        <v>1065</v>
      </c>
      <c r="L3021" s="13" t="s">
        <v>2372</v>
      </c>
      <c r="M3021" s="13" t="s">
        <v>2385</v>
      </c>
      <c r="N3021"/>
      <c r="O3021" s="13" t="s">
        <v>5089</v>
      </c>
      <c r="P3021" s="2" t="s">
        <v>3461</v>
      </c>
      <c r="Q3021" t="s">
        <v>3461</v>
      </c>
      <c r="R3021" s="2" t="s">
        <v>3892</v>
      </c>
      <c r="T3021" s="13" t="s">
        <v>2372</v>
      </c>
      <c r="V3021"/>
      <c r="W3021"/>
      <c r="X3021"/>
      <c r="Y3021"/>
      <c r="Z3021" s="2"/>
      <c r="AA3021"/>
      <c r="AB3021" t="b">
        <v>0</v>
      </c>
      <c r="AC3021" t="b">
        <v>0</v>
      </c>
      <c r="AD3021"/>
      <c r="AE3021" t="b">
        <v>1</v>
      </c>
    </row>
    <row r="3022" spans="1:31" x14ac:dyDescent="0.25">
      <c r="A3022" s="2">
        <v>2</v>
      </c>
      <c r="B3022" s="2">
        <v>1019</v>
      </c>
      <c r="D3022" s="13" t="s">
        <v>1065</v>
      </c>
      <c r="R3022" s="2" t="s">
        <v>5094</v>
      </c>
      <c r="T3022" s="2" t="s">
        <v>2372</v>
      </c>
      <c r="V3022" s="13" t="s">
        <v>5708</v>
      </c>
      <c r="W3022"/>
      <c r="X3022" s="13" t="s">
        <v>3173</v>
      </c>
      <c r="Y3022" s="13" t="s">
        <v>3837</v>
      </c>
      <c r="Z3022" s="2" t="s">
        <v>6676</v>
      </c>
      <c r="AA3022" s="14" t="s">
        <v>57</v>
      </c>
      <c r="AB3022" s="2" t="b">
        <v>1</v>
      </c>
      <c r="AC3022" t="b">
        <v>0</v>
      </c>
      <c r="AD3022"/>
      <c r="AE3022"/>
    </row>
    <row r="3023" spans="1:31" x14ac:dyDescent="0.25">
      <c r="A3023" s="2">
        <v>3</v>
      </c>
      <c r="B3023" s="2">
        <v>1019</v>
      </c>
      <c r="D3023" s="13" t="s">
        <v>1065</v>
      </c>
      <c r="R3023" s="2" t="s">
        <v>6680</v>
      </c>
      <c r="T3023" s="2" t="s">
        <v>2372</v>
      </c>
      <c r="V3023"/>
      <c r="W3023"/>
      <c r="X3023"/>
      <c r="Y3023"/>
      <c r="Z3023" s="2"/>
      <c r="AA3023"/>
      <c r="AB3023" s="2" t="b">
        <v>0</v>
      </c>
      <c r="AC3023" s="2" t="b">
        <v>1</v>
      </c>
      <c r="AD3023"/>
    </row>
    <row r="3024" spans="1:31" x14ac:dyDescent="0.25">
      <c r="A3024" s="2">
        <v>1</v>
      </c>
      <c r="B3024" s="2">
        <v>1020</v>
      </c>
      <c r="D3024" s="13" t="s">
        <v>1066</v>
      </c>
      <c r="L3024" s="13" t="s">
        <v>2373</v>
      </c>
      <c r="M3024" s="13" t="s">
        <v>2383</v>
      </c>
      <c r="N3024"/>
      <c r="O3024" s="13" t="s">
        <v>5090</v>
      </c>
      <c r="P3024" s="2" t="s">
        <v>3461</v>
      </c>
      <c r="Q3024" s="13" t="s">
        <v>4261</v>
      </c>
      <c r="R3024" s="2" t="s">
        <v>3892</v>
      </c>
      <c r="T3024" s="13" t="s">
        <v>2373</v>
      </c>
      <c r="V3024"/>
      <c r="W3024"/>
      <c r="X3024"/>
      <c r="Y3024"/>
      <c r="Z3024" s="2"/>
      <c r="AA3024"/>
      <c r="AB3024" t="b">
        <v>0</v>
      </c>
      <c r="AC3024" t="b">
        <v>0</v>
      </c>
      <c r="AD3024"/>
      <c r="AE3024" t="b">
        <v>1</v>
      </c>
    </row>
    <row r="3025" spans="1:31" x14ac:dyDescent="0.25">
      <c r="A3025" s="2">
        <v>2</v>
      </c>
      <c r="B3025" s="2">
        <v>1020</v>
      </c>
      <c r="D3025" s="13" t="s">
        <v>1066</v>
      </c>
      <c r="R3025" s="2" t="s">
        <v>5094</v>
      </c>
      <c r="T3025" s="2" t="s">
        <v>2373</v>
      </c>
      <c r="V3025" s="13" t="s">
        <v>5709</v>
      </c>
      <c r="W3025"/>
      <c r="X3025" s="13" t="s">
        <v>6173</v>
      </c>
      <c r="Y3025" s="13" t="s">
        <v>3840</v>
      </c>
      <c r="Z3025" s="2" t="s">
        <v>6677</v>
      </c>
      <c r="AA3025" s="14" t="s">
        <v>57</v>
      </c>
      <c r="AB3025" s="2" t="b">
        <v>1</v>
      </c>
      <c r="AC3025" t="b">
        <v>0</v>
      </c>
      <c r="AD3025"/>
      <c r="AE3025"/>
    </row>
    <row r="3026" spans="1:31" x14ac:dyDescent="0.25">
      <c r="A3026" s="2">
        <v>3</v>
      </c>
      <c r="B3026" s="2">
        <v>1020</v>
      </c>
      <c r="D3026" s="13" t="s">
        <v>1066</v>
      </c>
      <c r="R3026" s="2" t="s">
        <v>6680</v>
      </c>
      <c r="T3026" s="2" t="s">
        <v>2373</v>
      </c>
      <c r="V3026" s="13" t="s">
        <v>5709</v>
      </c>
      <c r="W3026"/>
      <c r="X3026" s="13" t="s">
        <v>6173</v>
      </c>
      <c r="Y3026" s="13" t="s">
        <v>3840</v>
      </c>
      <c r="Z3026" s="2" t="s">
        <v>6677</v>
      </c>
      <c r="AA3026" s="13" t="s">
        <v>57</v>
      </c>
      <c r="AB3026" s="2" t="b">
        <v>0</v>
      </c>
      <c r="AC3026" s="2" t="b">
        <v>1</v>
      </c>
      <c r="AD3026"/>
    </row>
    <row r="3027" spans="1:31" x14ac:dyDescent="0.25">
      <c r="A3027" s="2">
        <v>1</v>
      </c>
      <c r="B3027" s="2">
        <v>1021</v>
      </c>
      <c r="D3027" s="13" t="s">
        <v>1067</v>
      </c>
      <c r="L3027" s="13" t="s">
        <v>2374</v>
      </c>
      <c r="M3027" s="13" t="s">
        <v>2383</v>
      </c>
      <c r="N3027"/>
      <c r="O3027" s="13" t="s">
        <v>5091</v>
      </c>
      <c r="P3027" s="2" t="s">
        <v>3461</v>
      </c>
      <c r="Q3027" t="s">
        <v>3461</v>
      </c>
      <c r="R3027" s="2" t="s">
        <v>3892</v>
      </c>
      <c r="T3027" s="13" t="s">
        <v>2374</v>
      </c>
      <c r="V3027"/>
      <c r="W3027"/>
      <c r="X3027"/>
      <c r="Y3027"/>
      <c r="Z3027" s="2"/>
      <c r="AA3027"/>
      <c r="AB3027" t="b">
        <v>0</v>
      </c>
      <c r="AC3027" t="b">
        <v>0</v>
      </c>
      <c r="AD3027"/>
      <c r="AE3027" t="b">
        <v>1</v>
      </c>
    </row>
    <row r="3028" spans="1:31" x14ac:dyDescent="0.25">
      <c r="A3028" s="2">
        <v>2</v>
      </c>
      <c r="B3028" s="2">
        <v>1021</v>
      </c>
      <c r="D3028" s="13" t="s">
        <v>1067</v>
      </c>
      <c r="R3028" s="2" t="s">
        <v>5094</v>
      </c>
      <c r="T3028" s="2" t="s">
        <v>2374</v>
      </c>
      <c r="V3028" s="13" t="s">
        <v>5710</v>
      </c>
      <c r="W3028"/>
      <c r="X3028" s="13" t="s">
        <v>6174</v>
      </c>
      <c r="Y3028" s="13" t="s">
        <v>3833</v>
      </c>
      <c r="Z3028" s="2" t="s">
        <v>6678</v>
      </c>
      <c r="AA3028" s="14" t="s">
        <v>57</v>
      </c>
      <c r="AB3028" s="2" t="b">
        <v>1</v>
      </c>
      <c r="AC3028" t="b">
        <v>0</v>
      </c>
      <c r="AD3028"/>
      <c r="AE3028"/>
    </row>
    <row r="3029" spans="1:31" x14ac:dyDescent="0.25">
      <c r="A3029" s="2">
        <v>3</v>
      </c>
      <c r="B3029" s="2">
        <v>1021</v>
      </c>
      <c r="D3029" s="13" t="s">
        <v>1067</v>
      </c>
      <c r="R3029" s="2" t="s">
        <v>6680</v>
      </c>
      <c r="T3029" s="2" t="s">
        <v>2374</v>
      </c>
      <c r="V3029"/>
      <c r="W3029"/>
      <c r="X3029"/>
      <c r="Y3029"/>
      <c r="Z3029" s="2"/>
      <c r="AA3029"/>
      <c r="AB3029" s="2" t="b">
        <v>0</v>
      </c>
      <c r="AC3029" s="2" t="b">
        <v>1</v>
      </c>
      <c r="AD3029"/>
    </row>
    <row r="3030" spans="1:31" x14ac:dyDescent="0.25">
      <c r="A3030" s="2">
        <v>1</v>
      </c>
      <c r="B3030" s="2">
        <v>1022</v>
      </c>
      <c r="D3030" s="13" t="s">
        <v>1068</v>
      </c>
      <c r="L3030" s="13" t="s">
        <v>2375</v>
      </c>
      <c r="M3030" s="13" t="s">
        <v>2385</v>
      </c>
      <c r="N3030"/>
      <c r="O3030" s="13" t="s">
        <v>5092</v>
      </c>
      <c r="P3030" s="2" t="s">
        <v>3461</v>
      </c>
      <c r="Q3030" t="s">
        <v>3461</v>
      </c>
      <c r="R3030" s="2" t="s">
        <v>3892</v>
      </c>
      <c r="T3030" s="13" t="s">
        <v>2375</v>
      </c>
      <c r="V3030"/>
      <c r="W3030"/>
      <c r="X3030"/>
      <c r="Y3030"/>
      <c r="Z3030" s="2"/>
      <c r="AA3030"/>
      <c r="AB3030" t="b">
        <v>0</v>
      </c>
      <c r="AC3030" t="b">
        <v>0</v>
      </c>
      <c r="AD3030"/>
      <c r="AE3030" t="b">
        <v>1</v>
      </c>
    </row>
    <row r="3031" spans="1:31" x14ac:dyDescent="0.25">
      <c r="A3031" s="2">
        <v>2</v>
      </c>
      <c r="B3031" s="2">
        <v>1022</v>
      </c>
      <c r="D3031" s="13" t="s">
        <v>1068</v>
      </c>
      <c r="R3031" s="2" t="s">
        <v>5094</v>
      </c>
      <c r="T3031" s="2" t="s">
        <v>2375</v>
      </c>
      <c r="V3031" s="13" t="s">
        <v>5711</v>
      </c>
      <c r="W3031"/>
      <c r="X3031" s="13" t="s">
        <v>3217</v>
      </c>
      <c r="Y3031" s="13" t="s">
        <v>3835</v>
      </c>
      <c r="Z3031" s="2" t="s">
        <v>3584</v>
      </c>
      <c r="AA3031" s="14" t="s">
        <v>57</v>
      </c>
      <c r="AB3031" s="2" t="b">
        <v>1</v>
      </c>
      <c r="AC3031" t="b">
        <v>0</v>
      </c>
      <c r="AD3031"/>
      <c r="AE3031"/>
    </row>
    <row r="3032" spans="1:31" x14ac:dyDescent="0.25">
      <c r="A3032" s="2">
        <v>3</v>
      </c>
      <c r="B3032" s="2">
        <v>1022</v>
      </c>
      <c r="D3032" s="13" t="s">
        <v>1068</v>
      </c>
      <c r="R3032" s="2" t="s">
        <v>6680</v>
      </c>
      <c r="T3032" s="2" t="s">
        <v>2375</v>
      </c>
      <c r="V3032"/>
      <c r="W3032"/>
      <c r="X3032"/>
      <c r="Y3032"/>
      <c r="Z3032" s="2"/>
      <c r="AA3032"/>
      <c r="AB3032" s="2" t="b">
        <v>0</v>
      </c>
      <c r="AC3032" s="2" t="b">
        <v>1</v>
      </c>
      <c r="AD3032"/>
    </row>
    <row r="3033" spans="1:31" x14ac:dyDescent="0.25">
      <c r="A3033" s="2">
        <v>1</v>
      </c>
      <c r="B3033" s="2">
        <v>1023</v>
      </c>
      <c r="D3033" s="13" t="s">
        <v>1069</v>
      </c>
      <c r="L3033" s="13" t="s">
        <v>2376</v>
      </c>
      <c r="M3033" s="13" t="s">
        <v>2383</v>
      </c>
      <c r="N3033"/>
      <c r="O3033" s="13" t="s">
        <v>5093</v>
      </c>
      <c r="P3033" s="2" t="s">
        <v>3461</v>
      </c>
      <c r="Q3033" t="s">
        <v>3461</v>
      </c>
      <c r="R3033" s="2" t="s">
        <v>3892</v>
      </c>
      <c r="T3033" s="13" t="s">
        <v>2376</v>
      </c>
      <c r="V3033"/>
      <c r="W3033"/>
      <c r="X3033"/>
      <c r="Y3033"/>
      <c r="Z3033" s="2"/>
      <c r="AA3033"/>
      <c r="AB3033" t="b">
        <v>0</v>
      </c>
      <c r="AC3033" t="b">
        <v>0</v>
      </c>
      <c r="AD3033"/>
      <c r="AE3033" t="b">
        <v>1</v>
      </c>
    </row>
    <row r="3034" spans="1:31" x14ac:dyDescent="0.25">
      <c r="A3034" s="2">
        <v>2</v>
      </c>
      <c r="B3034" s="2">
        <v>1023</v>
      </c>
      <c r="D3034" s="13" t="s">
        <v>1069</v>
      </c>
      <c r="R3034" s="2" t="s">
        <v>5094</v>
      </c>
      <c r="T3034" s="2" t="s">
        <v>2376</v>
      </c>
      <c r="V3034" s="13" t="s">
        <v>5712</v>
      </c>
      <c r="W3034"/>
      <c r="X3034" s="13" t="s">
        <v>6175</v>
      </c>
      <c r="Y3034" s="13" t="s">
        <v>3840</v>
      </c>
      <c r="Z3034" s="2" t="s">
        <v>6679</v>
      </c>
      <c r="AA3034" s="14" t="s">
        <v>57</v>
      </c>
      <c r="AB3034" s="2" t="b">
        <v>1</v>
      </c>
      <c r="AC3034" t="b">
        <v>0</v>
      </c>
      <c r="AD3034"/>
      <c r="AE3034"/>
    </row>
    <row r="3035" spans="1:31" x14ac:dyDescent="0.25">
      <c r="A3035" s="2">
        <v>3</v>
      </c>
      <c r="B3035" s="2">
        <v>1023</v>
      </c>
      <c r="D3035" s="13" t="s">
        <v>1069</v>
      </c>
      <c r="R3035" s="2" t="s">
        <v>6680</v>
      </c>
      <c r="T3035" s="2" t="s">
        <v>2376</v>
      </c>
      <c r="V3035" s="13" t="s">
        <v>5712</v>
      </c>
      <c r="W3035"/>
      <c r="X3035" s="13" t="s">
        <v>6175</v>
      </c>
      <c r="Y3035" s="13" t="s">
        <v>3840</v>
      </c>
      <c r="Z3035" s="2" t="s">
        <v>6679</v>
      </c>
      <c r="AA3035" s="13" t="s">
        <v>57</v>
      </c>
      <c r="AB3035" s="2" t="b">
        <v>0</v>
      </c>
      <c r="AC3035" s="2" t="b">
        <v>1</v>
      </c>
      <c r="AD3035"/>
    </row>
    <row r="3036" spans="1:31" x14ac:dyDescent="0.25">
      <c r="A3036" s="2">
        <v>1</v>
      </c>
      <c r="B3036" s="2">
        <v>1024</v>
      </c>
      <c r="D3036" s="13" t="s">
        <v>1070</v>
      </c>
      <c r="L3036" s="13" t="s">
        <v>2377</v>
      </c>
      <c r="M3036"/>
      <c r="N3036"/>
      <c r="O3036" t="s">
        <v>3461</v>
      </c>
      <c r="P3036" s="2" t="s">
        <v>3461</v>
      </c>
      <c r="Q3036" t="s">
        <v>3461</v>
      </c>
      <c r="R3036" s="2" t="s">
        <v>3892</v>
      </c>
      <c r="T3036" s="13" t="s">
        <v>2377</v>
      </c>
      <c r="V3036"/>
      <c r="W3036"/>
      <c r="X3036"/>
      <c r="Y3036"/>
      <c r="Z3036" s="2"/>
      <c r="AA3036"/>
      <c r="AB3036" t="b">
        <v>0</v>
      </c>
      <c r="AC3036" t="b">
        <v>0</v>
      </c>
      <c r="AD3036"/>
      <c r="AE3036" t="b">
        <v>1</v>
      </c>
    </row>
    <row r="3037" spans="1:31" x14ac:dyDescent="0.25">
      <c r="A3037" s="2">
        <v>2</v>
      </c>
      <c r="B3037" s="2">
        <v>1024</v>
      </c>
      <c r="D3037" s="13" t="s">
        <v>1070</v>
      </c>
      <c r="R3037" s="2" t="s">
        <v>5094</v>
      </c>
      <c r="T3037" s="2" t="s">
        <v>2377</v>
      </c>
      <c r="V3037"/>
      <c r="W3037"/>
      <c r="X3037"/>
      <c r="Y3037"/>
      <c r="Z3037" s="2"/>
      <c r="AB3037" s="2" t="b">
        <v>1</v>
      </c>
      <c r="AC3037" t="b">
        <v>0</v>
      </c>
      <c r="AD3037"/>
      <c r="AE3037"/>
    </row>
    <row r="3038" spans="1:31" x14ac:dyDescent="0.25">
      <c r="A3038" s="2">
        <v>3</v>
      </c>
      <c r="B3038" s="2">
        <v>1024</v>
      </c>
      <c r="D3038" s="13" t="s">
        <v>1070</v>
      </c>
      <c r="R3038" s="2" t="s">
        <v>6680</v>
      </c>
      <c r="T3038" s="2" t="s">
        <v>2377</v>
      </c>
      <c r="V3038"/>
      <c r="W3038"/>
      <c r="X3038"/>
      <c r="Y3038"/>
      <c r="Z3038" s="2"/>
      <c r="AA3038"/>
      <c r="AB3038" s="2" t="b">
        <v>0</v>
      </c>
      <c r="AC3038" s="2" t="b">
        <v>1</v>
      </c>
      <c r="AD3038"/>
    </row>
    <row r="3039" spans="1:31" x14ac:dyDescent="0.25">
      <c r="A3039" s="2">
        <v>1</v>
      </c>
      <c r="B3039" s="2">
        <v>1025</v>
      </c>
      <c r="D3039" s="13" t="s">
        <v>1071</v>
      </c>
      <c r="L3039" s="13" t="s">
        <v>2378</v>
      </c>
      <c r="M3039" s="13" t="s">
        <v>2383</v>
      </c>
      <c r="N3039"/>
      <c r="O3039" s="13" t="s">
        <v>2495</v>
      </c>
      <c r="P3039" s="2" t="s">
        <v>3461</v>
      </c>
      <c r="Q3039" s="13" t="s">
        <v>2540</v>
      </c>
      <c r="R3039" s="2" t="s">
        <v>3892</v>
      </c>
      <c r="T3039" s="13" t="s">
        <v>2378</v>
      </c>
      <c r="V3039"/>
      <c r="W3039"/>
      <c r="X3039"/>
      <c r="Y3039"/>
      <c r="Z3039" s="2"/>
      <c r="AA3039"/>
      <c r="AB3039" t="b">
        <v>0</v>
      </c>
      <c r="AC3039" t="b">
        <v>0</v>
      </c>
      <c r="AD3039"/>
      <c r="AE3039" t="b">
        <v>1</v>
      </c>
    </row>
    <row r="3040" spans="1:31" x14ac:dyDescent="0.25">
      <c r="A3040" s="2">
        <v>2</v>
      </c>
      <c r="B3040" s="2">
        <v>1025</v>
      </c>
      <c r="D3040" s="13" t="s">
        <v>1071</v>
      </c>
      <c r="R3040" s="2" t="s">
        <v>5094</v>
      </c>
      <c r="T3040" s="2" t="s">
        <v>2378</v>
      </c>
      <c r="V3040"/>
      <c r="W3040"/>
      <c r="X3040"/>
      <c r="Y3040"/>
      <c r="Z3040" s="2"/>
      <c r="AB3040" s="2" t="b">
        <v>1</v>
      </c>
      <c r="AC3040" t="b">
        <v>0</v>
      </c>
      <c r="AD3040"/>
      <c r="AE3040"/>
    </row>
    <row r="3041" spans="1:30" x14ac:dyDescent="0.25">
      <c r="A3041" s="2">
        <v>3</v>
      </c>
      <c r="B3041" s="2">
        <v>1025</v>
      </c>
      <c r="D3041" s="13" t="s">
        <v>1071</v>
      </c>
      <c r="R3041" s="2" t="s">
        <v>6680</v>
      </c>
      <c r="T3041" s="2" t="s">
        <v>2378</v>
      </c>
      <c r="V3041" s="13" t="s">
        <v>7027</v>
      </c>
      <c r="X3041" s="13" t="s">
        <v>7028</v>
      </c>
      <c r="Y3041"/>
      <c r="Z3041" s="2">
        <v>3902638</v>
      </c>
      <c r="AA3041" s="13" t="s">
        <v>3272</v>
      </c>
      <c r="AB3041" s="2" t="b">
        <v>0</v>
      </c>
      <c r="AC3041" s="2" t="b">
        <v>1</v>
      </c>
      <c r="AD3041"/>
    </row>
    <row r="3042" spans="1:30" x14ac:dyDescent="0.25">
      <c r="V3042"/>
      <c r="W3042"/>
      <c r="X3042"/>
      <c r="Y3042"/>
      <c r="AA3042"/>
    </row>
    <row r="3043" spans="1:30" x14ac:dyDescent="0.25">
      <c r="V3043"/>
      <c r="W3043"/>
      <c r="X3043"/>
      <c r="Y3043"/>
      <c r="AA3043"/>
    </row>
    <row r="3044" spans="1:30" x14ac:dyDescent="0.25">
      <c r="V3044"/>
      <c r="W3044"/>
      <c r="X3044"/>
      <c r="Y3044"/>
      <c r="AA3044"/>
    </row>
    <row r="3045" spans="1:30" x14ac:dyDescent="0.25">
      <c r="V3045"/>
      <c r="W3045"/>
      <c r="X3045"/>
      <c r="Y3045"/>
      <c r="AA3045"/>
    </row>
    <row r="3046" spans="1:30" x14ac:dyDescent="0.25">
      <c r="V3046"/>
      <c r="W3046"/>
      <c r="X3046"/>
      <c r="Y3046"/>
      <c r="AA3046"/>
    </row>
    <row r="3047" spans="1:30" x14ac:dyDescent="0.25">
      <c r="V3047"/>
      <c r="W3047"/>
      <c r="X3047"/>
      <c r="Y3047"/>
      <c r="AA3047"/>
    </row>
    <row r="3048" spans="1:30" x14ac:dyDescent="0.25">
      <c r="V3048"/>
      <c r="W3048"/>
      <c r="X3048"/>
      <c r="Y3048"/>
      <c r="AA3048"/>
    </row>
    <row r="3049" spans="1:30" x14ac:dyDescent="0.25">
      <c r="V3049"/>
      <c r="W3049"/>
      <c r="X3049"/>
      <c r="Y3049"/>
      <c r="AA3049"/>
    </row>
    <row r="3050" spans="1:30" x14ac:dyDescent="0.25">
      <c r="V3050"/>
      <c r="W3050"/>
      <c r="X3050"/>
      <c r="Y3050"/>
      <c r="AA3050"/>
    </row>
    <row r="3051" spans="1:30" x14ac:dyDescent="0.25">
      <c r="V3051"/>
      <c r="W3051"/>
      <c r="X3051"/>
      <c r="Y3051"/>
      <c r="AA3051"/>
    </row>
    <row r="3052" spans="1:30" x14ac:dyDescent="0.25">
      <c r="V3052"/>
      <c r="W3052"/>
      <c r="X3052"/>
      <c r="Y3052"/>
      <c r="AA3052"/>
    </row>
    <row r="3053" spans="1:30" x14ac:dyDescent="0.25">
      <c r="V3053"/>
      <c r="W3053"/>
      <c r="X3053"/>
      <c r="Y3053"/>
      <c r="AA3053"/>
    </row>
    <row r="3054" spans="1:30" x14ac:dyDescent="0.25">
      <c r="V3054"/>
      <c r="W3054"/>
      <c r="X3054"/>
      <c r="Y3054"/>
      <c r="AA3054"/>
    </row>
    <row r="3055" spans="1:30" x14ac:dyDescent="0.25">
      <c r="V3055"/>
      <c r="W3055"/>
      <c r="X3055"/>
      <c r="Y3055"/>
      <c r="AA3055"/>
    </row>
    <row r="3056" spans="1:30" x14ac:dyDescent="0.25">
      <c r="V3056"/>
      <c r="W3056"/>
      <c r="X3056"/>
      <c r="Y3056"/>
      <c r="AA3056"/>
    </row>
    <row r="3057" spans="22:27" x14ac:dyDescent="0.25">
      <c r="V3057"/>
      <c r="W3057"/>
      <c r="X3057"/>
      <c r="Y3057"/>
      <c r="AA3057"/>
    </row>
    <row r="3058" spans="22:27" x14ac:dyDescent="0.25">
      <c r="V3058"/>
      <c r="W3058"/>
      <c r="X3058"/>
      <c r="Y3058"/>
      <c r="AA3058"/>
    </row>
    <row r="3059" spans="22:27" x14ac:dyDescent="0.25">
      <c r="V3059"/>
      <c r="W3059"/>
      <c r="X3059"/>
      <c r="Y3059"/>
      <c r="AA3059"/>
    </row>
    <row r="3060" spans="22:27" x14ac:dyDescent="0.25">
      <c r="V3060"/>
      <c r="W3060"/>
      <c r="X3060"/>
      <c r="Y3060"/>
      <c r="AA3060"/>
    </row>
    <row r="3061" spans="22:27" x14ac:dyDescent="0.25">
      <c r="V3061"/>
      <c r="W3061"/>
      <c r="X3061"/>
      <c r="Y3061"/>
      <c r="AA3061"/>
    </row>
    <row r="3062" spans="22:27" x14ac:dyDescent="0.25">
      <c r="V3062"/>
      <c r="W3062"/>
      <c r="X3062"/>
      <c r="Y3062"/>
      <c r="AA3062"/>
    </row>
    <row r="3063" spans="22:27" x14ac:dyDescent="0.25">
      <c r="V3063"/>
      <c r="W3063"/>
      <c r="X3063"/>
      <c r="Y3063"/>
      <c r="AA3063"/>
    </row>
    <row r="3064" spans="22:27" x14ac:dyDescent="0.25">
      <c r="V3064"/>
      <c r="W3064"/>
      <c r="X3064"/>
      <c r="Y3064"/>
      <c r="AA3064"/>
    </row>
    <row r="3065" spans="22:27" x14ac:dyDescent="0.25">
      <c r="V3065"/>
      <c r="W3065"/>
      <c r="X3065"/>
      <c r="Y3065"/>
      <c r="AA3065"/>
    </row>
    <row r="3066" spans="22:27" x14ac:dyDescent="0.25">
      <c r="V3066"/>
      <c r="W3066"/>
      <c r="X3066"/>
      <c r="Y3066"/>
      <c r="AA3066"/>
    </row>
    <row r="3067" spans="22:27" x14ac:dyDescent="0.25">
      <c r="V3067"/>
      <c r="W3067"/>
      <c r="X3067"/>
      <c r="Y3067"/>
      <c r="AA3067"/>
    </row>
    <row r="3068" spans="22:27" x14ac:dyDescent="0.25">
      <c r="V3068"/>
      <c r="W3068"/>
      <c r="X3068"/>
      <c r="Y3068"/>
      <c r="AA3068"/>
    </row>
    <row r="3069" spans="22:27" x14ac:dyDescent="0.25">
      <c r="V3069"/>
      <c r="W3069"/>
      <c r="X3069"/>
      <c r="Y3069"/>
      <c r="AA3069"/>
    </row>
    <row r="3070" spans="22:27" x14ac:dyDescent="0.25">
      <c r="V3070"/>
      <c r="W3070"/>
      <c r="X3070"/>
      <c r="Y3070"/>
      <c r="AA3070"/>
    </row>
    <row r="3071" spans="22:27" x14ac:dyDescent="0.25">
      <c r="V3071"/>
      <c r="W3071"/>
      <c r="X3071"/>
      <c r="Y3071"/>
      <c r="AA3071"/>
    </row>
    <row r="3072" spans="22:27" x14ac:dyDescent="0.25">
      <c r="V3072"/>
      <c r="W3072"/>
      <c r="X3072"/>
      <c r="Y3072"/>
      <c r="AA3072"/>
    </row>
    <row r="3073" spans="22:27" x14ac:dyDescent="0.25">
      <c r="V3073"/>
      <c r="W3073"/>
      <c r="X3073"/>
      <c r="Y3073"/>
      <c r="AA3073"/>
    </row>
    <row r="3074" spans="22:27" x14ac:dyDescent="0.25">
      <c r="V3074"/>
      <c r="W3074"/>
      <c r="X3074"/>
      <c r="Y3074"/>
      <c r="AA3074"/>
    </row>
    <row r="3075" spans="22:27" x14ac:dyDescent="0.25">
      <c r="V3075"/>
      <c r="W3075"/>
      <c r="X3075"/>
      <c r="Y3075"/>
      <c r="AA3075"/>
    </row>
    <row r="3076" spans="22:27" x14ac:dyDescent="0.25">
      <c r="V3076"/>
      <c r="W3076"/>
      <c r="X3076"/>
      <c r="Y3076"/>
      <c r="AA3076"/>
    </row>
    <row r="3077" spans="22:27" x14ac:dyDescent="0.25">
      <c r="V3077"/>
      <c r="W3077"/>
      <c r="X3077"/>
      <c r="Y3077"/>
      <c r="AA3077"/>
    </row>
    <row r="3078" spans="22:27" x14ac:dyDescent="0.25">
      <c r="V3078"/>
      <c r="W3078"/>
      <c r="X3078"/>
      <c r="Y3078"/>
      <c r="AA3078"/>
    </row>
    <row r="3079" spans="22:27" x14ac:dyDescent="0.25">
      <c r="V3079"/>
      <c r="W3079"/>
      <c r="X3079"/>
      <c r="Y3079"/>
      <c r="AA3079"/>
    </row>
    <row r="3080" spans="22:27" x14ac:dyDescent="0.25">
      <c r="V3080"/>
      <c r="W3080"/>
      <c r="X3080"/>
      <c r="Y3080"/>
      <c r="AA3080"/>
    </row>
    <row r="3081" spans="22:27" x14ac:dyDescent="0.25">
      <c r="V3081"/>
      <c r="W3081"/>
      <c r="X3081"/>
      <c r="Y3081"/>
      <c r="AA3081"/>
    </row>
    <row r="3082" spans="22:27" x14ac:dyDescent="0.25">
      <c r="V3082"/>
      <c r="W3082"/>
      <c r="X3082"/>
      <c r="Y3082"/>
      <c r="AA3082"/>
    </row>
    <row r="3083" spans="22:27" x14ac:dyDescent="0.25">
      <c r="V3083"/>
      <c r="W3083"/>
      <c r="X3083"/>
      <c r="Y3083"/>
      <c r="AA3083"/>
    </row>
    <row r="3084" spans="22:27" x14ac:dyDescent="0.25">
      <c r="V3084"/>
      <c r="W3084"/>
      <c r="X3084"/>
      <c r="Y3084"/>
      <c r="AA3084"/>
    </row>
    <row r="3085" spans="22:27" x14ac:dyDescent="0.25">
      <c r="V3085"/>
      <c r="W3085"/>
      <c r="X3085"/>
      <c r="Y3085"/>
      <c r="AA3085"/>
    </row>
    <row r="3086" spans="22:27" x14ac:dyDescent="0.25">
      <c r="V3086"/>
      <c r="W3086"/>
      <c r="X3086"/>
      <c r="Y3086"/>
      <c r="AA3086"/>
    </row>
    <row r="3087" spans="22:27" x14ac:dyDescent="0.25">
      <c r="V3087"/>
      <c r="W3087"/>
      <c r="X3087"/>
      <c r="Y3087"/>
      <c r="AA3087"/>
    </row>
    <row r="3088" spans="22:27" x14ac:dyDescent="0.25">
      <c r="V3088"/>
      <c r="W3088"/>
      <c r="X3088"/>
      <c r="Y3088"/>
      <c r="AA3088"/>
    </row>
    <row r="3089" spans="22:27" x14ac:dyDescent="0.25">
      <c r="V3089"/>
      <c r="W3089"/>
      <c r="X3089"/>
      <c r="Y3089"/>
      <c r="AA3089"/>
    </row>
    <row r="3090" spans="22:27" x14ac:dyDescent="0.25">
      <c r="V3090"/>
      <c r="W3090"/>
      <c r="X3090"/>
      <c r="Y3090"/>
      <c r="AA3090"/>
    </row>
    <row r="3091" spans="22:27" x14ac:dyDescent="0.25">
      <c r="V3091"/>
      <c r="W3091"/>
      <c r="X3091"/>
      <c r="Y3091"/>
      <c r="AA3091"/>
    </row>
    <row r="3092" spans="22:27" x14ac:dyDescent="0.25">
      <c r="V3092"/>
      <c r="W3092"/>
      <c r="X3092"/>
      <c r="Y3092"/>
      <c r="AA3092"/>
    </row>
    <row r="3093" spans="22:27" x14ac:dyDescent="0.25">
      <c r="V3093"/>
      <c r="W3093"/>
      <c r="X3093"/>
      <c r="Y3093"/>
      <c r="AA3093"/>
    </row>
    <row r="3094" spans="22:27" x14ac:dyDescent="0.25">
      <c r="V3094"/>
      <c r="W3094"/>
      <c r="X3094"/>
      <c r="Y3094"/>
      <c r="AA3094"/>
    </row>
    <row r="3095" spans="22:27" x14ac:dyDescent="0.25">
      <c r="V3095"/>
      <c r="W3095"/>
      <c r="X3095"/>
      <c r="Y3095"/>
      <c r="AA3095"/>
    </row>
    <row r="3096" spans="22:27" x14ac:dyDescent="0.25">
      <c r="V3096"/>
      <c r="W3096"/>
      <c r="X3096"/>
      <c r="Y3096"/>
      <c r="AA3096"/>
    </row>
    <row r="3097" spans="22:27" x14ac:dyDescent="0.25">
      <c r="V3097"/>
      <c r="W3097"/>
      <c r="X3097"/>
      <c r="Y3097"/>
      <c r="AA3097"/>
    </row>
    <row r="3098" spans="22:27" x14ac:dyDescent="0.25">
      <c r="V3098"/>
      <c r="W3098"/>
      <c r="X3098"/>
      <c r="Y3098"/>
      <c r="AA3098"/>
    </row>
    <row r="3099" spans="22:27" x14ac:dyDescent="0.25">
      <c r="V3099"/>
      <c r="W3099"/>
      <c r="X3099"/>
      <c r="Y3099"/>
      <c r="AA3099"/>
    </row>
    <row r="3100" spans="22:27" x14ac:dyDescent="0.25">
      <c r="V3100"/>
      <c r="W3100"/>
      <c r="X3100"/>
      <c r="Y3100"/>
      <c r="AA3100"/>
    </row>
    <row r="3101" spans="22:27" x14ac:dyDescent="0.25">
      <c r="V3101"/>
      <c r="W3101"/>
      <c r="X3101"/>
      <c r="Y3101"/>
      <c r="AA3101"/>
    </row>
    <row r="3102" spans="22:27" x14ac:dyDescent="0.25">
      <c r="V3102"/>
      <c r="W3102"/>
      <c r="X3102"/>
      <c r="Y3102"/>
      <c r="AA3102"/>
    </row>
    <row r="3103" spans="22:27" x14ac:dyDescent="0.25">
      <c r="V3103"/>
      <c r="W3103"/>
      <c r="X3103"/>
      <c r="Y3103"/>
      <c r="AA3103"/>
    </row>
    <row r="3104" spans="22:27" x14ac:dyDescent="0.25">
      <c r="V3104"/>
      <c r="W3104"/>
      <c r="X3104"/>
      <c r="Y3104"/>
      <c r="AA3104"/>
    </row>
    <row r="3105" spans="22:27" x14ac:dyDescent="0.25">
      <c r="V3105"/>
      <c r="W3105"/>
      <c r="X3105"/>
      <c r="Y3105"/>
      <c r="AA3105"/>
    </row>
    <row r="3106" spans="22:27" x14ac:dyDescent="0.25">
      <c r="V3106"/>
      <c r="W3106"/>
      <c r="X3106"/>
      <c r="Y3106"/>
      <c r="AA3106"/>
    </row>
    <row r="3107" spans="22:27" x14ac:dyDescent="0.25">
      <c r="V3107"/>
      <c r="W3107"/>
      <c r="X3107"/>
      <c r="Y3107"/>
      <c r="AA3107"/>
    </row>
    <row r="3108" spans="22:27" x14ac:dyDescent="0.25">
      <c r="V3108"/>
      <c r="W3108"/>
      <c r="X3108"/>
      <c r="Y3108"/>
      <c r="AA3108"/>
    </row>
    <row r="3109" spans="22:27" x14ac:dyDescent="0.25">
      <c r="V3109"/>
      <c r="W3109"/>
      <c r="X3109"/>
      <c r="Y3109"/>
      <c r="AA3109"/>
    </row>
    <row r="3110" spans="22:27" x14ac:dyDescent="0.25">
      <c r="V3110"/>
      <c r="W3110"/>
      <c r="X3110"/>
      <c r="Y3110"/>
      <c r="AA3110"/>
    </row>
    <row r="3111" spans="22:27" x14ac:dyDescent="0.25">
      <c r="V3111"/>
      <c r="W3111"/>
      <c r="X3111"/>
      <c r="Y3111"/>
      <c r="AA3111"/>
    </row>
    <row r="3112" spans="22:27" x14ac:dyDescent="0.25">
      <c r="V3112"/>
      <c r="W3112"/>
      <c r="X3112"/>
      <c r="Y3112"/>
      <c r="AA3112"/>
    </row>
    <row r="3113" spans="22:27" x14ac:dyDescent="0.25">
      <c r="V3113"/>
      <c r="W3113"/>
      <c r="X3113"/>
      <c r="Y3113"/>
      <c r="AA3113"/>
    </row>
    <row r="3114" spans="22:27" x14ac:dyDescent="0.25">
      <c r="V3114"/>
      <c r="W3114"/>
      <c r="X3114"/>
      <c r="Y3114"/>
      <c r="AA3114"/>
    </row>
    <row r="3115" spans="22:27" x14ac:dyDescent="0.25">
      <c r="V3115"/>
      <c r="W3115"/>
      <c r="X3115"/>
      <c r="Y3115"/>
      <c r="AA3115"/>
    </row>
    <row r="3116" spans="22:27" x14ac:dyDescent="0.25">
      <c r="V3116"/>
      <c r="W3116"/>
      <c r="X3116"/>
      <c r="Y3116"/>
      <c r="AA3116"/>
    </row>
    <row r="3117" spans="22:27" x14ac:dyDescent="0.25">
      <c r="V3117"/>
      <c r="W3117"/>
      <c r="X3117"/>
      <c r="Y3117"/>
      <c r="AA3117"/>
    </row>
    <row r="3118" spans="22:27" x14ac:dyDescent="0.25">
      <c r="V3118"/>
      <c r="W3118"/>
      <c r="X3118"/>
      <c r="Y3118"/>
      <c r="AA3118"/>
    </row>
    <row r="3119" spans="22:27" x14ac:dyDescent="0.25">
      <c r="V3119"/>
      <c r="W3119"/>
      <c r="X3119"/>
      <c r="Y3119"/>
      <c r="AA3119"/>
    </row>
    <row r="3120" spans="22:27" x14ac:dyDescent="0.25">
      <c r="V3120"/>
      <c r="W3120"/>
      <c r="X3120"/>
      <c r="Y3120"/>
      <c r="AA3120"/>
    </row>
    <row r="3121" spans="22:27" x14ac:dyDescent="0.25">
      <c r="V3121"/>
      <c r="W3121"/>
      <c r="X3121"/>
      <c r="Y3121"/>
      <c r="AA3121"/>
    </row>
    <row r="3122" spans="22:27" x14ac:dyDescent="0.25">
      <c r="V3122"/>
      <c r="W3122"/>
      <c r="X3122"/>
      <c r="Y3122"/>
      <c r="AA3122"/>
    </row>
    <row r="3123" spans="22:27" x14ac:dyDescent="0.25">
      <c r="V3123"/>
      <c r="W3123"/>
      <c r="X3123"/>
      <c r="Y3123"/>
      <c r="AA3123"/>
    </row>
    <row r="3124" spans="22:27" x14ac:dyDescent="0.25">
      <c r="V3124"/>
      <c r="W3124"/>
      <c r="X3124"/>
      <c r="Y3124"/>
      <c r="AA3124"/>
    </row>
    <row r="3125" spans="22:27" x14ac:dyDescent="0.25">
      <c r="V3125"/>
      <c r="W3125"/>
      <c r="X3125"/>
      <c r="Y3125"/>
      <c r="AA3125"/>
    </row>
    <row r="3126" spans="22:27" x14ac:dyDescent="0.25">
      <c r="V3126"/>
      <c r="W3126"/>
      <c r="X3126"/>
      <c r="Y3126"/>
      <c r="AA3126"/>
    </row>
    <row r="3127" spans="22:27" x14ac:dyDescent="0.25">
      <c r="V3127"/>
      <c r="W3127"/>
      <c r="X3127"/>
      <c r="Y3127"/>
      <c r="AA3127"/>
    </row>
    <row r="3128" spans="22:27" x14ac:dyDescent="0.25">
      <c r="V3128"/>
      <c r="W3128"/>
      <c r="X3128"/>
      <c r="Y3128"/>
      <c r="AA3128"/>
    </row>
    <row r="3129" spans="22:27" x14ac:dyDescent="0.25">
      <c r="V3129"/>
      <c r="W3129"/>
      <c r="X3129"/>
      <c r="Y3129"/>
      <c r="AA3129"/>
    </row>
    <row r="3130" spans="22:27" x14ac:dyDescent="0.25">
      <c r="V3130"/>
      <c r="W3130"/>
      <c r="X3130"/>
      <c r="Y3130"/>
      <c r="AA3130"/>
    </row>
    <row r="3131" spans="22:27" x14ac:dyDescent="0.25">
      <c r="V3131"/>
      <c r="W3131"/>
      <c r="X3131"/>
      <c r="Y3131"/>
      <c r="AA3131"/>
    </row>
    <row r="3132" spans="22:27" x14ac:dyDescent="0.25">
      <c r="V3132"/>
      <c r="W3132"/>
      <c r="X3132"/>
      <c r="Y3132"/>
      <c r="AA3132"/>
    </row>
    <row r="3133" spans="22:27" x14ac:dyDescent="0.25">
      <c r="V3133"/>
      <c r="W3133"/>
      <c r="X3133"/>
      <c r="Y3133"/>
      <c r="AA3133"/>
    </row>
    <row r="3134" spans="22:27" x14ac:dyDescent="0.25">
      <c r="V3134"/>
      <c r="W3134"/>
      <c r="X3134"/>
      <c r="Y3134"/>
      <c r="AA3134"/>
    </row>
    <row r="3135" spans="22:27" x14ac:dyDescent="0.25">
      <c r="V3135"/>
      <c r="W3135"/>
      <c r="X3135"/>
      <c r="Y3135"/>
      <c r="AA3135"/>
    </row>
    <row r="3136" spans="22:27" x14ac:dyDescent="0.25">
      <c r="V3136"/>
      <c r="W3136"/>
      <c r="X3136"/>
      <c r="Y3136"/>
      <c r="AA3136"/>
    </row>
    <row r="3137" spans="22:27" x14ac:dyDescent="0.25">
      <c r="V3137"/>
      <c r="W3137"/>
      <c r="X3137"/>
      <c r="Y3137"/>
      <c r="AA3137"/>
    </row>
    <row r="3138" spans="22:27" x14ac:dyDescent="0.25">
      <c r="V3138"/>
      <c r="W3138"/>
      <c r="X3138"/>
      <c r="Y3138"/>
      <c r="AA3138"/>
    </row>
    <row r="3139" spans="22:27" x14ac:dyDescent="0.25">
      <c r="V3139"/>
      <c r="W3139"/>
      <c r="X3139"/>
      <c r="Y3139"/>
      <c r="AA3139"/>
    </row>
    <row r="3140" spans="22:27" x14ac:dyDescent="0.25">
      <c r="V3140"/>
      <c r="W3140"/>
      <c r="X3140"/>
      <c r="Y3140"/>
      <c r="AA3140"/>
    </row>
    <row r="3141" spans="22:27" x14ac:dyDescent="0.25">
      <c r="V3141"/>
      <c r="W3141"/>
      <c r="X3141"/>
      <c r="Y3141"/>
      <c r="AA3141"/>
    </row>
    <row r="3142" spans="22:27" x14ac:dyDescent="0.25">
      <c r="V3142"/>
      <c r="W3142"/>
      <c r="X3142"/>
      <c r="Y3142"/>
      <c r="AA3142"/>
    </row>
    <row r="3143" spans="22:27" x14ac:dyDescent="0.25">
      <c r="V3143"/>
      <c r="W3143"/>
      <c r="X3143"/>
      <c r="Y3143"/>
      <c r="AA3143"/>
    </row>
    <row r="3144" spans="22:27" x14ac:dyDescent="0.25">
      <c r="V3144"/>
      <c r="W3144"/>
      <c r="X3144"/>
      <c r="Y3144"/>
      <c r="AA3144"/>
    </row>
    <row r="3145" spans="22:27" x14ac:dyDescent="0.25">
      <c r="V3145"/>
      <c r="W3145"/>
      <c r="X3145"/>
      <c r="Y3145"/>
      <c r="AA3145"/>
    </row>
    <row r="3146" spans="22:27" x14ac:dyDescent="0.25">
      <c r="V3146"/>
      <c r="W3146"/>
      <c r="X3146"/>
      <c r="Y3146"/>
      <c r="AA3146"/>
    </row>
    <row r="3147" spans="22:27" x14ac:dyDescent="0.25">
      <c r="V3147"/>
      <c r="W3147"/>
      <c r="X3147"/>
      <c r="Y3147"/>
      <c r="AA3147"/>
    </row>
    <row r="3148" spans="22:27" x14ac:dyDescent="0.25">
      <c r="V3148"/>
      <c r="W3148"/>
      <c r="X3148"/>
      <c r="Y3148"/>
      <c r="AA3148"/>
    </row>
    <row r="3149" spans="22:27" x14ac:dyDescent="0.25">
      <c r="V3149"/>
      <c r="W3149"/>
      <c r="X3149"/>
      <c r="Y3149"/>
      <c r="AA3149"/>
    </row>
    <row r="3150" spans="22:27" x14ac:dyDescent="0.25">
      <c r="V3150"/>
      <c r="W3150"/>
      <c r="X3150"/>
      <c r="Y3150"/>
      <c r="AA3150"/>
    </row>
    <row r="3151" spans="22:27" x14ac:dyDescent="0.25">
      <c r="V3151"/>
      <c r="W3151"/>
      <c r="X3151"/>
      <c r="Y3151"/>
      <c r="AA3151"/>
    </row>
    <row r="3152" spans="22:27" x14ac:dyDescent="0.25">
      <c r="V3152"/>
      <c r="W3152"/>
      <c r="X3152"/>
      <c r="Y3152"/>
      <c r="AA3152"/>
    </row>
    <row r="3153" spans="22:27" x14ac:dyDescent="0.25">
      <c r="V3153"/>
      <c r="W3153"/>
      <c r="X3153"/>
      <c r="Y3153"/>
      <c r="AA3153"/>
    </row>
    <row r="3154" spans="22:27" x14ac:dyDescent="0.25">
      <c r="V3154"/>
      <c r="W3154"/>
      <c r="X3154"/>
      <c r="Y3154"/>
      <c r="AA3154"/>
    </row>
    <row r="3155" spans="22:27" x14ac:dyDescent="0.25">
      <c r="V3155"/>
      <c r="W3155"/>
      <c r="X3155"/>
      <c r="Y3155"/>
      <c r="AA3155"/>
    </row>
    <row r="3156" spans="22:27" x14ac:dyDescent="0.25">
      <c r="V3156"/>
      <c r="W3156"/>
      <c r="X3156"/>
      <c r="Y3156"/>
      <c r="AA3156"/>
    </row>
    <row r="3157" spans="22:27" x14ac:dyDescent="0.25">
      <c r="V3157"/>
      <c r="W3157"/>
      <c r="X3157"/>
      <c r="Y3157"/>
      <c r="AA3157"/>
    </row>
    <row r="3158" spans="22:27" x14ac:dyDescent="0.25">
      <c r="V3158"/>
      <c r="W3158"/>
      <c r="X3158"/>
      <c r="Y3158"/>
      <c r="AA3158"/>
    </row>
    <row r="3159" spans="22:27" x14ac:dyDescent="0.25">
      <c r="V3159"/>
      <c r="W3159"/>
      <c r="X3159"/>
      <c r="Y3159"/>
      <c r="AA3159"/>
    </row>
    <row r="3160" spans="22:27" x14ac:dyDescent="0.25">
      <c r="V3160"/>
      <c r="W3160"/>
      <c r="X3160"/>
      <c r="Y3160"/>
      <c r="AA3160"/>
    </row>
    <row r="3161" spans="22:27" x14ac:dyDescent="0.25">
      <c r="V3161"/>
      <c r="W3161"/>
      <c r="X3161"/>
      <c r="Y3161"/>
      <c r="AA3161"/>
    </row>
    <row r="3162" spans="22:27" x14ac:dyDescent="0.25">
      <c r="V3162"/>
      <c r="W3162"/>
      <c r="X3162"/>
      <c r="Y3162"/>
      <c r="AA3162"/>
    </row>
    <row r="3163" spans="22:27" x14ac:dyDescent="0.25">
      <c r="V3163"/>
      <c r="W3163"/>
      <c r="X3163"/>
      <c r="Y3163"/>
      <c r="AA3163"/>
    </row>
    <row r="3164" spans="22:27" x14ac:dyDescent="0.25">
      <c r="V3164"/>
      <c r="W3164"/>
      <c r="X3164"/>
      <c r="Y3164"/>
      <c r="AA3164"/>
    </row>
    <row r="3165" spans="22:27" x14ac:dyDescent="0.25">
      <c r="V3165"/>
      <c r="W3165"/>
      <c r="X3165"/>
      <c r="Y3165"/>
      <c r="AA3165"/>
    </row>
    <row r="3166" spans="22:27" x14ac:dyDescent="0.25">
      <c r="V3166"/>
      <c r="W3166"/>
      <c r="X3166"/>
      <c r="Y3166"/>
      <c r="AA3166"/>
    </row>
    <row r="3167" spans="22:27" x14ac:dyDescent="0.25">
      <c r="V3167"/>
      <c r="W3167"/>
      <c r="X3167"/>
      <c r="Y3167"/>
      <c r="AA3167"/>
    </row>
    <row r="3168" spans="22:27" x14ac:dyDescent="0.25">
      <c r="V3168"/>
      <c r="W3168"/>
      <c r="X3168"/>
      <c r="Y3168"/>
      <c r="AA3168"/>
    </row>
    <row r="3169" spans="22:27" x14ac:dyDescent="0.25">
      <c r="V3169"/>
      <c r="W3169"/>
      <c r="X3169"/>
      <c r="Y3169"/>
      <c r="AA3169"/>
    </row>
    <row r="3170" spans="22:27" x14ac:dyDescent="0.25">
      <c r="V3170"/>
      <c r="W3170"/>
      <c r="X3170"/>
      <c r="Y3170"/>
      <c r="AA3170"/>
    </row>
    <row r="3171" spans="22:27" x14ac:dyDescent="0.25">
      <c r="V3171"/>
      <c r="W3171"/>
      <c r="X3171"/>
      <c r="Y3171"/>
      <c r="AA3171"/>
    </row>
    <row r="3172" spans="22:27" x14ac:dyDescent="0.25">
      <c r="V3172"/>
      <c r="W3172"/>
      <c r="X3172"/>
      <c r="Y3172"/>
      <c r="AA3172"/>
    </row>
    <row r="3173" spans="22:27" x14ac:dyDescent="0.25">
      <c r="V3173"/>
      <c r="W3173"/>
      <c r="X3173"/>
      <c r="Y3173"/>
      <c r="AA3173"/>
    </row>
    <row r="3174" spans="22:27" x14ac:dyDescent="0.25">
      <c r="V3174"/>
      <c r="W3174"/>
      <c r="X3174"/>
      <c r="Y3174"/>
      <c r="AA3174"/>
    </row>
    <row r="3175" spans="22:27" x14ac:dyDescent="0.25">
      <c r="V3175"/>
      <c r="W3175"/>
      <c r="X3175"/>
      <c r="Y3175"/>
      <c r="AA3175"/>
    </row>
    <row r="3176" spans="22:27" x14ac:dyDescent="0.25">
      <c r="V3176"/>
      <c r="W3176"/>
      <c r="X3176"/>
      <c r="Y3176"/>
      <c r="AA3176"/>
    </row>
    <row r="3177" spans="22:27" x14ac:dyDescent="0.25">
      <c r="V3177"/>
      <c r="W3177"/>
      <c r="X3177"/>
      <c r="Y3177"/>
      <c r="AA3177"/>
    </row>
    <row r="3178" spans="22:27" x14ac:dyDescent="0.25">
      <c r="V3178"/>
      <c r="W3178"/>
      <c r="X3178"/>
      <c r="Y3178"/>
      <c r="AA3178"/>
    </row>
    <row r="3179" spans="22:27" x14ac:dyDescent="0.25">
      <c r="V3179"/>
      <c r="W3179"/>
      <c r="X3179"/>
      <c r="Y3179"/>
      <c r="AA3179"/>
    </row>
    <row r="3180" spans="22:27" x14ac:dyDescent="0.25">
      <c r="V3180"/>
      <c r="W3180"/>
      <c r="X3180"/>
      <c r="Y3180"/>
      <c r="AA3180"/>
    </row>
    <row r="3181" spans="22:27" x14ac:dyDescent="0.25">
      <c r="V3181"/>
      <c r="W3181"/>
      <c r="X3181"/>
      <c r="Y3181"/>
      <c r="AA3181"/>
    </row>
    <row r="3182" spans="22:27" x14ac:dyDescent="0.25">
      <c r="V3182"/>
      <c r="W3182"/>
      <c r="X3182"/>
      <c r="Y3182"/>
      <c r="AA3182"/>
    </row>
    <row r="3183" spans="22:27" x14ac:dyDescent="0.25">
      <c r="V3183"/>
      <c r="W3183"/>
      <c r="X3183"/>
      <c r="Y3183"/>
      <c r="AA3183"/>
    </row>
    <row r="3184" spans="22:27" x14ac:dyDescent="0.25">
      <c r="V3184"/>
      <c r="W3184"/>
      <c r="X3184"/>
      <c r="Y3184"/>
      <c r="AA3184"/>
    </row>
    <row r="3185" spans="22:27" x14ac:dyDescent="0.25">
      <c r="V3185"/>
      <c r="W3185"/>
      <c r="X3185"/>
      <c r="Y3185"/>
      <c r="AA3185"/>
    </row>
    <row r="3186" spans="22:27" x14ac:dyDescent="0.25">
      <c r="V3186"/>
      <c r="W3186"/>
      <c r="X3186"/>
      <c r="Y3186"/>
      <c r="AA3186"/>
    </row>
    <row r="3187" spans="22:27" x14ac:dyDescent="0.25">
      <c r="V3187"/>
      <c r="W3187"/>
      <c r="X3187"/>
      <c r="Y3187"/>
      <c r="AA3187"/>
    </row>
    <row r="3188" spans="22:27" x14ac:dyDescent="0.25">
      <c r="V3188"/>
      <c r="W3188"/>
      <c r="X3188"/>
      <c r="Y3188"/>
      <c r="AA3188"/>
    </row>
    <row r="3189" spans="22:27" x14ac:dyDescent="0.25">
      <c r="V3189"/>
      <c r="W3189"/>
      <c r="X3189"/>
      <c r="Y3189"/>
      <c r="AA3189"/>
    </row>
    <row r="3190" spans="22:27" x14ac:dyDescent="0.25">
      <c r="V3190"/>
      <c r="W3190"/>
      <c r="X3190"/>
      <c r="Y3190"/>
      <c r="AA3190"/>
    </row>
    <row r="3191" spans="22:27" x14ac:dyDescent="0.25">
      <c r="V3191"/>
      <c r="W3191"/>
      <c r="X3191"/>
      <c r="Y3191"/>
      <c r="AA3191"/>
    </row>
    <row r="3192" spans="22:27" x14ac:dyDescent="0.25">
      <c r="V3192"/>
      <c r="W3192"/>
      <c r="X3192"/>
      <c r="Y3192"/>
      <c r="AA3192"/>
    </row>
    <row r="3193" spans="22:27" x14ac:dyDescent="0.25">
      <c r="V3193"/>
      <c r="W3193"/>
      <c r="X3193"/>
      <c r="Y3193"/>
      <c r="AA3193"/>
    </row>
    <row r="3194" spans="22:27" x14ac:dyDescent="0.25">
      <c r="V3194"/>
      <c r="W3194"/>
      <c r="X3194"/>
      <c r="Y3194"/>
      <c r="AA3194"/>
    </row>
    <row r="3195" spans="22:27" x14ac:dyDescent="0.25">
      <c r="V3195"/>
      <c r="W3195"/>
      <c r="X3195"/>
      <c r="Y3195"/>
      <c r="AA3195"/>
    </row>
    <row r="3196" spans="22:27" x14ac:dyDescent="0.25">
      <c r="V3196"/>
      <c r="W3196"/>
      <c r="X3196"/>
      <c r="Y3196"/>
      <c r="AA3196"/>
    </row>
    <row r="3197" spans="22:27" x14ac:dyDescent="0.25">
      <c r="V3197"/>
      <c r="W3197"/>
      <c r="X3197"/>
      <c r="Y3197"/>
      <c r="AA3197"/>
    </row>
    <row r="3198" spans="22:27" x14ac:dyDescent="0.25">
      <c r="V3198"/>
      <c r="W3198"/>
      <c r="X3198"/>
      <c r="Y3198"/>
      <c r="AA3198"/>
    </row>
    <row r="3199" spans="22:27" x14ac:dyDescent="0.25">
      <c r="V3199"/>
      <c r="W3199"/>
      <c r="X3199"/>
      <c r="Y3199"/>
      <c r="AA3199"/>
    </row>
    <row r="3200" spans="22:27" x14ac:dyDescent="0.25">
      <c r="V3200"/>
      <c r="W3200"/>
      <c r="X3200"/>
      <c r="Y3200"/>
      <c r="AA3200"/>
    </row>
    <row r="3201" spans="22:27" x14ac:dyDescent="0.25">
      <c r="V3201"/>
      <c r="W3201"/>
      <c r="X3201"/>
      <c r="Y3201"/>
      <c r="AA3201"/>
    </row>
    <row r="3202" spans="22:27" x14ac:dyDescent="0.25">
      <c r="V3202"/>
      <c r="W3202"/>
      <c r="X3202"/>
      <c r="Y3202"/>
      <c r="AA3202"/>
    </row>
    <row r="3203" spans="22:27" x14ac:dyDescent="0.25">
      <c r="V3203"/>
      <c r="W3203"/>
      <c r="X3203"/>
      <c r="Y3203"/>
      <c r="AA3203"/>
    </row>
    <row r="3204" spans="22:27" x14ac:dyDescent="0.25">
      <c r="V3204"/>
      <c r="W3204"/>
      <c r="X3204"/>
      <c r="Y3204"/>
      <c r="AA3204"/>
    </row>
    <row r="3205" spans="22:27" x14ac:dyDescent="0.25">
      <c r="V3205"/>
      <c r="W3205"/>
      <c r="X3205"/>
      <c r="Y3205"/>
      <c r="AA3205"/>
    </row>
    <row r="3206" spans="22:27" x14ac:dyDescent="0.25">
      <c r="V3206"/>
      <c r="W3206"/>
      <c r="X3206"/>
      <c r="Y3206"/>
      <c r="AA3206"/>
    </row>
    <row r="3207" spans="22:27" x14ac:dyDescent="0.25">
      <c r="V3207"/>
      <c r="W3207"/>
      <c r="X3207"/>
      <c r="Y3207"/>
      <c r="AA3207"/>
    </row>
    <row r="3208" spans="22:27" x14ac:dyDescent="0.25">
      <c r="V3208"/>
      <c r="W3208"/>
      <c r="X3208"/>
      <c r="Y3208"/>
      <c r="AA3208"/>
    </row>
    <row r="3209" spans="22:27" x14ac:dyDescent="0.25">
      <c r="V3209"/>
      <c r="W3209"/>
      <c r="X3209"/>
      <c r="Y3209"/>
      <c r="AA3209"/>
    </row>
    <row r="3210" spans="22:27" x14ac:dyDescent="0.25">
      <c r="V3210"/>
      <c r="W3210"/>
      <c r="X3210"/>
      <c r="Y3210"/>
      <c r="AA3210"/>
    </row>
    <row r="3211" spans="22:27" x14ac:dyDescent="0.25">
      <c r="V3211"/>
      <c r="W3211"/>
      <c r="X3211"/>
      <c r="Y3211"/>
      <c r="AA3211"/>
    </row>
    <row r="3212" spans="22:27" x14ac:dyDescent="0.25">
      <c r="V3212"/>
      <c r="W3212"/>
      <c r="X3212"/>
      <c r="Y3212"/>
      <c r="AA3212"/>
    </row>
    <row r="3213" spans="22:27" x14ac:dyDescent="0.25">
      <c r="V3213"/>
      <c r="W3213"/>
      <c r="X3213"/>
      <c r="Y3213"/>
      <c r="AA3213"/>
    </row>
    <row r="3214" spans="22:27" x14ac:dyDescent="0.25">
      <c r="V3214"/>
      <c r="W3214"/>
      <c r="X3214"/>
      <c r="Y3214"/>
      <c r="AA3214"/>
    </row>
    <row r="3215" spans="22:27" x14ac:dyDescent="0.25">
      <c r="V3215"/>
      <c r="W3215"/>
      <c r="X3215"/>
      <c r="Y3215"/>
      <c r="AA3215"/>
    </row>
    <row r="3216" spans="22:27" x14ac:dyDescent="0.25">
      <c r="V3216"/>
      <c r="W3216"/>
      <c r="X3216"/>
      <c r="Y3216"/>
      <c r="AA3216"/>
    </row>
    <row r="3217" spans="22:27" x14ac:dyDescent="0.25">
      <c r="V3217"/>
      <c r="W3217"/>
      <c r="X3217"/>
      <c r="Y3217"/>
      <c r="AA3217"/>
    </row>
    <row r="3218" spans="22:27" x14ac:dyDescent="0.25">
      <c r="V3218"/>
      <c r="W3218"/>
      <c r="X3218"/>
      <c r="Y3218"/>
      <c r="AA3218"/>
    </row>
    <row r="3219" spans="22:27" x14ac:dyDescent="0.25">
      <c r="V3219"/>
      <c r="W3219"/>
      <c r="X3219"/>
      <c r="Y3219"/>
      <c r="AA3219"/>
    </row>
    <row r="3220" spans="22:27" x14ac:dyDescent="0.25">
      <c r="V3220"/>
      <c r="W3220"/>
      <c r="X3220"/>
      <c r="Y3220"/>
      <c r="AA3220"/>
    </row>
    <row r="3221" spans="22:27" x14ac:dyDescent="0.25">
      <c r="V3221"/>
      <c r="W3221"/>
      <c r="X3221"/>
      <c r="Y3221"/>
      <c r="AA3221"/>
    </row>
    <row r="3222" spans="22:27" x14ac:dyDescent="0.25">
      <c r="V3222"/>
      <c r="W3222"/>
      <c r="X3222"/>
      <c r="Y3222"/>
      <c r="AA3222"/>
    </row>
    <row r="3223" spans="22:27" x14ac:dyDescent="0.25">
      <c r="V3223"/>
      <c r="W3223"/>
      <c r="X3223"/>
      <c r="Y3223"/>
      <c r="AA3223"/>
    </row>
    <row r="3224" spans="22:27" x14ac:dyDescent="0.25">
      <c r="V3224"/>
      <c r="W3224"/>
      <c r="X3224"/>
      <c r="Y3224"/>
      <c r="AA3224"/>
    </row>
    <row r="3225" spans="22:27" x14ac:dyDescent="0.25">
      <c r="V3225"/>
      <c r="W3225"/>
      <c r="X3225"/>
      <c r="Y3225"/>
      <c r="AA3225"/>
    </row>
    <row r="3226" spans="22:27" x14ac:dyDescent="0.25">
      <c r="V3226"/>
      <c r="W3226"/>
      <c r="X3226"/>
      <c r="Y3226"/>
      <c r="AA3226"/>
    </row>
    <row r="3227" spans="22:27" x14ac:dyDescent="0.25">
      <c r="V3227"/>
      <c r="W3227"/>
      <c r="X3227"/>
      <c r="Y3227"/>
      <c r="AA3227"/>
    </row>
    <row r="3228" spans="22:27" x14ac:dyDescent="0.25">
      <c r="V3228"/>
      <c r="W3228"/>
      <c r="X3228"/>
      <c r="Y3228"/>
      <c r="AA3228"/>
    </row>
    <row r="3229" spans="22:27" x14ac:dyDescent="0.25">
      <c r="V3229"/>
      <c r="W3229"/>
      <c r="X3229"/>
      <c r="Y3229"/>
      <c r="AA3229"/>
    </row>
    <row r="3230" spans="22:27" x14ac:dyDescent="0.25">
      <c r="V3230"/>
      <c r="W3230"/>
      <c r="X3230"/>
      <c r="Y3230"/>
      <c r="AA3230"/>
    </row>
    <row r="3231" spans="22:27" x14ac:dyDescent="0.25">
      <c r="V3231"/>
      <c r="W3231"/>
      <c r="X3231"/>
      <c r="Y3231"/>
      <c r="AA3231"/>
    </row>
    <row r="3232" spans="22:27" x14ac:dyDescent="0.25">
      <c r="V3232"/>
      <c r="W3232"/>
      <c r="X3232"/>
      <c r="Y3232"/>
      <c r="AA3232"/>
    </row>
    <row r="3233" spans="22:27" x14ac:dyDescent="0.25">
      <c r="V3233"/>
      <c r="W3233"/>
      <c r="X3233"/>
      <c r="Y3233"/>
      <c r="AA3233"/>
    </row>
    <row r="3234" spans="22:27" x14ac:dyDescent="0.25">
      <c r="V3234"/>
      <c r="W3234"/>
      <c r="X3234"/>
      <c r="Y3234"/>
      <c r="AA3234"/>
    </row>
    <row r="3235" spans="22:27" x14ac:dyDescent="0.25">
      <c r="V3235"/>
      <c r="W3235"/>
      <c r="X3235"/>
      <c r="Y3235"/>
      <c r="AA3235"/>
    </row>
    <row r="3236" spans="22:27" x14ac:dyDescent="0.25">
      <c r="V3236"/>
      <c r="W3236"/>
      <c r="X3236"/>
      <c r="Y3236"/>
      <c r="AA3236"/>
    </row>
    <row r="3237" spans="22:27" x14ac:dyDescent="0.25">
      <c r="V3237"/>
      <c r="W3237"/>
      <c r="X3237"/>
      <c r="Y3237"/>
      <c r="AA3237"/>
    </row>
    <row r="3238" spans="22:27" x14ac:dyDescent="0.25">
      <c r="V3238"/>
      <c r="W3238"/>
      <c r="X3238"/>
      <c r="Y3238"/>
      <c r="AA3238"/>
    </row>
    <row r="3239" spans="22:27" x14ac:dyDescent="0.25">
      <c r="V3239"/>
      <c r="W3239"/>
      <c r="X3239"/>
      <c r="Y3239"/>
      <c r="AA3239"/>
    </row>
    <row r="3240" spans="22:27" x14ac:dyDescent="0.25">
      <c r="V3240"/>
      <c r="W3240"/>
      <c r="X3240"/>
      <c r="Y3240"/>
      <c r="AA3240"/>
    </row>
    <row r="3241" spans="22:27" x14ac:dyDescent="0.25">
      <c r="V3241"/>
      <c r="W3241"/>
      <c r="X3241"/>
      <c r="Y3241"/>
      <c r="AA3241"/>
    </row>
    <row r="3242" spans="22:27" x14ac:dyDescent="0.25">
      <c r="V3242"/>
      <c r="W3242"/>
      <c r="X3242"/>
      <c r="Y3242"/>
      <c r="AA3242"/>
    </row>
    <row r="3243" spans="22:27" x14ac:dyDescent="0.25">
      <c r="V3243"/>
      <c r="W3243"/>
      <c r="X3243"/>
      <c r="Y3243"/>
      <c r="AA3243"/>
    </row>
    <row r="3244" spans="22:27" x14ac:dyDescent="0.25">
      <c r="V3244"/>
      <c r="W3244"/>
      <c r="X3244"/>
      <c r="Y3244"/>
      <c r="AA3244"/>
    </row>
    <row r="3245" spans="22:27" x14ac:dyDescent="0.25">
      <c r="V3245"/>
      <c r="W3245"/>
      <c r="X3245"/>
      <c r="Y3245"/>
      <c r="AA3245"/>
    </row>
    <row r="3246" spans="22:27" x14ac:dyDescent="0.25">
      <c r="V3246"/>
      <c r="W3246"/>
      <c r="X3246"/>
      <c r="Y3246"/>
      <c r="AA3246"/>
    </row>
    <row r="3247" spans="22:27" x14ac:dyDescent="0.25">
      <c r="V3247"/>
      <c r="W3247"/>
      <c r="X3247"/>
      <c r="Y3247"/>
      <c r="AA3247"/>
    </row>
    <row r="3248" spans="22:27" x14ac:dyDescent="0.25">
      <c r="V3248"/>
      <c r="W3248"/>
      <c r="X3248"/>
      <c r="Y3248"/>
      <c r="AA3248"/>
    </row>
    <row r="3249" spans="22:27" x14ac:dyDescent="0.25">
      <c r="V3249"/>
      <c r="W3249"/>
      <c r="X3249"/>
      <c r="Y3249"/>
      <c r="AA3249"/>
    </row>
    <row r="3250" spans="22:27" x14ac:dyDescent="0.25">
      <c r="V3250"/>
      <c r="W3250"/>
      <c r="X3250"/>
      <c r="Y3250"/>
      <c r="AA3250"/>
    </row>
    <row r="3251" spans="22:27" x14ac:dyDescent="0.25">
      <c r="V3251"/>
      <c r="W3251"/>
      <c r="X3251"/>
      <c r="Y3251"/>
      <c r="AA3251"/>
    </row>
    <row r="3252" spans="22:27" x14ac:dyDescent="0.25">
      <c r="V3252"/>
      <c r="W3252"/>
      <c r="X3252"/>
      <c r="Y3252"/>
      <c r="AA3252"/>
    </row>
    <row r="3253" spans="22:27" x14ac:dyDescent="0.25">
      <c r="V3253"/>
      <c r="W3253"/>
      <c r="X3253"/>
      <c r="Y3253"/>
      <c r="AA3253"/>
    </row>
    <row r="3254" spans="22:27" x14ac:dyDescent="0.25">
      <c r="V3254"/>
      <c r="W3254"/>
      <c r="X3254"/>
      <c r="Y3254"/>
      <c r="AA3254"/>
    </row>
    <row r="3255" spans="22:27" x14ac:dyDescent="0.25">
      <c r="V3255"/>
      <c r="W3255"/>
      <c r="X3255"/>
      <c r="Y3255"/>
      <c r="AA3255"/>
    </row>
    <row r="3256" spans="22:27" x14ac:dyDescent="0.25">
      <c r="V3256"/>
      <c r="W3256"/>
      <c r="X3256"/>
      <c r="Y3256"/>
      <c r="AA3256"/>
    </row>
    <row r="3257" spans="22:27" x14ac:dyDescent="0.25">
      <c r="V3257"/>
      <c r="W3257"/>
      <c r="X3257"/>
      <c r="Y3257"/>
      <c r="AA3257"/>
    </row>
    <row r="3258" spans="22:27" x14ac:dyDescent="0.25">
      <c r="V3258"/>
      <c r="W3258"/>
      <c r="X3258"/>
      <c r="Y3258"/>
      <c r="AA3258"/>
    </row>
    <row r="3259" spans="22:27" x14ac:dyDescent="0.25">
      <c r="V3259"/>
      <c r="W3259"/>
      <c r="X3259"/>
      <c r="Y3259"/>
      <c r="AA3259"/>
    </row>
    <row r="3260" spans="22:27" x14ac:dyDescent="0.25">
      <c r="V3260"/>
      <c r="W3260"/>
      <c r="X3260"/>
      <c r="Y3260"/>
      <c r="AA3260"/>
    </row>
    <row r="3261" spans="22:27" x14ac:dyDescent="0.25">
      <c r="V3261"/>
      <c r="W3261"/>
      <c r="X3261"/>
      <c r="Y3261"/>
      <c r="AA3261"/>
    </row>
    <row r="3262" spans="22:27" x14ac:dyDescent="0.25">
      <c r="V3262"/>
      <c r="W3262"/>
      <c r="X3262"/>
      <c r="Y3262"/>
      <c r="AA3262"/>
    </row>
    <row r="3263" spans="22:27" x14ac:dyDescent="0.25">
      <c r="V3263"/>
      <c r="W3263"/>
      <c r="X3263"/>
      <c r="Y3263"/>
      <c r="AA3263"/>
    </row>
    <row r="3264" spans="22:27" x14ac:dyDescent="0.25">
      <c r="V3264"/>
      <c r="W3264"/>
      <c r="X3264"/>
      <c r="Y3264"/>
      <c r="AA3264"/>
    </row>
    <row r="3265" spans="22:27" x14ac:dyDescent="0.25">
      <c r="V3265"/>
      <c r="W3265"/>
      <c r="X3265"/>
      <c r="Y3265"/>
      <c r="AA3265"/>
    </row>
    <row r="3266" spans="22:27" x14ac:dyDescent="0.25">
      <c r="V3266"/>
      <c r="W3266"/>
      <c r="X3266"/>
      <c r="Y3266"/>
      <c r="AA3266"/>
    </row>
    <row r="3267" spans="22:27" x14ac:dyDescent="0.25">
      <c r="V3267"/>
      <c r="W3267"/>
      <c r="X3267"/>
      <c r="Y3267"/>
      <c r="AA3267"/>
    </row>
    <row r="3268" spans="22:27" x14ac:dyDescent="0.25">
      <c r="V3268"/>
      <c r="W3268"/>
      <c r="X3268"/>
      <c r="Y3268"/>
      <c r="AA3268"/>
    </row>
    <row r="3269" spans="22:27" x14ac:dyDescent="0.25">
      <c r="V3269"/>
      <c r="W3269"/>
      <c r="X3269"/>
      <c r="Y3269"/>
      <c r="AA3269"/>
    </row>
    <row r="3270" spans="22:27" x14ac:dyDescent="0.25">
      <c r="V3270"/>
      <c r="W3270"/>
      <c r="X3270"/>
      <c r="Y3270"/>
      <c r="AA3270"/>
    </row>
    <row r="3271" spans="22:27" x14ac:dyDescent="0.25">
      <c r="V3271"/>
      <c r="W3271"/>
      <c r="X3271"/>
      <c r="Y3271"/>
      <c r="AA3271"/>
    </row>
    <row r="3272" spans="22:27" x14ac:dyDescent="0.25">
      <c r="V3272"/>
      <c r="W3272"/>
      <c r="X3272"/>
      <c r="Y3272"/>
      <c r="AA3272"/>
    </row>
    <row r="3273" spans="22:27" x14ac:dyDescent="0.25">
      <c r="V3273"/>
      <c r="W3273"/>
      <c r="X3273"/>
      <c r="Y3273"/>
      <c r="AA3273"/>
    </row>
    <row r="3274" spans="22:27" x14ac:dyDescent="0.25">
      <c r="V3274"/>
      <c r="W3274"/>
      <c r="X3274"/>
      <c r="Y3274"/>
      <c r="AA3274"/>
    </row>
    <row r="3275" spans="22:27" x14ac:dyDescent="0.25">
      <c r="V3275"/>
      <c r="W3275"/>
      <c r="X3275"/>
      <c r="Y3275"/>
      <c r="AA3275"/>
    </row>
    <row r="3276" spans="22:27" x14ac:dyDescent="0.25">
      <c r="V3276"/>
      <c r="W3276"/>
      <c r="X3276"/>
      <c r="Y3276"/>
      <c r="AA3276"/>
    </row>
    <row r="3277" spans="22:27" x14ac:dyDescent="0.25">
      <c r="V3277"/>
      <c r="W3277"/>
      <c r="X3277"/>
      <c r="Y3277"/>
      <c r="AA3277"/>
    </row>
    <row r="3278" spans="22:27" x14ac:dyDescent="0.25">
      <c r="V3278"/>
      <c r="W3278"/>
      <c r="X3278"/>
      <c r="Y3278"/>
      <c r="AA3278"/>
    </row>
    <row r="3279" spans="22:27" x14ac:dyDescent="0.25">
      <c r="V3279"/>
      <c r="W3279"/>
      <c r="X3279"/>
      <c r="Y3279"/>
      <c r="AA3279"/>
    </row>
    <row r="3280" spans="22:27" x14ac:dyDescent="0.25">
      <c r="V3280"/>
      <c r="W3280"/>
      <c r="X3280"/>
      <c r="Y3280"/>
      <c r="AA3280"/>
    </row>
    <row r="3281" spans="22:27" x14ac:dyDescent="0.25">
      <c r="V3281"/>
      <c r="W3281"/>
      <c r="X3281"/>
      <c r="Y3281"/>
      <c r="AA3281"/>
    </row>
    <row r="3282" spans="22:27" x14ac:dyDescent="0.25">
      <c r="V3282"/>
      <c r="W3282"/>
      <c r="X3282"/>
      <c r="Y3282"/>
      <c r="AA3282"/>
    </row>
    <row r="3283" spans="22:27" x14ac:dyDescent="0.25">
      <c r="V3283"/>
      <c r="W3283"/>
      <c r="X3283"/>
      <c r="Y3283"/>
      <c r="AA3283"/>
    </row>
    <row r="3284" spans="22:27" x14ac:dyDescent="0.25">
      <c r="V3284"/>
      <c r="W3284"/>
      <c r="X3284"/>
      <c r="Y3284"/>
      <c r="AA3284"/>
    </row>
    <row r="3285" spans="22:27" x14ac:dyDescent="0.25">
      <c r="V3285"/>
      <c r="W3285"/>
      <c r="X3285"/>
      <c r="Y3285"/>
      <c r="AA3285"/>
    </row>
    <row r="3286" spans="22:27" x14ac:dyDescent="0.25">
      <c r="V3286"/>
      <c r="W3286"/>
      <c r="X3286"/>
      <c r="Y3286"/>
      <c r="AA3286"/>
    </row>
    <row r="3287" spans="22:27" x14ac:dyDescent="0.25">
      <c r="V3287"/>
      <c r="W3287"/>
      <c r="X3287"/>
      <c r="Y3287"/>
      <c r="AA3287"/>
    </row>
    <row r="3288" spans="22:27" x14ac:dyDescent="0.25">
      <c r="V3288"/>
      <c r="W3288"/>
      <c r="X3288"/>
      <c r="Y3288"/>
      <c r="AA3288"/>
    </row>
    <row r="3289" spans="22:27" x14ac:dyDescent="0.25">
      <c r="V3289"/>
      <c r="W3289"/>
      <c r="X3289"/>
      <c r="Y3289"/>
      <c r="AA3289"/>
    </row>
    <row r="3290" spans="22:27" x14ac:dyDescent="0.25">
      <c r="V3290"/>
      <c r="W3290"/>
      <c r="X3290"/>
      <c r="Y3290"/>
      <c r="AA3290"/>
    </row>
    <row r="3291" spans="22:27" x14ac:dyDescent="0.25">
      <c r="V3291"/>
      <c r="W3291"/>
      <c r="X3291"/>
      <c r="Y3291"/>
      <c r="AA3291"/>
    </row>
    <row r="3292" spans="22:27" x14ac:dyDescent="0.25">
      <c r="V3292"/>
      <c r="W3292"/>
      <c r="X3292"/>
      <c r="Y3292"/>
      <c r="AA3292"/>
    </row>
    <row r="3293" spans="22:27" x14ac:dyDescent="0.25">
      <c r="V3293"/>
      <c r="W3293"/>
      <c r="X3293"/>
      <c r="Y3293"/>
      <c r="AA3293"/>
    </row>
    <row r="3294" spans="22:27" x14ac:dyDescent="0.25">
      <c r="V3294"/>
      <c r="W3294"/>
      <c r="X3294"/>
      <c r="Y3294"/>
      <c r="AA3294"/>
    </row>
    <row r="3295" spans="22:27" x14ac:dyDescent="0.25">
      <c r="V3295"/>
      <c r="W3295"/>
      <c r="X3295"/>
      <c r="Y3295"/>
      <c r="AA3295"/>
    </row>
    <row r="3296" spans="22:27" x14ac:dyDescent="0.25">
      <c r="V3296"/>
      <c r="W3296"/>
      <c r="X3296"/>
      <c r="Y3296"/>
      <c r="AA3296"/>
    </row>
    <row r="3297" spans="22:27" x14ac:dyDescent="0.25">
      <c r="V3297"/>
      <c r="W3297"/>
      <c r="X3297"/>
      <c r="Y3297"/>
      <c r="AA3297"/>
    </row>
    <row r="3298" spans="22:27" x14ac:dyDescent="0.25">
      <c r="V3298"/>
      <c r="W3298"/>
      <c r="X3298"/>
      <c r="Y3298"/>
      <c r="AA3298"/>
    </row>
    <row r="3299" spans="22:27" x14ac:dyDescent="0.25">
      <c r="V3299"/>
      <c r="W3299"/>
      <c r="X3299"/>
      <c r="Y3299"/>
      <c r="AA3299"/>
    </row>
    <row r="3300" spans="22:27" x14ac:dyDescent="0.25">
      <c r="V3300"/>
      <c r="W3300"/>
      <c r="X3300"/>
      <c r="Y3300"/>
      <c r="AA3300"/>
    </row>
    <row r="3301" spans="22:27" x14ac:dyDescent="0.25">
      <c r="V3301"/>
      <c r="W3301"/>
      <c r="X3301"/>
      <c r="Y3301"/>
      <c r="AA3301"/>
    </row>
    <row r="3302" spans="22:27" x14ac:dyDescent="0.25">
      <c r="V3302"/>
      <c r="W3302"/>
      <c r="X3302"/>
      <c r="Y3302"/>
      <c r="AA3302"/>
    </row>
    <row r="3303" spans="22:27" x14ac:dyDescent="0.25">
      <c r="V3303"/>
      <c r="W3303"/>
      <c r="X3303"/>
      <c r="Y3303"/>
      <c r="AA3303"/>
    </row>
    <row r="3304" spans="22:27" x14ac:dyDescent="0.25">
      <c r="V3304"/>
      <c r="W3304"/>
      <c r="X3304"/>
      <c r="Y3304"/>
      <c r="AA3304"/>
    </row>
    <row r="3305" spans="22:27" x14ac:dyDescent="0.25">
      <c r="V3305"/>
      <c r="W3305"/>
      <c r="X3305"/>
      <c r="Y3305"/>
      <c r="AA3305"/>
    </row>
    <row r="3306" spans="22:27" x14ac:dyDescent="0.25">
      <c r="V3306"/>
      <c r="W3306"/>
      <c r="X3306"/>
      <c r="Y3306"/>
      <c r="AA3306"/>
    </row>
    <row r="3307" spans="22:27" x14ac:dyDescent="0.25">
      <c r="V3307"/>
      <c r="W3307"/>
      <c r="X3307"/>
      <c r="Y3307"/>
      <c r="AA3307"/>
    </row>
    <row r="3308" spans="22:27" x14ac:dyDescent="0.25">
      <c r="V3308"/>
      <c r="W3308"/>
      <c r="X3308"/>
      <c r="Y3308"/>
      <c r="AA3308"/>
    </row>
    <row r="3309" spans="22:27" x14ac:dyDescent="0.25">
      <c r="V3309"/>
      <c r="W3309"/>
      <c r="X3309"/>
      <c r="Y3309"/>
      <c r="AA3309"/>
    </row>
    <row r="3310" spans="22:27" x14ac:dyDescent="0.25">
      <c r="V3310"/>
      <c r="W3310"/>
      <c r="X3310"/>
      <c r="Y3310"/>
      <c r="AA3310"/>
    </row>
    <row r="3311" spans="22:27" x14ac:dyDescent="0.25">
      <c r="V3311"/>
      <c r="W3311"/>
      <c r="X3311"/>
      <c r="Y3311"/>
      <c r="AA3311"/>
    </row>
    <row r="3312" spans="22:27" x14ac:dyDescent="0.25">
      <c r="V3312"/>
      <c r="W3312"/>
      <c r="X3312"/>
      <c r="Y3312"/>
      <c r="AA3312"/>
    </row>
    <row r="3313" spans="22:27" x14ac:dyDescent="0.25">
      <c r="V3313"/>
      <c r="W3313"/>
      <c r="X3313"/>
      <c r="Y3313"/>
      <c r="AA3313"/>
    </row>
    <row r="3314" spans="22:27" x14ac:dyDescent="0.25">
      <c r="V3314"/>
      <c r="W3314"/>
      <c r="X3314"/>
      <c r="Y3314"/>
      <c r="AA3314"/>
    </row>
    <row r="3315" spans="22:27" x14ac:dyDescent="0.25">
      <c r="V3315"/>
      <c r="W3315"/>
      <c r="X3315"/>
      <c r="Y3315"/>
      <c r="AA3315"/>
    </row>
    <row r="3316" spans="22:27" x14ac:dyDescent="0.25">
      <c r="V3316"/>
      <c r="W3316"/>
      <c r="X3316"/>
      <c r="Y3316"/>
      <c r="AA3316"/>
    </row>
    <row r="3317" spans="22:27" x14ac:dyDescent="0.25">
      <c r="V3317"/>
      <c r="W3317"/>
      <c r="X3317"/>
      <c r="Y3317"/>
      <c r="AA3317"/>
    </row>
    <row r="3318" spans="22:27" x14ac:dyDescent="0.25">
      <c r="V3318"/>
      <c r="W3318"/>
      <c r="X3318"/>
      <c r="Y3318"/>
      <c r="AA3318"/>
    </row>
    <row r="3319" spans="22:27" x14ac:dyDescent="0.25">
      <c r="V3319"/>
      <c r="W3319"/>
      <c r="X3319"/>
      <c r="Y3319"/>
      <c r="AA3319"/>
    </row>
    <row r="3320" spans="22:27" x14ac:dyDescent="0.25">
      <c r="V3320"/>
      <c r="W3320"/>
      <c r="X3320"/>
      <c r="Y3320"/>
      <c r="AA3320"/>
    </row>
    <row r="3321" spans="22:27" x14ac:dyDescent="0.25">
      <c r="V3321"/>
      <c r="W3321"/>
      <c r="X3321"/>
      <c r="Y3321"/>
      <c r="AA3321"/>
    </row>
    <row r="3322" spans="22:27" x14ac:dyDescent="0.25">
      <c r="V3322"/>
      <c r="W3322"/>
      <c r="X3322"/>
      <c r="Y3322"/>
      <c r="AA3322"/>
    </row>
    <row r="3323" spans="22:27" x14ac:dyDescent="0.25">
      <c r="V3323"/>
      <c r="W3323"/>
      <c r="X3323"/>
      <c r="Y3323"/>
      <c r="AA3323"/>
    </row>
    <row r="3324" spans="22:27" x14ac:dyDescent="0.25">
      <c r="V3324"/>
      <c r="W3324"/>
      <c r="X3324"/>
      <c r="Y3324"/>
      <c r="AA3324"/>
    </row>
    <row r="3325" spans="22:27" x14ac:dyDescent="0.25">
      <c r="V3325"/>
      <c r="W3325"/>
      <c r="X3325"/>
      <c r="Y3325"/>
      <c r="AA3325"/>
    </row>
    <row r="3326" spans="22:27" x14ac:dyDescent="0.25">
      <c r="V3326"/>
      <c r="W3326"/>
      <c r="X3326"/>
      <c r="Y3326"/>
      <c r="AA3326"/>
    </row>
    <row r="3327" spans="22:27" x14ac:dyDescent="0.25">
      <c r="V3327"/>
      <c r="W3327"/>
      <c r="X3327"/>
      <c r="Y3327"/>
      <c r="AA3327"/>
    </row>
    <row r="3328" spans="22:27" x14ac:dyDescent="0.25">
      <c r="V3328"/>
      <c r="W3328"/>
      <c r="X3328"/>
      <c r="Y3328"/>
      <c r="AA3328"/>
    </row>
    <row r="3329" spans="22:27" x14ac:dyDescent="0.25">
      <c r="V3329"/>
      <c r="W3329"/>
      <c r="X3329"/>
      <c r="Y3329"/>
      <c r="AA3329"/>
    </row>
    <row r="3330" spans="22:27" x14ac:dyDescent="0.25">
      <c r="V3330"/>
      <c r="W3330"/>
      <c r="X3330"/>
      <c r="Y3330"/>
      <c r="AA3330"/>
    </row>
    <row r="3331" spans="22:27" x14ac:dyDescent="0.25">
      <c r="V3331"/>
      <c r="W3331"/>
      <c r="X3331"/>
      <c r="Y3331"/>
      <c r="AA3331"/>
    </row>
    <row r="3332" spans="22:27" x14ac:dyDescent="0.25">
      <c r="V3332"/>
      <c r="W3332"/>
      <c r="X3332"/>
      <c r="Y3332"/>
      <c r="AA3332"/>
    </row>
    <row r="3333" spans="22:27" x14ac:dyDescent="0.25">
      <c r="V3333"/>
      <c r="W3333"/>
      <c r="X3333"/>
      <c r="Y3333"/>
      <c r="AA3333"/>
    </row>
    <row r="3334" spans="22:27" x14ac:dyDescent="0.25">
      <c r="V3334"/>
      <c r="W3334"/>
      <c r="X3334"/>
      <c r="Y3334"/>
      <c r="AA3334"/>
    </row>
    <row r="3335" spans="22:27" x14ac:dyDescent="0.25">
      <c r="V3335"/>
      <c r="W3335"/>
      <c r="X3335"/>
      <c r="Y3335"/>
      <c r="AA3335"/>
    </row>
    <row r="3336" spans="22:27" x14ac:dyDescent="0.25">
      <c r="V3336"/>
      <c r="W3336"/>
      <c r="X3336"/>
      <c r="Y3336"/>
      <c r="AA3336"/>
    </row>
    <row r="3337" spans="22:27" x14ac:dyDescent="0.25">
      <c r="V3337"/>
      <c r="W3337"/>
      <c r="X3337"/>
      <c r="Y3337"/>
      <c r="AA3337"/>
    </row>
    <row r="3338" spans="22:27" x14ac:dyDescent="0.25">
      <c r="V3338"/>
      <c r="W3338"/>
      <c r="X3338"/>
      <c r="Y3338"/>
      <c r="AA3338"/>
    </row>
    <row r="3339" spans="22:27" x14ac:dyDescent="0.25">
      <c r="V3339"/>
      <c r="W3339"/>
      <c r="X3339"/>
      <c r="Y3339"/>
      <c r="AA3339"/>
    </row>
    <row r="3340" spans="22:27" x14ac:dyDescent="0.25">
      <c r="V3340"/>
      <c r="W3340"/>
      <c r="X3340"/>
      <c r="Y3340"/>
      <c r="AA3340"/>
    </row>
    <row r="3341" spans="22:27" x14ac:dyDescent="0.25">
      <c r="V3341"/>
      <c r="W3341"/>
      <c r="X3341"/>
      <c r="Y3341"/>
      <c r="AA3341"/>
    </row>
    <row r="3342" spans="22:27" x14ac:dyDescent="0.25">
      <c r="V3342"/>
      <c r="W3342"/>
      <c r="X3342"/>
      <c r="Y3342"/>
      <c r="AA3342"/>
    </row>
    <row r="3343" spans="22:27" x14ac:dyDescent="0.25">
      <c r="V3343"/>
      <c r="W3343"/>
      <c r="X3343"/>
      <c r="Y3343"/>
      <c r="AA3343"/>
    </row>
    <row r="3344" spans="22:27" x14ac:dyDescent="0.25">
      <c r="V3344"/>
      <c r="W3344"/>
      <c r="X3344"/>
      <c r="Y3344"/>
      <c r="AA3344"/>
    </row>
    <row r="3345" spans="22:27" x14ac:dyDescent="0.25">
      <c r="V3345"/>
      <c r="W3345"/>
      <c r="X3345"/>
      <c r="Y3345"/>
      <c r="AA3345"/>
    </row>
    <row r="3346" spans="22:27" x14ac:dyDescent="0.25">
      <c r="V3346"/>
      <c r="W3346"/>
      <c r="X3346"/>
      <c r="Y3346"/>
      <c r="AA3346"/>
    </row>
    <row r="3347" spans="22:27" x14ac:dyDescent="0.25">
      <c r="V3347"/>
      <c r="W3347"/>
      <c r="X3347"/>
      <c r="Y3347"/>
      <c r="AA3347"/>
    </row>
    <row r="3348" spans="22:27" x14ac:dyDescent="0.25">
      <c r="V3348"/>
      <c r="W3348"/>
      <c r="X3348"/>
      <c r="Y3348"/>
      <c r="AA3348"/>
    </row>
    <row r="3349" spans="22:27" x14ac:dyDescent="0.25">
      <c r="V3349"/>
      <c r="W3349"/>
      <c r="X3349"/>
      <c r="Y3349"/>
      <c r="AA3349"/>
    </row>
    <row r="3350" spans="22:27" x14ac:dyDescent="0.25">
      <c r="V3350"/>
      <c r="W3350"/>
      <c r="X3350"/>
      <c r="Y3350"/>
      <c r="AA3350"/>
    </row>
    <row r="3351" spans="22:27" x14ac:dyDescent="0.25">
      <c r="V3351"/>
      <c r="W3351"/>
      <c r="X3351"/>
      <c r="Y3351"/>
      <c r="AA3351"/>
    </row>
    <row r="3352" spans="22:27" x14ac:dyDescent="0.25">
      <c r="V3352"/>
      <c r="W3352"/>
      <c r="X3352"/>
      <c r="Y3352"/>
      <c r="AA3352"/>
    </row>
    <row r="3353" spans="22:27" x14ac:dyDescent="0.25">
      <c r="V3353"/>
      <c r="W3353"/>
      <c r="X3353"/>
      <c r="Y3353"/>
      <c r="AA3353"/>
    </row>
    <row r="3354" spans="22:27" x14ac:dyDescent="0.25">
      <c r="V3354"/>
      <c r="W3354"/>
      <c r="X3354"/>
      <c r="Y3354"/>
      <c r="AA3354"/>
    </row>
    <row r="3355" spans="22:27" x14ac:dyDescent="0.25">
      <c r="V3355"/>
      <c r="W3355"/>
      <c r="X3355"/>
      <c r="Y3355"/>
      <c r="AA3355"/>
    </row>
    <row r="3356" spans="22:27" x14ac:dyDescent="0.25">
      <c r="V3356"/>
      <c r="W3356"/>
      <c r="X3356"/>
      <c r="Y3356"/>
      <c r="AA3356"/>
    </row>
    <row r="3357" spans="22:27" x14ac:dyDescent="0.25">
      <c r="V3357"/>
      <c r="W3357"/>
      <c r="X3357"/>
      <c r="Y3357"/>
      <c r="AA3357"/>
    </row>
    <row r="3358" spans="22:27" x14ac:dyDescent="0.25">
      <c r="V3358"/>
      <c r="W3358"/>
      <c r="X3358"/>
      <c r="Y3358"/>
      <c r="AA3358"/>
    </row>
    <row r="3359" spans="22:27" x14ac:dyDescent="0.25">
      <c r="V3359"/>
      <c r="W3359"/>
      <c r="X3359"/>
      <c r="Y3359"/>
      <c r="AA3359"/>
    </row>
    <row r="3360" spans="22:27" x14ac:dyDescent="0.25">
      <c r="V3360"/>
      <c r="W3360"/>
      <c r="X3360"/>
      <c r="Y3360"/>
      <c r="AA3360"/>
    </row>
    <row r="3361" spans="22:27" x14ac:dyDescent="0.25">
      <c r="V3361"/>
      <c r="W3361"/>
      <c r="X3361"/>
      <c r="Y3361"/>
      <c r="AA3361"/>
    </row>
    <row r="3362" spans="22:27" x14ac:dyDescent="0.25">
      <c r="V3362"/>
      <c r="W3362"/>
      <c r="X3362"/>
      <c r="Y3362"/>
      <c r="AA3362"/>
    </row>
    <row r="3363" spans="22:27" x14ac:dyDescent="0.25">
      <c r="V3363"/>
      <c r="W3363"/>
      <c r="X3363"/>
      <c r="Y3363"/>
      <c r="AA3363"/>
    </row>
    <row r="3364" spans="22:27" x14ac:dyDescent="0.25">
      <c r="V3364"/>
      <c r="W3364"/>
      <c r="X3364"/>
      <c r="Y3364"/>
      <c r="AA3364"/>
    </row>
    <row r="3365" spans="22:27" x14ac:dyDescent="0.25">
      <c r="V3365"/>
      <c r="W3365"/>
      <c r="X3365"/>
      <c r="Y3365"/>
      <c r="AA3365"/>
    </row>
    <row r="3366" spans="22:27" x14ac:dyDescent="0.25">
      <c r="V3366"/>
      <c r="W3366"/>
      <c r="X3366"/>
      <c r="Y3366"/>
      <c r="AA3366"/>
    </row>
    <row r="3367" spans="22:27" x14ac:dyDescent="0.25">
      <c r="V3367"/>
      <c r="W3367"/>
      <c r="X3367"/>
      <c r="Y3367"/>
      <c r="AA3367"/>
    </row>
    <row r="3368" spans="22:27" x14ac:dyDescent="0.25">
      <c r="V3368"/>
      <c r="W3368"/>
      <c r="X3368"/>
      <c r="Y3368"/>
      <c r="AA3368"/>
    </row>
    <row r="3369" spans="22:27" x14ac:dyDescent="0.25">
      <c r="V3369"/>
      <c r="W3369"/>
      <c r="X3369"/>
      <c r="Y3369"/>
      <c r="AA3369"/>
    </row>
    <row r="3370" spans="22:27" x14ac:dyDescent="0.25">
      <c r="V3370"/>
      <c r="W3370"/>
      <c r="X3370"/>
      <c r="Y3370"/>
      <c r="AA3370"/>
    </row>
    <row r="3371" spans="22:27" x14ac:dyDescent="0.25">
      <c r="V3371"/>
      <c r="W3371"/>
      <c r="X3371"/>
      <c r="Y3371"/>
      <c r="AA3371"/>
    </row>
    <row r="3372" spans="22:27" x14ac:dyDescent="0.25">
      <c r="V3372"/>
      <c r="W3372"/>
      <c r="X3372"/>
      <c r="Y3372"/>
      <c r="AA3372"/>
    </row>
    <row r="3373" spans="22:27" x14ac:dyDescent="0.25">
      <c r="V3373"/>
      <c r="W3373"/>
      <c r="X3373"/>
      <c r="Y3373"/>
      <c r="AA3373"/>
    </row>
    <row r="3374" spans="22:27" x14ac:dyDescent="0.25">
      <c r="V3374"/>
      <c r="W3374"/>
      <c r="X3374"/>
      <c r="Y3374"/>
      <c r="AA3374"/>
    </row>
    <row r="3375" spans="22:27" x14ac:dyDescent="0.25">
      <c r="V3375"/>
      <c r="W3375"/>
      <c r="X3375"/>
      <c r="Y3375"/>
      <c r="AA3375"/>
    </row>
    <row r="3376" spans="22:27" x14ac:dyDescent="0.25">
      <c r="V3376"/>
      <c r="W3376"/>
      <c r="X3376"/>
      <c r="Y3376"/>
      <c r="AA3376"/>
    </row>
    <row r="3377" spans="22:27" x14ac:dyDescent="0.25">
      <c r="V3377"/>
      <c r="W3377"/>
      <c r="X3377"/>
      <c r="Y3377"/>
      <c r="AA3377"/>
    </row>
    <row r="3378" spans="22:27" x14ac:dyDescent="0.25">
      <c r="V3378"/>
      <c r="W3378"/>
      <c r="X3378"/>
      <c r="Y3378"/>
      <c r="AA3378"/>
    </row>
    <row r="3379" spans="22:27" x14ac:dyDescent="0.25">
      <c r="V3379"/>
      <c r="W3379"/>
      <c r="X3379"/>
      <c r="Y3379"/>
      <c r="AA3379"/>
    </row>
    <row r="3380" spans="22:27" x14ac:dyDescent="0.25">
      <c r="V3380"/>
      <c r="W3380"/>
      <c r="X3380"/>
      <c r="Y3380"/>
      <c r="AA3380"/>
    </row>
    <row r="3381" spans="22:27" x14ac:dyDescent="0.25">
      <c r="V3381"/>
      <c r="W3381"/>
      <c r="X3381"/>
      <c r="Y3381"/>
      <c r="AA3381"/>
    </row>
    <row r="3382" spans="22:27" x14ac:dyDescent="0.25">
      <c r="V3382"/>
      <c r="W3382"/>
      <c r="X3382"/>
      <c r="Y3382"/>
      <c r="AA3382"/>
    </row>
    <row r="3383" spans="22:27" x14ac:dyDescent="0.25">
      <c r="V3383"/>
      <c r="W3383"/>
      <c r="X3383"/>
      <c r="Y3383"/>
      <c r="AA3383"/>
    </row>
    <row r="3384" spans="22:27" x14ac:dyDescent="0.25">
      <c r="V3384"/>
      <c r="W3384"/>
      <c r="X3384"/>
      <c r="Y3384"/>
      <c r="AA3384"/>
    </row>
    <row r="3385" spans="22:27" x14ac:dyDescent="0.25">
      <c r="V3385"/>
      <c r="W3385"/>
      <c r="X3385"/>
      <c r="Y3385"/>
      <c r="AA3385"/>
    </row>
    <row r="3386" spans="22:27" x14ac:dyDescent="0.25">
      <c r="V3386"/>
      <c r="W3386"/>
      <c r="X3386"/>
      <c r="Y3386"/>
      <c r="AA3386"/>
    </row>
    <row r="3387" spans="22:27" x14ac:dyDescent="0.25">
      <c r="V3387"/>
      <c r="W3387"/>
      <c r="X3387"/>
      <c r="Y3387"/>
      <c r="AA3387"/>
    </row>
    <row r="3388" spans="22:27" x14ac:dyDescent="0.25">
      <c r="V3388"/>
      <c r="W3388"/>
      <c r="X3388"/>
      <c r="Y3388"/>
      <c r="AA3388"/>
    </row>
    <row r="3389" spans="22:27" x14ac:dyDescent="0.25">
      <c r="V3389"/>
      <c r="W3389"/>
      <c r="X3389"/>
      <c r="Y3389"/>
      <c r="AA3389"/>
    </row>
    <row r="3390" spans="22:27" x14ac:dyDescent="0.25">
      <c r="V3390"/>
      <c r="W3390"/>
      <c r="X3390"/>
      <c r="Y3390"/>
      <c r="AA3390"/>
    </row>
    <row r="3391" spans="22:27" x14ac:dyDescent="0.25">
      <c r="V3391"/>
      <c r="W3391"/>
      <c r="X3391"/>
      <c r="Y3391"/>
      <c r="AA3391"/>
    </row>
    <row r="3392" spans="22:27" x14ac:dyDescent="0.25">
      <c r="V3392"/>
      <c r="W3392"/>
      <c r="X3392"/>
      <c r="Y3392"/>
      <c r="AA3392"/>
    </row>
    <row r="3393" spans="22:27" x14ac:dyDescent="0.25">
      <c r="V3393"/>
      <c r="W3393"/>
      <c r="X3393"/>
      <c r="Y3393"/>
      <c r="AA3393"/>
    </row>
    <row r="3394" spans="22:27" x14ac:dyDescent="0.25">
      <c r="V3394"/>
      <c r="W3394"/>
      <c r="X3394"/>
      <c r="Y3394"/>
      <c r="AA3394"/>
    </row>
    <row r="3395" spans="22:27" x14ac:dyDescent="0.25">
      <c r="V3395"/>
      <c r="W3395"/>
      <c r="X3395"/>
      <c r="Y3395"/>
      <c r="AA3395"/>
    </row>
    <row r="3396" spans="22:27" x14ac:dyDescent="0.25">
      <c r="V3396"/>
      <c r="W3396"/>
      <c r="X3396"/>
      <c r="Y3396"/>
      <c r="AA3396"/>
    </row>
    <row r="3397" spans="22:27" x14ac:dyDescent="0.25">
      <c r="V3397"/>
      <c r="W3397"/>
      <c r="X3397"/>
      <c r="Y3397"/>
      <c r="AA3397"/>
    </row>
    <row r="3398" spans="22:27" x14ac:dyDescent="0.25">
      <c r="V3398"/>
      <c r="W3398"/>
      <c r="X3398"/>
      <c r="Y3398"/>
      <c r="AA3398"/>
    </row>
    <row r="3399" spans="22:27" x14ac:dyDescent="0.25">
      <c r="V3399"/>
      <c r="W3399"/>
      <c r="X3399"/>
      <c r="Y3399"/>
      <c r="AA3399"/>
    </row>
    <row r="3400" spans="22:27" x14ac:dyDescent="0.25">
      <c r="V3400"/>
      <c r="W3400"/>
      <c r="X3400"/>
      <c r="Y3400"/>
      <c r="AA3400"/>
    </row>
    <row r="3401" spans="22:27" x14ac:dyDescent="0.25">
      <c r="V3401"/>
      <c r="W3401"/>
      <c r="X3401"/>
      <c r="Y3401"/>
      <c r="AA3401"/>
    </row>
    <row r="3402" spans="22:27" x14ac:dyDescent="0.25">
      <c r="V3402"/>
      <c r="W3402"/>
      <c r="X3402"/>
      <c r="Y3402"/>
      <c r="AA3402"/>
    </row>
    <row r="3403" spans="22:27" x14ac:dyDescent="0.25">
      <c r="V3403"/>
      <c r="W3403"/>
      <c r="X3403"/>
      <c r="Y3403"/>
      <c r="AA3403"/>
    </row>
    <row r="3404" spans="22:27" x14ac:dyDescent="0.25">
      <c r="V3404"/>
      <c r="W3404"/>
      <c r="X3404"/>
      <c r="Y3404"/>
      <c r="AA3404"/>
    </row>
    <row r="3405" spans="22:27" x14ac:dyDescent="0.25">
      <c r="V3405"/>
      <c r="W3405"/>
      <c r="X3405"/>
      <c r="Y3405"/>
      <c r="AA3405"/>
    </row>
    <row r="3406" spans="22:27" x14ac:dyDescent="0.25">
      <c r="V3406"/>
      <c r="W3406"/>
      <c r="X3406"/>
      <c r="Y3406"/>
      <c r="AA3406"/>
    </row>
    <row r="3407" spans="22:27" x14ac:dyDescent="0.25">
      <c r="V3407"/>
      <c r="W3407"/>
      <c r="X3407"/>
      <c r="Y3407"/>
      <c r="AA3407"/>
    </row>
    <row r="3408" spans="22:27" x14ac:dyDescent="0.25">
      <c r="V3408"/>
      <c r="W3408"/>
      <c r="X3408"/>
      <c r="Y3408"/>
      <c r="AA3408"/>
    </row>
    <row r="3409" spans="22:27" x14ac:dyDescent="0.25">
      <c r="V3409"/>
      <c r="W3409"/>
      <c r="X3409"/>
      <c r="Y3409"/>
      <c r="AA3409"/>
    </row>
    <row r="3410" spans="22:27" x14ac:dyDescent="0.25">
      <c r="V3410"/>
      <c r="W3410"/>
      <c r="X3410"/>
      <c r="Y3410"/>
      <c r="AA3410"/>
    </row>
    <row r="3411" spans="22:27" x14ac:dyDescent="0.25">
      <c r="V3411"/>
      <c r="W3411"/>
      <c r="X3411"/>
      <c r="Y3411"/>
      <c r="AA3411"/>
    </row>
    <row r="3412" spans="22:27" x14ac:dyDescent="0.25">
      <c r="V3412"/>
      <c r="W3412"/>
      <c r="X3412"/>
      <c r="Y3412"/>
      <c r="AA3412"/>
    </row>
    <row r="3413" spans="22:27" x14ac:dyDescent="0.25">
      <c r="V3413"/>
      <c r="W3413"/>
      <c r="X3413"/>
      <c r="Y3413"/>
      <c r="AA3413"/>
    </row>
    <row r="3414" spans="22:27" x14ac:dyDescent="0.25">
      <c r="V3414"/>
      <c r="W3414"/>
      <c r="X3414"/>
      <c r="Y3414"/>
      <c r="AA3414"/>
    </row>
    <row r="3415" spans="22:27" x14ac:dyDescent="0.25">
      <c r="V3415"/>
      <c r="W3415"/>
      <c r="X3415"/>
      <c r="Y3415"/>
      <c r="AA3415"/>
    </row>
    <row r="3416" spans="22:27" x14ac:dyDescent="0.25">
      <c r="V3416"/>
      <c r="W3416"/>
      <c r="X3416"/>
      <c r="Y3416"/>
      <c r="AA3416"/>
    </row>
    <row r="3417" spans="22:27" x14ac:dyDescent="0.25">
      <c r="V3417"/>
      <c r="W3417"/>
      <c r="X3417"/>
      <c r="Y3417"/>
      <c r="AA3417"/>
    </row>
    <row r="3418" spans="22:27" x14ac:dyDescent="0.25">
      <c r="V3418"/>
      <c r="W3418"/>
      <c r="X3418"/>
      <c r="Y3418"/>
      <c r="AA3418"/>
    </row>
    <row r="3419" spans="22:27" x14ac:dyDescent="0.25">
      <c r="V3419"/>
      <c r="W3419"/>
      <c r="X3419"/>
      <c r="Y3419"/>
      <c r="AA3419"/>
    </row>
    <row r="3420" spans="22:27" x14ac:dyDescent="0.25">
      <c r="V3420"/>
      <c r="W3420"/>
      <c r="X3420"/>
      <c r="Y3420"/>
      <c r="AA3420"/>
    </row>
    <row r="3421" spans="22:27" x14ac:dyDescent="0.25">
      <c r="V3421"/>
      <c r="W3421"/>
      <c r="X3421"/>
      <c r="Y3421"/>
      <c r="AA3421"/>
    </row>
    <row r="3422" spans="22:27" x14ac:dyDescent="0.25">
      <c r="V3422"/>
      <c r="W3422"/>
      <c r="X3422"/>
      <c r="Y3422"/>
      <c r="AA3422"/>
    </row>
    <row r="3423" spans="22:27" x14ac:dyDescent="0.25">
      <c r="V3423"/>
      <c r="W3423"/>
      <c r="X3423"/>
      <c r="Y3423"/>
      <c r="AA3423"/>
    </row>
    <row r="3424" spans="22:27" x14ac:dyDescent="0.25">
      <c r="V3424"/>
      <c r="W3424"/>
      <c r="X3424"/>
      <c r="Y3424"/>
      <c r="AA3424"/>
    </row>
    <row r="3425" spans="22:27" x14ac:dyDescent="0.25">
      <c r="V3425"/>
      <c r="W3425"/>
      <c r="X3425"/>
      <c r="Y3425"/>
      <c r="AA3425"/>
    </row>
    <row r="3426" spans="22:27" x14ac:dyDescent="0.25">
      <c r="V3426"/>
      <c r="W3426"/>
      <c r="X3426"/>
      <c r="Y3426"/>
      <c r="AA3426"/>
    </row>
    <row r="3427" spans="22:27" x14ac:dyDescent="0.25">
      <c r="V3427"/>
      <c r="W3427"/>
      <c r="X3427"/>
      <c r="Y3427"/>
      <c r="AA3427"/>
    </row>
    <row r="3428" spans="22:27" x14ac:dyDescent="0.25">
      <c r="V3428"/>
      <c r="W3428"/>
      <c r="X3428"/>
      <c r="Y3428"/>
      <c r="AA3428"/>
    </row>
    <row r="3429" spans="22:27" x14ac:dyDescent="0.25">
      <c r="V3429"/>
      <c r="W3429"/>
      <c r="X3429"/>
      <c r="Y3429"/>
      <c r="AA3429"/>
    </row>
    <row r="3430" spans="22:27" x14ac:dyDescent="0.25">
      <c r="V3430"/>
      <c r="W3430"/>
      <c r="X3430"/>
      <c r="Y3430"/>
      <c r="AA3430"/>
    </row>
    <row r="3431" spans="22:27" x14ac:dyDescent="0.25">
      <c r="V3431"/>
      <c r="W3431"/>
      <c r="X3431"/>
      <c r="Y3431"/>
      <c r="AA3431"/>
    </row>
    <row r="3432" spans="22:27" x14ac:dyDescent="0.25">
      <c r="V3432"/>
      <c r="W3432"/>
      <c r="X3432"/>
      <c r="Y3432"/>
      <c r="AA3432"/>
    </row>
    <row r="3433" spans="22:27" x14ac:dyDescent="0.25">
      <c r="V3433"/>
      <c r="W3433"/>
      <c r="X3433"/>
      <c r="Y3433"/>
      <c r="AA3433"/>
    </row>
    <row r="3434" spans="22:27" x14ac:dyDescent="0.25">
      <c r="V3434"/>
      <c r="W3434"/>
      <c r="X3434"/>
      <c r="Y3434"/>
      <c r="AA3434"/>
    </row>
    <row r="3435" spans="22:27" x14ac:dyDescent="0.25">
      <c r="V3435"/>
      <c r="W3435"/>
      <c r="X3435"/>
      <c r="Y3435"/>
      <c r="AA3435"/>
    </row>
    <row r="3436" spans="22:27" x14ac:dyDescent="0.25">
      <c r="V3436"/>
      <c r="W3436"/>
      <c r="X3436"/>
      <c r="Y3436"/>
      <c r="AA3436"/>
    </row>
    <row r="3437" spans="22:27" x14ac:dyDescent="0.25">
      <c r="V3437"/>
      <c r="W3437"/>
      <c r="X3437"/>
      <c r="Y3437"/>
      <c r="AA3437"/>
    </row>
    <row r="3438" spans="22:27" x14ac:dyDescent="0.25">
      <c r="V3438"/>
      <c r="W3438"/>
      <c r="X3438"/>
      <c r="Y3438"/>
      <c r="AA3438"/>
    </row>
    <row r="3439" spans="22:27" x14ac:dyDescent="0.25">
      <c r="V3439"/>
      <c r="W3439"/>
      <c r="X3439"/>
      <c r="Y3439"/>
      <c r="AA3439"/>
    </row>
    <row r="3440" spans="22:27" x14ac:dyDescent="0.25">
      <c r="V3440"/>
      <c r="W3440"/>
      <c r="X3440"/>
      <c r="Y3440"/>
      <c r="AA3440"/>
    </row>
    <row r="3441" spans="22:27" x14ac:dyDescent="0.25">
      <c r="V3441"/>
      <c r="W3441"/>
      <c r="X3441"/>
      <c r="Y3441"/>
      <c r="AA3441"/>
    </row>
    <row r="3442" spans="22:27" x14ac:dyDescent="0.25">
      <c r="V3442"/>
      <c r="W3442"/>
      <c r="X3442"/>
      <c r="Y3442"/>
      <c r="AA3442"/>
    </row>
    <row r="3443" spans="22:27" x14ac:dyDescent="0.25">
      <c r="V3443"/>
      <c r="W3443"/>
      <c r="X3443"/>
      <c r="Y3443"/>
      <c r="AA3443"/>
    </row>
    <row r="3444" spans="22:27" x14ac:dyDescent="0.25">
      <c r="V3444"/>
      <c r="W3444"/>
      <c r="X3444"/>
      <c r="Y3444"/>
      <c r="AA3444"/>
    </row>
    <row r="3445" spans="22:27" x14ac:dyDescent="0.25">
      <c r="V3445"/>
      <c r="W3445"/>
      <c r="X3445"/>
      <c r="Y3445"/>
      <c r="AA3445"/>
    </row>
    <row r="3446" spans="22:27" x14ac:dyDescent="0.25">
      <c r="V3446"/>
      <c r="W3446"/>
      <c r="X3446"/>
      <c r="Y3446"/>
      <c r="AA3446"/>
    </row>
    <row r="3447" spans="22:27" x14ac:dyDescent="0.25">
      <c r="V3447"/>
      <c r="W3447"/>
      <c r="X3447"/>
      <c r="Y3447"/>
      <c r="AA3447"/>
    </row>
    <row r="3448" spans="22:27" x14ac:dyDescent="0.25">
      <c r="V3448"/>
      <c r="W3448"/>
      <c r="X3448"/>
      <c r="Y3448"/>
      <c r="AA3448"/>
    </row>
    <row r="3449" spans="22:27" x14ac:dyDescent="0.25">
      <c r="V3449"/>
      <c r="W3449"/>
      <c r="X3449"/>
      <c r="Y3449"/>
      <c r="AA3449"/>
    </row>
    <row r="3450" spans="22:27" x14ac:dyDescent="0.25">
      <c r="V3450"/>
      <c r="W3450"/>
      <c r="X3450"/>
      <c r="Y3450"/>
      <c r="AA3450"/>
    </row>
    <row r="3451" spans="22:27" x14ac:dyDescent="0.25">
      <c r="V3451"/>
      <c r="W3451"/>
      <c r="X3451"/>
      <c r="Y3451"/>
      <c r="AA3451"/>
    </row>
    <row r="3452" spans="22:27" x14ac:dyDescent="0.25">
      <c r="V3452"/>
      <c r="W3452"/>
      <c r="X3452"/>
      <c r="Y3452"/>
      <c r="AA3452"/>
    </row>
    <row r="3453" spans="22:27" x14ac:dyDescent="0.25">
      <c r="V3453"/>
      <c r="W3453"/>
      <c r="X3453"/>
      <c r="Y3453"/>
      <c r="AA3453"/>
    </row>
    <row r="3454" spans="22:27" x14ac:dyDescent="0.25">
      <c r="V3454"/>
      <c r="W3454"/>
      <c r="X3454"/>
      <c r="Y3454"/>
      <c r="AA3454"/>
    </row>
    <row r="3455" spans="22:27" x14ac:dyDescent="0.25">
      <c r="V3455"/>
      <c r="W3455"/>
      <c r="X3455"/>
      <c r="Y3455"/>
      <c r="AA3455"/>
    </row>
    <row r="3456" spans="22:27" x14ac:dyDescent="0.25">
      <c r="V3456"/>
      <c r="W3456"/>
      <c r="X3456"/>
      <c r="Y3456"/>
      <c r="AA3456"/>
    </row>
    <row r="3457" spans="22:27" x14ac:dyDescent="0.25">
      <c r="V3457"/>
      <c r="W3457"/>
      <c r="X3457"/>
      <c r="Y3457"/>
      <c r="AA3457"/>
    </row>
    <row r="3458" spans="22:27" x14ac:dyDescent="0.25">
      <c r="V3458"/>
      <c r="W3458"/>
      <c r="X3458"/>
      <c r="Y3458"/>
      <c r="AA3458"/>
    </row>
    <row r="3459" spans="22:27" x14ac:dyDescent="0.25">
      <c r="V3459"/>
      <c r="W3459"/>
      <c r="X3459"/>
      <c r="Y3459"/>
      <c r="AA3459"/>
    </row>
    <row r="3460" spans="22:27" x14ac:dyDescent="0.25">
      <c r="V3460"/>
      <c r="W3460"/>
      <c r="X3460"/>
      <c r="Y3460"/>
      <c r="AA3460"/>
    </row>
    <row r="3461" spans="22:27" x14ac:dyDescent="0.25">
      <c r="V3461"/>
      <c r="W3461"/>
      <c r="X3461"/>
      <c r="Y3461"/>
      <c r="AA3461"/>
    </row>
    <row r="3462" spans="22:27" x14ac:dyDescent="0.25">
      <c r="V3462"/>
      <c r="W3462"/>
      <c r="X3462"/>
      <c r="Y3462"/>
      <c r="AA3462"/>
    </row>
    <row r="3463" spans="22:27" x14ac:dyDescent="0.25">
      <c r="V3463"/>
      <c r="W3463"/>
      <c r="X3463"/>
      <c r="Y3463"/>
      <c r="AA3463"/>
    </row>
    <row r="3464" spans="22:27" x14ac:dyDescent="0.25">
      <c r="V3464"/>
      <c r="W3464"/>
      <c r="X3464"/>
      <c r="Y3464"/>
      <c r="AA3464"/>
    </row>
    <row r="3465" spans="22:27" x14ac:dyDescent="0.25">
      <c r="V3465"/>
      <c r="W3465"/>
      <c r="X3465"/>
      <c r="Y3465"/>
      <c r="AA3465"/>
    </row>
    <row r="3466" spans="22:27" x14ac:dyDescent="0.25">
      <c r="V3466"/>
      <c r="W3466"/>
      <c r="X3466"/>
      <c r="Y3466"/>
      <c r="AA3466"/>
    </row>
    <row r="3467" spans="22:27" x14ac:dyDescent="0.25">
      <c r="V3467"/>
      <c r="W3467"/>
      <c r="X3467"/>
      <c r="Y3467"/>
      <c r="AA3467"/>
    </row>
    <row r="3468" spans="22:27" x14ac:dyDescent="0.25">
      <c r="V3468"/>
      <c r="W3468"/>
      <c r="X3468"/>
      <c r="Y3468"/>
      <c r="AA3468"/>
    </row>
    <row r="3469" spans="22:27" x14ac:dyDescent="0.25">
      <c r="V3469"/>
      <c r="W3469"/>
      <c r="X3469"/>
      <c r="Y3469"/>
      <c r="AA3469"/>
    </row>
    <row r="3470" spans="22:27" x14ac:dyDescent="0.25">
      <c r="V3470"/>
      <c r="W3470"/>
      <c r="X3470"/>
      <c r="Y3470"/>
      <c r="AA3470"/>
    </row>
    <row r="3471" spans="22:27" x14ac:dyDescent="0.25">
      <c r="V3471"/>
      <c r="W3471"/>
      <c r="X3471"/>
      <c r="Y3471"/>
      <c r="AA3471"/>
    </row>
    <row r="3472" spans="22:27" x14ac:dyDescent="0.25">
      <c r="V3472"/>
      <c r="W3472"/>
      <c r="X3472"/>
      <c r="Y3472"/>
      <c r="AA3472"/>
    </row>
    <row r="3473" spans="22:27" x14ac:dyDescent="0.25">
      <c r="V3473"/>
      <c r="W3473"/>
      <c r="X3473"/>
      <c r="Y3473"/>
      <c r="AA3473"/>
    </row>
    <row r="3474" spans="22:27" x14ac:dyDescent="0.25">
      <c r="V3474"/>
      <c r="W3474"/>
      <c r="X3474"/>
      <c r="Y3474"/>
      <c r="AA3474"/>
    </row>
    <row r="3475" spans="22:27" x14ac:dyDescent="0.25">
      <c r="V3475"/>
      <c r="W3475"/>
      <c r="X3475"/>
      <c r="Y3475"/>
      <c r="AA3475"/>
    </row>
    <row r="3476" spans="22:27" x14ac:dyDescent="0.25">
      <c r="V3476"/>
      <c r="W3476"/>
      <c r="X3476"/>
      <c r="Y3476"/>
      <c r="AA3476"/>
    </row>
    <row r="3477" spans="22:27" x14ac:dyDescent="0.25">
      <c r="V3477"/>
      <c r="W3477"/>
      <c r="X3477"/>
      <c r="Y3477"/>
      <c r="AA3477"/>
    </row>
    <row r="3478" spans="22:27" x14ac:dyDescent="0.25">
      <c r="V3478"/>
      <c r="W3478"/>
      <c r="X3478"/>
      <c r="Y3478"/>
      <c r="AA3478"/>
    </row>
    <row r="3479" spans="22:27" x14ac:dyDescent="0.25">
      <c r="V3479"/>
      <c r="W3479"/>
      <c r="X3479"/>
      <c r="Y3479"/>
      <c r="AA3479"/>
    </row>
    <row r="3480" spans="22:27" x14ac:dyDescent="0.25">
      <c r="V3480"/>
      <c r="W3480"/>
      <c r="X3480"/>
      <c r="AA3480"/>
    </row>
    <row r="3481" spans="22:27" x14ac:dyDescent="0.25">
      <c r="V3481"/>
      <c r="W3481"/>
      <c r="X3481"/>
      <c r="AA3481"/>
    </row>
    <row r="3482" spans="22:27" x14ac:dyDescent="0.25">
      <c r="V3482"/>
      <c r="W3482"/>
      <c r="X3482"/>
      <c r="AA3482"/>
    </row>
    <row r="3483" spans="22:27" x14ac:dyDescent="0.25">
      <c r="V3483"/>
      <c r="W3483"/>
      <c r="X3483"/>
      <c r="AA3483"/>
    </row>
    <row r="3484" spans="22:27" x14ac:dyDescent="0.25">
      <c r="V3484"/>
      <c r="W3484"/>
      <c r="X3484"/>
      <c r="AA3484"/>
    </row>
    <row r="3485" spans="22:27" x14ac:dyDescent="0.25">
      <c r="V3485"/>
      <c r="W3485"/>
      <c r="X3485"/>
      <c r="AA3485"/>
    </row>
    <row r="3486" spans="22:27" x14ac:dyDescent="0.25">
      <c r="V3486"/>
      <c r="W3486"/>
      <c r="X3486"/>
      <c r="AA3486"/>
    </row>
    <row r="3487" spans="22:27" x14ac:dyDescent="0.25">
      <c r="V3487"/>
      <c r="W3487"/>
      <c r="X3487"/>
      <c r="AA3487"/>
    </row>
    <row r="3488" spans="22:27" x14ac:dyDescent="0.25">
      <c r="V3488"/>
      <c r="W3488"/>
      <c r="X3488"/>
      <c r="AA3488"/>
    </row>
    <row r="3489" spans="22:27" x14ac:dyDescent="0.25">
      <c r="V3489"/>
      <c r="W3489"/>
      <c r="X3489"/>
      <c r="AA3489"/>
    </row>
    <row r="3490" spans="22:27" x14ac:dyDescent="0.25">
      <c r="V3490"/>
      <c r="W3490"/>
      <c r="X3490"/>
      <c r="AA3490"/>
    </row>
    <row r="3491" spans="22:27" x14ac:dyDescent="0.25">
      <c r="V3491"/>
      <c r="W3491"/>
      <c r="X3491"/>
      <c r="AA3491"/>
    </row>
    <row r="3492" spans="22:27" x14ac:dyDescent="0.25">
      <c r="V3492"/>
      <c r="W3492"/>
      <c r="X3492"/>
      <c r="AA3492"/>
    </row>
    <row r="3493" spans="22:27" x14ac:dyDescent="0.25">
      <c r="V3493"/>
      <c r="W3493"/>
      <c r="X3493"/>
      <c r="AA3493"/>
    </row>
    <row r="3494" spans="22:27" x14ac:dyDescent="0.25">
      <c r="V3494"/>
      <c r="W3494"/>
      <c r="X3494"/>
      <c r="AA3494"/>
    </row>
    <row r="3495" spans="22:27" x14ac:dyDescent="0.25">
      <c r="V3495"/>
      <c r="W3495"/>
      <c r="X3495"/>
      <c r="AA3495"/>
    </row>
    <row r="3496" spans="22:27" x14ac:dyDescent="0.25">
      <c r="V3496"/>
      <c r="W3496"/>
      <c r="X3496"/>
      <c r="AA3496"/>
    </row>
    <row r="3497" spans="22:27" x14ac:dyDescent="0.25">
      <c r="V3497"/>
      <c r="W3497"/>
      <c r="X3497"/>
      <c r="AA3497"/>
    </row>
    <row r="3498" spans="22:27" x14ac:dyDescent="0.25">
      <c r="V3498"/>
      <c r="W3498"/>
      <c r="X3498"/>
      <c r="AA3498"/>
    </row>
    <row r="3499" spans="22:27" x14ac:dyDescent="0.25">
      <c r="V3499"/>
      <c r="W3499"/>
      <c r="X3499"/>
      <c r="AA3499"/>
    </row>
    <row r="3500" spans="22:27" x14ac:dyDescent="0.25">
      <c r="V3500"/>
      <c r="W3500"/>
      <c r="X3500"/>
      <c r="AA3500"/>
    </row>
    <row r="3501" spans="22:27" x14ac:dyDescent="0.25">
      <c r="V3501"/>
      <c r="W3501"/>
      <c r="X3501"/>
      <c r="AA3501"/>
    </row>
    <row r="3502" spans="22:27" x14ac:dyDescent="0.25">
      <c r="V3502"/>
      <c r="W3502"/>
      <c r="X3502"/>
      <c r="AA3502"/>
    </row>
    <row r="3503" spans="22:27" x14ac:dyDescent="0.25">
      <c r="V3503"/>
      <c r="W3503"/>
      <c r="X3503"/>
      <c r="AA3503"/>
    </row>
    <row r="3504" spans="22:27" x14ac:dyDescent="0.25">
      <c r="V3504"/>
      <c r="W3504"/>
      <c r="X3504"/>
      <c r="AA3504"/>
    </row>
    <row r="3505" spans="22:27" x14ac:dyDescent="0.25">
      <c r="V3505"/>
      <c r="W3505"/>
      <c r="X3505"/>
      <c r="AA3505"/>
    </row>
    <row r="3506" spans="22:27" x14ac:dyDescent="0.25">
      <c r="V3506"/>
      <c r="W3506"/>
      <c r="X3506"/>
      <c r="AA3506"/>
    </row>
    <row r="3507" spans="22:27" x14ac:dyDescent="0.25">
      <c r="V3507"/>
      <c r="W3507"/>
      <c r="X3507"/>
      <c r="AA3507"/>
    </row>
    <row r="3508" spans="22:27" x14ac:dyDescent="0.25">
      <c r="V3508"/>
      <c r="W3508"/>
      <c r="X3508"/>
      <c r="AA3508"/>
    </row>
    <row r="3509" spans="22:27" x14ac:dyDescent="0.25">
      <c r="V3509"/>
      <c r="W3509"/>
      <c r="X3509"/>
      <c r="AA3509"/>
    </row>
    <row r="3510" spans="22:27" x14ac:dyDescent="0.25">
      <c r="V3510"/>
      <c r="W3510"/>
      <c r="X3510"/>
      <c r="AA3510"/>
    </row>
    <row r="3511" spans="22:27" x14ac:dyDescent="0.25">
      <c r="V3511"/>
      <c r="W3511"/>
      <c r="X3511"/>
      <c r="AA3511"/>
    </row>
    <row r="3512" spans="22:27" x14ac:dyDescent="0.25">
      <c r="V3512"/>
      <c r="W3512"/>
      <c r="X3512"/>
      <c r="AA3512"/>
    </row>
    <row r="3513" spans="22:27" x14ac:dyDescent="0.25">
      <c r="V3513"/>
      <c r="W3513"/>
      <c r="X3513"/>
      <c r="AA3513"/>
    </row>
    <row r="3514" spans="22:27" x14ac:dyDescent="0.25">
      <c r="V3514"/>
      <c r="W3514"/>
      <c r="X3514"/>
      <c r="AA3514"/>
    </row>
    <row r="3515" spans="22:27" x14ac:dyDescent="0.25">
      <c r="V3515"/>
      <c r="W3515"/>
      <c r="X3515"/>
      <c r="AA3515"/>
    </row>
    <row r="3516" spans="22:27" x14ac:dyDescent="0.25">
      <c r="V3516"/>
      <c r="W3516"/>
      <c r="X3516"/>
      <c r="AA3516"/>
    </row>
    <row r="3517" spans="22:27" x14ac:dyDescent="0.25">
      <c r="V3517"/>
      <c r="W3517"/>
      <c r="X3517"/>
      <c r="AA3517"/>
    </row>
    <row r="3518" spans="22:27" x14ac:dyDescent="0.25">
      <c r="V3518"/>
      <c r="W3518"/>
      <c r="X3518"/>
      <c r="AA3518"/>
    </row>
    <row r="3519" spans="22:27" x14ac:dyDescent="0.25">
      <c r="V3519"/>
      <c r="W3519"/>
      <c r="X3519"/>
      <c r="AA3519"/>
    </row>
    <row r="3520" spans="22:27" x14ac:dyDescent="0.25">
      <c r="V3520"/>
      <c r="W3520"/>
      <c r="X3520"/>
      <c r="AA3520"/>
    </row>
    <row r="3521" spans="22:27" x14ac:dyDescent="0.25">
      <c r="V3521"/>
      <c r="W3521"/>
      <c r="X3521"/>
      <c r="AA3521"/>
    </row>
    <row r="3522" spans="22:27" x14ac:dyDescent="0.25">
      <c r="V3522"/>
      <c r="W3522"/>
      <c r="X3522"/>
      <c r="AA3522"/>
    </row>
    <row r="3523" spans="22:27" x14ac:dyDescent="0.25">
      <c r="V3523"/>
      <c r="W3523"/>
      <c r="X3523"/>
      <c r="AA3523"/>
    </row>
    <row r="3524" spans="22:27" x14ac:dyDescent="0.25">
      <c r="V3524"/>
      <c r="W3524"/>
      <c r="X3524"/>
      <c r="AA3524"/>
    </row>
    <row r="3525" spans="22:27" x14ac:dyDescent="0.25">
      <c r="V3525"/>
      <c r="W3525"/>
      <c r="X3525"/>
      <c r="AA3525"/>
    </row>
    <row r="3526" spans="22:27" x14ac:dyDescent="0.25">
      <c r="V3526"/>
      <c r="W3526"/>
      <c r="X3526"/>
      <c r="AA3526"/>
    </row>
    <row r="3527" spans="22:27" x14ac:dyDescent="0.25">
      <c r="V3527"/>
      <c r="W3527"/>
      <c r="X3527"/>
      <c r="AA3527"/>
    </row>
    <row r="3528" spans="22:27" x14ac:dyDescent="0.25">
      <c r="V3528"/>
      <c r="W3528"/>
      <c r="X3528"/>
      <c r="AA3528"/>
    </row>
    <row r="3529" spans="22:27" x14ac:dyDescent="0.25">
      <c r="V3529"/>
      <c r="W3529"/>
      <c r="X3529"/>
      <c r="AA3529"/>
    </row>
    <row r="3530" spans="22:27" x14ac:dyDescent="0.25">
      <c r="V3530"/>
      <c r="W3530"/>
      <c r="X3530"/>
      <c r="AA3530"/>
    </row>
    <row r="3531" spans="22:27" x14ac:dyDescent="0.25">
      <c r="V3531"/>
      <c r="W3531"/>
      <c r="X3531"/>
      <c r="AA3531"/>
    </row>
    <row r="3532" spans="22:27" x14ac:dyDescent="0.25">
      <c r="V3532"/>
      <c r="W3532"/>
      <c r="X3532"/>
      <c r="AA3532"/>
    </row>
    <row r="3533" spans="22:27" x14ac:dyDescent="0.25">
      <c r="V3533"/>
      <c r="W3533"/>
      <c r="X3533"/>
      <c r="AA3533"/>
    </row>
    <row r="3534" spans="22:27" x14ac:dyDescent="0.25">
      <c r="V3534"/>
      <c r="W3534"/>
      <c r="X3534"/>
      <c r="AA3534"/>
    </row>
    <row r="3535" spans="22:27" x14ac:dyDescent="0.25">
      <c r="V3535"/>
      <c r="W3535"/>
      <c r="X3535"/>
      <c r="AA3535"/>
    </row>
    <row r="3536" spans="22:27" x14ac:dyDescent="0.25">
      <c r="V3536"/>
      <c r="W3536"/>
      <c r="X3536"/>
      <c r="AA3536"/>
    </row>
    <row r="3537" spans="22:27" x14ac:dyDescent="0.25">
      <c r="V3537"/>
      <c r="W3537"/>
      <c r="X3537"/>
      <c r="AA3537"/>
    </row>
    <row r="3538" spans="22:27" x14ac:dyDescent="0.25">
      <c r="V3538"/>
      <c r="W3538"/>
      <c r="X3538"/>
      <c r="AA3538"/>
    </row>
    <row r="3539" spans="22:27" x14ac:dyDescent="0.25">
      <c r="V3539"/>
      <c r="W3539"/>
      <c r="X3539"/>
      <c r="AA3539"/>
    </row>
    <row r="3540" spans="22:27" x14ac:dyDescent="0.25">
      <c r="V3540"/>
      <c r="W3540"/>
      <c r="X3540"/>
      <c r="AA3540"/>
    </row>
    <row r="3541" spans="22:27" x14ac:dyDescent="0.25">
      <c r="V3541"/>
      <c r="W3541"/>
      <c r="X3541"/>
      <c r="AA3541"/>
    </row>
    <row r="3542" spans="22:27" x14ac:dyDescent="0.25">
      <c r="V3542"/>
      <c r="W3542"/>
      <c r="X3542"/>
      <c r="AA3542"/>
    </row>
    <row r="3543" spans="22:27" x14ac:dyDescent="0.25">
      <c r="V3543"/>
      <c r="W3543"/>
      <c r="X3543"/>
      <c r="AA3543"/>
    </row>
    <row r="3544" spans="22:27" x14ac:dyDescent="0.25">
      <c r="V3544"/>
      <c r="W3544"/>
      <c r="X3544"/>
      <c r="AA3544"/>
    </row>
    <row r="3545" spans="22:27" x14ac:dyDescent="0.25">
      <c r="V3545"/>
      <c r="W3545"/>
      <c r="X3545"/>
      <c r="AA3545"/>
    </row>
    <row r="3546" spans="22:27" x14ac:dyDescent="0.25">
      <c r="V3546"/>
      <c r="W3546"/>
      <c r="X3546"/>
      <c r="AA3546"/>
    </row>
    <row r="3547" spans="22:27" x14ac:dyDescent="0.25">
      <c r="V3547"/>
      <c r="W3547"/>
      <c r="X3547"/>
      <c r="AA3547"/>
    </row>
    <row r="3548" spans="22:27" x14ac:dyDescent="0.25">
      <c r="V3548"/>
      <c r="W3548"/>
      <c r="X3548"/>
      <c r="AA3548"/>
    </row>
    <row r="3549" spans="22:27" x14ac:dyDescent="0.25">
      <c r="V3549"/>
      <c r="W3549"/>
      <c r="X3549"/>
      <c r="AA3549"/>
    </row>
    <row r="3550" spans="22:27" x14ac:dyDescent="0.25">
      <c r="V3550"/>
      <c r="W3550"/>
      <c r="X3550"/>
      <c r="AA3550"/>
    </row>
    <row r="3551" spans="22:27" x14ac:dyDescent="0.25">
      <c r="V3551"/>
      <c r="W3551"/>
      <c r="X3551"/>
      <c r="AA3551"/>
    </row>
    <row r="3552" spans="22:27" x14ac:dyDescent="0.25">
      <c r="V3552"/>
      <c r="W3552"/>
      <c r="X3552"/>
      <c r="AA3552"/>
    </row>
    <row r="3553" spans="22:27" x14ac:dyDescent="0.25">
      <c r="V3553"/>
      <c r="W3553"/>
      <c r="X3553"/>
      <c r="AA3553"/>
    </row>
    <row r="3554" spans="22:27" x14ac:dyDescent="0.25">
      <c r="V3554"/>
      <c r="W3554"/>
      <c r="X3554"/>
      <c r="AA3554"/>
    </row>
    <row r="3555" spans="22:27" x14ac:dyDescent="0.25">
      <c r="V3555"/>
      <c r="W3555"/>
      <c r="X3555"/>
      <c r="AA3555"/>
    </row>
    <row r="3556" spans="22:27" x14ac:dyDescent="0.25">
      <c r="V3556"/>
      <c r="W3556"/>
      <c r="X3556"/>
      <c r="AA3556"/>
    </row>
    <row r="3557" spans="22:27" x14ac:dyDescent="0.25">
      <c r="V3557"/>
      <c r="W3557"/>
      <c r="X3557"/>
      <c r="AA3557"/>
    </row>
    <row r="3558" spans="22:27" x14ac:dyDescent="0.25">
      <c r="V3558"/>
      <c r="W3558"/>
      <c r="X3558"/>
      <c r="AA3558"/>
    </row>
    <row r="3559" spans="22:27" x14ac:dyDescent="0.25">
      <c r="V3559"/>
      <c r="W3559"/>
      <c r="X3559"/>
      <c r="AA3559"/>
    </row>
    <row r="3560" spans="22:27" x14ac:dyDescent="0.25">
      <c r="V3560"/>
      <c r="W3560"/>
      <c r="X3560"/>
      <c r="AA3560"/>
    </row>
    <row r="3561" spans="22:27" x14ac:dyDescent="0.25">
      <c r="V3561"/>
      <c r="W3561"/>
      <c r="X3561"/>
      <c r="AA3561"/>
    </row>
    <row r="3562" spans="22:27" x14ac:dyDescent="0.25">
      <c r="V3562"/>
      <c r="W3562"/>
      <c r="X3562"/>
      <c r="AA3562"/>
    </row>
    <row r="3563" spans="22:27" x14ac:dyDescent="0.25">
      <c r="V3563"/>
      <c r="W3563"/>
      <c r="X3563"/>
      <c r="AA3563"/>
    </row>
    <row r="3564" spans="22:27" x14ac:dyDescent="0.25">
      <c r="V3564"/>
      <c r="W3564"/>
      <c r="X3564"/>
      <c r="AA3564"/>
    </row>
    <row r="3565" spans="22:27" x14ac:dyDescent="0.25">
      <c r="V3565"/>
      <c r="W3565"/>
      <c r="X3565"/>
      <c r="AA3565"/>
    </row>
    <row r="3566" spans="22:27" x14ac:dyDescent="0.25">
      <c r="V3566"/>
      <c r="W3566"/>
      <c r="X3566"/>
      <c r="AA3566"/>
    </row>
    <row r="3567" spans="22:27" x14ac:dyDescent="0.25">
      <c r="V3567"/>
      <c r="W3567"/>
      <c r="X3567"/>
      <c r="AA3567"/>
    </row>
    <row r="3568" spans="22:27" x14ac:dyDescent="0.25">
      <c r="V3568"/>
      <c r="W3568"/>
      <c r="X3568"/>
      <c r="AA3568"/>
    </row>
    <row r="3569" spans="22:27" x14ac:dyDescent="0.25">
      <c r="V3569"/>
      <c r="W3569"/>
      <c r="X3569"/>
      <c r="AA3569"/>
    </row>
    <row r="3570" spans="22:27" x14ac:dyDescent="0.25">
      <c r="V3570"/>
      <c r="W3570"/>
      <c r="X3570"/>
      <c r="AA3570"/>
    </row>
    <row r="3571" spans="22:27" x14ac:dyDescent="0.25">
      <c r="V3571"/>
      <c r="W3571"/>
      <c r="X3571"/>
      <c r="AA3571"/>
    </row>
    <row r="3572" spans="22:27" x14ac:dyDescent="0.25">
      <c r="V3572"/>
      <c r="W3572"/>
      <c r="X3572"/>
      <c r="AA3572"/>
    </row>
    <row r="3573" spans="22:27" x14ac:dyDescent="0.25">
      <c r="V3573"/>
      <c r="W3573"/>
      <c r="X3573"/>
      <c r="AA3573"/>
    </row>
    <row r="3574" spans="22:27" x14ac:dyDescent="0.25">
      <c r="V3574"/>
      <c r="W3574"/>
      <c r="X3574"/>
      <c r="AA3574"/>
    </row>
    <row r="3575" spans="22:27" x14ac:dyDescent="0.25">
      <c r="V3575"/>
      <c r="W3575"/>
      <c r="X3575"/>
      <c r="AA3575"/>
    </row>
    <row r="3576" spans="22:27" x14ac:dyDescent="0.25">
      <c r="V3576"/>
      <c r="W3576"/>
      <c r="X3576"/>
      <c r="AA3576"/>
    </row>
    <row r="3577" spans="22:27" x14ac:dyDescent="0.25">
      <c r="V3577"/>
      <c r="W3577"/>
      <c r="X3577"/>
      <c r="AA3577"/>
    </row>
    <row r="3578" spans="22:27" x14ac:dyDescent="0.25">
      <c r="V3578"/>
      <c r="W3578"/>
      <c r="X3578"/>
      <c r="AA3578"/>
    </row>
    <row r="3579" spans="22:27" x14ac:dyDescent="0.25">
      <c r="V3579"/>
      <c r="W3579"/>
      <c r="X3579"/>
      <c r="AA3579"/>
    </row>
    <row r="3580" spans="22:27" x14ac:dyDescent="0.25">
      <c r="V3580"/>
      <c r="W3580"/>
      <c r="X3580"/>
      <c r="AA3580"/>
    </row>
    <row r="3581" spans="22:27" x14ac:dyDescent="0.25">
      <c r="V3581"/>
      <c r="W3581"/>
      <c r="X3581"/>
      <c r="AA3581"/>
    </row>
    <row r="3582" spans="22:27" x14ac:dyDescent="0.25">
      <c r="V3582"/>
      <c r="W3582"/>
      <c r="X3582"/>
      <c r="AA3582"/>
    </row>
    <row r="3583" spans="22:27" x14ac:dyDescent="0.25">
      <c r="V3583"/>
      <c r="W3583"/>
      <c r="X3583"/>
      <c r="AA3583"/>
    </row>
    <row r="3584" spans="22:27" x14ac:dyDescent="0.25">
      <c r="V3584"/>
      <c r="W3584"/>
      <c r="X3584"/>
      <c r="AA3584"/>
    </row>
    <row r="3585" spans="22:27" x14ac:dyDescent="0.25">
      <c r="V3585"/>
      <c r="W3585"/>
      <c r="X3585"/>
      <c r="AA3585"/>
    </row>
    <row r="3586" spans="22:27" x14ac:dyDescent="0.25">
      <c r="V3586"/>
      <c r="W3586"/>
      <c r="X3586"/>
      <c r="AA3586"/>
    </row>
    <row r="3587" spans="22:27" x14ac:dyDescent="0.25">
      <c r="V3587"/>
      <c r="W3587"/>
      <c r="X3587"/>
      <c r="AA3587"/>
    </row>
    <row r="3588" spans="22:27" x14ac:dyDescent="0.25">
      <c r="V3588"/>
      <c r="W3588"/>
      <c r="X3588"/>
      <c r="AA3588"/>
    </row>
    <row r="3589" spans="22:27" x14ac:dyDescent="0.25">
      <c r="V3589"/>
      <c r="W3589"/>
      <c r="X3589"/>
      <c r="AA3589"/>
    </row>
    <row r="3590" spans="22:27" x14ac:dyDescent="0.25">
      <c r="V3590"/>
      <c r="W3590"/>
      <c r="X3590"/>
      <c r="AA3590"/>
    </row>
    <row r="3591" spans="22:27" x14ac:dyDescent="0.25">
      <c r="V3591"/>
      <c r="W3591"/>
      <c r="X3591"/>
      <c r="AA3591"/>
    </row>
    <row r="3592" spans="22:27" x14ac:dyDescent="0.25">
      <c r="V3592"/>
      <c r="W3592"/>
      <c r="X3592"/>
      <c r="AA3592"/>
    </row>
    <row r="3593" spans="22:27" x14ac:dyDescent="0.25">
      <c r="V3593"/>
      <c r="W3593"/>
      <c r="X3593"/>
      <c r="AA3593"/>
    </row>
    <row r="3594" spans="22:27" x14ac:dyDescent="0.25">
      <c r="V3594"/>
      <c r="W3594"/>
      <c r="X3594"/>
      <c r="AA3594"/>
    </row>
    <row r="3595" spans="22:27" x14ac:dyDescent="0.25">
      <c r="V3595"/>
      <c r="W3595"/>
      <c r="X3595"/>
      <c r="AA3595"/>
    </row>
    <row r="3596" spans="22:27" x14ac:dyDescent="0.25">
      <c r="V3596"/>
      <c r="W3596"/>
      <c r="X3596"/>
      <c r="AA3596"/>
    </row>
    <row r="3597" spans="22:27" x14ac:dyDescent="0.25">
      <c r="V3597"/>
      <c r="W3597"/>
      <c r="X3597"/>
      <c r="AA3597"/>
    </row>
    <row r="3598" spans="22:27" x14ac:dyDescent="0.25">
      <c r="V3598"/>
      <c r="W3598"/>
      <c r="X3598"/>
      <c r="AA3598"/>
    </row>
    <row r="3599" spans="22:27" x14ac:dyDescent="0.25">
      <c r="V3599"/>
      <c r="W3599"/>
      <c r="X3599"/>
      <c r="AA3599"/>
    </row>
    <row r="3600" spans="22:27" x14ac:dyDescent="0.25">
      <c r="V3600"/>
      <c r="W3600"/>
      <c r="X3600"/>
      <c r="AA3600"/>
    </row>
    <row r="3601" spans="22:27" x14ac:dyDescent="0.25">
      <c r="V3601"/>
      <c r="W3601"/>
      <c r="X3601"/>
      <c r="AA3601"/>
    </row>
    <row r="3602" spans="22:27" x14ac:dyDescent="0.25">
      <c r="V3602"/>
      <c r="W3602"/>
      <c r="X3602"/>
      <c r="AA3602"/>
    </row>
    <row r="3603" spans="22:27" x14ac:dyDescent="0.25">
      <c r="V3603"/>
      <c r="W3603"/>
      <c r="X3603"/>
      <c r="AA3603"/>
    </row>
    <row r="3604" spans="22:27" x14ac:dyDescent="0.25">
      <c r="V3604"/>
      <c r="W3604"/>
      <c r="X3604"/>
      <c r="AA3604"/>
    </row>
    <row r="3605" spans="22:27" x14ac:dyDescent="0.25">
      <c r="V3605"/>
      <c r="W3605"/>
      <c r="X3605"/>
      <c r="AA3605"/>
    </row>
    <row r="3606" spans="22:27" x14ac:dyDescent="0.25">
      <c r="V3606"/>
      <c r="W3606"/>
      <c r="X3606"/>
      <c r="AA3606"/>
    </row>
    <row r="3607" spans="22:27" x14ac:dyDescent="0.25">
      <c r="V3607"/>
      <c r="W3607"/>
      <c r="X3607"/>
      <c r="AA3607"/>
    </row>
    <row r="3608" spans="22:27" x14ac:dyDescent="0.25">
      <c r="V3608"/>
      <c r="W3608"/>
      <c r="X3608"/>
      <c r="AA3608"/>
    </row>
    <row r="3609" spans="22:27" x14ac:dyDescent="0.25">
      <c r="V3609"/>
      <c r="W3609"/>
      <c r="X3609"/>
      <c r="AA3609"/>
    </row>
    <row r="3610" spans="22:27" x14ac:dyDescent="0.25">
      <c r="V3610"/>
      <c r="W3610"/>
      <c r="X3610"/>
      <c r="AA3610"/>
    </row>
    <row r="3611" spans="22:27" x14ac:dyDescent="0.25">
      <c r="V3611"/>
      <c r="W3611"/>
      <c r="X3611"/>
      <c r="AA3611"/>
    </row>
    <row r="3612" spans="22:27" x14ac:dyDescent="0.25">
      <c r="V3612"/>
      <c r="W3612"/>
      <c r="X3612"/>
      <c r="AA3612"/>
    </row>
    <row r="3613" spans="22:27" x14ac:dyDescent="0.25">
      <c r="V3613"/>
      <c r="W3613"/>
      <c r="X3613"/>
      <c r="AA3613"/>
    </row>
    <row r="3614" spans="22:27" x14ac:dyDescent="0.25">
      <c r="V3614"/>
      <c r="W3614"/>
      <c r="X3614"/>
      <c r="AA3614"/>
    </row>
    <row r="3615" spans="22:27" x14ac:dyDescent="0.25">
      <c r="V3615"/>
      <c r="W3615"/>
      <c r="X3615"/>
      <c r="AA3615"/>
    </row>
    <row r="3616" spans="22:27" x14ac:dyDescent="0.25">
      <c r="V3616"/>
      <c r="W3616"/>
      <c r="X3616"/>
      <c r="AA3616"/>
    </row>
    <row r="3617" spans="22:27" x14ac:dyDescent="0.25">
      <c r="V3617"/>
      <c r="W3617"/>
      <c r="X3617"/>
      <c r="AA3617"/>
    </row>
    <row r="3618" spans="22:27" x14ac:dyDescent="0.25">
      <c r="V3618"/>
      <c r="W3618"/>
      <c r="X3618"/>
      <c r="AA3618"/>
    </row>
    <row r="3619" spans="22:27" x14ac:dyDescent="0.25">
      <c r="V3619"/>
      <c r="W3619"/>
      <c r="X3619"/>
      <c r="AA3619"/>
    </row>
    <row r="3620" spans="22:27" x14ac:dyDescent="0.25">
      <c r="V3620"/>
      <c r="W3620"/>
      <c r="X3620"/>
      <c r="AA3620"/>
    </row>
    <row r="3621" spans="22:27" x14ac:dyDescent="0.25">
      <c r="V3621"/>
      <c r="W3621"/>
      <c r="X3621"/>
      <c r="AA3621"/>
    </row>
    <row r="3622" spans="22:27" x14ac:dyDescent="0.25">
      <c r="V3622"/>
      <c r="W3622"/>
      <c r="X3622"/>
      <c r="AA3622"/>
    </row>
    <row r="3623" spans="22:27" x14ac:dyDescent="0.25">
      <c r="V3623"/>
      <c r="W3623"/>
      <c r="X3623"/>
      <c r="AA3623"/>
    </row>
    <row r="3624" spans="22:27" x14ac:dyDescent="0.25">
      <c r="V3624"/>
      <c r="W3624"/>
      <c r="X3624"/>
      <c r="AA3624"/>
    </row>
    <row r="3625" spans="22:27" x14ac:dyDescent="0.25">
      <c r="V3625"/>
      <c r="W3625"/>
      <c r="X3625"/>
      <c r="AA3625"/>
    </row>
    <row r="3626" spans="22:27" x14ac:dyDescent="0.25">
      <c r="V3626"/>
      <c r="W3626"/>
      <c r="X3626"/>
      <c r="AA3626"/>
    </row>
    <row r="3627" spans="22:27" x14ac:dyDescent="0.25">
      <c r="V3627"/>
      <c r="W3627"/>
      <c r="X3627"/>
      <c r="AA3627"/>
    </row>
    <row r="3628" spans="22:27" x14ac:dyDescent="0.25">
      <c r="V3628"/>
      <c r="W3628"/>
      <c r="X3628"/>
      <c r="AA3628"/>
    </row>
    <row r="3629" spans="22:27" x14ac:dyDescent="0.25">
      <c r="V3629"/>
      <c r="W3629"/>
      <c r="X3629"/>
      <c r="AA3629"/>
    </row>
    <row r="3630" spans="22:27" x14ac:dyDescent="0.25">
      <c r="V3630"/>
      <c r="W3630"/>
      <c r="X3630"/>
      <c r="AA3630"/>
    </row>
    <row r="3631" spans="22:27" x14ac:dyDescent="0.25">
      <c r="V3631"/>
      <c r="W3631"/>
      <c r="X3631"/>
      <c r="AA3631"/>
    </row>
    <row r="3632" spans="22:27" x14ac:dyDescent="0.25">
      <c r="V3632"/>
      <c r="W3632"/>
      <c r="X3632"/>
      <c r="AA3632"/>
    </row>
    <row r="3633" spans="22:27" x14ac:dyDescent="0.25">
      <c r="V3633"/>
      <c r="W3633"/>
      <c r="X3633"/>
      <c r="AA3633"/>
    </row>
    <row r="3634" spans="22:27" x14ac:dyDescent="0.25">
      <c r="V3634"/>
      <c r="W3634"/>
      <c r="X3634"/>
      <c r="AA3634"/>
    </row>
    <row r="3635" spans="22:27" x14ac:dyDescent="0.25">
      <c r="V3635"/>
      <c r="W3635"/>
      <c r="X3635"/>
      <c r="AA3635"/>
    </row>
    <row r="3636" spans="22:27" x14ac:dyDescent="0.25">
      <c r="V3636"/>
      <c r="W3636"/>
      <c r="X3636"/>
      <c r="AA3636"/>
    </row>
    <row r="3637" spans="22:27" x14ac:dyDescent="0.25">
      <c r="V3637"/>
      <c r="W3637"/>
      <c r="X3637"/>
      <c r="AA3637"/>
    </row>
    <row r="3638" spans="22:27" x14ac:dyDescent="0.25">
      <c r="V3638"/>
      <c r="W3638"/>
      <c r="X3638"/>
      <c r="AA3638"/>
    </row>
    <row r="3639" spans="22:27" x14ac:dyDescent="0.25">
      <c r="V3639"/>
      <c r="W3639"/>
      <c r="X3639"/>
      <c r="AA3639"/>
    </row>
    <row r="3640" spans="22:27" x14ac:dyDescent="0.25">
      <c r="V3640"/>
      <c r="W3640"/>
      <c r="X3640"/>
      <c r="AA3640"/>
    </row>
    <row r="3641" spans="22:27" x14ac:dyDescent="0.25">
      <c r="V3641"/>
      <c r="W3641"/>
      <c r="X3641"/>
      <c r="AA3641"/>
    </row>
    <row r="3642" spans="22:27" x14ac:dyDescent="0.25">
      <c r="V3642"/>
      <c r="W3642"/>
      <c r="X3642"/>
      <c r="AA3642"/>
    </row>
    <row r="3643" spans="22:27" x14ac:dyDescent="0.25">
      <c r="V3643"/>
      <c r="W3643"/>
      <c r="X3643"/>
      <c r="AA3643"/>
    </row>
    <row r="3644" spans="22:27" x14ac:dyDescent="0.25">
      <c r="V3644"/>
      <c r="W3644"/>
      <c r="X3644"/>
      <c r="AA3644"/>
    </row>
    <row r="3645" spans="22:27" x14ac:dyDescent="0.25">
      <c r="V3645"/>
      <c r="W3645"/>
      <c r="X3645"/>
      <c r="AA3645"/>
    </row>
    <row r="3646" spans="22:27" x14ac:dyDescent="0.25">
      <c r="V3646"/>
      <c r="W3646"/>
      <c r="X3646"/>
      <c r="AA3646"/>
    </row>
    <row r="3647" spans="22:27" x14ac:dyDescent="0.25">
      <c r="V3647"/>
      <c r="W3647"/>
      <c r="X3647"/>
      <c r="AA3647"/>
    </row>
    <row r="3648" spans="22:27" x14ac:dyDescent="0.25">
      <c r="V3648"/>
      <c r="W3648"/>
      <c r="X3648"/>
      <c r="AA3648"/>
    </row>
    <row r="3649" spans="22:27" x14ac:dyDescent="0.25">
      <c r="V3649"/>
      <c r="W3649"/>
      <c r="X3649"/>
      <c r="AA3649"/>
    </row>
    <row r="3650" spans="22:27" x14ac:dyDescent="0.25">
      <c r="V3650"/>
      <c r="W3650"/>
      <c r="X3650"/>
      <c r="AA3650"/>
    </row>
    <row r="3651" spans="22:27" x14ac:dyDescent="0.25">
      <c r="V3651"/>
      <c r="W3651"/>
      <c r="X3651"/>
      <c r="AA3651"/>
    </row>
    <row r="3652" spans="22:27" x14ac:dyDescent="0.25">
      <c r="V3652"/>
      <c r="W3652"/>
      <c r="X3652"/>
      <c r="AA3652"/>
    </row>
    <row r="3653" spans="22:27" x14ac:dyDescent="0.25">
      <c r="V3653"/>
      <c r="W3653"/>
      <c r="X3653"/>
    </row>
    <row r="3654" spans="22:27" x14ac:dyDescent="0.25">
      <c r="V3654"/>
      <c r="W3654"/>
      <c r="X3654"/>
    </row>
    <row r="3655" spans="22:27" x14ac:dyDescent="0.25">
      <c r="V3655"/>
      <c r="W3655"/>
      <c r="X3655"/>
    </row>
    <row r="3656" spans="22:27" x14ac:dyDescent="0.25">
      <c r="V3656"/>
      <c r="W3656"/>
      <c r="X3656"/>
    </row>
    <row r="3657" spans="22:27" x14ac:dyDescent="0.25">
      <c r="V3657"/>
      <c r="W3657"/>
      <c r="X3657"/>
    </row>
    <row r="3658" spans="22:27" x14ac:dyDescent="0.25">
      <c r="V3658"/>
      <c r="W3658"/>
      <c r="X3658"/>
    </row>
    <row r="3659" spans="22:27" x14ac:dyDescent="0.25">
      <c r="V3659"/>
      <c r="W3659"/>
      <c r="X3659"/>
    </row>
    <row r="3660" spans="22:27" x14ac:dyDescent="0.25">
      <c r="V3660"/>
      <c r="W3660"/>
      <c r="X3660"/>
    </row>
    <row r="3661" spans="22:27" x14ac:dyDescent="0.25">
      <c r="V3661"/>
      <c r="W3661"/>
      <c r="X3661"/>
    </row>
    <row r="3662" spans="22:27" x14ac:dyDescent="0.25">
      <c r="V3662"/>
      <c r="W3662"/>
      <c r="X3662"/>
    </row>
    <row r="3663" spans="22:27" x14ac:dyDescent="0.25">
      <c r="V3663"/>
      <c r="W3663"/>
      <c r="X3663"/>
    </row>
    <row r="3664" spans="22:27" x14ac:dyDescent="0.25">
      <c r="V3664"/>
      <c r="W3664"/>
      <c r="X3664"/>
    </row>
    <row r="3665" spans="22:24" x14ac:dyDescent="0.25">
      <c r="V3665"/>
      <c r="W3665"/>
      <c r="X3665"/>
    </row>
    <row r="3666" spans="22:24" x14ac:dyDescent="0.25">
      <c r="V3666"/>
      <c r="W3666"/>
      <c r="X3666"/>
    </row>
    <row r="3667" spans="22:24" x14ac:dyDescent="0.25">
      <c r="V3667"/>
      <c r="W3667"/>
      <c r="X3667"/>
    </row>
    <row r="3668" spans="22:24" x14ac:dyDescent="0.25">
      <c r="V3668"/>
      <c r="W3668"/>
      <c r="X3668"/>
    </row>
    <row r="3669" spans="22:24" x14ac:dyDescent="0.25">
      <c r="V3669"/>
      <c r="W3669"/>
      <c r="X3669"/>
    </row>
    <row r="3670" spans="22:24" x14ac:dyDescent="0.25">
      <c r="V3670"/>
      <c r="W3670"/>
      <c r="X3670"/>
    </row>
    <row r="3671" spans="22:24" x14ac:dyDescent="0.25">
      <c r="V3671"/>
      <c r="W3671"/>
      <c r="X3671"/>
    </row>
    <row r="3672" spans="22:24" x14ac:dyDescent="0.25">
      <c r="V3672"/>
      <c r="W3672"/>
      <c r="X3672"/>
    </row>
    <row r="3673" spans="22:24" x14ac:dyDescent="0.25">
      <c r="V3673"/>
      <c r="W3673"/>
      <c r="X3673"/>
    </row>
    <row r="3674" spans="22:24" x14ac:dyDescent="0.25">
      <c r="V3674"/>
      <c r="W3674"/>
      <c r="X3674"/>
    </row>
    <row r="3675" spans="22:24" x14ac:dyDescent="0.25">
      <c r="V3675"/>
      <c r="W3675"/>
      <c r="X3675"/>
    </row>
    <row r="3676" spans="22:24" x14ac:dyDescent="0.25">
      <c r="V3676"/>
      <c r="W3676"/>
      <c r="X3676"/>
    </row>
    <row r="3677" spans="22:24" x14ac:dyDescent="0.25">
      <c r="V3677"/>
      <c r="W3677"/>
      <c r="X3677"/>
    </row>
    <row r="3678" spans="22:24" x14ac:dyDescent="0.25">
      <c r="V3678"/>
      <c r="W3678"/>
      <c r="X3678"/>
    </row>
    <row r="3679" spans="22:24" x14ac:dyDescent="0.25">
      <c r="V3679"/>
      <c r="W3679"/>
      <c r="X3679"/>
    </row>
    <row r="3680" spans="22:24" x14ac:dyDescent="0.25">
      <c r="V3680"/>
      <c r="W3680"/>
      <c r="X3680"/>
    </row>
    <row r="3681" spans="22:24" x14ac:dyDescent="0.25">
      <c r="V3681"/>
      <c r="W3681"/>
      <c r="X3681"/>
    </row>
    <row r="3682" spans="22:24" x14ac:dyDescent="0.25">
      <c r="V3682"/>
      <c r="W3682"/>
      <c r="X3682"/>
    </row>
    <row r="3683" spans="22:24" x14ac:dyDescent="0.25">
      <c r="V3683"/>
      <c r="W3683"/>
      <c r="X3683"/>
    </row>
    <row r="3684" spans="22:24" x14ac:dyDescent="0.25">
      <c r="V3684"/>
      <c r="W3684"/>
      <c r="X3684"/>
    </row>
    <row r="3685" spans="22:24" x14ac:dyDescent="0.25">
      <c r="V3685"/>
      <c r="W3685"/>
      <c r="X3685"/>
    </row>
    <row r="3686" spans="22:24" x14ac:dyDescent="0.25">
      <c r="V3686"/>
      <c r="W3686"/>
      <c r="X3686"/>
    </row>
    <row r="3687" spans="22:24" x14ac:dyDescent="0.25">
      <c r="V3687"/>
      <c r="W3687"/>
      <c r="X3687"/>
    </row>
    <row r="3688" spans="22:24" x14ac:dyDescent="0.25">
      <c r="V3688"/>
      <c r="W3688"/>
      <c r="X3688"/>
    </row>
    <row r="3689" spans="22:24" x14ac:dyDescent="0.25">
      <c r="V3689"/>
      <c r="W3689"/>
      <c r="X3689"/>
    </row>
    <row r="3690" spans="22:24" x14ac:dyDescent="0.25">
      <c r="V3690"/>
      <c r="W3690"/>
      <c r="X3690"/>
    </row>
    <row r="3691" spans="22:24" x14ac:dyDescent="0.25">
      <c r="V3691"/>
      <c r="W3691"/>
      <c r="X3691"/>
    </row>
    <row r="3692" spans="22:24" x14ac:dyDescent="0.25">
      <c r="V3692"/>
      <c r="W3692"/>
      <c r="X3692"/>
    </row>
    <row r="3693" spans="22:24" x14ac:dyDescent="0.25">
      <c r="V3693"/>
      <c r="W3693"/>
      <c r="X3693"/>
    </row>
    <row r="3694" spans="22:24" x14ac:dyDescent="0.25">
      <c r="V3694"/>
      <c r="W3694"/>
      <c r="X3694"/>
    </row>
    <row r="3695" spans="22:24" x14ac:dyDescent="0.25">
      <c r="V3695"/>
      <c r="W3695"/>
      <c r="X3695"/>
    </row>
    <row r="3696" spans="22:24" x14ac:dyDescent="0.25">
      <c r="V3696"/>
      <c r="W3696"/>
      <c r="X3696"/>
    </row>
    <row r="3697" spans="22:24" x14ac:dyDescent="0.25">
      <c r="V3697"/>
      <c r="W3697"/>
      <c r="X3697"/>
    </row>
    <row r="3698" spans="22:24" x14ac:dyDescent="0.25">
      <c r="V3698"/>
      <c r="W3698"/>
      <c r="X3698"/>
    </row>
    <row r="3699" spans="22:24" x14ac:dyDescent="0.25">
      <c r="V3699"/>
      <c r="W3699"/>
      <c r="X3699"/>
    </row>
    <row r="3700" spans="22:24" x14ac:dyDescent="0.25">
      <c r="V3700"/>
      <c r="W3700"/>
      <c r="X3700"/>
    </row>
    <row r="3701" spans="22:24" x14ac:dyDescent="0.25">
      <c r="V3701"/>
      <c r="W3701"/>
      <c r="X3701"/>
    </row>
    <row r="3702" spans="22:24" x14ac:dyDescent="0.25">
      <c r="V3702"/>
      <c r="W3702"/>
      <c r="X3702"/>
    </row>
    <row r="3703" spans="22:24" x14ac:dyDescent="0.25">
      <c r="V3703"/>
      <c r="W3703"/>
      <c r="X3703"/>
    </row>
    <row r="3704" spans="22:24" x14ac:dyDescent="0.25">
      <c r="V3704"/>
      <c r="W3704"/>
      <c r="X3704"/>
    </row>
    <row r="3705" spans="22:24" x14ac:dyDescent="0.25">
      <c r="V3705"/>
      <c r="W3705"/>
      <c r="X3705"/>
    </row>
    <row r="3706" spans="22:24" x14ac:dyDescent="0.25">
      <c r="V3706"/>
      <c r="W3706"/>
      <c r="X3706"/>
    </row>
    <row r="3707" spans="22:24" x14ac:dyDescent="0.25">
      <c r="V3707"/>
      <c r="W3707"/>
      <c r="X3707"/>
    </row>
    <row r="3708" spans="22:24" x14ac:dyDescent="0.25">
      <c r="V3708"/>
      <c r="W3708"/>
      <c r="X3708"/>
    </row>
    <row r="3709" spans="22:24" x14ac:dyDescent="0.25">
      <c r="V3709"/>
      <c r="W3709"/>
      <c r="X3709"/>
    </row>
    <row r="3710" spans="22:24" x14ac:dyDescent="0.25">
      <c r="V3710"/>
      <c r="W3710"/>
      <c r="X3710"/>
    </row>
    <row r="3711" spans="22:24" x14ac:dyDescent="0.25">
      <c r="V3711"/>
      <c r="W3711"/>
      <c r="X3711"/>
    </row>
    <row r="3712" spans="22:24" x14ac:dyDescent="0.25">
      <c r="V3712"/>
      <c r="W3712"/>
      <c r="X3712"/>
    </row>
    <row r="3713" spans="22:24" x14ac:dyDescent="0.25">
      <c r="V3713"/>
      <c r="W3713"/>
      <c r="X3713"/>
    </row>
    <row r="3714" spans="22:24" x14ac:dyDescent="0.25">
      <c r="V3714"/>
      <c r="W3714"/>
      <c r="X3714"/>
    </row>
    <row r="3715" spans="22:24" x14ac:dyDescent="0.25">
      <c r="V3715"/>
      <c r="W3715"/>
      <c r="X3715"/>
    </row>
    <row r="3716" spans="22:24" x14ac:dyDescent="0.25">
      <c r="V3716"/>
      <c r="W3716"/>
      <c r="X3716"/>
    </row>
    <row r="3717" spans="22:24" x14ac:dyDescent="0.25">
      <c r="V3717"/>
      <c r="W3717"/>
      <c r="X3717"/>
    </row>
    <row r="3718" spans="22:24" x14ac:dyDescent="0.25">
      <c r="V3718"/>
      <c r="W3718"/>
      <c r="X3718"/>
    </row>
    <row r="3719" spans="22:24" x14ac:dyDescent="0.25">
      <c r="V3719"/>
      <c r="W3719"/>
      <c r="X3719"/>
    </row>
    <row r="3720" spans="22:24" x14ac:dyDescent="0.25">
      <c r="V3720"/>
      <c r="W3720"/>
      <c r="X3720"/>
    </row>
    <row r="3721" spans="22:24" x14ac:dyDescent="0.25">
      <c r="V3721"/>
      <c r="W3721"/>
      <c r="X3721"/>
    </row>
    <row r="3722" spans="22:24" x14ac:dyDescent="0.25">
      <c r="V3722"/>
      <c r="W3722"/>
      <c r="X3722"/>
    </row>
    <row r="3723" spans="22:24" x14ac:dyDescent="0.25">
      <c r="V3723"/>
      <c r="W3723"/>
      <c r="X3723"/>
    </row>
    <row r="3724" spans="22:24" x14ac:dyDescent="0.25">
      <c r="V3724"/>
      <c r="W3724"/>
      <c r="X3724"/>
    </row>
    <row r="3725" spans="22:24" x14ac:dyDescent="0.25">
      <c r="V3725"/>
      <c r="W3725"/>
      <c r="X3725"/>
    </row>
    <row r="3726" spans="22:24" x14ac:dyDescent="0.25">
      <c r="V3726"/>
      <c r="W3726"/>
      <c r="X3726"/>
    </row>
    <row r="3727" spans="22:24" x14ac:dyDescent="0.25">
      <c r="V3727"/>
      <c r="W3727"/>
      <c r="X3727"/>
    </row>
    <row r="3728" spans="22:24" x14ac:dyDescent="0.25">
      <c r="V3728"/>
      <c r="W3728"/>
      <c r="X3728"/>
    </row>
    <row r="3729" spans="22:24" x14ac:dyDescent="0.25">
      <c r="V3729"/>
      <c r="W3729"/>
      <c r="X3729"/>
    </row>
    <row r="3730" spans="22:24" x14ac:dyDescent="0.25">
      <c r="V3730"/>
      <c r="W3730"/>
      <c r="X3730"/>
    </row>
    <row r="3731" spans="22:24" x14ac:dyDescent="0.25">
      <c r="V3731"/>
      <c r="W3731"/>
      <c r="X3731"/>
    </row>
    <row r="3732" spans="22:24" x14ac:dyDescent="0.25">
      <c r="V3732"/>
      <c r="W3732"/>
      <c r="X3732"/>
    </row>
    <row r="3733" spans="22:24" x14ac:dyDescent="0.25">
      <c r="V3733"/>
      <c r="W3733"/>
      <c r="X3733"/>
    </row>
    <row r="3734" spans="22:24" x14ac:dyDescent="0.25">
      <c r="V3734"/>
      <c r="W3734"/>
      <c r="X3734"/>
    </row>
    <row r="3735" spans="22:24" x14ac:dyDescent="0.25">
      <c r="V3735"/>
      <c r="W3735"/>
      <c r="X3735"/>
    </row>
    <row r="3736" spans="22:24" x14ac:dyDescent="0.25">
      <c r="V3736"/>
      <c r="W3736"/>
      <c r="X3736"/>
    </row>
    <row r="3737" spans="22:24" x14ac:dyDescent="0.25">
      <c r="V3737"/>
      <c r="W3737"/>
      <c r="X3737"/>
    </row>
    <row r="3738" spans="22:24" x14ac:dyDescent="0.25">
      <c r="V3738"/>
      <c r="W3738"/>
      <c r="X3738"/>
    </row>
    <row r="3739" spans="22:24" x14ac:dyDescent="0.25">
      <c r="V3739"/>
      <c r="W3739"/>
      <c r="X3739"/>
    </row>
    <row r="3740" spans="22:24" x14ac:dyDescent="0.25">
      <c r="V3740"/>
      <c r="W3740"/>
      <c r="X3740"/>
    </row>
    <row r="3741" spans="22:24" x14ac:dyDescent="0.25">
      <c r="V3741"/>
      <c r="W3741"/>
      <c r="X3741"/>
    </row>
    <row r="3742" spans="22:24" x14ac:dyDescent="0.25">
      <c r="V3742"/>
      <c r="W3742"/>
      <c r="X3742"/>
    </row>
    <row r="3743" spans="22:24" x14ac:dyDescent="0.25">
      <c r="V3743"/>
      <c r="W3743"/>
      <c r="X3743"/>
    </row>
    <row r="3744" spans="22:24" x14ac:dyDescent="0.25">
      <c r="V3744"/>
      <c r="W3744"/>
      <c r="X3744"/>
    </row>
    <row r="3745" spans="22:24" x14ac:dyDescent="0.25">
      <c r="V3745"/>
      <c r="W3745"/>
      <c r="X3745"/>
    </row>
    <row r="3746" spans="22:24" x14ac:dyDescent="0.25">
      <c r="V3746"/>
      <c r="W3746"/>
      <c r="X3746"/>
    </row>
    <row r="3747" spans="22:24" x14ac:dyDescent="0.25">
      <c r="V3747"/>
      <c r="W3747"/>
      <c r="X3747"/>
    </row>
    <row r="3748" spans="22:24" x14ac:dyDescent="0.25">
      <c r="V3748"/>
      <c r="W3748"/>
      <c r="X3748"/>
    </row>
    <row r="3749" spans="22:24" x14ac:dyDescent="0.25">
      <c r="V3749"/>
      <c r="W3749"/>
      <c r="X3749"/>
    </row>
    <row r="3750" spans="22:24" x14ac:dyDescent="0.25">
      <c r="V3750"/>
      <c r="W3750"/>
      <c r="X3750"/>
    </row>
    <row r="3751" spans="22:24" x14ac:dyDescent="0.25">
      <c r="V3751"/>
      <c r="W3751"/>
      <c r="X3751"/>
    </row>
    <row r="3752" spans="22:24" x14ac:dyDescent="0.25">
      <c r="V3752"/>
      <c r="W3752"/>
      <c r="X3752"/>
    </row>
    <row r="3753" spans="22:24" x14ac:dyDescent="0.25">
      <c r="V3753"/>
      <c r="W3753"/>
      <c r="X3753"/>
    </row>
    <row r="3754" spans="22:24" x14ac:dyDescent="0.25">
      <c r="V3754"/>
      <c r="W3754"/>
      <c r="X3754"/>
    </row>
    <row r="3755" spans="22:24" x14ac:dyDescent="0.25">
      <c r="V3755"/>
      <c r="W3755"/>
      <c r="X3755"/>
    </row>
    <row r="3756" spans="22:24" x14ac:dyDescent="0.25">
      <c r="V3756"/>
      <c r="W3756"/>
      <c r="X3756"/>
    </row>
    <row r="3757" spans="22:24" x14ac:dyDescent="0.25">
      <c r="V3757"/>
      <c r="W3757"/>
      <c r="X3757"/>
    </row>
    <row r="3758" spans="22:24" x14ac:dyDescent="0.25">
      <c r="V3758"/>
      <c r="W3758"/>
      <c r="X3758"/>
    </row>
    <row r="3759" spans="22:24" x14ac:dyDescent="0.25">
      <c r="V3759"/>
      <c r="W3759"/>
      <c r="X3759"/>
    </row>
    <row r="3760" spans="22:24" x14ac:dyDescent="0.25">
      <c r="V3760"/>
      <c r="W3760"/>
      <c r="X3760"/>
    </row>
    <row r="3761" spans="22:24" x14ac:dyDescent="0.25">
      <c r="V3761"/>
      <c r="W3761"/>
      <c r="X3761"/>
    </row>
    <row r="3762" spans="22:24" x14ac:dyDescent="0.25">
      <c r="V3762"/>
      <c r="W3762"/>
      <c r="X3762"/>
    </row>
    <row r="3763" spans="22:24" x14ac:dyDescent="0.25">
      <c r="V3763"/>
      <c r="W3763"/>
      <c r="X3763"/>
    </row>
    <row r="3764" spans="22:24" x14ac:dyDescent="0.25">
      <c r="V3764"/>
      <c r="W3764"/>
      <c r="X3764"/>
    </row>
    <row r="3765" spans="22:24" x14ac:dyDescent="0.25">
      <c r="V3765"/>
      <c r="W3765"/>
      <c r="X3765"/>
    </row>
    <row r="3766" spans="22:24" x14ac:dyDescent="0.25">
      <c r="V3766"/>
      <c r="W3766"/>
      <c r="X3766"/>
    </row>
    <row r="3767" spans="22:24" x14ac:dyDescent="0.25">
      <c r="V3767"/>
      <c r="W3767"/>
      <c r="X3767"/>
    </row>
    <row r="3768" spans="22:24" x14ac:dyDescent="0.25">
      <c r="V3768"/>
      <c r="W3768"/>
      <c r="X3768"/>
    </row>
    <row r="3769" spans="22:24" x14ac:dyDescent="0.25">
      <c r="V3769"/>
      <c r="W3769"/>
      <c r="X3769"/>
    </row>
    <row r="3770" spans="22:24" x14ac:dyDescent="0.25">
      <c r="V3770"/>
      <c r="W3770"/>
      <c r="X3770"/>
    </row>
    <row r="3771" spans="22:24" x14ac:dyDescent="0.25">
      <c r="V3771"/>
      <c r="W3771"/>
      <c r="X3771"/>
    </row>
    <row r="3772" spans="22:24" x14ac:dyDescent="0.25">
      <c r="V3772"/>
      <c r="W3772"/>
      <c r="X3772"/>
    </row>
    <row r="3773" spans="22:24" x14ac:dyDescent="0.25">
      <c r="V3773"/>
      <c r="W3773"/>
      <c r="X3773"/>
    </row>
    <row r="3774" spans="22:24" x14ac:dyDescent="0.25">
      <c r="V3774"/>
      <c r="W3774"/>
      <c r="X3774"/>
    </row>
    <row r="3775" spans="22:24" x14ac:dyDescent="0.25">
      <c r="V3775"/>
      <c r="W3775"/>
      <c r="X3775"/>
    </row>
    <row r="3776" spans="22:24" x14ac:dyDescent="0.25">
      <c r="V3776"/>
      <c r="W3776"/>
      <c r="X3776"/>
    </row>
    <row r="3777" spans="22:24" x14ac:dyDescent="0.25">
      <c r="V3777"/>
      <c r="W3777"/>
      <c r="X3777"/>
    </row>
    <row r="3778" spans="22:24" x14ac:dyDescent="0.25">
      <c r="V3778"/>
      <c r="W3778"/>
      <c r="X3778"/>
    </row>
    <row r="3779" spans="22:24" x14ac:dyDescent="0.25">
      <c r="V3779"/>
      <c r="W3779"/>
      <c r="X3779"/>
    </row>
    <row r="3780" spans="22:24" x14ac:dyDescent="0.25">
      <c r="V3780"/>
      <c r="W3780"/>
      <c r="X3780"/>
    </row>
    <row r="3781" spans="22:24" x14ac:dyDescent="0.25">
      <c r="V3781"/>
      <c r="W3781"/>
      <c r="X3781"/>
    </row>
    <row r="3782" spans="22:24" x14ac:dyDescent="0.25">
      <c r="V3782"/>
      <c r="W3782"/>
      <c r="X3782"/>
    </row>
    <row r="3783" spans="22:24" x14ac:dyDescent="0.25">
      <c r="V3783"/>
      <c r="W3783"/>
      <c r="X3783"/>
    </row>
    <row r="3784" spans="22:24" x14ac:dyDescent="0.25">
      <c r="V3784"/>
      <c r="W3784"/>
      <c r="X3784"/>
    </row>
    <row r="3785" spans="22:24" x14ac:dyDescent="0.25">
      <c r="V3785"/>
      <c r="W3785"/>
      <c r="X3785"/>
    </row>
    <row r="3786" spans="22:24" x14ac:dyDescent="0.25">
      <c r="V3786"/>
      <c r="W3786"/>
      <c r="X3786"/>
    </row>
    <row r="3787" spans="22:24" x14ac:dyDescent="0.25">
      <c r="V3787"/>
      <c r="W3787"/>
      <c r="X3787"/>
    </row>
    <row r="3788" spans="22:24" x14ac:dyDescent="0.25">
      <c r="V3788"/>
      <c r="W3788"/>
      <c r="X3788"/>
    </row>
    <row r="3789" spans="22:24" x14ac:dyDescent="0.25">
      <c r="V3789"/>
      <c r="W3789"/>
      <c r="X3789"/>
    </row>
    <row r="3790" spans="22:24" x14ac:dyDescent="0.25">
      <c r="V3790"/>
      <c r="W3790"/>
      <c r="X3790"/>
    </row>
    <row r="3791" spans="22:24" x14ac:dyDescent="0.25">
      <c r="V3791"/>
      <c r="W3791"/>
      <c r="X3791"/>
    </row>
    <row r="3792" spans="22:24" x14ac:dyDescent="0.25">
      <c r="V3792"/>
      <c r="W3792"/>
      <c r="X3792"/>
    </row>
    <row r="3793" spans="22:24" x14ac:dyDescent="0.25">
      <c r="V3793"/>
      <c r="W3793"/>
      <c r="X3793"/>
    </row>
    <row r="3794" spans="22:24" x14ac:dyDescent="0.25">
      <c r="V3794"/>
      <c r="W3794"/>
      <c r="X3794"/>
    </row>
    <row r="3795" spans="22:24" x14ac:dyDescent="0.25">
      <c r="V3795"/>
      <c r="W3795"/>
      <c r="X3795"/>
    </row>
    <row r="3796" spans="22:24" x14ac:dyDescent="0.25">
      <c r="V3796"/>
      <c r="W3796"/>
      <c r="X3796"/>
    </row>
    <row r="3797" spans="22:24" x14ac:dyDescent="0.25">
      <c r="V3797"/>
      <c r="W3797"/>
      <c r="X3797"/>
    </row>
    <row r="3798" spans="22:24" x14ac:dyDescent="0.25">
      <c r="V3798"/>
      <c r="W3798"/>
      <c r="X3798"/>
    </row>
    <row r="3799" spans="22:24" x14ac:dyDescent="0.25">
      <c r="V3799"/>
      <c r="W3799"/>
      <c r="X3799"/>
    </row>
    <row r="3800" spans="22:24" x14ac:dyDescent="0.25">
      <c r="V3800"/>
      <c r="W3800"/>
      <c r="X3800"/>
    </row>
    <row r="3801" spans="22:24" x14ac:dyDescent="0.25">
      <c r="V3801"/>
      <c r="W3801"/>
      <c r="X3801"/>
    </row>
    <row r="3802" spans="22:24" x14ac:dyDescent="0.25">
      <c r="V3802"/>
      <c r="W3802"/>
      <c r="X3802"/>
    </row>
    <row r="3803" spans="22:24" x14ac:dyDescent="0.25">
      <c r="V3803"/>
      <c r="W3803"/>
      <c r="X3803"/>
    </row>
    <row r="3804" spans="22:24" x14ac:dyDescent="0.25">
      <c r="V3804"/>
      <c r="W3804"/>
      <c r="X3804"/>
    </row>
    <row r="3805" spans="22:24" x14ac:dyDescent="0.25">
      <c r="V3805"/>
      <c r="W3805"/>
      <c r="X3805"/>
    </row>
    <row r="3806" spans="22:24" x14ac:dyDescent="0.25">
      <c r="V3806"/>
      <c r="W3806"/>
      <c r="X3806"/>
    </row>
    <row r="3807" spans="22:24" x14ac:dyDescent="0.25">
      <c r="V3807"/>
      <c r="W3807"/>
      <c r="X3807"/>
    </row>
    <row r="3808" spans="22:24" x14ac:dyDescent="0.25">
      <c r="V3808"/>
      <c r="W3808"/>
      <c r="X3808"/>
    </row>
    <row r="3809" spans="22:24" x14ac:dyDescent="0.25">
      <c r="V3809"/>
      <c r="W3809"/>
      <c r="X3809"/>
    </row>
    <row r="3810" spans="22:24" x14ac:dyDescent="0.25">
      <c r="V3810"/>
      <c r="W3810"/>
      <c r="X3810"/>
    </row>
    <row r="3811" spans="22:24" x14ac:dyDescent="0.25">
      <c r="V3811"/>
      <c r="W3811"/>
      <c r="X3811"/>
    </row>
    <row r="3812" spans="22:24" x14ac:dyDescent="0.25">
      <c r="V3812"/>
      <c r="W3812"/>
      <c r="X3812"/>
    </row>
    <row r="3813" spans="22:24" x14ac:dyDescent="0.25">
      <c r="V3813"/>
      <c r="W3813"/>
      <c r="X3813"/>
    </row>
    <row r="3814" spans="22:24" x14ac:dyDescent="0.25">
      <c r="V3814"/>
      <c r="W3814"/>
      <c r="X3814"/>
    </row>
    <row r="3815" spans="22:24" x14ac:dyDescent="0.25">
      <c r="V3815"/>
      <c r="W3815"/>
      <c r="X3815"/>
    </row>
    <row r="3816" spans="22:24" x14ac:dyDescent="0.25">
      <c r="V3816"/>
      <c r="W3816"/>
      <c r="X3816"/>
    </row>
    <row r="3817" spans="22:24" x14ac:dyDescent="0.25">
      <c r="V3817"/>
      <c r="W3817"/>
      <c r="X3817"/>
    </row>
    <row r="3818" spans="22:24" x14ac:dyDescent="0.25">
      <c r="V3818"/>
      <c r="W3818"/>
      <c r="X3818"/>
    </row>
    <row r="3819" spans="22:24" x14ac:dyDescent="0.25">
      <c r="V3819"/>
      <c r="W3819"/>
      <c r="X3819"/>
    </row>
    <row r="3820" spans="22:24" x14ac:dyDescent="0.25">
      <c r="V3820"/>
      <c r="W3820"/>
      <c r="X3820"/>
    </row>
    <row r="3821" spans="22:24" x14ac:dyDescent="0.25">
      <c r="V3821"/>
      <c r="W3821"/>
      <c r="X3821"/>
    </row>
    <row r="3822" spans="22:24" x14ac:dyDescent="0.25">
      <c r="V3822"/>
      <c r="W3822"/>
      <c r="X3822"/>
    </row>
    <row r="3823" spans="22:24" x14ac:dyDescent="0.25">
      <c r="V3823"/>
      <c r="W3823"/>
      <c r="X3823"/>
    </row>
    <row r="3824" spans="22:24" x14ac:dyDescent="0.25">
      <c r="V3824"/>
      <c r="W3824"/>
      <c r="X3824"/>
    </row>
    <row r="3825" spans="22:24" x14ac:dyDescent="0.25">
      <c r="V3825"/>
      <c r="W3825"/>
      <c r="X3825"/>
    </row>
    <row r="3826" spans="22:24" x14ac:dyDescent="0.25">
      <c r="V3826"/>
      <c r="W3826"/>
      <c r="X3826"/>
    </row>
    <row r="3827" spans="22:24" x14ac:dyDescent="0.25">
      <c r="V3827"/>
      <c r="W3827"/>
      <c r="X3827"/>
    </row>
    <row r="3828" spans="22:24" x14ac:dyDescent="0.25">
      <c r="V3828"/>
      <c r="W3828"/>
      <c r="X3828"/>
    </row>
    <row r="3829" spans="22:24" x14ac:dyDescent="0.25">
      <c r="V3829"/>
      <c r="W3829"/>
      <c r="X3829"/>
    </row>
    <row r="3830" spans="22:24" x14ac:dyDescent="0.25">
      <c r="V3830"/>
      <c r="W3830"/>
      <c r="X3830"/>
    </row>
    <row r="3831" spans="22:24" x14ac:dyDescent="0.25">
      <c r="V3831"/>
      <c r="W3831"/>
      <c r="X3831"/>
    </row>
    <row r="3832" spans="22:24" x14ac:dyDescent="0.25">
      <c r="V3832"/>
      <c r="W3832"/>
      <c r="X3832"/>
    </row>
    <row r="3833" spans="22:24" x14ac:dyDescent="0.25">
      <c r="V3833"/>
      <c r="W3833"/>
      <c r="X3833"/>
    </row>
    <row r="3834" spans="22:24" x14ac:dyDescent="0.25">
      <c r="V3834"/>
      <c r="W3834"/>
      <c r="X3834"/>
    </row>
    <row r="3835" spans="22:24" x14ac:dyDescent="0.25">
      <c r="V3835"/>
      <c r="W3835"/>
      <c r="X3835"/>
    </row>
    <row r="3836" spans="22:24" x14ac:dyDescent="0.25">
      <c r="V3836"/>
      <c r="W3836"/>
      <c r="X3836"/>
    </row>
    <row r="3837" spans="22:24" x14ac:dyDescent="0.25">
      <c r="V3837"/>
      <c r="W3837"/>
      <c r="X3837"/>
    </row>
    <row r="3838" spans="22:24" x14ac:dyDescent="0.25">
      <c r="V3838"/>
      <c r="W3838"/>
      <c r="X3838"/>
    </row>
    <row r="3839" spans="22:24" x14ac:dyDescent="0.25">
      <c r="V3839"/>
      <c r="W3839"/>
      <c r="X3839"/>
    </row>
    <row r="3840" spans="22:24" x14ac:dyDescent="0.25">
      <c r="V3840"/>
      <c r="W3840"/>
      <c r="X3840"/>
    </row>
    <row r="3841" spans="22:24" x14ac:dyDescent="0.25">
      <c r="V3841"/>
      <c r="W3841"/>
      <c r="X3841"/>
    </row>
    <row r="3842" spans="22:24" x14ac:dyDescent="0.25">
      <c r="V3842"/>
      <c r="W3842"/>
      <c r="X3842"/>
    </row>
    <row r="3843" spans="22:24" x14ac:dyDescent="0.25">
      <c r="V3843"/>
      <c r="W3843"/>
      <c r="X3843"/>
    </row>
    <row r="3844" spans="22:24" x14ac:dyDescent="0.25">
      <c r="V3844"/>
      <c r="W3844"/>
      <c r="X3844"/>
    </row>
    <row r="3845" spans="22:24" x14ac:dyDescent="0.25">
      <c r="V3845"/>
      <c r="W3845"/>
      <c r="X3845"/>
    </row>
    <row r="3846" spans="22:24" x14ac:dyDescent="0.25">
      <c r="V3846"/>
      <c r="W3846"/>
      <c r="X3846"/>
    </row>
    <row r="3847" spans="22:24" x14ac:dyDescent="0.25">
      <c r="V3847"/>
      <c r="W3847"/>
      <c r="X3847"/>
    </row>
    <row r="3848" spans="22:24" x14ac:dyDescent="0.25">
      <c r="V3848"/>
      <c r="W3848"/>
      <c r="X3848"/>
    </row>
    <row r="3849" spans="22:24" x14ac:dyDescent="0.25">
      <c r="V3849"/>
      <c r="W3849"/>
      <c r="X3849"/>
    </row>
    <row r="3850" spans="22:24" x14ac:dyDescent="0.25">
      <c r="V3850"/>
      <c r="W3850"/>
      <c r="X3850"/>
    </row>
    <row r="3851" spans="22:24" x14ac:dyDescent="0.25">
      <c r="V3851"/>
      <c r="W3851"/>
      <c r="X3851"/>
    </row>
    <row r="3852" spans="22:24" x14ac:dyDescent="0.25">
      <c r="V3852"/>
      <c r="W3852"/>
      <c r="X3852"/>
    </row>
    <row r="3853" spans="22:24" x14ac:dyDescent="0.25">
      <c r="V3853"/>
      <c r="W3853"/>
      <c r="X3853"/>
    </row>
    <row r="3854" spans="22:24" x14ac:dyDescent="0.25">
      <c r="V3854"/>
      <c r="W3854"/>
      <c r="X3854"/>
    </row>
    <row r="3855" spans="22:24" x14ac:dyDescent="0.25">
      <c r="V3855"/>
      <c r="W3855"/>
      <c r="X3855"/>
    </row>
    <row r="3856" spans="22:24" x14ac:dyDescent="0.25">
      <c r="V3856"/>
      <c r="W3856"/>
      <c r="X3856"/>
    </row>
    <row r="3857" spans="22:24" x14ac:dyDescent="0.25">
      <c r="V3857"/>
      <c r="W3857"/>
      <c r="X3857"/>
    </row>
    <row r="3858" spans="22:24" x14ac:dyDescent="0.25">
      <c r="V3858"/>
      <c r="W3858"/>
      <c r="X3858"/>
    </row>
    <row r="3859" spans="22:24" x14ac:dyDescent="0.25">
      <c r="V3859"/>
      <c r="W3859"/>
      <c r="X3859"/>
    </row>
    <row r="3860" spans="22:24" x14ac:dyDescent="0.25">
      <c r="V3860"/>
      <c r="W3860"/>
      <c r="X3860"/>
    </row>
    <row r="3861" spans="22:24" x14ac:dyDescent="0.25">
      <c r="V3861"/>
      <c r="W3861"/>
      <c r="X3861"/>
    </row>
    <row r="3862" spans="22:24" x14ac:dyDescent="0.25">
      <c r="V3862"/>
      <c r="W3862"/>
      <c r="X3862"/>
    </row>
    <row r="3863" spans="22:24" x14ac:dyDescent="0.25">
      <c r="V3863"/>
      <c r="W3863"/>
      <c r="X3863"/>
    </row>
    <row r="3864" spans="22:24" x14ac:dyDescent="0.25">
      <c r="V3864"/>
      <c r="W3864"/>
      <c r="X3864"/>
    </row>
    <row r="3865" spans="22:24" x14ac:dyDescent="0.25">
      <c r="V3865"/>
      <c r="W3865"/>
      <c r="X3865"/>
    </row>
    <row r="3866" spans="22:24" x14ac:dyDescent="0.25">
      <c r="V3866"/>
      <c r="W3866"/>
      <c r="X3866"/>
    </row>
    <row r="3867" spans="22:24" x14ac:dyDescent="0.25">
      <c r="V3867"/>
      <c r="W3867"/>
      <c r="X3867"/>
    </row>
    <row r="3868" spans="22:24" x14ac:dyDescent="0.25">
      <c r="V3868"/>
      <c r="W3868"/>
      <c r="X3868"/>
    </row>
    <row r="3869" spans="22:24" x14ac:dyDescent="0.25">
      <c r="V3869"/>
      <c r="W3869"/>
      <c r="X3869"/>
    </row>
    <row r="3870" spans="22:24" x14ac:dyDescent="0.25">
      <c r="V3870"/>
      <c r="W3870"/>
      <c r="X3870"/>
    </row>
    <row r="3871" spans="22:24" x14ac:dyDescent="0.25">
      <c r="V3871"/>
      <c r="W3871"/>
      <c r="X3871"/>
    </row>
    <row r="3872" spans="22:24" x14ac:dyDescent="0.25">
      <c r="V3872"/>
      <c r="W3872"/>
      <c r="X3872"/>
    </row>
    <row r="3873" spans="22:24" x14ac:dyDescent="0.25">
      <c r="V3873"/>
      <c r="W3873"/>
      <c r="X3873"/>
    </row>
    <row r="3874" spans="22:24" x14ac:dyDescent="0.25">
      <c r="V3874"/>
      <c r="W3874"/>
      <c r="X3874"/>
    </row>
    <row r="3875" spans="22:24" x14ac:dyDescent="0.25">
      <c r="V3875"/>
      <c r="W3875"/>
      <c r="X3875"/>
    </row>
    <row r="3876" spans="22:24" x14ac:dyDescent="0.25">
      <c r="V3876"/>
      <c r="W3876"/>
      <c r="X3876"/>
    </row>
    <row r="3877" spans="22:24" x14ac:dyDescent="0.25">
      <c r="V3877"/>
      <c r="W3877"/>
      <c r="X3877"/>
    </row>
    <row r="3878" spans="22:24" x14ac:dyDescent="0.25">
      <c r="V3878"/>
      <c r="W3878"/>
      <c r="X3878"/>
    </row>
    <row r="3879" spans="22:24" x14ac:dyDescent="0.25">
      <c r="V3879"/>
      <c r="W3879"/>
      <c r="X3879"/>
    </row>
    <row r="3880" spans="22:24" x14ac:dyDescent="0.25">
      <c r="V3880"/>
      <c r="W3880"/>
      <c r="X3880"/>
    </row>
    <row r="3881" spans="22:24" x14ac:dyDescent="0.25">
      <c r="V3881"/>
      <c r="W3881"/>
      <c r="X3881"/>
    </row>
    <row r="3882" spans="22:24" x14ac:dyDescent="0.25">
      <c r="V3882"/>
      <c r="W3882"/>
      <c r="X3882"/>
    </row>
    <row r="3883" spans="22:24" x14ac:dyDescent="0.25">
      <c r="V3883"/>
      <c r="W3883"/>
      <c r="X3883"/>
    </row>
    <row r="3884" spans="22:24" x14ac:dyDescent="0.25">
      <c r="V3884"/>
      <c r="W3884"/>
      <c r="X3884"/>
    </row>
    <row r="3885" spans="22:24" x14ac:dyDescent="0.25">
      <c r="V3885"/>
      <c r="W3885"/>
      <c r="X3885"/>
    </row>
    <row r="3886" spans="22:24" x14ac:dyDescent="0.25">
      <c r="V3886"/>
      <c r="W3886"/>
      <c r="X3886"/>
    </row>
    <row r="3887" spans="22:24" x14ac:dyDescent="0.25">
      <c r="V3887"/>
      <c r="W3887"/>
      <c r="X3887"/>
    </row>
    <row r="3888" spans="22:24" x14ac:dyDescent="0.25">
      <c r="V3888"/>
      <c r="W3888"/>
      <c r="X3888"/>
    </row>
    <row r="3889" spans="22:24" x14ac:dyDescent="0.25">
      <c r="V3889"/>
      <c r="W3889"/>
      <c r="X3889"/>
    </row>
    <row r="3890" spans="22:24" x14ac:dyDescent="0.25">
      <c r="V3890"/>
      <c r="W3890"/>
      <c r="X3890"/>
    </row>
    <row r="3891" spans="22:24" x14ac:dyDescent="0.25">
      <c r="V3891"/>
      <c r="W3891"/>
      <c r="X3891"/>
    </row>
    <row r="3892" spans="22:24" x14ac:dyDescent="0.25">
      <c r="V3892"/>
      <c r="W3892"/>
      <c r="X3892"/>
    </row>
    <row r="3893" spans="22:24" x14ac:dyDescent="0.25">
      <c r="V3893"/>
      <c r="W3893"/>
      <c r="X3893"/>
    </row>
    <row r="3894" spans="22:24" x14ac:dyDescent="0.25">
      <c r="V3894"/>
      <c r="W3894"/>
      <c r="X3894"/>
    </row>
    <row r="3895" spans="22:24" x14ac:dyDescent="0.25">
      <c r="V3895"/>
      <c r="W3895"/>
      <c r="X3895"/>
    </row>
    <row r="3896" spans="22:24" x14ac:dyDescent="0.25">
      <c r="V3896"/>
      <c r="W3896"/>
      <c r="X3896"/>
    </row>
    <row r="3897" spans="22:24" x14ac:dyDescent="0.25">
      <c r="V3897"/>
      <c r="W3897"/>
      <c r="X3897"/>
    </row>
    <row r="3898" spans="22:24" x14ac:dyDescent="0.25">
      <c r="V3898"/>
      <c r="W3898"/>
      <c r="X3898"/>
    </row>
    <row r="3899" spans="22:24" x14ac:dyDescent="0.25">
      <c r="V3899"/>
      <c r="W3899"/>
      <c r="X3899"/>
    </row>
    <row r="3900" spans="22:24" x14ac:dyDescent="0.25">
      <c r="V3900"/>
      <c r="W3900"/>
      <c r="X3900"/>
    </row>
    <row r="3901" spans="22:24" x14ac:dyDescent="0.25">
      <c r="V3901"/>
      <c r="W3901"/>
      <c r="X3901"/>
    </row>
    <row r="3902" spans="22:24" x14ac:dyDescent="0.25">
      <c r="V3902"/>
      <c r="W3902"/>
      <c r="X3902"/>
    </row>
    <row r="3903" spans="22:24" x14ac:dyDescent="0.25">
      <c r="V3903"/>
      <c r="W3903"/>
      <c r="X3903"/>
    </row>
    <row r="3904" spans="22:24" x14ac:dyDescent="0.25">
      <c r="V3904"/>
      <c r="W3904"/>
      <c r="X3904"/>
    </row>
    <row r="3905" spans="22:24" x14ac:dyDescent="0.25">
      <c r="V3905"/>
      <c r="W3905"/>
      <c r="X3905"/>
    </row>
    <row r="3906" spans="22:24" x14ac:dyDescent="0.25">
      <c r="V3906"/>
      <c r="W3906"/>
      <c r="X3906"/>
    </row>
    <row r="3907" spans="22:24" x14ac:dyDescent="0.25">
      <c r="V3907"/>
      <c r="W3907"/>
      <c r="X3907"/>
    </row>
    <row r="3908" spans="22:24" x14ac:dyDescent="0.25">
      <c r="V3908"/>
      <c r="W3908"/>
      <c r="X3908"/>
    </row>
    <row r="3909" spans="22:24" x14ac:dyDescent="0.25">
      <c r="V3909"/>
      <c r="W3909"/>
      <c r="X3909"/>
    </row>
    <row r="3910" spans="22:24" x14ac:dyDescent="0.25">
      <c r="V3910"/>
      <c r="W3910"/>
      <c r="X3910"/>
    </row>
    <row r="3911" spans="22:24" x14ac:dyDescent="0.25">
      <c r="V3911"/>
      <c r="W3911"/>
      <c r="X3911"/>
    </row>
    <row r="3912" spans="22:24" x14ac:dyDescent="0.25">
      <c r="V3912"/>
      <c r="W3912"/>
      <c r="X3912"/>
    </row>
    <row r="3913" spans="22:24" x14ac:dyDescent="0.25">
      <c r="V3913"/>
      <c r="W3913"/>
      <c r="X3913"/>
    </row>
    <row r="3914" spans="22:24" x14ac:dyDescent="0.25">
      <c r="V3914"/>
      <c r="W3914"/>
      <c r="X3914"/>
    </row>
    <row r="3915" spans="22:24" x14ac:dyDescent="0.25">
      <c r="V3915"/>
      <c r="W3915"/>
      <c r="X3915"/>
    </row>
    <row r="3916" spans="22:24" x14ac:dyDescent="0.25">
      <c r="V3916"/>
      <c r="W3916"/>
      <c r="X3916"/>
    </row>
    <row r="3917" spans="22:24" x14ac:dyDescent="0.25">
      <c r="V3917"/>
      <c r="W3917"/>
      <c r="X3917"/>
    </row>
    <row r="3918" spans="22:24" x14ac:dyDescent="0.25">
      <c r="V3918"/>
      <c r="W3918"/>
      <c r="X3918"/>
    </row>
    <row r="3919" spans="22:24" x14ac:dyDescent="0.25">
      <c r="V3919"/>
      <c r="W3919"/>
      <c r="X3919"/>
    </row>
    <row r="3920" spans="22:24" x14ac:dyDescent="0.25">
      <c r="V3920"/>
      <c r="W3920"/>
      <c r="X3920"/>
    </row>
    <row r="3921" spans="22:24" x14ac:dyDescent="0.25">
      <c r="V3921"/>
      <c r="W3921"/>
      <c r="X3921"/>
    </row>
    <row r="3922" spans="22:24" x14ac:dyDescent="0.25">
      <c r="V3922"/>
      <c r="W3922"/>
      <c r="X3922"/>
    </row>
    <row r="3923" spans="22:24" x14ac:dyDescent="0.25">
      <c r="V3923"/>
      <c r="W3923"/>
      <c r="X3923"/>
    </row>
    <row r="3924" spans="22:24" x14ac:dyDescent="0.25">
      <c r="V3924"/>
      <c r="W3924"/>
      <c r="X3924"/>
    </row>
    <row r="3925" spans="22:24" x14ac:dyDescent="0.25">
      <c r="V3925"/>
      <c r="W3925"/>
      <c r="X3925"/>
    </row>
    <row r="3926" spans="22:24" x14ac:dyDescent="0.25">
      <c r="V3926"/>
      <c r="W3926"/>
      <c r="X3926"/>
    </row>
    <row r="3927" spans="22:24" x14ac:dyDescent="0.25">
      <c r="V3927"/>
      <c r="W3927"/>
      <c r="X3927"/>
    </row>
    <row r="3928" spans="22:24" x14ac:dyDescent="0.25">
      <c r="V3928"/>
      <c r="W3928"/>
      <c r="X3928"/>
    </row>
    <row r="3929" spans="22:24" x14ac:dyDescent="0.25">
      <c r="V3929"/>
      <c r="W3929"/>
      <c r="X3929"/>
    </row>
    <row r="3930" spans="22:24" x14ac:dyDescent="0.25">
      <c r="V3930"/>
      <c r="W3930"/>
      <c r="X3930"/>
    </row>
    <row r="3931" spans="22:24" x14ac:dyDescent="0.25">
      <c r="V3931"/>
      <c r="W3931"/>
      <c r="X3931"/>
    </row>
    <row r="3932" spans="22:24" x14ac:dyDescent="0.25">
      <c r="V3932"/>
      <c r="W3932"/>
      <c r="X3932"/>
    </row>
    <row r="3933" spans="22:24" x14ac:dyDescent="0.25">
      <c r="V3933"/>
      <c r="W3933"/>
      <c r="X3933"/>
    </row>
    <row r="3934" spans="22:24" x14ac:dyDescent="0.25">
      <c r="V3934"/>
      <c r="W3934"/>
      <c r="X3934"/>
    </row>
    <row r="3935" spans="22:24" x14ac:dyDescent="0.25">
      <c r="V3935"/>
      <c r="W3935"/>
      <c r="X3935"/>
    </row>
    <row r="3936" spans="22:24" x14ac:dyDescent="0.25">
      <c r="V3936"/>
      <c r="W3936"/>
      <c r="X3936"/>
    </row>
    <row r="3937" spans="22:24" x14ac:dyDescent="0.25">
      <c r="V3937"/>
      <c r="W3937"/>
      <c r="X3937"/>
    </row>
    <row r="3938" spans="22:24" x14ac:dyDescent="0.25">
      <c r="V3938"/>
      <c r="W3938"/>
      <c r="X3938"/>
    </row>
    <row r="3939" spans="22:24" x14ac:dyDescent="0.25">
      <c r="V3939"/>
      <c r="W3939"/>
      <c r="X3939"/>
    </row>
    <row r="3940" spans="22:24" x14ac:dyDescent="0.25">
      <c r="V3940"/>
      <c r="W3940"/>
      <c r="X3940"/>
    </row>
    <row r="3941" spans="22:24" x14ac:dyDescent="0.25">
      <c r="V3941"/>
      <c r="W3941"/>
      <c r="X3941"/>
    </row>
    <row r="3942" spans="22:24" x14ac:dyDescent="0.25">
      <c r="V3942"/>
      <c r="W3942"/>
      <c r="X3942"/>
    </row>
    <row r="3943" spans="22:24" x14ac:dyDescent="0.25">
      <c r="V3943"/>
      <c r="W3943"/>
      <c r="X3943"/>
    </row>
    <row r="3944" spans="22:24" x14ac:dyDescent="0.25">
      <c r="V3944"/>
      <c r="W3944"/>
      <c r="X3944"/>
    </row>
    <row r="3945" spans="22:24" x14ac:dyDescent="0.25">
      <c r="V3945"/>
      <c r="W3945"/>
      <c r="X3945"/>
    </row>
    <row r="3946" spans="22:24" x14ac:dyDescent="0.25">
      <c r="V3946"/>
      <c r="W3946"/>
      <c r="X3946"/>
    </row>
    <row r="3947" spans="22:24" x14ac:dyDescent="0.25">
      <c r="V3947"/>
      <c r="W3947"/>
      <c r="X3947"/>
    </row>
    <row r="3948" spans="22:24" x14ac:dyDescent="0.25">
      <c r="V3948"/>
      <c r="W3948"/>
      <c r="X3948"/>
    </row>
    <row r="3949" spans="22:24" x14ac:dyDescent="0.25">
      <c r="V3949"/>
      <c r="W3949"/>
      <c r="X3949"/>
    </row>
    <row r="3950" spans="22:24" x14ac:dyDescent="0.25">
      <c r="V3950"/>
      <c r="W3950"/>
      <c r="X3950"/>
    </row>
    <row r="3951" spans="22:24" x14ac:dyDescent="0.25">
      <c r="V3951"/>
      <c r="W3951"/>
      <c r="X3951"/>
    </row>
    <row r="3952" spans="22:24" x14ac:dyDescent="0.25">
      <c r="V3952"/>
      <c r="W3952"/>
      <c r="X3952"/>
    </row>
    <row r="3953" spans="22:24" x14ac:dyDescent="0.25">
      <c r="V3953"/>
      <c r="W3953"/>
      <c r="X3953"/>
    </row>
    <row r="3954" spans="22:24" x14ac:dyDescent="0.25">
      <c r="V3954"/>
      <c r="W3954"/>
      <c r="X3954"/>
    </row>
    <row r="3955" spans="22:24" x14ac:dyDescent="0.25">
      <c r="V3955"/>
      <c r="W3955"/>
      <c r="X3955"/>
    </row>
    <row r="3956" spans="22:24" x14ac:dyDescent="0.25">
      <c r="V3956"/>
      <c r="W3956"/>
      <c r="X3956"/>
    </row>
    <row r="3957" spans="22:24" x14ac:dyDescent="0.25">
      <c r="V3957"/>
      <c r="W3957"/>
      <c r="X3957"/>
    </row>
    <row r="3958" spans="22:24" x14ac:dyDescent="0.25">
      <c r="V3958"/>
      <c r="W3958"/>
      <c r="X3958"/>
    </row>
    <row r="3959" spans="22:24" x14ac:dyDescent="0.25">
      <c r="V3959"/>
      <c r="W3959"/>
      <c r="X3959"/>
    </row>
    <row r="3960" spans="22:24" x14ac:dyDescent="0.25">
      <c r="V3960"/>
      <c r="W3960"/>
      <c r="X3960"/>
    </row>
    <row r="3961" spans="22:24" x14ac:dyDescent="0.25">
      <c r="V3961"/>
      <c r="W3961"/>
      <c r="X3961"/>
    </row>
    <row r="3962" spans="22:24" x14ac:dyDescent="0.25">
      <c r="V3962"/>
      <c r="W3962"/>
      <c r="X3962"/>
    </row>
    <row r="3963" spans="22:24" x14ac:dyDescent="0.25">
      <c r="V3963"/>
      <c r="W3963"/>
      <c r="X3963"/>
    </row>
    <row r="3964" spans="22:24" x14ac:dyDescent="0.25">
      <c r="V3964"/>
      <c r="W3964"/>
      <c r="X3964"/>
    </row>
    <row r="3965" spans="22:24" x14ac:dyDescent="0.25">
      <c r="V3965"/>
      <c r="W3965"/>
      <c r="X3965"/>
    </row>
    <row r="3966" spans="22:24" x14ac:dyDescent="0.25">
      <c r="V3966"/>
      <c r="W3966"/>
      <c r="X3966"/>
    </row>
    <row r="3967" spans="22:24" x14ac:dyDescent="0.25">
      <c r="V3967"/>
      <c r="W3967"/>
      <c r="X3967"/>
    </row>
    <row r="3968" spans="22:24" x14ac:dyDescent="0.25">
      <c r="V3968"/>
      <c r="W3968"/>
      <c r="X3968"/>
    </row>
    <row r="3969" spans="22:24" x14ac:dyDescent="0.25">
      <c r="V3969"/>
      <c r="W3969"/>
      <c r="X3969"/>
    </row>
    <row r="3970" spans="22:24" x14ac:dyDescent="0.25">
      <c r="V3970"/>
      <c r="W3970"/>
      <c r="X3970"/>
    </row>
    <row r="3971" spans="22:24" x14ac:dyDescent="0.25">
      <c r="V3971"/>
      <c r="W3971"/>
      <c r="X3971"/>
    </row>
    <row r="3972" spans="22:24" x14ac:dyDescent="0.25">
      <c r="V3972"/>
      <c r="W3972"/>
      <c r="X3972"/>
    </row>
    <row r="3973" spans="22:24" x14ac:dyDescent="0.25">
      <c r="V3973"/>
      <c r="W3973"/>
      <c r="X3973"/>
    </row>
    <row r="3974" spans="22:24" x14ac:dyDescent="0.25">
      <c r="V3974"/>
      <c r="W3974"/>
      <c r="X3974"/>
    </row>
    <row r="3975" spans="22:24" x14ac:dyDescent="0.25">
      <c r="V3975"/>
      <c r="W3975"/>
      <c r="X3975"/>
    </row>
    <row r="3976" spans="22:24" x14ac:dyDescent="0.25">
      <c r="V3976"/>
      <c r="W3976"/>
      <c r="X3976"/>
    </row>
    <row r="3977" spans="22:24" x14ac:dyDescent="0.25">
      <c r="V3977"/>
      <c r="W3977"/>
      <c r="X3977"/>
    </row>
    <row r="3978" spans="22:24" x14ac:dyDescent="0.25">
      <c r="V3978"/>
      <c r="W3978"/>
      <c r="X3978"/>
    </row>
    <row r="3979" spans="22:24" x14ac:dyDescent="0.25">
      <c r="V3979"/>
      <c r="W3979"/>
      <c r="X3979"/>
    </row>
    <row r="3980" spans="22:24" x14ac:dyDescent="0.25">
      <c r="V3980"/>
      <c r="W3980"/>
      <c r="X3980"/>
    </row>
    <row r="3981" spans="22:24" x14ac:dyDescent="0.25">
      <c r="V3981"/>
      <c r="W3981"/>
      <c r="X3981"/>
    </row>
    <row r="3982" spans="22:24" x14ac:dyDescent="0.25">
      <c r="V3982"/>
      <c r="W3982"/>
      <c r="X3982"/>
    </row>
    <row r="3983" spans="22:24" x14ac:dyDescent="0.25">
      <c r="V3983"/>
      <c r="W3983"/>
      <c r="X3983"/>
    </row>
    <row r="3984" spans="22:24" x14ac:dyDescent="0.25">
      <c r="V3984"/>
      <c r="W3984"/>
      <c r="X3984"/>
    </row>
    <row r="3985" spans="22:24" x14ac:dyDescent="0.25">
      <c r="V3985"/>
      <c r="W3985"/>
      <c r="X3985"/>
    </row>
    <row r="3986" spans="22:24" x14ac:dyDescent="0.25">
      <c r="V3986"/>
      <c r="W3986"/>
      <c r="X3986"/>
    </row>
    <row r="3987" spans="22:24" x14ac:dyDescent="0.25">
      <c r="V3987"/>
      <c r="W3987"/>
      <c r="X3987"/>
    </row>
    <row r="3988" spans="22:24" x14ac:dyDescent="0.25">
      <c r="V3988"/>
      <c r="W3988"/>
      <c r="X3988"/>
    </row>
    <row r="3989" spans="22:24" x14ac:dyDescent="0.25">
      <c r="V3989"/>
      <c r="W3989"/>
      <c r="X3989"/>
    </row>
    <row r="3990" spans="22:24" x14ac:dyDescent="0.25">
      <c r="V3990"/>
      <c r="W3990"/>
      <c r="X3990"/>
    </row>
    <row r="3991" spans="22:24" x14ac:dyDescent="0.25">
      <c r="V3991"/>
      <c r="W3991"/>
      <c r="X3991"/>
    </row>
    <row r="3992" spans="22:24" x14ac:dyDescent="0.25">
      <c r="V3992"/>
      <c r="W3992"/>
      <c r="X3992"/>
    </row>
    <row r="3993" spans="22:24" x14ac:dyDescent="0.25">
      <c r="V3993"/>
      <c r="W3993"/>
      <c r="X3993"/>
    </row>
    <row r="3994" spans="22:24" x14ac:dyDescent="0.25">
      <c r="V3994"/>
      <c r="W3994"/>
      <c r="X3994"/>
    </row>
    <row r="3995" spans="22:24" x14ac:dyDescent="0.25">
      <c r="V3995"/>
      <c r="W3995"/>
      <c r="X3995"/>
    </row>
    <row r="3996" spans="22:24" x14ac:dyDescent="0.25">
      <c r="V3996"/>
      <c r="W3996"/>
      <c r="X3996"/>
    </row>
    <row r="3997" spans="22:24" x14ac:dyDescent="0.25">
      <c r="V3997"/>
      <c r="W3997"/>
      <c r="X3997"/>
    </row>
    <row r="3998" spans="22:24" x14ac:dyDescent="0.25">
      <c r="V3998"/>
      <c r="W3998"/>
      <c r="X3998"/>
    </row>
    <row r="3999" spans="22:24" x14ac:dyDescent="0.25">
      <c r="V3999"/>
      <c r="W3999"/>
      <c r="X3999"/>
    </row>
    <row r="4000" spans="22:24" x14ac:dyDescent="0.25">
      <c r="V4000"/>
      <c r="W4000"/>
      <c r="X4000"/>
    </row>
    <row r="4001" spans="22:24" x14ac:dyDescent="0.25">
      <c r="V4001"/>
      <c r="W4001"/>
      <c r="X4001"/>
    </row>
    <row r="4002" spans="22:24" x14ac:dyDescent="0.25">
      <c r="V4002"/>
      <c r="W4002"/>
      <c r="X4002"/>
    </row>
    <row r="4003" spans="22:24" x14ac:dyDescent="0.25">
      <c r="V4003"/>
      <c r="W4003"/>
      <c r="X4003"/>
    </row>
    <row r="4004" spans="22:24" x14ac:dyDescent="0.25">
      <c r="V4004"/>
      <c r="W4004"/>
      <c r="X4004"/>
    </row>
    <row r="4005" spans="22:24" x14ac:dyDescent="0.25">
      <c r="V4005"/>
      <c r="W4005"/>
      <c r="X4005"/>
    </row>
    <row r="4006" spans="22:24" x14ac:dyDescent="0.25">
      <c r="V4006"/>
      <c r="W4006"/>
      <c r="X4006"/>
    </row>
    <row r="4007" spans="22:24" x14ac:dyDescent="0.25">
      <c r="V4007"/>
      <c r="W4007"/>
      <c r="X4007"/>
    </row>
    <row r="4008" spans="22:24" x14ac:dyDescent="0.25">
      <c r="V4008"/>
      <c r="W4008"/>
      <c r="X4008"/>
    </row>
    <row r="4009" spans="22:24" x14ac:dyDescent="0.25">
      <c r="V4009"/>
      <c r="W4009"/>
      <c r="X4009"/>
    </row>
    <row r="4010" spans="22:24" x14ac:dyDescent="0.25">
      <c r="V4010"/>
      <c r="W4010"/>
      <c r="X4010"/>
    </row>
    <row r="4011" spans="22:24" x14ac:dyDescent="0.25">
      <c r="V4011"/>
      <c r="W4011"/>
      <c r="X4011"/>
    </row>
    <row r="4012" spans="22:24" x14ac:dyDescent="0.25">
      <c r="V4012"/>
      <c r="W4012"/>
      <c r="X4012"/>
    </row>
    <row r="4013" spans="22:24" x14ac:dyDescent="0.25">
      <c r="V4013"/>
      <c r="W4013"/>
      <c r="X4013"/>
    </row>
    <row r="4014" spans="22:24" x14ac:dyDescent="0.25">
      <c r="V4014"/>
      <c r="W4014"/>
      <c r="X4014"/>
    </row>
    <row r="4015" spans="22:24" x14ac:dyDescent="0.25">
      <c r="V4015"/>
      <c r="W4015"/>
      <c r="X4015"/>
    </row>
    <row r="4016" spans="22:24" x14ac:dyDescent="0.25">
      <c r="V4016"/>
      <c r="W4016"/>
      <c r="X4016"/>
    </row>
    <row r="4017" spans="22:24" x14ac:dyDescent="0.25">
      <c r="V4017"/>
      <c r="W4017"/>
      <c r="X4017"/>
    </row>
    <row r="4018" spans="22:24" x14ac:dyDescent="0.25">
      <c r="V4018"/>
      <c r="W4018"/>
      <c r="X4018"/>
    </row>
    <row r="4019" spans="22:24" x14ac:dyDescent="0.25">
      <c r="V4019"/>
      <c r="W4019"/>
      <c r="X4019"/>
    </row>
    <row r="4020" spans="22:24" x14ac:dyDescent="0.25">
      <c r="V4020"/>
      <c r="W4020"/>
      <c r="X4020"/>
    </row>
    <row r="4021" spans="22:24" x14ac:dyDescent="0.25">
      <c r="V4021"/>
      <c r="W4021"/>
      <c r="X4021"/>
    </row>
    <row r="4022" spans="22:24" x14ac:dyDescent="0.25">
      <c r="V4022"/>
      <c r="W4022"/>
      <c r="X4022"/>
    </row>
    <row r="4023" spans="22:24" x14ac:dyDescent="0.25">
      <c r="V4023"/>
      <c r="W4023"/>
      <c r="X4023"/>
    </row>
    <row r="4024" spans="22:24" x14ac:dyDescent="0.25">
      <c r="V4024"/>
      <c r="W4024"/>
      <c r="X4024"/>
    </row>
    <row r="4025" spans="22:24" x14ac:dyDescent="0.25">
      <c r="V4025"/>
      <c r="W4025"/>
      <c r="X4025"/>
    </row>
    <row r="4026" spans="22:24" x14ac:dyDescent="0.25">
      <c r="V4026"/>
      <c r="W4026"/>
      <c r="X4026"/>
    </row>
    <row r="4027" spans="22:24" x14ac:dyDescent="0.25">
      <c r="V4027"/>
      <c r="W4027"/>
      <c r="X4027"/>
    </row>
    <row r="4028" spans="22:24" x14ac:dyDescent="0.25">
      <c r="V4028"/>
      <c r="W4028"/>
      <c r="X4028"/>
    </row>
    <row r="4029" spans="22:24" x14ac:dyDescent="0.25">
      <c r="V4029"/>
      <c r="W4029"/>
      <c r="X4029"/>
    </row>
    <row r="4030" spans="22:24" x14ac:dyDescent="0.25">
      <c r="V4030"/>
      <c r="W4030"/>
      <c r="X4030"/>
    </row>
    <row r="4031" spans="22:24" x14ac:dyDescent="0.25">
      <c r="V4031"/>
      <c r="W4031"/>
      <c r="X4031"/>
    </row>
    <row r="4032" spans="22:24" x14ac:dyDescent="0.25">
      <c r="V4032"/>
      <c r="W4032"/>
      <c r="X4032"/>
    </row>
    <row r="4033" spans="22:24" x14ac:dyDescent="0.25">
      <c r="V4033"/>
      <c r="W4033"/>
      <c r="X4033"/>
    </row>
    <row r="4034" spans="22:24" x14ac:dyDescent="0.25">
      <c r="V4034"/>
      <c r="W4034"/>
      <c r="X4034"/>
    </row>
    <row r="4035" spans="22:24" x14ac:dyDescent="0.25">
      <c r="V4035"/>
      <c r="W4035"/>
      <c r="X4035"/>
    </row>
    <row r="4036" spans="22:24" x14ac:dyDescent="0.25">
      <c r="V4036"/>
      <c r="W4036"/>
      <c r="X4036"/>
    </row>
    <row r="4037" spans="22:24" x14ac:dyDescent="0.25">
      <c r="V4037"/>
      <c r="W4037"/>
      <c r="X4037"/>
    </row>
    <row r="4038" spans="22:24" x14ac:dyDescent="0.25">
      <c r="V4038"/>
      <c r="W4038"/>
      <c r="X4038"/>
    </row>
    <row r="4039" spans="22:24" x14ac:dyDescent="0.25">
      <c r="V4039"/>
      <c r="W4039"/>
      <c r="X4039"/>
    </row>
    <row r="4040" spans="22:24" x14ac:dyDescent="0.25">
      <c r="V4040"/>
      <c r="W4040"/>
      <c r="X4040"/>
    </row>
    <row r="4041" spans="22:24" x14ac:dyDescent="0.25">
      <c r="V4041"/>
      <c r="W4041"/>
      <c r="X4041"/>
    </row>
    <row r="4042" spans="22:24" x14ac:dyDescent="0.25">
      <c r="V4042"/>
      <c r="W4042"/>
      <c r="X4042"/>
    </row>
    <row r="4043" spans="22:24" x14ac:dyDescent="0.25">
      <c r="V4043"/>
      <c r="W4043"/>
      <c r="X4043"/>
    </row>
    <row r="4044" spans="22:24" x14ac:dyDescent="0.25">
      <c r="V4044"/>
      <c r="W4044"/>
      <c r="X4044"/>
    </row>
    <row r="4045" spans="22:24" x14ac:dyDescent="0.25">
      <c r="V4045"/>
      <c r="W4045"/>
      <c r="X4045"/>
    </row>
    <row r="4046" spans="22:24" x14ac:dyDescent="0.25">
      <c r="V4046"/>
      <c r="W4046"/>
      <c r="X4046"/>
    </row>
    <row r="4047" spans="22:24" x14ac:dyDescent="0.25">
      <c r="V4047"/>
      <c r="W4047"/>
      <c r="X4047"/>
    </row>
    <row r="4048" spans="22:24" x14ac:dyDescent="0.25">
      <c r="V4048"/>
      <c r="W4048"/>
      <c r="X4048"/>
    </row>
    <row r="4049" spans="22:24" x14ac:dyDescent="0.25">
      <c r="V4049"/>
      <c r="W4049"/>
      <c r="X4049"/>
    </row>
    <row r="4050" spans="22:24" x14ac:dyDescent="0.25">
      <c r="V4050"/>
      <c r="W4050"/>
      <c r="X4050"/>
    </row>
    <row r="4051" spans="22:24" x14ac:dyDescent="0.25">
      <c r="V4051"/>
      <c r="W4051"/>
      <c r="X4051"/>
    </row>
    <row r="4052" spans="22:24" x14ac:dyDescent="0.25">
      <c r="V4052"/>
      <c r="W4052"/>
      <c r="X4052"/>
    </row>
    <row r="4053" spans="22:24" x14ac:dyDescent="0.25">
      <c r="V4053"/>
      <c r="W4053"/>
      <c r="X4053"/>
    </row>
    <row r="4054" spans="22:24" x14ac:dyDescent="0.25">
      <c r="V4054"/>
      <c r="W4054"/>
      <c r="X4054"/>
    </row>
    <row r="4055" spans="22:24" x14ac:dyDescent="0.25">
      <c r="V4055"/>
      <c r="W4055"/>
      <c r="X4055"/>
    </row>
    <row r="4056" spans="22:24" x14ac:dyDescent="0.25">
      <c r="V4056"/>
      <c r="W4056"/>
      <c r="X4056"/>
    </row>
    <row r="4057" spans="22:24" x14ac:dyDescent="0.25">
      <c r="V4057"/>
      <c r="W4057"/>
      <c r="X4057"/>
    </row>
    <row r="4058" spans="22:24" x14ac:dyDescent="0.25">
      <c r="V4058"/>
      <c r="W4058"/>
      <c r="X4058"/>
    </row>
    <row r="4059" spans="22:24" x14ac:dyDescent="0.25">
      <c r="V4059"/>
      <c r="W4059"/>
      <c r="X4059"/>
    </row>
    <row r="4060" spans="22:24" x14ac:dyDescent="0.25">
      <c r="V4060"/>
      <c r="W4060"/>
      <c r="X4060"/>
    </row>
    <row r="4061" spans="22:24" x14ac:dyDescent="0.25">
      <c r="V4061"/>
      <c r="W4061"/>
      <c r="X4061"/>
    </row>
    <row r="4062" spans="22:24" x14ac:dyDescent="0.25">
      <c r="V4062"/>
      <c r="W4062"/>
      <c r="X4062"/>
    </row>
    <row r="4063" spans="22:24" x14ac:dyDescent="0.25">
      <c r="V4063"/>
      <c r="W4063"/>
      <c r="X4063"/>
    </row>
    <row r="4064" spans="22:24" x14ac:dyDescent="0.25">
      <c r="V4064"/>
      <c r="W4064"/>
      <c r="X4064"/>
    </row>
    <row r="4065" spans="22:24" x14ac:dyDescent="0.25">
      <c r="V4065"/>
      <c r="W4065"/>
      <c r="X4065"/>
    </row>
    <row r="4066" spans="22:24" x14ac:dyDescent="0.25">
      <c r="V4066"/>
      <c r="W4066"/>
      <c r="X4066"/>
    </row>
    <row r="4067" spans="22:24" x14ac:dyDescent="0.25">
      <c r="V4067"/>
      <c r="W4067"/>
      <c r="X4067"/>
    </row>
    <row r="4068" spans="22:24" x14ac:dyDescent="0.25">
      <c r="V4068"/>
      <c r="W4068"/>
      <c r="X4068"/>
    </row>
    <row r="4069" spans="22:24" x14ac:dyDescent="0.25">
      <c r="V4069"/>
      <c r="W4069"/>
      <c r="X4069"/>
    </row>
    <row r="4070" spans="22:24" x14ac:dyDescent="0.25">
      <c r="V4070"/>
      <c r="W4070"/>
      <c r="X4070"/>
    </row>
    <row r="4071" spans="22:24" x14ac:dyDescent="0.25">
      <c r="V4071"/>
      <c r="W4071"/>
      <c r="X4071"/>
    </row>
    <row r="4072" spans="22:24" x14ac:dyDescent="0.25">
      <c r="V4072"/>
      <c r="W4072"/>
      <c r="X4072"/>
    </row>
    <row r="4073" spans="22:24" x14ac:dyDescent="0.25">
      <c r="V4073"/>
      <c r="W4073"/>
      <c r="X4073"/>
    </row>
    <row r="4074" spans="22:24" x14ac:dyDescent="0.25">
      <c r="V4074"/>
      <c r="W4074"/>
      <c r="X4074"/>
    </row>
    <row r="4075" spans="22:24" x14ac:dyDescent="0.25">
      <c r="V4075"/>
      <c r="W4075"/>
      <c r="X4075"/>
    </row>
    <row r="4076" spans="22:24" x14ac:dyDescent="0.25">
      <c r="V4076"/>
      <c r="W4076"/>
      <c r="X4076"/>
    </row>
    <row r="4077" spans="22:24" x14ac:dyDescent="0.25">
      <c r="V4077"/>
      <c r="W4077"/>
      <c r="X4077"/>
    </row>
    <row r="4078" spans="22:24" x14ac:dyDescent="0.25">
      <c r="V4078"/>
      <c r="W4078"/>
      <c r="X4078"/>
    </row>
    <row r="4079" spans="22:24" x14ac:dyDescent="0.25">
      <c r="V4079"/>
      <c r="W4079"/>
      <c r="X4079"/>
    </row>
    <row r="4080" spans="22:24" x14ac:dyDescent="0.25">
      <c r="V4080"/>
      <c r="W4080"/>
      <c r="X4080"/>
    </row>
    <row r="4081" spans="22:24" x14ac:dyDescent="0.25">
      <c r="V4081"/>
      <c r="W4081"/>
      <c r="X4081"/>
    </row>
    <row r="4082" spans="22:24" x14ac:dyDescent="0.25">
      <c r="V4082"/>
      <c r="W4082"/>
      <c r="X4082"/>
    </row>
    <row r="4083" spans="22:24" x14ac:dyDescent="0.25">
      <c r="V4083"/>
      <c r="W4083"/>
      <c r="X4083"/>
    </row>
    <row r="4084" spans="22:24" x14ac:dyDescent="0.25">
      <c r="V4084"/>
      <c r="W4084"/>
      <c r="X4084"/>
    </row>
    <row r="4085" spans="22:24" x14ac:dyDescent="0.25">
      <c r="V4085"/>
      <c r="W4085"/>
      <c r="X4085"/>
    </row>
    <row r="4086" spans="22:24" x14ac:dyDescent="0.25">
      <c r="V4086"/>
      <c r="W4086"/>
      <c r="X4086"/>
    </row>
    <row r="4087" spans="22:24" x14ac:dyDescent="0.25">
      <c r="V4087"/>
      <c r="W4087"/>
      <c r="X4087"/>
    </row>
    <row r="4088" spans="22:24" x14ac:dyDescent="0.25">
      <c r="V4088"/>
      <c r="W4088"/>
      <c r="X4088"/>
    </row>
    <row r="4089" spans="22:24" x14ac:dyDescent="0.25">
      <c r="V4089"/>
      <c r="W4089"/>
      <c r="X4089"/>
    </row>
    <row r="4090" spans="22:24" x14ac:dyDescent="0.25">
      <c r="V4090"/>
      <c r="W4090"/>
      <c r="X4090"/>
    </row>
    <row r="4091" spans="22:24" x14ac:dyDescent="0.25">
      <c r="V4091"/>
      <c r="W4091"/>
      <c r="X4091"/>
    </row>
    <row r="4092" spans="22:24" x14ac:dyDescent="0.25">
      <c r="V4092"/>
      <c r="W4092"/>
      <c r="X4092"/>
    </row>
    <row r="4093" spans="22:24" x14ac:dyDescent="0.25">
      <c r="V4093"/>
      <c r="W4093"/>
      <c r="X4093"/>
    </row>
    <row r="4094" spans="22:24" x14ac:dyDescent="0.25">
      <c r="V4094"/>
      <c r="W4094"/>
      <c r="X4094"/>
    </row>
    <row r="4095" spans="22:24" x14ac:dyDescent="0.25">
      <c r="V4095"/>
      <c r="W4095"/>
      <c r="X4095"/>
    </row>
    <row r="4096" spans="22:24" x14ac:dyDescent="0.25">
      <c r="V4096"/>
      <c r="W4096"/>
      <c r="X4096"/>
    </row>
    <row r="4097" spans="22:24" x14ac:dyDescent="0.25">
      <c r="V4097"/>
      <c r="W4097"/>
      <c r="X4097"/>
    </row>
    <row r="4098" spans="22:24" x14ac:dyDescent="0.25">
      <c r="V4098"/>
      <c r="W4098"/>
      <c r="X4098"/>
    </row>
    <row r="4099" spans="22:24" x14ac:dyDescent="0.25">
      <c r="V4099"/>
      <c r="W4099"/>
      <c r="X4099"/>
    </row>
    <row r="4100" spans="22:24" x14ac:dyDescent="0.25">
      <c r="V4100"/>
      <c r="W4100"/>
      <c r="X4100"/>
    </row>
    <row r="4101" spans="22:24" x14ac:dyDescent="0.25">
      <c r="V4101"/>
      <c r="W4101"/>
      <c r="X4101"/>
    </row>
    <row r="4102" spans="22:24" x14ac:dyDescent="0.25">
      <c r="V4102"/>
      <c r="W4102"/>
      <c r="X4102"/>
    </row>
    <row r="4103" spans="22:24" x14ac:dyDescent="0.25">
      <c r="V4103"/>
      <c r="W4103"/>
      <c r="X4103"/>
    </row>
    <row r="4104" spans="22:24" x14ac:dyDescent="0.25">
      <c r="V4104"/>
      <c r="W4104"/>
      <c r="X4104"/>
    </row>
    <row r="4105" spans="22:24" x14ac:dyDescent="0.25">
      <c r="V4105"/>
      <c r="W4105"/>
      <c r="X4105"/>
    </row>
    <row r="4106" spans="22:24" x14ac:dyDescent="0.25">
      <c r="V4106"/>
      <c r="W4106"/>
      <c r="X4106"/>
    </row>
    <row r="4107" spans="22:24" x14ac:dyDescent="0.25">
      <c r="V4107"/>
      <c r="W4107"/>
      <c r="X4107"/>
    </row>
    <row r="4108" spans="22:24" x14ac:dyDescent="0.25">
      <c r="V4108"/>
      <c r="W4108"/>
      <c r="X4108"/>
    </row>
    <row r="4109" spans="22:24" x14ac:dyDescent="0.25">
      <c r="V4109"/>
      <c r="W4109"/>
      <c r="X4109"/>
    </row>
    <row r="4110" spans="22:24" x14ac:dyDescent="0.25">
      <c r="V4110"/>
      <c r="W4110"/>
      <c r="X4110"/>
    </row>
    <row r="4111" spans="22:24" x14ac:dyDescent="0.25">
      <c r="V4111"/>
      <c r="W4111"/>
      <c r="X4111"/>
    </row>
    <row r="4112" spans="22:24" x14ac:dyDescent="0.25">
      <c r="V4112"/>
      <c r="W4112"/>
      <c r="X4112"/>
    </row>
    <row r="4113" spans="22:24" x14ac:dyDescent="0.25">
      <c r="V4113"/>
      <c r="W4113"/>
      <c r="X4113"/>
    </row>
    <row r="4114" spans="22:24" x14ac:dyDescent="0.25">
      <c r="V4114"/>
      <c r="W4114"/>
      <c r="X4114"/>
    </row>
    <row r="4115" spans="22:24" x14ac:dyDescent="0.25">
      <c r="V4115"/>
      <c r="W4115"/>
      <c r="X4115"/>
    </row>
    <row r="4116" spans="22:24" x14ac:dyDescent="0.25">
      <c r="V4116"/>
      <c r="W4116"/>
      <c r="X4116"/>
    </row>
    <row r="4117" spans="22:24" x14ac:dyDescent="0.25">
      <c r="V4117"/>
      <c r="W4117"/>
      <c r="X4117"/>
    </row>
    <row r="4118" spans="22:24" x14ac:dyDescent="0.25">
      <c r="V4118"/>
      <c r="W4118"/>
      <c r="X4118"/>
    </row>
    <row r="4119" spans="22:24" x14ac:dyDescent="0.25">
      <c r="V4119"/>
      <c r="W4119"/>
      <c r="X4119"/>
    </row>
    <row r="4120" spans="22:24" x14ac:dyDescent="0.25">
      <c r="V4120"/>
      <c r="W4120"/>
      <c r="X4120"/>
    </row>
    <row r="4121" spans="22:24" x14ac:dyDescent="0.25">
      <c r="V4121"/>
      <c r="W4121"/>
      <c r="X4121"/>
    </row>
    <row r="4122" spans="22:24" x14ac:dyDescent="0.25">
      <c r="V4122"/>
      <c r="W4122"/>
      <c r="X4122"/>
    </row>
    <row r="4123" spans="22:24" x14ac:dyDescent="0.25">
      <c r="V4123"/>
      <c r="W4123"/>
      <c r="X4123"/>
    </row>
    <row r="4124" spans="22:24" x14ac:dyDescent="0.25">
      <c r="V4124"/>
      <c r="W4124"/>
      <c r="X4124"/>
    </row>
    <row r="4125" spans="22:24" x14ac:dyDescent="0.25">
      <c r="V4125"/>
      <c r="W4125"/>
      <c r="X4125"/>
    </row>
    <row r="4126" spans="22:24" x14ac:dyDescent="0.25">
      <c r="V4126"/>
      <c r="W4126"/>
      <c r="X4126"/>
    </row>
    <row r="4127" spans="22:24" x14ac:dyDescent="0.25">
      <c r="V4127"/>
      <c r="W4127"/>
      <c r="X4127"/>
    </row>
    <row r="4128" spans="22:24" x14ac:dyDescent="0.25">
      <c r="V4128"/>
      <c r="W4128"/>
      <c r="X4128"/>
    </row>
    <row r="4129" spans="22:24" x14ac:dyDescent="0.25">
      <c r="V4129"/>
      <c r="W4129"/>
      <c r="X4129"/>
    </row>
    <row r="4130" spans="22:24" x14ac:dyDescent="0.25">
      <c r="V4130"/>
      <c r="W4130"/>
      <c r="X4130"/>
    </row>
    <row r="4131" spans="22:24" x14ac:dyDescent="0.25">
      <c r="V4131"/>
      <c r="W4131"/>
      <c r="X4131"/>
    </row>
    <row r="4132" spans="22:24" x14ac:dyDescent="0.25">
      <c r="V4132"/>
      <c r="W4132"/>
      <c r="X4132"/>
    </row>
    <row r="4133" spans="22:24" x14ac:dyDescent="0.25">
      <c r="V4133"/>
      <c r="W4133"/>
      <c r="X4133"/>
    </row>
    <row r="4134" spans="22:24" x14ac:dyDescent="0.25">
      <c r="V4134"/>
      <c r="W4134"/>
      <c r="X4134"/>
    </row>
    <row r="4135" spans="22:24" x14ac:dyDescent="0.25">
      <c r="V4135"/>
      <c r="W4135"/>
      <c r="X4135"/>
    </row>
    <row r="4136" spans="22:24" x14ac:dyDescent="0.25">
      <c r="V4136"/>
      <c r="W4136"/>
      <c r="X4136"/>
    </row>
    <row r="4137" spans="22:24" x14ac:dyDescent="0.25">
      <c r="V4137"/>
      <c r="W4137"/>
      <c r="X4137"/>
    </row>
    <row r="4138" spans="22:24" x14ac:dyDescent="0.25">
      <c r="V4138"/>
      <c r="W4138"/>
      <c r="X4138"/>
    </row>
    <row r="4139" spans="22:24" x14ac:dyDescent="0.25">
      <c r="V4139"/>
      <c r="W4139"/>
      <c r="X4139"/>
    </row>
    <row r="4140" spans="22:24" x14ac:dyDescent="0.25">
      <c r="V4140"/>
      <c r="W4140"/>
      <c r="X4140"/>
    </row>
    <row r="4141" spans="22:24" x14ac:dyDescent="0.25">
      <c r="V4141"/>
      <c r="W4141"/>
      <c r="X4141"/>
    </row>
    <row r="4142" spans="22:24" x14ac:dyDescent="0.25">
      <c r="V4142"/>
      <c r="W4142"/>
      <c r="X4142"/>
    </row>
    <row r="4143" spans="22:24" x14ac:dyDescent="0.25">
      <c r="V4143"/>
      <c r="W4143"/>
      <c r="X4143"/>
    </row>
    <row r="4144" spans="22:24" x14ac:dyDescent="0.25">
      <c r="V4144"/>
      <c r="W4144"/>
      <c r="X4144"/>
    </row>
    <row r="4145" spans="22:24" x14ac:dyDescent="0.25">
      <c r="V4145"/>
      <c r="W4145"/>
      <c r="X4145"/>
    </row>
    <row r="4146" spans="22:24" x14ac:dyDescent="0.25">
      <c r="V4146"/>
      <c r="W4146"/>
      <c r="X4146"/>
    </row>
    <row r="4147" spans="22:24" x14ac:dyDescent="0.25">
      <c r="V4147"/>
      <c r="W4147"/>
      <c r="X4147"/>
    </row>
    <row r="4148" spans="22:24" x14ac:dyDescent="0.25">
      <c r="V4148"/>
      <c r="W4148"/>
      <c r="X4148"/>
    </row>
    <row r="4149" spans="22:24" x14ac:dyDescent="0.25">
      <c r="V4149"/>
      <c r="W4149"/>
      <c r="X4149"/>
    </row>
    <row r="4150" spans="22:24" x14ac:dyDescent="0.25">
      <c r="V4150"/>
      <c r="W4150"/>
      <c r="X4150"/>
    </row>
    <row r="4151" spans="22:24" x14ac:dyDescent="0.25">
      <c r="V4151"/>
      <c r="W4151"/>
      <c r="X4151"/>
    </row>
    <row r="4152" spans="22:24" x14ac:dyDescent="0.25">
      <c r="V4152"/>
      <c r="W4152"/>
      <c r="X4152"/>
    </row>
    <row r="4153" spans="22:24" x14ac:dyDescent="0.25">
      <c r="V4153"/>
      <c r="W4153"/>
      <c r="X4153"/>
    </row>
    <row r="4154" spans="22:24" x14ac:dyDescent="0.25">
      <c r="V4154"/>
      <c r="W4154"/>
      <c r="X4154"/>
    </row>
    <row r="4155" spans="22:24" x14ac:dyDescent="0.25">
      <c r="V4155"/>
      <c r="W4155"/>
      <c r="X4155"/>
    </row>
    <row r="4156" spans="22:24" x14ac:dyDescent="0.25">
      <c r="V4156"/>
      <c r="W4156"/>
      <c r="X4156"/>
    </row>
    <row r="4157" spans="22:24" x14ac:dyDescent="0.25">
      <c r="V4157"/>
      <c r="W4157"/>
      <c r="X4157"/>
    </row>
    <row r="4158" spans="22:24" x14ac:dyDescent="0.25">
      <c r="V4158"/>
      <c r="W4158"/>
      <c r="X4158"/>
    </row>
    <row r="4159" spans="22:24" x14ac:dyDescent="0.25">
      <c r="V4159"/>
      <c r="W4159"/>
      <c r="X4159"/>
    </row>
    <row r="4160" spans="22:24" x14ac:dyDescent="0.25">
      <c r="V4160"/>
      <c r="W4160"/>
      <c r="X4160"/>
    </row>
    <row r="4161" spans="22:24" x14ac:dyDescent="0.25">
      <c r="V4161"/>
      <c r="W4161"/>
      <c r="X4161"/>
    </row>
    <row r="4162" spans="22:24" x14ac:dyDescent="0.25">
      <c r="V4162"/>
      <c r="W4162"/>
      <c r="X4162"/>
    </row>
    <row r="4163" spans="22:24" x14ac:dyDescent="0.25">
      <c r="V4163"/>
      <c r="W4163"/>
      <c r="X4163"/>
    </row>
    <row r="4164" spans="22:24" x14ac:dyDescent="0.25">
      <c r="V4164"/>
      <c r="W4164"/>
      <c r="X4164"/>
    </row>
    <row r="4165" spans="22:24" x14ac:dyDescent="0.25">
      <c r="V4165"/>
      <c r="W4165"/>
      <c r="X4165"/>
    </row>
    <row r="4166" spans="22:24" x14ac:dyDescent="0.25">
      <c r="V4166"/>
      <c r="W4166"/>
      <c r="X4166"/>
    </row>
    <row r="4167" spans="22:24" x14ac:dyDescent="0.25">
      <c r="V4167"/>
      <c r="W4167"/>
      <c r="X4167"/>
    </row>
    <row r="4168" spans="22:24" x14ac:dyDescent="0.25">
      <c r="V4168"/>
      <c r="W4168"/>
      <c r="X4168"/>
    </row>
    <row r="4169" spans="22:24" x14ac:dyDescent="0.25">
      <c r="V4169"/>
      <c r="W4169"/>
      <c r="X4169"/>
    </row>
    <row r="4170" spans="22:24" x14ac:dyDescent="0.25">
      <c r="V4170"/>
      <c r="W4170"/>
      <c r="X4170"/>
    </row>
    <row r="4171" spans="22:24" x14ac:dyDescent="0.25">
      <c r="V4171"/>
      <c r="W4171"/>
      <c r="X4171"/>
    </row>
    <row r="4172" spans="22:24" x14ac:dyDescent="0.25">
      <c r="V4172"/>
      <c r="W4172"/>
      <c r="X4172"/>
    </row>
    <row r="4173" spans="22:24" x14ac:dyDescent="0.25">
      <c r="V4173"/>
      <c r="W4173"/>
      <c r="X4173"/>
    </row>
    <row r="4174" spans="22:24" x14ac:dyDescent="0.25">
      <c r="V4174"/>
      <c r="W4174"/>
      <c r="X4174"/>
    </row>
    <row r="4175" spans="22:24" x14ac:dyDescent="0.25">
      <c r="V4175"/>
      <c r="W4175"/>
      <c r="X4175"/>
    </row>
    <row r="4176" spans="22:24" x14ac:dyDescent="0.25">
      <c r="V4176"/>
      <c r="W4176"/>
      <c r="X4176"/>
    </row>
    <row r="4177" spans="22:24" x14ac:dyDescent="0.25">
      <c r="V4177"/>
      <c r="W4177"/>
      <c r="X4177"/>
    </row>
    <row r="4178" spans="22:24" x14ac:dyDescent="0.25">
      <c r="V4178"/>
      <c r="W4178"/>
      <c r="X4178"/>
    </row>
    <row r="4179" spans="22:24" x14ac:dyDescent="0.25">
      <c r="V4179"/>
      <c r="W4179"/>
      <c r="X4179"/>
    </row>
    <row r="4180" spans="22:24" x14ac:dyDescent="0.25">
      <c r="V4180"/>
      <c r="W4180"/>
      <c r="X4180"/>
    </row>
    <row r="4181" spans="22:24" x14ac:dyDescent="0.25">
      <c r="V4181"/>
      <c r="W4181"/>
      <c r="X4181"/>
    </row>
    <row r="4182" spans="22:24" x14ac:dyDescent="0.25">
      <c r="V4182"/>
      <c r="W4182"/>
      <c r="X4182"/>
    </row>
    <row r="4183" spans="22:24" x14ac:dyDescent="0.25">
      <c r="V4183"/>
      <c r="W4183"/>
      <c r="X4183"/>
    </row>
    <row r="4184" spans="22:24" x14ac:dyDescent="0.25">
      <c r="V4184"/>
      <c r="W4184"/>
      <c r="X4184"/>
    </row>
    <row r="4185" spans="22:24" x14ac:dyDescent="0.25">
      <c r="V4185"/>
      <c r="W4185"/>
      <c r="X4185"/>
    </row>
    <row r="4186" spans="22:24" x14ac:dyDescent="0.25">
      <c r="V4186"/>
      <c r="W4186"/>
      <c r="X4186"/>
    </row>
    <row r="4187" spans="22:24" x14ac:dyDescent="0.25">
      <c r="V4187"/>
      <c r="W4187"/>
      <c r="X4187"/>
    </row>
    <row r="4188" spans="22:24" x14ac:dyDescent="0.25">
      <c r="V4188"/>
      <c r="W4188"/>
      <c r="X4188"/>
    </row>
    <row r="4189" spans="22:24" x14ac:dyDescent="0.25">
      <c r="V4189"/>
      <c r="W4189"/>
      <c r="X4189"/>
    </row>
    <row r="4190" spans="22:24" x14ac:dyDescent="0.25">
      <c r="V4190"/>
      <c r="W4190"/>
      <c r="X4190"/>
    </row>
    <row r="4191" spans="22:24" x14ac:dyDescent="0.25">
      <c r="V4191"/>
      <c r="W4191"/>
      <c r="X4191"/>
    </row>
    <row r="4192" spans="22:24" x14ac:dyDescent="0.25">
      <c r="V4192"/>
      <c r="W4192"/>
      <c r="X4192"/>
    </row>
    <row r="4193" spans="22:24" x14ac:dyDescent="0.25">
      <c r="V4193"/>
      <c r="W4193"/>
      <c r="X4193"/>
    </row>
    <row r="4194" spans="22:24" x14ac:dyDescent="0.25">
      <c r="V4194"/>
      <c r="W4194"/>
      <c r="X4194"/>
    </row>
    <row r="4195" spans="22:24" x14ac:dyDescent="0.25">
      <c r="V4195"/>
      <c r="W4195"/>
      <c r="X4195"/>
    </row>
    <row r="4196" spans="22:24" x14ac:dyDescent="0.25">
      <c r="V4196"/>
      <c r="W4196"/>
      <c r="X4196"/>
    </row>
    <row r="4197" spans="22:24" x14ac:dyDescent="0.25">
      <c r="V4197"/>
      <c r="W4197"/>
      <c r="X4197"/>
    </row>
    <row r="4198" spans="22:24" x14ac:dyDescent="0.25">
      <c r="V4198"/>
      <c r="W4198"/>
      <c r="X4198"/>
    </row>
    <row r="4199" spans="22:24" x14ac:dyDescent="0.25">
      <c r="V4199"/>
      <c r="W4199"/>
      <c r="X4199"/>
    </row>
    <row r="4200" spans="22:24" x14ac:dyDescent="0.25">
      <c r="V4200"/>
      <c r="W4200"/>
      <c r="X4200"/>
    </row>
    <row r="4201" spans="22:24" x14ac:dyDescent="0.25">
      <c r="V4201"/>
      <c r="W4201"/>
      <c r="X4201"/>
    </row>
    <row r="4202" spans="22:24" x14ac:dyDescent="0.25">
      <c r="V4202"/>
      <c r="W4202"/>
      <c r="X4202"/>
    </row>
    <row r="4203" spans="22:24" x14ac:dyDescent="0.25">
      <c r="V4203"/>
      <c r="W4203"/>
      <c r="X4203"/>
    </row>
    <row r="4204" spans="22:24" x14ac:dyDescent="0.25">
      <c r="V4204"/>
      <c r="W4204"/>
      <c r="X4204"/>
    </row>
    <row r="4205" spans="22:24" x14ac:dyDescent="0.25">
      <c r="V4205"/>
      <c r="W4205"/>
      <c r="X4205"/>
    </row>
    <row r="4206" spans="22:24" x14ac:dyDescent="0.25">
      <c r="V4206"/>
      <c r="W4206"/>
      <c r="X4206"/>
    </row>
    <row r="4207" spans="22:24" x14ac:dyDescent="0.25">
      <c r="V4207"/>
      <c r="W4207"/>
      <c r="X4207"/>
    </row>
    <row r="4208" spans="22:24" x14ac:dyDescent="0.25">
      <c r="V4208"/>
      <c r="W4208"/>
      <c r="X4208"/>
    </row>
    <row r="4209" spans="22:24" x14ac:dyDescent="0.25">
      <c r="V4209"/>
      <c r="W4209"/>
      <c r="X4209"/>
    </row>
    <row r="4210" spans="22:24" x14ac:dyDescent="0.25">
      <c r="V4210"/>
      <c r="W4210"/>
      <c r="X4210"/>
    </row>
    <row r="4211" spans="22:24" x14ac:dyDescent="0.25">
      <c r="V4211"/>
      <c r="W4211"/>
      <c r="X4211"/>
    </row>
    <row r="4212" spans="22:24" x14ac:dyDescent="0.25">
      <c r="V4212"/>
      <c r="W4212"/>
      <c r="X4212"/>
    </row>
    <row r="4213" spans="22:24" x14ac:dyDescent="0.25">
      <c r="V4213"/>
      <c r="W4213"/>
      <c r="X4213"/>
    </row>
    <row r="4214" spans="22:24" x14ac:dyDescent="0.25">
      <c r="V4214"/>
      <c r="W4214"/>
      <c r="X4214"/>
    </row>
    <row r="4215" spans="22:24" x14ac:dyDescent="0.25">
      <c r="V4215"/>
      <c r="W4215"/>
      <c r="X4215"/>
    </row>
    <row r="4216" spans="22:24" x14ac:dyDescent="0.25">
      <c r="V4216"/>
      <c r="W4216"/>
      <c r="X4216"/>
    </row>
    <row r="4217" spans="22:24" x14ac:dyDescent="0.25">
      <c r="V4217"/>
      <c r="W4217"/>
      <c r="X4217"/>
    </row>
    <row r="4218" spans="22:24" x14ac:dyDescent="0.25">
      <c r="V4218"/>
      <c r="W4218"/>
      <c r="X4218"/>
    </row>
    <row r="4219" spans="22:24" x14ac:dyDescent="0.25">
      <c r="V4219"/>
      <c r="W4219"/>
      <c r="X4219"/>
    </row>
    <row r="4220" spans="22:24" x14ac:dyDescent="0.25">
      <c r="V4220"/>
      <c r="W4220"/>
      <c r="X4220"/>
    </row>
    <row r="4221" spans="22:24" x14ac:dyDescent="0.25">
      <c r="V4221"/>
      <c r="W4221"/>
      <c r="X4221"/>
    </row>
    <row r="4222" spans="22:24" x14ac:dyDescent="0.25">
      <c r="V4222"/>
      <c r="W4222"/>
      <c r="X4222"/>
    </row>
    <row r="4223" spans="22:24" x14ac:dyDescent="0.25">
      <c r="V4223"/>
      <c r="W4223"/>
      <c r="X4223"/>
    </row>
    <row r="4224" spans="22:24" x14ac:dyDescent="0.25">
      <c r="V4224"/>
      <c r="W4224"/>
      <c r="X4224"/>
    </row>
    <row r="4225" spans="22:24" x14ac:dyDescent="0.25">
      <c r="V4225"/>
      <c r="W4225"/>
      <c r="X4225"/>
    </row>
    <row r="4226" spans="22:24" x14ac:dyDescent="0.25">
      <c r="V4226"/>
      <c r="W4226"/>
      <c r="X4226"/>
    </row>
    <row r="4227" spans="22:24" x14ac:dyDescent="0.25">
      <c r="V4227"/>
      <c r="W4227"/>
      <c r="X4227"/>
    </row>
    <row r="4228" spans="22:24" x14ac:dyDescent="0.25">
      <c r="V4228"/>
      <c r="W4228"/>
      <c r="X4228"/>
    </row>
    <row r="4229" spans="22:24" x14ac:dyDescent="0.25">
      <c r="V4229"/>
      <c r="W4229"/>
      <c r="X4229"/>
    </row>
    <row r="4230" spans="22:24" x14ac:dyDescent="0.25">
      <c r="V4230"/>
      <c r="W4230"/>
      <c r="X4230"/>
    </row>
    <row r="4231" spans="22:24" x14ac:dyDescent="0.25">
      <c r="V4231"/>
      <c r="W4231"/>
      <c r="X4231"/>
    </row>
    <row r="4232" spans="22:24" x14ac:dyDescent="0.25">
      <c r="V4232"/>
      <c r="W4232"/>
      <c r="X4232"/>
    </row>
    <row r="4233" spans="22:24" x14ac:dyDescent="0.25">
      <c r="V4233"/>
      <c r="W4233"/>
      <c r="X4233"/>
    </row>
    <row r="4234" spans="22:24" x14ac:dyDescent="0.25">
      <c r="V4234"/>
      <c r="W4234"/>
      <c r="X4234"/>
    </row>
    <row r="4235" spans="22:24" x14ac:dyDescent="0.25">
      <c r="V4235"/>
      <c r="W4235"/>
      <c r="X4235"/>
    </row>
    <row r="4236" spans="22:24" x14ac:dyDescent="0.25">
      <c r="V4236"/>
      <c r="W4236"/>
      <c r="X4236"/>
    </row>
    <row r="4237" spans="22:24" x14ac:dyDescent="0.25">
      <c r="V4237"/>
      <c r="W4237"/>
      <c r="X4237"/>
    </row>
    <row r="4238" spans="22:24" x14ac:dyDescent="0.25">
      <c r="V4238"/>
      <c r="W4238"/>
      <c r="X4238"/>
    </row>
    <row r="4239" spans="22:24" x14ac:dyDescent="0.25">
      <c r="V4239"/>
      <c r="W4239"/>
      <c r="X4239"/>
    </row>
    <row r="4240" spans="22:24" x14ac:dyDescent="0.25">
      <c r="V4240"/>
      <c r="W4240"/>
      <c r="X4240"/>
    </row>
    <row r="4241" spans="22:24" x14ac:dyDescent="0.25">
      <c r="V4241"/>
      <c r="W4241"/>
      <c r="X4241"/>
    </row>
    <row r="4242" spans="22:24" x14ac:dyDescent="0.25">
      <c r="V4242"/>
      <c r="W4242"/>
      <c r="X4242"/>
    </row>
    <row r="4243" spans="22:24" x14ac:dyDescent="0.25">
      <c r="V4243"/>
      <c r="W4243"/>
      <c r="X4243"/>
    </row>
    <row r="4244" spans="22:24" x14ac:dyDescent="0.25">
      <c r="V4244"/>
      <c r="W4244"/>
      <c r="X4244"/>
    </row>
    <row r="4245" spans="22:24" x14ac:dyDescent="0.25">
      <c r="V4245"/>
      <c r="W4245"/>
      <c r="X4245"/>
    </row>
    <row r="4246" spans="22:24" x14ac:dyDescent="0.25">
      <c r="V4246"/>
      <c r="W4246"/>
      <c r="X4246"/>
    </row>
    <row r="4247" spans="22:24" x14ac:dyDescent="0.25">
      <c r="V4247"/>
      <c r="W4247"/>
      <c r="X4247"/>
    </row>
    <row r="4248" spans="22:24" x14ac:dyDescent="0.25">
      <c r="V4248"/>
      <c r="W4248"/>
      <c r="X4248"/>
    </row>
    <row r="4249" spans="22:24" x14ac:dyDescent="0.25">
      <c r="V4249"/>
      <c r="W4249"/>
      <c r="X4249"/>
    </row>
    <row r="4250" spans="22:24" x14ac:dyDescent="0.25">
      <c r="V4250"/>
      <c r="W4250"/>
      <c r="X4250"/>
    </row>
    <row r="4251" spans="22:24" x14ac:dyDescent="0.25">
      <c r="V4251"/>
      <c r="W4251"/>
      <c r="X4251"/>
    </row>
    <row r="4252" spans="22:24" x14ac:dyDescent="0.25">
      <c r="V4252"/>
      <c r="W4252"/>
      <c r="X4252"/>
    </row>
    <row r="4253" spans="22:24" x14ac:dyDescent="0.25">
      <c r="V4253"/>
      <c r="W4253"/>
      <c r="X4253"/>
    </row>
    <row r="4254" spans="22:24" x14ac:dyDescent="0.25">
      <c r="V4254"/>
      <c r="W4254"/>
      <c r="X4254"/>
    </row>
    <row r="4255" spans="22:24" x14ac:dyDescent="0.25">
      <c r="V4255"/>
      <c r="W4255"/>
      <c r="X4255"/>
    </row>
  </sheetData>
  <autoFilter ref="A1:AE3041"/>
  <phoneticPr fontId="0" type="noConversion"/>
  <pageMargins left="0.75" right="0.75" top="1" bottom="1" header="0.5" footer="0.5"/>
  <pageSetup paperSize="9"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262"/>
  <sheetViews>
    <sheetView workbookViewId="0">
      <selection activeCell="Q17" sqref="Q17"/>
    </sheetView>
  </sheetViews>
  <sheetFormatPr defaultColWidth="9.109375" defaultRowHeight="13.2" x14ac:dyDescent="0.25"/>
  <cols>
    <col min="1" max="1" width="30.109375" customWidth="1"/>
    <col min="2" max="2" width="25.109375" style="2" customWidth="1"/>
    <col min="3" max="3" width="21.44140625" style="2" customWidth="1"/>
    <col min="4" max="5" width="23.33203125" style="2" customWidth="1"/>
    <col min="6" max="6" width="23.33203125" style="4" customWidth="1"/>
    <col min="7" max="8" width="23.33203125" style="2" customWidth="1"/>
    <col min="9" max="10" width="25.88671875" style="21" customWidth="1"/>
    <col min="11" max="11" width="67.88671875" style="2" customWidth="1"/>
    <col min="12" max="12" width="22.44140625" style="2" customWidth="1"/>
    <col min="13" max="13" width="94.88671875" style="2" customWidth="1"/>
    <col min="14" max="14" width="25" style="2" customWidth="1"/>
    <col min="15" max="15" width="17.33203125" style="2" customWidth="1"/>
    <col min="16" max="16" width="19.88671875" style="2" customWidth="1"/>
    <col min="17" max="17" width="23.33203125" style="2" customWidth="1"/>
    <col min="18" max="18" width="37.44140625" style="2" customWidth="1"/>
    <col min="19" max="16384" width="9.109375" style="2"/>
  </cols>
  <sheetData>
    <row r="1" spans="1:18" x14ac:dyDescent="0.25">
      <c r="A1" s="7" t="s">
        <v>0</v>
      </c>
      <c r="B1" s="7" t="s">
        <v>1</v>
      </c>
      <c r="C1" s="5" t="s">
        <v>2</v>
      </c>
      <c r="D1" s="1" t="s">
        <v>3</v>
      </c>
      <c r="E1" s="7" t="s">
        <v>4</v>
      </c>
      <c r="F1" s="8" t="s">
        <v>5</v>
      </c>
      <c r="G1" s="7" t="s">
        <v>6</v>
      </c>
      <c r="H1" s="1" t="s">
        <v>7</v>
      </c>
      <c r="I1" s="6"/>
      <c r="J1" s="6"/>
      <c r="K1" s="7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4" t="s">
        <v>26</v>
      </c>
      <c r="R1" s="1" t="s">
        <v>27</v>
      </c>
    </row>
    <row r="2" spans="1:18" s="3" customFormat="1" ht="15" hidden="1" customHeight="1" x14ac:dyDescent="0.25">
      <c r="A2" s="7" t="s">
        <v>28</v>
      </c>
      <c r="B2" s="9" t="s">
        <v>29</v>
      </c>
      <c r="C2" s="9" t="s">
        <v>30</v>
      </c>
      <c r="D2" s="10" t="s">
        <v>31</v>
      </c>
      <c r="E2" s="9" t="s">
        <v>32</v>
      </c>
      <c r="F2" s="11" t="s">
        <v>33</v>
      </c>
      <c r="G2" s="9" t="s">
        <v>34</v>
      </c>
      <c r="H2" s="10" t="s">
        <v>35</v>
      </c>
      <c r="I2" s="20" t="s">
        <v>7208</v>
      </c>
      <c r="J2" s="20"/>
      <c r="K2" s="9" t="s">
        <v>36</v>
      </c>
      <c r="L2" s="11" t="s">
        <v>37</v>
      </c>
      <c r="M2" s="10" t="s">
        <v>38</v>
      </c>
      <c r="N2" s="10" t="s">
        <v>39</v>
      </c>
      <c r="O2" s="10" t="s">
        <v>40</v>
      </c>
      <c r="P2" s="10" t="s">
        <v>41</v>
      </c>
      <c r="Q2" s="10" t="s">
        <v>53</v>
      </c>
      <c r="R2" s="10" t="s">
        <v>54</v>
      </c>
    </row>
    <row r="3" spans="1:18" s="3" customFormat="1" ht="15" hidden="1" customHeight="1" x14ac:dyDescent="0.25">
      <c r="A3" s="7"/>
      <c r="B3" s="9"/>
      <c r="C3" s="9"/>
      <c r="D3" s="10"/>
      <c r="E3" s="9"/>
      <c r="F3" s="11"/>
      <c r="G3" s="9"/>
      <c r="H3" s="10"/>
      <c r="I3" s="20" t="s">
        <v>7218</v>
      </c>
      <c r="J3" s="20"/>
      <c r="K3" s="9"/>
      <c r="L3" s="11"/>
      <c r="M3" s="10"/>
      <c r="N3" s="10"/>
      <c r="O3" s="10"/>
      <c r="P3" s="10"/>
      <c r="Q3" s="25" t="s">
        <v>7219</v>
      </c>
      <c r="R3" s="10"/>
    </row>
    <row r="4" spans="1:18" hidden="1" x14ac:dyDescent="0.25">
      <c r="B4" s="13" t="s">
        <v>58</v>
      </c>
      <c r="I4" s="21" t="s">
        <v>7136</v>
      </c>
      <c r="K4" s="13" t="s">
        <v>1367</v>
      </c>
      <c r="L4" s="13" t="s">
        <v>2379</v>
      </c>
      <c r="M4"/>
      <c r="N4" s="13" t="s">
        <v>4357</v>
      </c>
      <c r="O4" t="s">
        <v>3461</v>
      </c>
      <c r="P4" t="s">
        <v>3461</v>
      </c>
      <c r="Q4" s="13" t="s">
        <v>3878</v>
      </c>
      <c r="R4" t="b">
        <v>1</v>
      </c>
    </row>
    <row r="5" spans="1:18" x14ac:dyDescent="0.25">
      <c r="B5" s="19" t="s">
        <v>58</v>
      </c>
      <c r="I5" s="2"/>
      <c r="J5" s="2"/>
      <c r="L5"/>
      <c r="M5"/>
      <c r="P5"/>
      <c r="Q5"/>
      <c r="R5"/>
    </row>
    <row r="6" spans="1:18" hidden="1" x14ac:dyDescent="0.25">
      <c r="B6" s="13" t="s">
        <v>59</v>
      </c>
      <c r="I6" s="2"/>
      <c r="J6" s="2"/>
      <c r="K6" s="13" t="s">
        <v>55</v>
      </c>
      <c r="L6" s="13" t="s">
        <v>2380</v>
      </c>
      <c r="M6"/>
      <c r="N6" t="s">
        <v>3461</v>
      </c>
      <c r="O6" t="s">
        <v>3461</v>
      </c>
      <c r="P6" t="s">
        <v>3461</v>
      </c>
      <c r="Q6" s="13" t="s">
        <v>3879</v>
      </c>
      <c r="R6" s="13" t="b">
        <v>0</v>
      </c>
    </row>
    <row r="7" spans="1:18" x14ac:dyDescent="0.25">
      <c r="B7" s="19" t="s">
        <v>59</v>
      </c>
      <c r="I7" s="2"/>
      <c r="J7" s="2"/>
      <c r="L7"/>
      <c r="M7"/>
      <c r="P7"/>
      <c r="Q7"/>
      <c r="R7"/>
    </row>
    <row r="8" spans="1:18" hidden="1" x14ac:dyDescent="0.25">
      <c r="B8" s="13" t="s">
        <v>60</v>
      </c>
      <c r="I8" s="21" t="s">
        <v>7136</v>
      </c>
      <c r="K8" s="13" t="s">
        <v>1368</v>
      </c>
      <c r="L8"/>
      <c r="M8"/>
      <c r="N8" s="13" t="s">
        <v>4358</v>
      </c>
      <c r="O8" s="13" t="s">
        <v>4262</v>
      </c>
      <c r="P8" s="13" t="s">
        <v>3893</v>
      </c>
      <c r="Q8" s="13" t="s">
        <v>3879</v>
      </c>
      <c r="R8" t="b">
        <v>1</v>
      </c>
    </row>
    <row r="9" spans="1:18" x14ac:dyDescent="0.25">
      <c r="B9" s="19" t="s">
        <v>60</v>
      </c>
      <c r="I9" s="2"/>
      <c r="J9" s="2"/>
      <c r="L9"/>
      <c r="M9"/>
      <c r="P9"/>
      <c r="Q9"/>
      <c r="R9"/>
    </row>
    <row r="10" spans="1:18" hidden="1" x14ac:dyDescent="0.25">
      <c r="B10" s="13" t="s">
        <v>61</v>
      </c>
      <c r="I10" s="2"/>
      <c r="J10" s="2"/>
      <c r="K10" s="13" t="s">
        <v>1369</v>
      </c>
      <c r="L10" s="13" t="s">
        <v>2381</v>
      </c>
      <c r="M10" s="13" t="s">
        <v>1072</v>
      </c>
      <c r="N10" s="13" t="s">
        <v>4359</v>
      </c>
      <c r="O10" s="13" t="s">
        <v>4263</v>
      </c>
      <c r="P10" s="13" t="s">
        <v>3894</v>
      </c>
      <c r="Q10" s="13" t="s">
        <v>3878</v>
      </c>
      <c r="R10" t="b">
        <v>1</v>
      </c>
    </row>
    <row r="11" spans="1:18" x14ac:dyDescent="0.25">
      <c r="B11" s="19" t="s">
        <v>61</v>
      </c>
      <c r="I11" s="2"/>
      <c r="J11" s="2"/>
      <c r="L11"/>
      <c r="M11"/>
      <c r="P11"/>
      <c r="Q11"/>
      <c r="R11"/>
    </row>
    <row r="12" spans="1:18" hidden="1" x14ac:dyDescent="0.25">
      <c r="B12" s="13" t="s">
        <v>62</v>
      </c>
      <c r="I12" s="2"/>
      <c r="J12" s="2"/>
      <c r="K12" s="13" t="s">
        <v>1370</v>
      </c>
      <c r="L12" s="13" t="s">
        <v>2381</v>
      </c>
      <c r="M12"/>
      <c r="N12" s="13" t="s">
        <v>4360</v>
      </c>
      <c r="O12" t="s">
        <v>3461</v>
      </c>
      <c r="P12" s="13" t="s">
        <v>3895</v>
      </c>
      <c r="Q12" s="13" t="s">
        <v>3879</v>
      </c>
      <c r="R12" s="13" t="b">
        <v>0</v>
      </c>
    </row>
    <row r="13" spans="1:18" x14ac:dyDescent="0.25">
      <c r="B13" s="19" t="s">
        <v>62</v>
      </c>
      <c r="I13" s="2"/>
      <c r="J13" s="2"/>
      <c r="L13"/>
      <c r="M13"/>
      <c r="P13"/>
      <c r="Q13"/>
      <c r="R13"/>
    </row>
    <row r="14" spans="1:18" hidden="1" x14ac:dyDescent="0.25">
      <c r="B14" s="13" t="s">
        <v>63</v>
      </c>
      <c r="I14" s="2"/>
      <c r="J14" s="2"/>
      <c r="K14" s="13" t="s">
        <v>1371</v>
      </c>
      <c r="L14" s="13" t="s">
        <v>2381</v>
      </c>
      <c r="M14" s="13" t="s">
        <v>1073</v>
      </c>
      <c r="N14" s="13" t="s">
        <v>4361</v>
      </c>
      <c r="O14" t="s">
        <v>3461</v>
      </c>
      <c r="P14" s="13" t="s">
        <v>3896</v>
      </c>
      <c r="Q14" s="13" t="s">
        <v>3879</v>
      </c>
      <c r="R14" s="13" t="b">
        <v>0</v>
      </c>
    </row>
    <row r="15" spans="1:18" x14ac:dyDescent="0.25">
      <c r="B15" s="19" t="s">
        <v>63</v>
      </c>
      <c r="I15" s="2"/>
      <c r="J15" s="2"/>
      <c r="L15"/>
      <c r="M15"/>
      <c r="P15"/>
      <c r="Q15"/>
      <c r="R15"/>
    </row>
    <row r="16" spans="1:18" hidden="1" x14ac:dyDescent="0.25">
      <c r="B16" s="13" t="s">
        <v>64</v>
      </c>
      <c r="I16" s="21" t="s">
        <v>7138</v>
      </c>
      <c r="K16" s="13" t="s">
        <v>1372</v>
      </c>
      <c r="L16" s="13" t="s">
        <v>2381</v>
      </c>
      <c r="M16" s="13" t="s">
        <v>1074</v>
      </c>
      <c r="N16" s="13" t="s">
        <v>4362</v>
      </c>
      <c r="O16" t="s">
        <v>3461</v>
      </c>
      <c r="P16" s="13" t="s">
        <v>3897</v>
      </c>
      <c r="Q16" s="13" t="s">
        <v>3879</v>
      </c>
      <c r="R16" t="b">
        <v>1</v>
      </c>
    </row>
    <row r="17" spans="2:18" x14ac:dyDescent="0.25">
      <c r="B17" s="19" t="s">
        <v>64</v>
      </c>
      <c r="I17" s="2"/>
      <c r="J17" s="2"/>
      <c r="L17"/>
      <c r="M17"/>
      <c r="P17"/>
      <c r="Q17"/>
      <c r="R17"/>
    </row>
    <row r="18" spans="2:18" hidden="1" x14ac:dyDescent="0.25">
      <c r="B18" s="13" t="s">
        <v>65</v>
      </c>
      <c r="I18" s="2"/>
      <c r="J18" s="2"/>
      <c r="K18" s="13" t="s">
        <v>1373</v>
      </c>
      <c r="L18"/>
      <c r="M18"/>
      <c r="N18" s="13" t="s">
        <v>4363</v>
      </c>
      <c r="O18" s="13" t="s">
        <v>4264</v>
      </c>
      <c r="P18" s="13" t="s">
        <v>3898</v>
      </c>
      <c r="Q18" s="13" t="s">
        <v>3879</v>
      </c>
      <c r="R18" t="b">
        <v>1</v>
      </c>
    </row>
    <row r="19" spans="2:18" x14ac:dyDescent="0.25">
      <c r="B19" s="19" t="s">
        <v>65</v>
      </c>
      <c r="I19" s="2"/>
      <c r="J19" s="2"/>
      <c r="L19"/>
      <c r="M19"/>
      <c r="P19"/>
      <c r="Q19"/>
      <c r="R19"/>
    </row>
    <row r="20" spans="2:18" hidden="1" x14ac:dyDescent="0.25">
      <c r="B20" s="13" t="s">
        <v>66</v>
      </c>
      <c r="I20" s="2"/>
      <c r="J20" s="2"/>
      <c r="K20" s="13" t="s">
        <v>1374</v>
      </c>
      <c r="L20" s="13" t="s">
        <v>2381</v>
      </c>
      <c r="M20"/>
      <c r="N20" s="13" t="s">
        <v>4364</v>
      </c>
      <c r="O20" t="s">
        <v>3461</v>
      </c>
      <c r="P20" s="13" t="s">
        <v>3899</v>
      </c>
      <c r="Q20" s="13" t="s">
        <v>3879</v>
      </c>
      <c r="R20" s="13" t="b">
        <v>0</v>
      </c>
    </row>
    <row r="21" spans="2:18" x14ac:dyDescent="0.25">
      <c r="B21" s="19" t="s">
        <v>66</v>
      </c>
      <c r="I21" s="2"/>
      <c r="J21" s="2"/>
      <c r="L21"/>
      <c r="M21"/>
      <c r="P21"/>
      <c r="Q21"/>
      <c r="R21"/>
    </row>
    <row r="22" spans="2:18" hidden="1" x14ac:dyDescent="0.25">
      <c r="B22" s="13" t="s">
        <v>67</v>
      </c>
      <c r="I22" s="2"/>
      <c r="J22" s="2"/>
      <c r="K22" s="13" t="s">
        <v>1375</v>
      </c>
      <c r="L22" s="13" t="s">
        <v>2381</v>
      </c>
      <c r="M22" s="13" t="s">
        <v>1075</v>
      </c>
      <c r="N22" s="13" t="s">
        <v>4365</v>
      </c>
      <c r="O22" s="13" t="s">
        <v>4265</v>
      </c>
      <c r="P22" s="13" t="s">
        <v>3900</v>
      </c>
      <c r="Q22" s="13" t="s">
        <v>3879</v>
      </c>
      <c r="R22" t="b">
        <v>1</v>
      </c>
    </row>
    <row r="23" spans="2:18" x14ac:dyDescent="0.25">
      <c r="B23" s="19" t="s">
        <v>67</v>
      </c>
      <c r="I23" s="2"/>
      <c r="J23" s="2"/>
      <c r="L23"/>
      <c r="M23"/>
      <c r="P23"/>
      <c r="Q23"/>
      <c r="R23"/>
    </row>
    <row r="24" spans="2:18" hidden="1" x14ac:dyDescent="0.25">
      <c r="B24" s="13" t="s">
        <v>68</v>
      </c>
      <c r="I24" s="2"/>
      <c r="J24" s="2"/>
      <c r="K24" s="13" t="s">
        <v>1376</v>
      </c>
      <c r="L24" s="13" t="s">
        <v>2382</v>
      </c>
      <c r="M24"/>
      <c r="N24" s="13" t="s">
        <v>4366</v>
      </c>
      <c r="O24" s="13" t="s">
        <v>4266</v>
      </c>
      <c r="P24" s="13" t="s">
        <v>3901</v>
      </c>
      <c r="Q24" s="13" t="s">
        <v>3879</v>
      </c>
      <c r="R24" t="b">
        <v>1</v>
      </c>
    </row>
    <row r="25" spans="2:18" x14ac:dyDescent="0.25">
      <c r="B25" s="19" t="s">
        <v>68</v>
      </c>
      <c r="I25" s="2"/>
      <c r="J25" s="2"/>
      <c r="L25"/>
      <c r="M25"/>
      <c r="P25"/>
      <c r="Q25"/>
      <c r="R25"/>
    </row>
    <row r="26" spans="2:18" hidden="1" x14ac:dyDescent="0.25">
      <c r="B26" s="13" t="s">
        <v>69</v>
      </c>
      <c r="I26" s="2"/>
      <c r="J26" s="2"/>
      <c r="K26" s="13" t="s">
        <v>1377</v>
      </c>
      <c r="L26"/>
      <c r="M26"/>
      <c r="N26" s="13" t="s">
        <v>4367</v>
      </c>
      <c r="O26" t="s">
        <v>3461</v>
      </c>
      <c r="P26" s="13" t="s">
        <v>3902</v>
      </c>
      <c r="Q26" s="13" t="s">
        <v>3879</v>
      </c>
      <c r="R26" t="b">
        <v>1</v>
      </c>
    </row>
    <row r="27" spans="2:18" x14ac:dyDescent="0.25">
      <c r="B27" s="19" t="s">
        <v>69</v>
      </c>
      <c r="I27" s="2"/>
      <c r="J27" s="2"/>
      <c r="L27"/>
      <c r="M27"/>
      <c r="P27"/>
      <c r="Q27"/>
      <c r="R27"/>
    </row>
    <row r="28" spans="2:18" hidden="1" x14ac:dyDescent="0.25">
      <c r="B28" s="13" t="s">
        <v>70</v>
      </c>
      <c r="I28" s="2"/>
      <c r="J28" s="2"/>
      <c r="K28" s="13" t="s">
        <v>1378</v>
      </c>
      <c r="L28" s="13" t="s">
        <v>2381</v>
      </c>
      <c r="M28"/>
      <c r="N28" s="13" t="s">
        <v>4368</v>
      </c>
      <c r="O28" t="s">
        <v>3461</v>
      </c>
      <c r="P28" s="13" t="s">
        <v>3903</v>
      </c>
      <c r="Q28" s="13" t="s">
        <v>3879</v>
      </c>
      <c r="R28" s="13" t="b">
        <v>0</v>
      </c>
    </row>
    <row r="29" spans="2:18" x14ac:dyDescent="0.25">
      <c r="B29" s="19" t="s">
        <v>70</v>
      </c>
      <c r="I29" s="2"/>
      <c r="J29" s="2"/>
      <c r="L29"/>
      <c r="M29"/>
      <c r="P29"/>
      <c r="Q29"/>
      <c r="R29"/>
    </row>
    <row r="30" spans="2:18" hidden="1" x14ac:dyDescent="0.25">
      <c r="B30" s="13" t="s">
        <v>71</v>
      </c>
      <c r="I30" s="2"/>
      <c r="J30" s="2"/>
      <c r="K30" s="13" t="s">
        <v>1379</v>
      </c>
      <c r="L30"/>
      <c r="M30"/>
      <c r="N30" s="13" t="s">
        <v>4369</v>
      </c>
      <c r="O30" s="13" t="s">
        <v>4267</v>
      </c>
      <c r="P30" s="13" t="s">
        <v>3904</v>
      </c>
      <c r="Q30" s="13" t="s">
        <v>3879</v>
      </c>
      <c r="R30" t="b">
        <v>1</v>
      </c>
    </row>
    <row r="31" spans="2:18" x14ac:dyDescent="0.25">
      <c r="B31" s="19" t="s">
        <v>71</v>
      </c>
      <c r="I31" s="2"/>
      <c r="J31" s="2"/>
      <c r="L31"/>
      <c r="M31"/>
      <c r="P31"/>
      <c r="Q31"/>
      <c r="R31"/>
    </row>
    <row r="32" spans="2:18" hidden="1" x14ac:dyDescent="0.25">
      <c r="B32" s="13" t="s">
        <v>72</v>
      </c>
      <c r="I32" s="2"/>
      <c r="J32" s="2"/>
      <c r="K32" s="13" t="s">
        <v>1380</v>
      </c>
      <c r="L32" s="13" t="s">
        <v>2383</v>
      </c>
      <c r="M32" s="13" t="s">
        <v>1076</v>
      </c>
      <c r="N32" s="13" t="s">
        <v>4370</v>
      </c>
      <c r="O32" t="s">
        <v>3461</v>
      </c>
      <c r="P32" s="13" t="s">
        <v>3905</v>
      </c>
      <c r="Q32" s="13" t="s">
        <v>3879</v>
      </c>
      <c r="R32" t="b">
        <v>1</v>
      </c>
    </row>
    <row r="33" spans="2:18" x14ac:dyDescent="0.25">
      <c r="B33" s="19" t="s">
        <v>72</v>
      </c>
      <c r="I33" s="2"/>
      <c r="J33" s="2"/>
      <c r="L33"/>
      <c r="M33"/>
      <c r="P33"/>
      <c r="Q33"/>
      <c r="R33"/>
    </row>
    <row r="34" spans="2:18" hidden="1" x14ac:dyDescent="0.25">
      <c r="B34" s="13" t="s">
        <v>73</v>
      </c>
      <c r="I34" s="2"/>
      <c r="J34" s="2"/>
      <c r="K34" s="13" t="s">
        <v>1381</v>
      </c>
      <c r="L34" s="13" t="s">
        <v>2381</v>
      </c>
      <c r="M34"/>
      <c r="N34" s="13" t="s">
        <v>4371</v>
      </c>
      <c r="O34" s="13" t="s">
        <v>4268</v>
      </c>
      <c r="P34" s="13" t="s">
        <v>3906</v>
      </c>
      <c r="Q34" s="13" t="s">
        <v>3879</v>
      </c>
      <c r="R34" t="b">
        <v>1</v>
      </c>
    </row>
    <row r="35" spans="2:18" x14ac:dyDescent="0.25">
      <c r="B35" s="19" t="s">
        <v>73</v>
      </c>
      <c r="I35" s="2"/>
      <c r="J35" s="2"/>
      <c r="L35"/>
      <c r="M35"/>
      <c r="P35"/>
      <c r="Q35"/>
      <c r="R35"/>
    </row>
    <row r="36" spans="2:18" hidden="1" x14ac:dyDescent="0.25">
      <c r="B36" s="13" t="s">
        <v>74</v>
      </c>
      <c r="I36" s="21" t="s">
        <v>7137</v>
      </c>
      <c r="K36" s="13" t="s">
        <v>1382</v>
      </c>
      <c r="L36" s="13" t="s">
        <v>2383</v>
      </c>
      <c r="M36" s="13" t="s">
        <v>1077</v>
      </c>
      <c r="N36" s="13" t="s">
        <v>4372</v>
      </c>
      <c r="O36" t="s">
        <v>3461</v>
      </c>
      <c r="P36" s="13" t="s">
        <v>3907</v>
      </c>
      <c r="Q36" s="13" t="s">
        <v>3879</v>
      </c>
      <c r="R36" t="b">
        <v>1</v>
      </c>
    </row>
    <row r="37" spans="2:18" x14ac:dyDescent="0.25">
      <c r="B37" s="19" t="s">
        <v>74</v>
      </c>
      <c r="I37" s="2"/>
      <c r="J37" s="2"/>
      <c r="L37"/>
      <c r="M37"/>
      <c r="P37"/>
      <c r="Q37"/>
      <c r="R37"/>
    </row>
    <row r="38" spans="2:18" hidden="1" x14ac:dyDescent="0.25">
      <c r="B38" s="13" t="s">
        <v>75</v>
      </c>
      <c r="I38" s="2"/>
      <c r="J38" s="2"/>
      <c r="K38" s="13" t="s">
        <v>1383</v>
      </c>
      <c r="L38" s="13" t="s">
        <v>2381</v>
      </c>
      <c r="M38"/>
      <c r="N38" s="13" t="s">
        <v>4373</v>
      </c>
      <c r="O38" t="s">
        <v>3461</v>
      </c>
      <c r="P38" s="13" t="s">
        <v>3908</v>
      </c>
      <c r="Q38" s="13" t="s">
        <v>3879</v>
      </c>
      <c r="R38" t="b">
        <v>1</v>
      </c>
    </row>
    <row r="39" spans="2:18" x14ac:dyDescent="0.25">
      <c r="B39" s="19" t="s">
        <v>75</v>
      </c>
      <c r="I39" s="2"/>
      <c r="J39" s="2"/>
      <c r="L39"/>
      <c r="M39"/>
      <c r="P39"/>
      <c r="Q39"/>
      <c r="R39"/>
    </row>
    <row r="40" spans="2:18" hidden="1" x14ac:dyDescent="0.25">
      <c r="B40" s="13" t="s">
        <v>76</v>
      </c>
      <c r="I40" s="2"/>
      <c r="J40" s="2"/>
      <c r="K40" s="13" t="s">
        <v>1384</v>
      </c>
      <c r="L40" s="13" t="s">
        <v>2381</v>
      </c>
      <c r="M40" s="13" t="s">
        <v>1078</v>
      </c>
      <c r="N40" s="13" t="s">
        <v>4374</v>
      </c>
      <c r="O40" s="13" t="s">
        <v>4269</v>
      </c>
      <c r="P40" s="13" t="s">
        <v>3909</v>
      </c>
      <c r="Q40" s="13" t="s">
        <v>3879</v>
      </c>
      <c r="R40" t="b">
        <v>1</v>
      </c>
    </row>
    <row r="41" spans="2:18" x14ac:dyDescent="0.25">
      <c r="B41" s="19" t="s">
        <v>76</v>
      </c>
      <c r="I41" s="2"/>
      <c r="J41" s="2"/>
      <c r="L41"/>
      <c r="M41"/>
      <c r="P41"/>
      <c r="Q41"/>
      <c r="R41"/>
    </row>
    <row r="42" spans="2:18" x14ac:dyDescent="0.25">
      <c r="B42" s="13" t="s">
        <v>77</v>
      </c>
      <c r="I42" s="2"/>
      <c r="J42" s="2"/>
      <c r="K42" s="13" t="s">
        <v>1385</v>
      </c>
      <c r="L42" s="13" t="s">
        <v>2381</v>
      </c>
      <c r="M42"/>
      <c r="N42" s="13" t="s">
        <v>4375</v>
      </c>
      <c r="O42" t="s">
        <v>3461</v>
      </c>
      <c r="P42" s="13" t="s">
        <v>3910</v>
      </c>
      <c r="Q42"/>
      <c r="R42" s="13" t="b">
        <v>0</v>
      </c>
    </row>
    <row r="43" spans="2:18" x14ac:dyDescent="0.25">
      <c r="B43" s="19" t="s">
        <v>77</v>
      </c>
      <c r="I43" s="2"/>
      <c r="J43" s="2"/>
      <c r="L43"/>
      <c r="M43"/>
      <c r="P43"/>
      <c r="Q43"/>
      <c r="R43"/>
    </row>
    <row r="44" spans="2:18" hidden="1" x14ac:dyDescent="0.25">
      <c r="B44" s="13" t="s">
        <v>78</v>
      </c>
      <c r="I44" s="2"/>
      <c r="J44" s="2"/>
      <c r="K44" s="13" t="s">
        <v>1386</v>
      </c>
      <c r="L44" s="13" t="s">
        <v>2381</v>
      </c>
      <c r="M44"/>
      <c r="N44" s="13" t="s">
        <v>4376</v>
      </c>
      <c r="O44" t="s">
        <v>3461</v>
      </c>
      <c r="P44" s="13" t="s">
        <v>3911</v>
      </c>
      <c r="Q44" s="13" t="s">
        <v>3879</v>
      </c>
      <c r="R44" s="13" t="b">
        <v>0</v>
      </c>
    </row>
    <row r="45" spans="2:18" x14ac:dyDescent="0.25">
      <c r="B45" s="19" t="s">
        <v>78</v>
      </c>
      <c r="I45" s="2"/>
      <c r="J45" s="2"/>
      <c r="L45"/>
      <c r="M45"/>
      <c r="P45"/>
      <c r="Q45"/>
      <c r="R45"/>
    </row>
    <row r="46" spans="2:18" hidden="1" x14ac:dyDescent="0.25">
      <c r="B46" s="13" t="s">
        <v>79</v>
      </c>
      <c r="I46" s="2"/>
      <c r="J46" s="2"/>
      <c r="K46" s="13" t="s">
        <v>1387</v>
      </c>
      <c r="L46" s="13" t="s">
        <v>2381</v>
      </c>
      <c r="M46" s="13" t="s">
        <v>1079</v>
      </c>
      <c r="N46" s="13" t="s">
        <v>4377</v>
      </c>
      <c r="O46" t="s">
        <v>3461</v>
      </c>
      <c r="P46" s="13" t="s">
        <v>3912</v>
      </c>
      <c r="Q46" s="13" t="s">
        <v>3879</v>
      </c>
      <c r="R46" s="13" t="b">
        <v>0</v>
      </c>
    </row>
    <row r="47" spans="2:18" x14ac:dyDescent="0.25">
      <c r="B47" s="19" t="s">
        <v>79</v>
      </c>
      <c r="I47" s="2"/>
      <c r="J47" s="2"/>
      <c r="L47"/>
      <c r="M47"/>
      <c r="P47"/>
      <c r="Q47"/>
      <c r="R47"/>
    </row>
    <row r="48" spans="2:18" hidden="1" x14ac:dyDescent="0.25">
      <c r="B48" s="13" t="s">
        <v>80</v>
      </c>
      <c r="I48" s="2"/>
      <c r="J48" s="2"/>
      <c r="K48" s="13" t="s">
        <v>1388</v>
      </c>
      <c r="L48" s="13" t="s">
        <v>2383</v>
      </c>
      <c r="M48" s="13" t="s">
        <v>1080</v>
      </c>
      <c r="N48" s="13" t="s">
        <v>4378</v>
      </c>
      <c r="O48" t="s">
        <v>3461</v>
      </c>
      <c r="P48" s="13" t="s">
        <v>3913</v>
      </c>
      <c r="Q48" s="13" t="s">
        <v>3879</v>
      </c>
      <c r="R48" t="b">
        <v>1</v>
      </c>
    </row>
    <row r="49" spans="2:18" x14ac:dyDescent="0.25">
      <c r="B49" s="19" t="s">
        <v>80</v>
      </c>
      <c r="I49" s="2"/>
      <c r="J49" s="2"/>
      <c r="L49"/>
      <c r="M49"/>
      <c r="P49"/>
      <c r="Q49"/>
      <c r="R49"/>
    </row>
    <row r="50" spans="2:18" hidden="1" x14ac:dyDescent="0.25">
      <c r="B50" s="13" t="s">
        <v>81</v>
      </c>
      <c r="I50" s="2"/>
      <c r="J50" s="2"/>
      <c r="K50" s="13" t="s">
        <v>1389</v>
      </c>
      <c r="L50" s="13" t="s">
        <v>2381</v>
      </c>
      <c r="M50"/>
      <c r="N50" s="13" t="s">
        <v>4379</v>
      </c>
      <c r="O50" t="s">
        <v>3461</v>
      </c>
      <c r="P50" s="13" t="s">
        <v>3914</v>
      </c>
      <c r="Q50" s="13" t="s">
        <v>3879</v>
      </c>
      <c r="R50" s="13" t="b">
        <v>0</v>
      </c>
    </row>
    <row r="51" spans="2:18" x14ac:dyDescent="0.25">
      <c r="B51" s="19" t="s">
        <v>81</v>
      </c>
      <c r="I51" s="2"/>
      <c r="J51" s="2"/>
      <c r="L51"/>
      <c r="M51"/>
      <c r="P51"/>
      <c r="Q51"/>
      <c r="R51"/>
    </row>
    <row r="52" spans="2:18" hidden="1" x14ac:dyDescent="0.25">
      <c r="B52" s="13" t="s">
        <v>82</v>
      </c>
      <c r="I52" s="2"/>
      <c r="J52" s="2"/>
      <c r="K52" s="13" t="s">
        <v>1390</v>
      </c>
      <c r="L52" s="13" t="s">
        <v>2382</v>
      </c>
      <c r="M52" s="13" t="s">
        <v>1081</v>
      </c>
      <c r="N52" s="13" t="s">
        <v>4380</v>
      </c>
      <c r="O52" t="s">
        <v>3461</v>
      </c>
      <c r="P52" s="13" t="s">
        <v>3915</v>
      </c>
      <c r="Q52" s="13" t="s">
        <v>3879</v>
      </c>
      <c r="R52" t="b">
        <v>1</v>
      </c>
    </row>
    <row r="53" spans="2:18" x14ac:dyDescent="0.25">
      <c r="B53" s="19" t="s">
        <v>82</v>
      </c>
      <c r="I53" s="2"/>
      <c r="J53" s="2"/>
      <c r="L53"/>
      <c r="M53"/>
      <c r="P53"/>
      <c r="Q53"/>
      <c r="R53"/>
    </row>
    <row r="54" spans="2:18" hidden="1" x14ac:dyDescent="0.25">
      <c r="B54" s="13" t="s">
        <v>83</v>
      </c>
      <c r="I54" s="2"/>
      <c r="J54" s="2"/>
      <c r="K54" s="13" t="s">
        <v>1391</v>
      </c>
      <c r="L54" s="13" t="s">
        <v>2383</v>
      </c>
      <c r="M54"/>
      <c r="N54" s="13" t="s">
        <v>4381</v>
      </c>
      <c r="O54" t="s">
        <v>3461</v>
      </c>
      <c r="P54" s="13" t="s">
        <v>3916</v>
      </c>
      <c r="Q54" s="13" t="s">
        <v>3879</v>
      </c>
      <c r="R54" t="b">
        <v>1</v>
      </c>
    </row>
    <row r="55" spans="2:18" x14ac:dyDescent="0.25">
      <c r="B55" s="19" t="s">
        <v>83</v>
      </c>
      <c r="I55" s="2"/>
      <c r="J55" s="2"/>
      <c r="L55"/>
      <c r="M55"/>
      <c r="P55"/>
      <c r="Q55"/>
      <c r="R55"/>
    </row>
    <row r="56" spans="2:18" hidden="1" x14ac:dyDescent="0.25">
      <c r="B56" s="13" t="s">
        <v>84</v>
      </c>
      <c r="I56" s="2"/>
      <c r="J56" s="2"/>
      <c r="K56" s="13" t="s">
        <v>1392</v>
      </c>
      <c r="L56" s="13" t="s">
        <v>2383</v>
      </c>
      <c r="M56" s="13" t="s">
        <v>1082</v>
      </c>
      <c r="N56" s="13" t="s">
        <v>4382</v>
      </c>
      <c r="O56" t="s">
        <v>3461</v>
      </c>
      <c r="P56" s="13" t="s">
        <v>3917</v>
      </c>
      <c r="Q56" s="13" t="s">
        <v>3879</v>
      </c>
      <c r="R56" t="b">
        <v>1</v>
      </c>
    </row>
    <row r="57" spans="2:18" x14ac:dyDescent="0.25">
      <c r="B57" s="19" t="s">
        <v>84</v>
      </c>
      <c r="I57" s="2"/>
      <c r="J57" s="2"/>
      <c r="L57"/>
      <c r="M57"/>
      <c r="P57"/>
      <c r="Q57"/>
      <c r="R57"/>
    </row>
    <row r="58" spans="2:18" hidden="1" x14ac:dyDescent="0.25">
      <c r="B58" s="13" t="s">
        <v>85</v>
      </c>
      <c r="I58" s="2"/>
      <c r="J58" s="2"/>
      <c r="K58" s="13" t="s">
        <v>1393</v>
      </c>
      <c r="L58" s="13" t="s">
        <v>2384</v>
      </c>
      <c r="M58" s="13" t="s">
        <v>1083</v>
      </c>
      <c r="N58" s="13" t="s">
        <v>4383</v>
      </c>
      <c r="O58" t="s">
        <v>3461</v>
      </c>
      <c r="P58" s="13" t="s">
        <v>3918</v>
      </c>
      <c r="Q58" s="13" t="s">
        <v>3879</v>
      </c>
      <c r="R58" t="b">
        <v>1</v>
      </c>
    </row>
    <row r="59" spans="2:18" x14ac:dyDescent="0.25">
      <c r="B59" s="19" t="s">
        <v>85</v>
      </c>
      <c r="I59" s="2"/>
      <c r="J59" s="2"/>
      <c r="L59"/>
      <c r="M59"/>
      <c r="P59"/>
      <c r="Q59"/>
      <c r="R59"/>
    </row>
    <row r="60" spans="2:18" hidden="1" x14ac:dyDescent="0.25">
      <c r="B60" s="13" t="s">
        <v>86</v>
      </c>
      <c r="I60" s="2"/>
      <c r="J60" s="2"/>
      <c r="K60" s="13" t="s">
        <v>1394</v>
      </c>
      <c r="L60"/>
      <c r="M60"/>
      <c r="N60" s="13" t="s">
        <v>4384</v>
      </c>
      <c r="O60" s="13" t="s">
        <v>4270</v>
      </c>
      <c r="P60" s="13" t="s">
        <v>3919</v>
      </c>
      <c r="Q60" s="13" t="s">
        <v>3879</v>
      </c>
      <c r="R60" t="b">
        <v>1</v>
      </c>
    </row>
    <row r="61" spans="2:18" x14ac:dyDescent="0.25">
      <c r="B61" s="19" t="s">
        <v>86</v>
      </c>
      <c r="I61" s="2"/>
      <c r="J61" s="2"/>
      <c r="L61"/>
      <c r="M61"/>
      <c r="P61"/>
      <c r="Q61"/>
      <c r="R61"/>
    </row>
    <row r="62" spans="2:18" hidden="1" x14ac:dyDescent="0.25">
      <c r="B62" s="13" t="s">
        <v>87</v>
      </c>
      <c r="I62" s="2" t="s">
        <v>7159</v>
      </c>
      <c r="J62" s="2"/>
      <c r="K62" s="13" t="s">
        <v>1395</v>
      </c>
      <c r="L62" s="13" t="s">
        <v>2383</v>
      </c>
      <c r="M62" s="13" t="s">
        <v>1084</v>
      </c>
      <c r="N62" s="13" t="s">
        <v>4385</v>
      </c>
      <c r="O62" s="13" t="s">
        <v>4271</v>
      </c>
      <c r="P62" s="13" t="s">
        <v>3920</v>
      </c>
      <c r="Q62" s="13" t="s">
        <v>3879</v>
      </c>
      <c r="R62" t="b">
        <v>1</v>
      </c>
    </row>
    <row r="63" spans="2:18" x14ac:dyDescent="0.25">
      <c r="B63" s="19" t="s">
        <v>87</v>
      </c>
      <c r="I63" s="2"/>
      <c r="J63" s="2"/>
      <c r="L63"/>
      <c r="M63"/>
      <c r="P63"/>
      <c r="Q63"/>
      <c r="R63"/>
    </row>
    <row r="64" spans="2:18" hidden="1" x14ac:dyDescent="0.25">
      <c r="B64" s="13" t="s">
        <v>88</v>
      </c>
      <c r="I64" s="2"/>
      <c r="J64" s="2"/>
      <c r="K64" s="13" t="s">
        <v>1396</v>
      </c>
      <c r="L64" s="13" t="s">
        <v>2381</v>
      </c>
      <c r="M64" s="13" t="s">
        <v>1085</v>
      </c>
      <c r="N64" s="13" t="s">
        <v>4386</v>
      </c>
      <c r="O64" s="13" t="s">
        <v>4272</v>
      </c>
      <c r="P64" s="13" t="s">
        <v>3921</v>
      </c>
      <c r="Q64" s="13" t="s">
        <v>3879</v>
      </c>
      <c r="R64" t="b">
        <v>1</v>
      </c>
    </row>
    <row r="65" spans="2:18" x14ac:dyDescent="0.25">
      <c r="B65" s="19" t="s">
        <v>88</v>
      </c>
      <c r="I65" s="2"/>
      <c r="J65" s="2"/>
      <c r="L65"/>
      <c r="M65"/>
      <c r="P65"/>
      <c r="Q65"/>
      <c r="R65"/>
    </row>
    <row r="66" spans="2:18" hidden="1" x14ac:dyDescent="0.25">
      <c r="B66" s="13" t="s">
        <v>89</v>
      </c>
      <c r="I66" s="2" t="s">
        <v>7159</v>
      </c>
      <c r="J66" s="2"/>
      <c r="K66" s="13" t="s">
        <v>1397</v>
      </c>
      <c r="L66" s="13" t="s">
        <v>2383</v>
      </c>
      <c r="M66" s="13" t="s">
        <v>1084</v>
      </c>
      <c r="N66" s="13" t="s">
        <v>4387</v>
      </c>
      <c r="O66" s="13" t="s">
        <v>4273</v>
      </c>
      <c r="P66" s="13" t="s">
        <v>3922</v>
      </c>
      <c r="Q66" s="13" t="s">
        <v>3880</v>
      </c>
      <c r="R66" t="b">
        <v>1</v>
      </c>
    </row>
    <row r="67" spans="2:18" x14ac:dyDescent="0.25">
      <c r="B67" s="19" t="s">
        <v>89</v>
      </c>
      <c r="I67" s="2"/>
      <c r="J67" s="2"/>
      <c r="L67"/>
      <c r="M67"/>
      <c r="P67"/>
      <c r="Q67"/>
      <c r="R67"/>
    </row>
    <row r="68" spans="2:18" hidden="1" x14ac:dyDescent="0.25">
      <c r="B68" s="13" t="s">
        <v>90</v>
      </c>
      <c r="I68" s="2" t="s">
        <v>7159</v>
      </c>
      <c r="J68" s="2"/>
      <c r="K68" s="13" t="s">
        <v>1398</v>
      </c>
      <c r="L68" s="13" t="s">
        <v>2383</v>
      </c>
      <c r="M68" s="13" t="s">
        <v>1084</v>
      </c>
      <c r="N68" s="13" t="s">
        <v>4388</v>
      </c>
      <c r="O68" t="s">
        <v>3461</v>
      </c>
      <c r="P68" s="13" t="s">
        <v>3923</v>
      </c>
      <c r="Q68" s="13" t="s">
        <v>3880</v>
      </c>
      <c r="R68" s="13" t="b">
        <v>0</v>
      </c>
    </row>
    <row r="69" spans="2:18" x14ac:dyDescent="0.25">
      <c r="B69" s="19" t="s">
        <v>90</v>
      </c>
      <c r="I69" s="2"/>
      <c r="J69" s="2"/>
      <c r="L69"/>
      <c r="M69"/>
      <c r="P69"/>
      <c r="Q69"/>
      <c r="R69"/>
    </row>
    <row r="70" spans="2:18" hidden="1" x14ac:dyDescent="0.25">
      <c r="B70" s="13" t="s">
        <v>91</v>
      </c>
      <c r="I70" s="2" t="s">
        <v>7159</v>
      </c>
      <c r="J70" s="2"/>
      <c r="K70" s="13" t="s">
        <v>1399</v>
      </c>
      <c r="L70" s="13" t="s">
        <v>2383</v>
      </c>
      <c r="M70" s="13" t="s">
        <v>1086</v>
      </c>
      <c r="N70" s="13" t="s">
        <v>4389</v>
      </c>
      <c r="O70" t="s">
        <v>3461</v>
      </c>
      <c r="P70" s="13" t="s">
        <v>3924</v>
      </c>
      <c r="Q70" s="13" t="s">
        <v>3880</v>
      </c>
      <c r="R70" t="b">
        <v>1</v>
      </c>
    </row>
    <row r="71" spans="2:18" x14ac:dyDescent="0.25">
      <c r="B71" s="19" t="s">
        <v>91</v>
      </c>
      <c r="I71" s="2"/>
      <c r="J71" s="2"/>
      <c r="L71"/>
      <c r="M71"/>
      <c r="P71"/>
      <c r="Q71"/>
      <c r="R71"/>
    </row>
    <row r="72" spans="2:18" hidden="1" x14ac:dyDescent="0.25">
      <c r="B72" s="13" t="s">
        <v>92</v>
      </c>
      <c r="I72" s="2" t="s">
        <v>7159</v>
      </c>
      <c r="J72" s="2"/>
      <c r="K72" s="13" t="s">
        <v>1400</v>
      </c>
      <c r="L72" s="13" t="s">
        <v>2383</v>
      </c>
      <c r="M72" s="13" t="s">
        <v>1084</v>
      </c>
      <c r="N72" s="13" t="s">
        <v>4390</v>
      </c>
      <c r="O72" t="s">
        <v>3461</v>
      </c>
      <c r="P72" s="13" t="s">
        <v>3925</v>
      </c>
      <c r="Q72" s="13" t="s">
        <v>3880</v>
      </c>
      <c r="R72" t="b">
        <v>1</v>
      </c>
    </row>
    <row r="73" spans="2:18" x14ac:dyDescent="0.25">
      <c r="B73" s="19" t="s">
        <v>92</v>
      </c>
      <c r="I73" s="2"/>
      <c r="J73" s="2"/>
      <c r="L73"/>
      <c r="M73"/>
      <c r="P73"/>
      <c r="Q73"/>
      <c r="R73"/>
    </row>
    <row r="74" spans="2:18" hidden="1" x14ac:dyDescent="0.25">
      <c r="B74" s="13" t="s">
        <v>93</v>
      </c>
      <c r="I74" s="2" t="s">
        <v>7159</v>
      </c>
      <c r="J74" s="2"/>
      <c r="K74" s="13" t="s">
        <v>1401</v>
      </c>
      <c r="L74" s="13" t="s">
        <v>2383</v>
      </c>
      <c r="M74" s="13" t="s">
        <v>1087</v>
      </c>
      <c r="N74" s="13" t="s">
        <v>4391</v>
      </c>
      <c r="O74" t="s">
        <v>3461</v>
      </c>
      <c r="P74" s="13" t="s">
        <v>3926</v>
      </c>
      <c r="Q74" s="13" t="s">
        <v>3880</v>
      </c>
      <c r="R74" t="b">
        <v>1</v>
      </c>
    </row>
    <row r="75" spans="2:18" x14ac:dyDescent="0.25">
      <c r="B75" s="19" t="s">
        <v>93</v>
      </c>
      <c r="I75" s="2"/>
      <c r="J75" s="2"/>
      <c r="L75"/>
      <c r="M75"/>
      <c r="P75"/>
      <c r="Q75"/>
      <c r="R75"/>
    </row>
    <row r="76" spans="2:18" hidden="1" x14ac:dyDescent="0.25">
      <c r="B76" s="13" t="s">
        <v>94</v>
      </c>
      <c r="I76" s="2" t="s">
        <v>7159</v>
      </c>
      <c r="J76" s="2"/>
      <c r="K76" s="13" t="s">
        <v>1402</v>
      </c>
      <c r="L76" s="13" t="s">
        <v>2383</v>
      </c>
      <c r="M76" s="13" t="s">
        <v>1084</v>
      </c>
      <c r="N76" s="13" t="s">
        <v>4392</v>
      </c>
      <c r="O76" t="s">
        <v>3461</v>
      </c>
      <c r="P76" s="13" t="s">
        <v>3927</v>
      </c>
      <c r="Q76" s="13" t="s">
        <v>3880</v>
      </c>
      <c r="R76" t="b">
        <v>1</v>
      </c>
    </row>
    <row r="77" spans="2:18" x14ac:dyDescent="0.25">
      <c r="B77" s="19" t="s">
        <v>94</v>
      </c>
      <c r="I77" s="2"/>
      <c r="J77" s="2"/>
      <c r="L77"/>
      <c r="M77"/>
      <c r="P77"/>
      <c r="Q77"/>
      <c r="R77"/>
    </row>
    <row r="78" spans="2:18" hidden="1" x14ac:dyDescent="0.25">
      <c r="B78" s="13" t="s">
        <v>95</v>
      </c>
      <c r="I78" s="2" t="s">
        <v>7159</v>
      </c>
      <c r="J78" s="2"/>
      <c r="K78" s="13" t="s">
        <v>1403</v>
      </c>
      <c r="L78" s="13" t="s">
        <v>2383</v>
      </c>
      <c r="M78" s="13" t="s">
        <v>1086</v>
      </c>
      <c r="N78" s="13" t="s">
        <v>4393</v>
      </c>
      <c r="O78" t="s">
        <v>3461</v>
      </c>
      <c r="P78" s="13" t="s">
        <v>3928</v>
      </c>
      <c r="Q78" s="13" t="s">
        <v>3880</v>
      </c>
      <c r="R78" t="b">
        <v>1</v>
      </c>
    </row>
    <row r="79" spans="2:18" x14ac:dyDescent="0.25">
      <c r="B79" s="19" t="s">
        <v>95</v>
      </c>
      <c r="I79" s="2"/>
      <c r="J79" s="2"/>
      <c r="L79"/>
      <c r="M79"/>
      <c r="P79"/>
      <c r="Q79"/>
      <c r="R79"/>
    </row>
    <row r="80" spans="2:18" hidden="1" x14ac:dyDescent="0.25">
      <c r="B80" s="13" t="s">
        <v>96</v>
      </c>
      <c r="I80" s="2" t="s">
        <v>7159</v>
      </c>
      <c r="J80" s="2"/>
      <c r="K80" s="13" t="s">
        <v>1404</v>
      </c>
      <c r="L80" s="13" t="s">
        <v>2383</v>
      </c>
      <c r="M80" s="13" t="s">
        <v>1084</v>
      </c>
      <c r="N80" s="13" t="s">
        <v>4394</v>
      </c>
      <c r="O80" t="s">
        <v>3461</v>
      </c>
      <c r="P80" s="13" t="s">
        <v>3929</v>
      </c>
      <c r="Q80" s="13" t="s">
        <v>3880</v>
      </c>
      <c r="R80" t="b">
        <v>1</v>
      </c>
    </row>
    <row r="81" spans="2:18" x14ac:dyDescent="0.25">
      <c r="B81" s="19" t="s">
        <v>96</v>
      </c>
      <c r="I81" s="2"/>
      <c r="J81" s="2"/>
      <c r="L81"/>
      <c r="M81"/>
      <c r="P81"/>
      <c r="Q81"/>
      <c r="R81"/>
    </row>
    <row r="82" spans="2:18" hidden="1" x14ac:dyDescent="0.25">
      <c r="B82" s="13" t="s">
        <v>97</v>
      </c>
      <c r="I82" s="2"/>
      <c r="J82" s="2"/>
      <c r="K82" s="13" t="s">
        <v>1405</v>
      </c>
      <c r="L82" s="13" t="s">
        <v>2381</v>
      </c>
      <c r="M82"/>
      <c r="N82" s="13" t="s">
        <v>4395</v>
      </c>
      <c r="O82" s="13" t="s">
        <v>4274</v>
      </c>
      <c r="P82" s="13" t="s">
        <v>3930</v>
      </c>
      <c r="Q82" s="13" t="s">
        <v>3879</v>
      </c>
      <c r="R82" s="13" t="b">
        <v>0</v>
      </c>
    </row>
    <row r="83" spans="2:18" x14ac:dyDescent="0.25">
      <c r="B83" s="19" t="s">
        <v>97</v>
      </c>
      <c r="I83" s="2"/>
      <c r="J83" s="2"/>
      <c r="L83"/>
      <c r="M83"/>
      <c r="P83"/>
      <c r="Q83"/>
      <c r="R83"/>
    </row>
    <row r="84" spans="2:18" hidden="1" x14ac:dyDescent="0.25">
      <c r="B84" s="13" t="s">
        <v>98</v>
      </c>
      <c r="I84" s="2" t="s">
        <v>7159</v>
      </c>
      <c r="J84" s="2"/>
      <c r="K84" s="13" t="s">
        <v>1406</v>
      </c>
      <c r="L84" s="13" t="s">
        <v>2383</v>
      </c>
      <c r="M84" s="13" t="s">
        <v>1084</v>
      </c>
      <c r="N84" s="13" t="s">
        <v>4396</v>
      </c>
      <c r="O84" t="s">
        <v>3461</v>
      </c>
      <c r="P84" s="13" t="s">
        <v>3931</v>
      </c>
      <c r="Q84" s="13" t="s">
        <v>3879</v>
      </c>
      <c r="R84" s="13" t="b">
        <v>0</v>
      </c>
    </row>
    <row r="85" spans="2:18" x14ac:dyDescent="0.25">
      <c r="B85" s="19" t="s">
        <v>98</v>
      </c>
      <c r="I85" s="2"/>
      <c r="J85" s="2"/>
      <c r="L85"/>
      <c r="M85"/>
      <c r="P85"/>
      <c r="Q85"/>
      <c r="R85"/>
    </row>
    <row r="86" spans="2:18" hidden="1" x14ac:dyDescent="0.25">
      <c r="B86" s="13" t="s">
        <v>99</v>
      </c>
      <c r="I86" s="2"/>
      <c r="J86" s="2"/>
      <c r="K86" s="13" t="s">
        <v>1407</v>
      </c>
      <c r="L86" s="13" t="s">
        <v>2382</v>
      </c>
      <c r="M86" s="13" t="s">
        <v>1088</v>
      </c>
      <c r="N86" s="13" t="s">
        <v>4397</v>
      </c>
      <c r="O86" s="13" t="s">
        <v>4275</v>
      </c>
      <c r="P86" s="13" t="s">
        <v>3932</v>
      </c>
      <c r="Q86" s="13" t="s">
        <v>3879</v>
      </c>
      <c r="R86" t="b">
        <v>1</v>
      </c>
    </row>
    <row r="87" spans="2:18" x14ac:dyDescent="0.25">
      <c r="B87" s="19" t="s">
        <v>99</v>
      </c>
      <c r="I87" s="2"/>
      <c r="J87" s="2"/>
      <c r="L87"/>
      <c r="M87"/>
      <c r="P87"/>
      <c r="Q87"/>
      <c r="R87"/>
    </row>
    <row r="88" spans="2:18" x14ac:dyDescent="0.25">
      <c r="B88" s="13" t="s">
        <v>100</v>
      </c>
      <c r="I88" s="2"/>
      <c r="J88" s="2"/>
      <c r="K88" s="13" t="s">
        <v>1408</v>
      </c>
      <c r="L88" s="13" t="s">
        <v>2381</v>
      </c>
      <c r="M88"/>
      <c r="N88" s="13" t="s">
        <v>4398</v>
      </c>
      <c r="O88" t="s">
        <v>3461</v>
      </c>
      <c r="P88" s="13" t="s">
        <v>3933</v>
      </c>
      <c r="Q88"/>
      <c r="R88" t="b">
        <v>1</v>
      </c>
    </row>
    <row r="89" spans="2:18" x14ac:dyDescent="0.25">
      <c r="B89" s="19" t="s">
        <v>100</v>
      </c>
      <c r="I89" s="2"/>
      <c r="J89" s="2"/>
      <c r="L89"/>
      <c r="M89"/>
      <c r="P89"/>
      <c r="Q89"/>
      <c r="R89"/>
    </row>
    <row r="90" spans="2:18" x14ac:dyDescent="0.25">
      <c r="B90" s="13" t="s">
        <v>101</v>
      </c>
      <c r="I90" s="2"/>
      <c r="J90" s="2"/>
      <c r="K90" s="13" t="s">
        <v>1409</v>
      </c>
      <c r="L90" s="13" t="s">
        <v>2381</v>
      </c>
      <c r="M90"/>
      <c r="N90" s="13" t="s">
        <v>2393</v>
      </c>
      <c r="O90" s="13" t="s">
        <v>4276</v>
      </c>
      <c r="P90" s="13" t="s">
        <v>3934</v>
      </c>
      <c r="Q90"/>
      <c r="R90" s="13" t="b">
        <v>0</v>
      </c>
    </row>
    <row r="91" spans="2:18" x14ac:dyDescent="0.25">
      <c r="B91" s="19" t="s">
        <v>101</v>
      </c>
      <c r="I91" s="2"/>
      <c r="J91" s="2"/>
      <c r="L91"/>
      <c r="M91"/>
      <c r="P91"/>
      <c r="Q91"/>
      <c r="R91"/>
    </row>
    <row r="92" spans="2:18" hidden="1" x14ac:dyDescent="0.25">
      <c r="B92" s="13" t="s">
        <v>102</v>
      </c>
      <c r="I92" s="21" t="s">
        <v>7136</v>
      </c>
      <c r="K92" s="13" t="s">
        <v>1410</v>
      </c>
      <c r="L92" s="13" t="s">
        <v>2384</v>
      </c>
      <c r="M92"/>
      <c r="N92" s="13" t="s">
        <v>4399</v>
      </c>
      <c r="O92" t="s">
        <v>3461</v>
      </c>
      <c r="P92" t="s">
        <v>3461</v>
      </c>
      <c r="Q92" s="13" t="s">
        <v>3879</v>
      </c>
      <c r="R92" t="b">
        <v>1</v>
      </c>
    </row>
    <row r="93" spans="2:18" x14ac:dyDescent="0.25">
      <c r="B93" s="19" t="s">
        <v>102</v>
      </c>
      <c r="I93" s="2"/>
      <c r="J93" s="2"/>
      <c r="L93"/>
      <c r="M93"/>
      <c r="P93"/>
      <c r="Q93"/>
      <c r="R93"/>
    </row>
    <row r="94" spans="2:18" hidden="1" x14ac:dyDescent="0.25">
      <c r="B94" s="13" t="s">
        <v>103</v>
      </c>
      <c r="I94" s="2"/>
      <c r="J94" s="2"/>
      <c r="K94" s="13" t="s">
        <v>1411</v>
      </c>
      <c r="L94" s="13" t="s">
        <v>2381</v>
      </c>
      <c r="M94" s="13" t="s">
        <v>1089</v>
      </c>
      <c r="N94" s="13" t="s">
        <v>4400</v>
      </c>
      <c r="O94" s="13" t="s">
        <v>4277</v>
      </c>
      <c r="P94" s="13" t="s">
        <v>3935</v>
      </c>
      <c r="Q94" s="13" t="s">
        <v>3879</v>
      </c>
      <c r="R94" t="b">
        <v>1</v>
      </c>
    </row>
    <row r="95" spans="2:18" x14ac:dyDescent="0.25">
      <c r="B95" s="19" t="s">
        <v>103</v>
      </c>
      <c r="I95" s="2"/>
      <c r="J95" s="2"/>
      <c r="L95"/>
      <c r="M95"/>
      <c r="P95"/>
      <c r="Q95"/>
      <c r="R95"/>
    </row>
    <row r="96" spans="2:18" hidden="1" x14ac:dyDescent="0.25">
      <c r="B96" s="13" t="s">
        <v>104</v>
      </c>
      <c r="I96" s="2"/>
      <c r="J96" s="2"/>
      <c r="K96" s="13" t="s">
        <v>1412</v>
      </c>
      <c r="L96" s="13" t="s">
        <v>2383</v>
      </c>
      <c r="M96"/>
      <c r="N96" s="13" t="s">
        <v>4401</v>
      </c>
      <c r="O96" t="s">
        <v>3461</v>
      </c>
      <c r="P96" s="13" t="s">
        <v>3936</v>
      </c>
      <c r="Q96" s="13" t="s">
        <v>3879</v>
      </c>
      <c r="R96" t="b">
        <v>1</v>
      </c>
    </row>
    <row r="97" spans="2:18" x14ac:dyDescent="0.25">
      <c r="B97" s="19" t="s">
        <v>104</v>
      </c>
      <c r="I97" s="2"/>
      <c r="J97" s="2"/>
      <c r="L97"/>
      <c r="M97"/>
      <c r="P97"/>
      <c r="Q97"/>
      <c r="R97"/>
    </row>
    <row r="98" spans="2:18" hidden="1" x14ac:dyDescent="0.25">
      <c r="B98" s="13" t="s">
        <v>105</v>
      </c>
      <c r="I98" s="2" t="s">
        <v>7159</v>
      </c>
      <c r="J98" s="2"/>
      <c r="K98" s="13" t="s">
        <v>1413</v>
      </c>
      <c r="L98" s="13" t="s">
        <v>2383</v>
      </c>
      <c r="M98" s="13" t="s">
        <v>1090</v>
      </c>
      <c r="N98" s="13" t="s">
        <v>2394</v>
      </c>
      <c r="O98" s="13" t="s">
        <v>4278</v>
      </c>
      <c r="P98" s="13" t="s">
        <v>3937</v>
      </c>
      <c r="Q98" s="13" t="s">
        <v>3881</v>
      </c>
      <c r="R98" t="b">
        <v>1</v>
      </c>
    </row>
    <row r="99" spans="2:18" x14ac:dyDescent="0.25">
      <c r="B99" s="19" t="s">
        <v>105</v>
      </c>
      <c r="I99" s="2"/>
      <c r="J99" s="2"/>
      <c r="L99"/>
      <c r="M99"/>
      <c r="P99"/>
      <c r="Q99"/>
      <c r="R99"/>
    </row>
    <row r="100" spans="2:18" hidden="1" x14ac:dyDescent="0.25">
      <c r="B100" s="13" t="s">
        <v>106</v>
      </c>
      <c r="I100" s="21" t="s">
        <v>1414</v>
      </c>
      <c r="K100" s="13" t="s">
        <v>1414</v>
      </c>
      <c r="L100" s="13" t="s">
        <v>2383</v>
      </c>
      <c r="M100" s="13" t="s">
        <v>1091</v>
      </c>
      <c r="N100" s="13" t="s">
        <v>4402</v>
      </c>
      <c r="O100" t="s">
        <v>3461</v>
      </c>
      <c r="P100" s="13" t="s">
        <v>3938</v>
      </c>
      <c r="Q100" s="13" t="s">
        <v>3879</v>
      </c>
      <c r="R100" s="13" t="b">
        <v>0</v>
      </c>
    </row>
    <row r="101" spans="2:18" x14ac:dyDescent="0.25">
      <c r="B101" s="19" t="s">
        <v>106</v>
      </c>
      <c r="I101" s="2"/>
      <c r="J101" s="2"/>
      <c r="L101"/>
      <c r="M101"/>
      <c r="P101"/>
      <c r="Q101"/>
      <c r="R101"/>
    </row>
    <row r="102" spans="2:18" hidden="1" x14ac:dyDescent="0.25">
      <c r="B102" s="13" t="s">
        <v>107</v>
      </c>
      <c r="I102" s="21" t="s">
        <v>7209</v>
      </c>
      <c r="K102" s="13" t="s">
        <v>1415</v>
      </c>
      <c r="L102" s="13" t="s">
        <v>2383</v>
      </c>
      <c r="M102" s="13" t="s">
        <v>1092</v>
      </c>
      <c r="N102" s="13" t="s">
        <v>4403</v>
      </c>
      <c r="O102" t="s">
        <v>3461</v>
      </c>
      <c r="P102" s="13" t="s">
        <v>3939</v>
      </c>
      <c r="Q102" s="13" t="s">
        <v>3879</v>
      </c>
      <c r="R102" t="b">
        <v>1</v>
      </c>
    </row>
    <row r="103" spans="2:18" x14ac:dyDescent="0.25">
      <c r="B103" s="19" t="s">
        <v>107</v>
      </c>
      <c r="I103" s="2"/>
      <c r="J103" s="2"/>
      <c r="L103"/>
      <c r="M103"/>
      <c r="P103"/>
      <c r="Q103"/>
      <c r="R103"/>
    </row>
    <row r="104" spans="2:18" hidden="1" x14ac:dyDescent="0.25">
      <c r="B104" s="13" t="s">
        <v>108</v>
      </c>
      <c r="I104" s="2"/>
      <c r="J104" s="2"/>
      <c r="K104" s="13" t="s">
        <v>1416</v>
      </c>
      <c r="L104" s="13" t="s">
        <v>2381</v>
      </c>
      <c r="M104" s="13" t="s">
        <v>1093</v>
      </c>
      <c r="N104" s="13" t="s">
        <v>4404</v>
      </c>
      <c r="O104" t="s">
        <v>3461</v>
      </c>
      <c r="P104" s="13" t="s">
        <v>3940</v>
      </c>
      <c r="Q104" s="13" t="s">
        <v>3879</v>
      </c>
      <c r="R104" s="13" t="b">
        <v>0</v>
      </c>
    </row>
    <row r="105" spans="2:18" x14ac:dyDescent="0.25">
      <c r="B105" s="19" t="s">
        <v>108</v>
      </c>
      <c r="I105" s="2"/>
      <c r="J105" s="2"/>
      <c r="L105"/>
      <c r="M105"/>
      <c r="P105"/>
      <c r="Q105"/>
      <c r="R105"/>
    </row>
    <row r="106" spans="2:18" hidden="1" x14ac:dyDescent="0.25">
      <c r="B106" s="13" t="s">
        <v>109</v>
      </c>
      <c r="I106" s="21" t="s">
        <v>7151</v>
      </c>
      <c r="K106" s="13" t="s">
        <v>1417</v>
      </c>
      <c r="L106" s="13" t="s">
        <v>2383</v>
      </c>
      <c r="M106" s="13" t="s">
        <v>1094</v>
      </c>
      <c r="N106" s="13" t="s">
        <v>4405</v>
      </c>
      <c r="O106" t="s">
        <v>3461</v>
      </c>
      <c r="P106" s="13" t="s">
        <v>3941</v>
      </c>
      <c r="Q106" s="13" t="s">
        <v>3879</v>
      </c>
      <c r="R106" t="b">
        <v>1</v>
      </c>
    </row>
    <row r="107" spans="2:18" x14ac:dyDescent="0.25">
      <c r="B107" s="19" t="s">
        <v>109</v>
      </c>
      <c r="I107" s="2"/>
      <c r="J107" s="2"/>
      <c r="L107"/>
      <c r="M107"/>
      <c r="P107"/>
      <c r="Q107"/>
      <c r="R107"/>
    </row>
    <row r="108" spans="2:18" x14ac:dyDescent="0.25">
      <c r="B108" s="13" t="s">
        <v>110</v>
      </c>
      <c r="I108" s="2"/>
      <c r="J108" s="2"/>
      <c r="K108" s="13" t="s">
        <v>1418</v>
      </c>
      <c r="L108"/>
      <c r="M108"/>
      <c r="N108" s="13" t="s">
        <v>4406</v>
      </c>
      <c r="O108" t="s">
        <v>3461</v>
      </c>
      <c r="P108" t="s">
        <v>3461</v>
      </c>
      <c r="Q108"/>
      <c r="R108" s="13" t="b">
        <v>0</v>
      </c>
    </row>
    <row r="109" spans="2:18" x14ac:dyDescent="0.25">
      <c r="B109" s="19" t="s">
        <v>110</v>
      </c>
      <c r="I109" s="2"/>
      <c r="J109" s="2"/>
      <c r="L109"/>
      <c r="M109"/>
      <c r="P109"/>
      <c r="Q109"/>
      <c r="R109"/>
    </row>
    <row r="110" spans="2:18" hidden="1" x14ac:dyDescent="0.25">
      <c r="B110" s="13" t="s">
        <v>111</v>
      </c>
      <c r="I110" s="2"/>
      <c r="J110" s="2"/>
      <c r="K110" s="13" t="s">
        <v>1419</v>
      </c>
      <c r="L110" s="13" t="s">
        <v>2384</v>
      </c>
      <c r="M110"/>
      <c r="N110" s="13" t="s">
        <v>4407</v>
      </c>
      <c r="O110" s="13" t="s">
        <v>4279</v>
      </c>
      <c r="P110" s="13" t="s">
        <v>3942</v>
      </c>
      <c r="Q110" s="13" t="s">
        <v>3879</v>
      </c>
      <c r="R110" t="b">
        <v>1</v>
      </c>
    </row>
    <row r="111" spans="2:18" x14ac:dyDescent="0.25">
      <c r="B111" s="19" t="s">
        <v>111</v>
      </c>
      <c r="I111" s="2"/>
      <c r="J111" s="2"/>
      <c r="L111"/>
      <c r="M111"/>
      <c r="P111"/>
      <c r="Q111"/>
      <c r="R111"/>
    </row>
    <row r="112" spans="2:18" hidden="1" x14ac:dyDescent="0.25">
      <c r="B112" s="13" t="s">
        <v>112</v>
      </c>
      <c r="I112" s="2"/>
      <c r="J112" s="2"/>
      <c r="K112" s="13" t="s">
        <v>1420</v>
      </c>
      <c r="L112" s="13" t="s">
        <v>2381</v>
      </c>
      <c r="M112"/>
      <c r="N112" s="13" t="s">
        <v>4408</v>
      </c>
      <c r="O112" t="s">
        <v>3461</v>
      </c>
      <c r="P112" s="13" t="s">
        <v>3943</v>
      </c>
      <c r="Q112" s="13" t="s">
        <v>3879</v>
      </c>
      <c r="R112" t="b">
        <v>1</v>
      </c>
    </row>
    <row r="113" spans="2:18" x14ac:dyDescent="0.25">
      <c r="B113" s="19" t="s">
        <v>112</v>
      </c>
      <c r="I113" s="2"/>
      <c r="J113" s="2"/>
      <c r="L113"/>
      <c r="M113"/>
      <c r="P113"/>
      <c r="Q113"/>
      <c r="R113"/>
    </row>
    <row r="114" spans="2:18" hidden="1" x14ac:dyDescent="0.25">
      <c r="B114" s="13" t="s">
        <v>113</v>
      </c>
      <c r="I114" s="2"/>
      <c r="J114" s="2"/>
      <c r="K114" s="13" t="s">
        <v>1421</v>
      </c>
      <c r="L114"/>
      <c r="M114"/>
      <c r="N114" s="13" t="s">
        <v>4409</v>
      </c>
      <c r="O114" t="s">
        <v>3461</v>
      </c>
      <c r="P114" s="13" t="s">
        <v>3944</v>
      </c>
      <c r="Q114" s="13" t="s">
        <v>3879</v>
      </c>
      <c r="R114" t="b">
        <v>1</v>
      </c>
    </row>
    <row r="115" spans="2:18" x14ac:dyDescent="0.25">
      <c r="B115" s="19" t="s">
        <v>113</v>
      </c>
      <c r="I115" s="2"/>
      <c r="J115" s="2"/>
      <c r="L115"/>
      <c r="M115"/>
      <c r="P115"/>
      <c r="Q115"/>
      <c r="R115"/>
    </row>
    <row r="116" spans="2:18" hidden="1" x14ac:dyDescent="0.25">
      <c r="B116" s="13" t="s">
        <v>114</v>
      </c>
      <c r="I116" s="2"/>
      <c r="J116" s="2"/>
      <c r="K116" s="13" t="s">
        <v>1422</v>
      </c>
      <c r="L116" s="13" t="s">
        <v>2385</v>
      </c>
      <c r="M116"/>
      <c r="N116" s="13" t="s">
        <v>4410</v>
      </c>
      <c r="O116" t="s">
        <v>3461</v>
      </c>
      <c r="P116" s="13" t="s">
        <v>3945</v>
      </c>
      <c r="Q116" s="13" t="s">
        <v>3879</v>
      </c>
      <c r="R116" t="b">
        <v>1</v>
      </c>
    </row>
    <row r="117" spans="2:18" x14ac:dyDescent="0.25">
      <c r="B117" s="19" t="s">
        <v>114</v>
      </c>
      <c r="I117" s="2"/>
      <c r="J117" s="2"/>
      <c r="L117"/>
      <c r="M117"/>
      <c r="P117"/>
      <c r="Q117"/>
      <c r="R117"/>
    </row>
    <row r="118" spans="2:18" hidden="1" x14ac:dyDescent="0.25">
      <c r="B118" s="13" t="s">
        <v>115</v>
      </c>
      <c r="I118" s="2"/>
      <c r="J118" s="2"/>
      <c r="K118" s="13" t="s">
        <v>1423</v>
      </c>
      <c r="L118" s="13" t="s">
        <v>2382</v>
      </c>
      <c r="M118" s="13" t="s">
        <v>1095</v>
      </c>
      <c r="N118" s="13" t="s">
        <v>4411</v>
      </c>
      <c r="O118" t="s">
        <v>3461</v>
      </c>
      <c r="P118" s="13" t="s">
        <v>3946</v>
      </c>
      <c r="Q118" s="13" t="s">
        <v>3879</v>
      </c>
      <c r="R118" s="13" t="b">
        <v>0</v>
      </c>
    </row>
    <row r="119" spans="2:18" x14ac:dyDescent="0.25">
      <c r="B119" s="19" t="s">
        <v>115</v>
      </c>
      <c r="I119" s="2"/>
      <c r="J119" s="2"/>
      <c r="L119"/>
      <c r="M119"/>
      <c r="P119"/>
      <c r="Q119"/>
      <c r="R119"/>
    </row>
    <row r="120" spans="2:18" hidden="1" x14ac:dyDescent="0.25">
      <c r="B120" s="13" t="s">
        <v>116</v>
      </c>
      <c r="I120" s="2"/>
      <c r="J120" s="2"/>
      <c r="K120" s="13" t="s">
        <v>1424</v>
      </c>
      <c r="L120" s="13" t="s">
        <v>2381</v>
      </c>
      <c r="M120"/>
      <c r="N120" s="13" t="s">
        <v>4412</v>
      </c>
      <c r="O120" t="s">
        <v>3461</v>
      </c>
      <c r="P120" s="13" t="s">
        <v>3947</v>
      </c>
      <c r="Q120" s="13" t="s">
        <v>3882</v>
      </c>
      <c r="R120" t="b">
        <v>1</v>
      </c>
    </row>
    <row r="121" spans="2:18" x14ac:dyDescent="0.25">
      <c r="B121" s="19" t="s">
        <v>116</v>
      </c>
      <c r="I121" s="2"/>
      <c r="J121" s="2"/>
      <c r="L121"/>
      <c r="M121"/>
      <c r="P121"/>
      <c r="Q121"/>
      <c r="R121"/>
    </row>
    <row r="122" spans="2:18" hidden="1" x14ac:dyDescent="0.25">
      <c r="B122" s="13" t="s">
        <v>117</v>
      </c>
      <c r="I122" s="2" t="s">
        <v>7159</v>
      </c>
      <c r="J122" s="2"/>
      <c r="K122" s="13" t="s">
        <v>1425</v>
      </c>
      <c r="L122" s="13" t="s">
        <v>2383</v>
      </c>
      <c r="M122" s="13" t="s">
        <v>1096</v>
      </c>
      <c r="N122" s="13" t="s">
        <v>4413</v>
      </c>
      <c r="O122" t="s">
        <v>3461</v>
      </c>
      <c r="P122" s="13" t="s">
        <v>3948</v>
      </c>
      <c r="Q122" s="13" t="s">
        <v>3881</v>
      </c>
      <c r="R122" t="b">
        <v>1</v>
      </c>
    </row>
    <row r="123" spans="2:18" x14ac:dyDescent="0.25">
      <c r="B123" s="19" t="s">
        <v>117</v>
      </c>
      <c r="I123" s="2"/>
      <c r="J123" s="2"/>
      <c r="L123"/>
      <c r="M123"/>
      <c r="P123"/>
      <c r="Q123"/>
      <c r="R123"/>
    </row>
    <row r="124" spans="2:18" hidden="1" x14ac:dyDescent="0.25">
      <c r="B124" s="13" t="s">
        <v>118</v>
      </c>
      <c r="I124" s="2"/>
      <c r="J124" s="2"/>
      <c r="K124" s="13" t="s">
        <v>1426</v>
      </c>
      <c r="L124" s="13" t="s">
        <v>2386</v>
      </c>
      <c r="M124" s="13" t="s">
        <v>1097</v>
      </c>
      <c r="N124" s="13" t="s">
        <v>2395</v>
      </c>
      <c r="O124" t="s">
        <v>3461</v>
      </c>
      <c r="P124" s="13" t="s">
        <v>2511</v>
      </c>
      <c r="Q124" s="13" t="s">
        <v>3880</v>
      </c>
      <c r="R124" t="b">
        <v>1</v>
      </c>
    </row>
    <row r="125" spans="2:18" x14ac:dyDescent="0.25">
      <c r="B125" s="19" t="s">
        <v>118</v>
      </c>
      <c r="I125" s="2"/>
      <c r="J125" s="2"/>
      <c r="L125"/>
      <c r="M125"/>
      <c r="P125"/>
      <c r="Q125"/>
      <c r="R125"/>
    </row>
    <row r="126" spans="2:18" hidden="1" x14ac:dyDescent="0.25">
      <c r="B126" s="13" t="s">
        <v>119</v>
      </c>
      <c r="I126" s="2"/>
      <c r="J126" s="2"/>
      <c r="K126" s="13" t="s">
        <v>1427</v>
      </c>
      <c r="L126" s="13" t="s">
        <v>2383</v>
      </c>
      <c r="M126" s="13" t="s">
        <v>1098</v>
      </c>
      <c r="N126" s="13" t="s">
        <v>4414</v>
      </c>
      <c r="O126" t="s">
        <v>3461</v>
      </c>
      <c r="P126" s="13" t="s">
        <v>3949</v>
      </c>
      <c r="Q126" s="13" t="s">
        <v>3879</v>
      </c>
      <c r="R126" t="b">
        <v>1</v>
      </c>
    </row>
    <row r="127" spans="2:18" x14ac:dyDescent="0.25">
      <c r="B127" s="19" t="s">
        <v>119</v>
      </c>
      <c r="I127" s="2"/>
      <c r="J127" s="2"/>
      <c r="L127"/>
      <c r="M127"/>
      <c r="P127"/>
      <c r="Q127"/>
      <c r="R127"/>
    </row>
    <row r="128" spans="2:18" hidden="1" x14ac:dyDescent="0.25">
      <c r="B128" s="13" t="s">
        <v>120</v>
      </c>
      <c r="I128" s="2" t="s">
        <v>7159</v>
      </c>
      <c r="J128" s="2"/>
      <c r="K128" s="13" t="s">
        <v>1428</v>
      </c>
      <c r="L128" s="13" t="s">
        <v>2383</v>
      </c>
      <c r="M128" s="13" t="s">
        <v>1084</v>
      </c>
      <c r="N128" s="13" t="s">
        <v>4415</v>
      </c>
      <c r="O128" t="s">
        <v>3461</v>
      </c>
      <c r="P128" s="13" t="s">
        <v>3950</v>
      </c>
      <c r="Q128" s="13" t="s">
        <v>3879</v>
      </c>
      <c r="R128" t="b">
        <v>1</v>
      </c>
    </row>
    <row r="129" spans="2:18" x14ac:dyDescent="0.25">
      <c r="B129" s="19" t="s">
        <v>120</v>
      </c>
      <c r="I129" s="2"/>
      <c r="J129" s="2"/>
      <c r="L129"/>
      <c r="M129"/>
      <c r="P129"/>
      <c r="Q129"/>
      <c r="R129"/>
    </row>
    <row r="130" spans="2:18" hidden="1" x14ac:dyDescent="0.25">
      <c r="B130" s="13" t="s">
        <v>121</v>
      </c>
      <c r="I130" s="2"/>
      <c r="J130" s="2"/>
      <c r="K130" s="13" t="s">
        <v>1429</v>
      </c>
      <c r="L130" s="13" t="s">
        <v>2381</v>
      </c>
      <c r="M130" s="13" t="s">
        <v>1099</v>
      </c>
      <c r="N130" s="13" t="s">
        <v>4416</v>
      </c>
      <c r="O130" t="s">
        <v>3461</v>
      </c>
      <c r="P130" s="13" t="s">
        <v>3951</v>
      </c>
      <c r="Q130" s="13" t="s">
        <v>3879</v>
      </c>
      <c r="R130" s="13" t="b">
        <v>0</v>
      </c>
    </row>
    <row r="131" spans="2:18" x14ac:dyDescent="0.25">
      <c r="B131" s="19" t="s">
        <v>121</v>
      </c>
      <c r="I131" s="2"/>
      <c r="J131" s="2"/>
      <c r="L131"/>
      <c r="M131"/>
      <c r="P131"/>
      <c r="Q131"/>
      <c r="R131"/>
    </row>
    <row r="132" spans="2:18" hidden="1" x14ac:dyDescent="0.25">
      <c r="B132" s="13" t="s">
        <v>122</v>
      </c>
      <c r="I132" s="2"/>
      <c r="J132" s="2"/>
      <c r="K132" s="13" t="s">
        <v>1430</v>
      </c>
      <c r="L132" s="13" t="s">
        <v>2381</v>
      </c>
      <c r="M132" s="13" t="s">
        <v>1100</v>
      </c>
      <c r="N132" s="13" t="s">
        <v>4417</v>
      </c>
      <c r="O132" s="13" t="s">
        <v>4280</v>
      </c>
      <c r="P132" s="13" t="s">
        <v>3952</v>
      </c>
      <c r="Q132" s="13" t="s">
        <v>3879</v>
      </c>
      <c r="R132" t="b">
        <v>1</v>
      </c>
    </row>
    <row r="133" spans="2:18" x14ac:dyDescent="0.25">
      <c r="B133" s="19" t="s">
        <v>122</v>
      </c>
      <c r="I133" s="2"/>
      <c r="J133" s="2"/>
      <c r="L133"/>
      <c r="M133"/>
      <c r="P133"/>
      <c r="Q133"/>
      <c r="R133"/>
    </row>
    <row r="134" spans="2:18" hidden="1" x14ac:dyDescent="0.25">
      <c r="B134" s="13" t="s">
        <v>123</v>
      </c>
      <c r="I134" s="2"/>
      <c r="J134" s="2"/>
      <c r="K134" s="13" t="s">
        <v>1431</v>
      </c>
      <c r="L134" s="13" t="s">
        <v>2382</v>
      </c>
      <c r="M134"/>
      <c r="N134" s="13" t="s">
        <v>4418</v>
      </c>
      <c r="O134" s="13" t="s">
        <v>4281</v>
      </c>
      <c r="P134" s="13" t="s">
        <v>3953</v>
      </c>
      <c r="Q134" s="13" t="s">
        <v>3879</v>
      </c>
      <c r="R134" t="b">
        <v>1</v>
      </c>
    </row>
    <row r="135" spans="2:18" x14ac:dyDescent="0.25">
      <c r="B135" s="19" t="s">
        <v>123</v>
      </c>
      <c r="I135" s="2"/>
      <c r="J135" s="2"/>
      <c r="L135"/>
      <c r="M135"/>
      <c r="P135"/>
      <c r="Q135"/>
      <c r="R135"/>
    </row>
    <row r="136" spans="2:18" hidden="1" x14ac:dyDescent="0.25">
      <c r="B136" s="13" t="s">
        <v>124</v>
      </c>
      <c r="I136" s="2"/>
      <c r="J136" s="2"/>
      <c r="K136" s="13" t="s">
        <v>1432</v>
      </c>
      <c r="L136" s="13" t="s">
        <v>2381</v>
      </c>
      <c r="M136"/>
      <c r="N136" s="13" t="s">
        <v>4419</v>
      </c>
      <c r="O136" t="s">
        <v>3461</v>
      </c>
      <c r="P136" t="s">
        <v>3461</v>
      </c>
      <c r="Q136" s="13" t="s">
        <v>3879</v>
      </c>
      <c r="R136" t="b">
        <v>1</v>
      </c>
    </row>
    <row r="137" spans="2:18" x14ac:dyDescent="0.25">
      <c r="B137" s="19" t="s">
        <v>124</v>
      </c>
      <c r="I137" s="2"/>
      <c r="J137" s="2"/>
      <c r="L137"/>
      <c r="M137"/>
      <c r="P137"/>
      <c r="Q137"/>
      <c r="R137"/>
    </row>
    <row r="138" spans="2:18" hidden="1" x14ac:dyDescent="0.25">
      <c r="B138" s="13" t="s">
        <v>125</v>
      </c>
      <c r="I138" s="2"/>
      <c r="J138" s="2"/>
      <c r="K138" s="13" t="s">
        <v>1433</v>
      </c>
      <c r="L138" s="13" t="s">
        <v>2383</v>
      </c>
      <c r="M138" s="13" t="s">
        <v>1101</v>
      </c>
      <c r="N138" s="13" t="s">
        <v>4420</v>
      </c>
      <c r="O138" t="s">
        <v>3461</v>
      </c>
      <c r="P138" s="13" t="s">
        <v>3954</v>
      </c>
      <c r="Q138" s="13" t="s">
        <v>3879</v>
      </c>
      <c r="R138" t="b">
        <v>1</v>
      </c>
    </row>
    <row r="139" spans="2:18" x14ac:dyDescent="0.25">
      <c r="B139" s="19" t="s">
        <v>125</v>
      </c>
      <c r="I139" s="2"/>
      <c r="J139" s="2"/>
      <c r="L139"/>
      <c r="M139"/>
      <c r="P139"/>
      <c r="Q139"/>
      <c r="R139"/>
    </row>
    <row r="140" spans="2:18" hidden="1" x14ac:dyDescent="0.25">
      <c r="B140" s="13" t="s">
        <v>126</v>
      </c>
      <c r="I140" s="2" t="s">
        <v>7159</v>
      </c>
      <c r="J140" s="2"/>
      <c r="K140" s="13" t="s">
        <v>1434</v>
      </c>
      <c r="L140" s="13" t="s">
        <v>2383</v>
      </c>
      <c r="M140" s="13" t="s">
        <v>1084</v>
      </c>
      <c r="N140" s="13" t="s">
        <v>4421</v>
      </c>
      <c r="O140" s="13" t="s">
        <v>4282</v>
      </c>
      <c r="P140" s="13" t="s">
        <v>3955</v>
      </c>
      <c r="Q140" s="13" t="s">
        <v>3881</v>
      </c>
      <c r="R140" t="b">
        <v>1</v>
      </c>
    </row>
    <row r="141" spans="2:18" x14ac:dyDescent="0.25">
      <c r="B141" s="19" t="s">
        <v>126</v>
      </c>
      <c r="I141" s="2"/>
      <c r="J141" s="2"/>
      <c r="L141"/>
      <c r="M141"/>
      <c r="P141"/>
      <c r="Q141"/>
      <c r="R141"/>
    </row>
    <row r="142" spans="2:18" hidden="1" x14ac:dyDescent="0.25">
      <c r="B142" s="13" t="s">
        <v>127</v>
      </c>
      <c r="I142" s="21" t="s">
        <v>7209</v>
      </c>
      <c r="K142" s="13" t="s">
        <v>1435</v>
      </c>
      <c r="L142" s="13" t="s">
        <v>2383</v>
      </c>
      <c r="M142" s="13" t="s">
        <v>1092</v>
      </c>
      <c r="N142" s="13" t="s">
        <v>4422</v>
      </c>
      <c r="O142" t="s">
        <v>3461</v>
      </c>
      <c r="P142" t="s">
        <v>3461</v>
      </c>
      <c r="Q142" s="13" t="s">
        <v>3879</v>
      </c>
      <c r="R142" t="b">
        <v>1</v>
      </c>
    </row>
    <row r="143" spans="2:18" x14ac:dyDescent="0.25">
      <c r="B143" s="19" t="s">
        <v>127</v>
      </c>
      <c r="I143" s="2"/>
      <c r="J143" s="2"/>
      <c r="L143"/>
      <c r="M143"/>
      <c r="P143"/>
      <c r="Q143"/>
      <c r="R143"/>
    </row>
    <row r="144" spans="2:18" hidden="1" x14ac:dyDescent="0.25">
      <c r="B144" s="13" t="s">
        <v>128</v>
      </c>
      <c r="I144" s="2"/>
      <c r="J144" s="2"/>
      <c r="K144" s="13" t="s">
        <v>1436</v>
      </c>
      <c r="L144" s="13" t="s">
        <v>2382</v>
      </c>
      <c r="M144" s="13" t="s">
        <v>1102</v>
      </c>
      <c r="N144" s="13" t="s">
        <v>4423</v>
      </c>
      <c r="O144" t="s">
        <v>3461</v>
      </c>
      <c r="P144" s="13" t="s">
        <v>3956</v>
      </c>
      <c r="Q144" s="13" t="s">
        <v>3879</v>
      </c>
      <c r="R144" t="b">
        <v>1</v>
      </c>
    </row>
    <row r="145" spans="2:18" x14ac:dyDescent="0.25">
      <c r="B145" s="19" t="s">
        <v>128</v>
      </c>
      <c r="I145" s="2"/>
      <c r="J145" s="2"/>
      <c r="L145"/>
      <c r="M145"/>
      <c r="P145"/>
      <c r="Q145"/>
      <c r="R145"/>
    </row>
    <row r="146" spans="2:18" hidden="1" x14ac:dyDescent="0.25">
      <c r="B146" s="13" t="s">
        <v>129</v>
      </c>
      <c r="I146" s="2"/>
      <c r="J146" s="2"/>
      <c r="K146" s="13" t="s">
        <v>1437</v>
      </c>
      <c r="L146" s="13" t="s">
        <v>2383</v>
      </c>
      <c r="M146" s="13" t="s">
        <v>1103</v>
      </c>
      <c r="N146" s="13" t="s">
        <v>4424</v>
      </c>
      <c r="O146" t="s">
        <v>3461</v>
      </c>
      <c r="P146" s="13" t="s">
        <v>3957</v>
      </c>
      <c r="Q146" s="13" t="s">
        <v>3878</v>
      </c>
      <c r="R146" t="b">
        <v>1</v>
      </c>
    </row>
    <row r="147" spans="2:18" x14ac:dyDescent="0.25">
      <c r="B147" s="19" t="s">
        <v>129</v>
      </c>
      <c r="I147" s="2"/>
      <c r="J147" s="2"/>
      <c r="L147"/>
      <c r="M147"/>
      <c r="P147"/>
      <c r="Q147"/>
      <c r="R147"/>
    </row>
    <row r="148" spans="2:18" hidden="1" x14ac:dyDescent="0.25">
      <c r="B148" s="13" t="s">
        <v>130</v>
      </c>
      <c r="I148" s="2"/>
      <c r="J148" s="2"/>
      <c r="K148" s="13" t="s">
        <v>1438</v>
      </c>
      <c r="L148" s="13" t="s">
        <v>2381</v>
      </c>
      <c r="M148"/>
      <c r="N148" s="13" t="s">
        <v>4425</v>
      </c>
      <c r="O148" t="s">
        <v>3461</v>
      </c>
      <c r="P148" s="13" t="s">
        <v>3958</v>
      </c>
      <c r="Q148" s="13" t="s">
        <v>3883</v>
      </c>
      <c r="R148" s="13" t="b">
        <v>0</v>
      </c>
    </row>
    <row r="149" spans="2:18" x14ac:dyDescent="0.25">
      <c r="B149" s="19" t="s">
        <v>130</v>
      </c>
      <c r="I149" s="2"/>
      <c r="J149" s="2"/>
      <c r="L149"/>
      <c r="M149"/>
      <c r="P149"/>
      <c r="Q149"/>
      <c r="R149"/>
    </row>
    <row r="150" spans="2:18" x14ac:dyDescent="0.25">
      <c r="B150" s="13" t="s">
        <v>131</v>
      </c>
      <c r="I150" s="2" t="s">
        <v>7159</v>
      </c>
      <c r="J150" s="2"/>
      <c r="K150" s="13" t="s">
        <v>1439</v>
      </c>
      <c r="L150" s="13" t="s">
        <v>2383</v>
      </c>
      <c r="M150" s="13" t="s">
        <v>1104</v>
      </c>
      <c r="N150" s="13" t="s">
        <v>4426</v>
      </c>
      <c r="O150" t="s">
        <v>3461</v>
      </c>
      <c r="P150" s="13" t="s">
        <v>3959</v>
      </c>
      <c r="Q150"/>
      <c r="R150" s="13" t="b">
        <v>0</v>
      </c>
    </row>
    <row r="151" spans="2:18" x14ac:dyDescent="0.25">
      <c r="B151" s="19" t="s">
        <v>131</v>
      </c>
      <c r="I151" s="2"/>
      <c r="J151" s="2"/>
      <c r="L151"/>
      <c r="M151"/>
      <c r="P151"/>
      <c r="Q151"/>
      <c r="R151"/>
    </row>
    <row r="152" spans="2:18" hidden="1" x14ac:dyDescent="0.25">
      <c r="B152" s="13" t="s">
        <v>132</v>
      </c>
      <c r="I152" s="21" t="s">
        <v>7137</v>
      </c>
      <c r="K152" s="13" t="s">
        <v>1440</v>
      </c>
      <c r="L152" s="13" t="s">
        <v>2383</v>
      </c>
      <c r="M152" s="13" t="s">
        <v>1105</v>
      </c>
      <c r="N152" s="13" t="s">
        <v>4427</v>
      </c>
      <c r="O152" t="s">
        <v>3461</v>
      </c>
      <c r="P152" s="13" t="s">
        <v>3960</v>
      </c>
      <c r="Q152" s="13" t="s">
        <v>3879</v>
      </c>
      <c r="R152" t="b">
        <v>1</v>
      </c>
    </row>
    <row r="153" spans="2:18" x14ac:dyDescent="0.25">
      <c r="B153" s="19" t="s">
        <v>132</v>
      </c>
      <c r="I153" s="2"/>
      <c r="J153" s="2"/>
      <c r="L153"/>
      <c r="M153"/>
      <c r="P153"/>
      <c r="Q153"/>
      <c r="R153"/>
    </row>
    <row r="154" spans="2:18" hidden="1" x14ac:dyDescent="0.25">
      <c r="B154" s="13" t="s">
        <v>133</v>
      </c>
      <c r="I154" s="19" t="s">
        <v>1700</v>
      </c>
      <c r="J154" s="19"/>
      <c r="K154" s="13" t="s">
        <v>1441</v>
      </c>
      <c r="L154" s="13" t="s">
        <v>2381</v>
      </c>
      <c r="M154" s="13" t="s">
        <v>1106</v>
      </c>
      <c r="N154" s="13" t="s">
        <v>4428</v>
      </c>
      <c r="O154" t="s">
        <v>3461</v>
      </c>
      <c r="P154" s="13" t="s">
        <v>3961</v>
      </c>
      <c r="Q154" s="13" t="s">
        <v>3879</v>
      </c>
      <c r="R154" s="13" t="b">
        <v>0</v>
      </c>
    </row>
    <row r="155" spans="2:18" x14ac:dyDescent="0.25">
      <c r="B155" s="19" t="s">
        <v>133</v>
      </c>
      <c r="I155" s="2"/>
      <c r="J155" s="2"/>
      <c r="L155"/>
      <c r="M155"/>
      <c r="P155"/>
      <c r="Q155"/>
      <c r="R155"/>
    </row>
    <row r="156" spans="2:18" hidden="1" x14ac:dyDescent="0.25">
      <c r="B156" s="13" t="s">
        <v>134</v>
      </c>
      <c r="I156" s="2"/>
      <c r="J156" s="2"/>
      <c r="K156" s="13" t="s">
        <v>1442</v>
      </c>
      <c r="L156" s="13" t="s">
        <v>2381</v>
      </c>
      <c r="M156" s="13" t="s">
        <v>1107</v>
      </c>
      <c r="N156" s="13" t="s">
        <v>4429</v>
      </c>
      <c r="O156" s="13" t="s">
        <v>4283</v>
      </c>
      <c r="P156" s="13" t="s">
        <v>3962</v>
      </c>
      <c r="Q156" s="13" t="s">
        <v>3879</v>
      </c>
      <c r="R156" s="13" t="b">
        <v>0</v>
      </c>
    </row>
    <row r="157" spans="2:18" x14ac:dyDescent="0.25">
      <c r="B157" s="19" t="s">
        <v>134</v>
      </c>
      <c r="I157" s="2"/>
      <c r="J157" s="2"/>
      <c r="L157"/>
      <c r="M157"/>
      <c r="P157"/>
      <c r="Q157"/>
      <c r="R157"/>
    </row>
    <row r="158" spans="2:18" hidden="1" x14ac:dyDescent="0.25">
      <c r="B158" s="13" t="s">
        <v>135</v>
      </c>
      <c r="I158" s="2"/>
      <c r="J158" s="2"/>
      <c r="K158" s="13" t="s">
        <v>1443</v>
      </c>
      <c r="L158" s="13" t="s">
        <v>2381</v>
      </c>
      <c r="M158"/>
      <c r="N158" s="13" t="s">
        <v>4430</v>
      </c>
      <c r="O158" t="s">
        <v>3461</v>
      </c>
      <c r="P158" s="13" t="s">
        <v>3963</v>
      </c>
      <c r="Q158" s="13" t="s">
        <v>3884</v>
      </c>
      <c r="R158" s="13" t="b">
        <v>0</v>
      </c>
    </row>
    <row r="159" spans="2:18" x14ac:dyDescent="0.25">
      <c r="B159" s="19" t="s">
        <v>135</v>
      </c>
      <c r="I159" s="2"/>
      <c r="J159" s="2"/>
      <c r="L159"/>
      <c r="M159"/>
      <c r="P159"/>
      <c r="Q159"/>
      <c r="R159"/>
    </row>
    <row r="160" spans="2:18" hidden="1" x14ac:dyDescent="0.25">
      <c r="B160" s="13" t="s">
        <v>136</v>
      </c>
      <c r="I160" s="2" t="s">
        <v>7159</v>
      </c>
      <c r="J160" s="2"/>
      <c r="K160" s="13" t="s">
        <v>1444</v>
      </c>
      <c r="L160" s="13" t="s">
        <v>2383</v>
      </c>
      <c r="M160" s="13" t="s">
        <v>1104</v>
      </c>
      <c r="N160" s="13" t="s">
        <v>4431</v>
      </c>
      <c r="O160" t="s">
        <v>3461</v>
      </c>
      <c r="P160" s="13" t="s">
        <v>3964</v>
      </c>
      <c r="Q160" s="13" t="s">
        <v>3879</v>
      </c>
      <c r="R160" t="b">
        <v>1</v>
      </c>
    </row>
    <row r="161" spans="2:18" x14ac:dyDescent="0.25">
      <c r="B161" s="19" t="s">
        <v>136</v>
      </c>
      <c r="I161" s="2"/>
      <c r="J161" s="2"/>
      <c r="L161"/>
      <c r="M161"/>
      <c r="P161"/>
      <c r="Q161"/>
      <c r="R161"/>
    </row>
    <row r="162" spans="2:18" hidden="1" x14ac:dyDescent="0.25">
      <c r="B162" s="13" t="s">
        <v>137</v>
      </c>
      <c r="I162" s="2" t="s">
        <v>7159</v>
      </c>
      <c r="J162" s="2"/>
      <c r="K162" s="13" t="s">
        <v>1445</v>
      </c>
      <c r="L162" s="13" t="s">
        <v>2383</v>
      </c>
      <c r="M162" s="13" t="s">
        <v>1084</v>
      </c>
      <c r="N162" s="13" t="s">
        <v>4432</v>
      </c>
      <c r="O162" t="s">
        <v>3461</v>
      </c>
      <c r="P162" s="13" t="s">
        <v>3965</v>
      </c>
      <c r="Q162" s="13" t="s">
        <v>3880</v>
      </c>
      <c r="R162" t="b">
        <v>1</v>
      </c>
    </row>
    <row r="163" spans="2:18" x14ac:dyDescent="0.25">
      <c r="B163" s="19" t="s">
        <v>137</v>
      </c>
      <c r="I163" s="2"/>
      <c r="J163" s="2"/>
      <c r="L163"/>
      <c r="M163"/>
      <c r="P163"/>
      <c r="Q163"/>
      <c r="R163"/>
    </row>
    <row r="164" spans="2:18" hidden="1" x14ac:dyDescent="0.25">
      <c r="B164" s="13" t="s">
        <v>138</v>
      </c>
      <c r="I164" s="2"/>
      <c r="J164" s="2"/>
      <c r="K164" s="13" t="s">
        <v>1446</v>
      </c>
      <c r="L164" s="13" t="s">
        <v>2381</v>
      </c>
      <c r="M164"/>
      <c r="N164" s="13" t="s">
        <v>4433</v>
      </c>
      <c r="O164" s="13" t="s">
        <v>4284</v>
      </c>
      <c r="P164" s="13" t="s">
        <v>3966</v>
      </c>
      <c r="Q164" s="13" t="s">
        <v>3879</v>
      </c>
      <c r="R164" t="b">
        <v>1</v>
      </c>
    </row>
    <row r="165" spans="2:18" x14ac:dyDescent="0.25">
      <c r="B165" s="19" t="s">
        <v>138</v>
      </c>
      <c r="I165" s="2"/>
      <c r="J165" s="2"/>
      <c r="L165"/>
      <c r="M165"/>
      <c r="P165"/>
      <c r="Q165"/>
      <c r="R165"/>
    </row>
    <row r="166" spans="2:18" x14ac:dyDescent="0.25">
      <c r="B166" s="13" t="s">
        <v>139</v>
      </c>
      <c r="I166" s="2"/>
      <c r="J166" s="2"/>
      <c r="K166" s="13" t="s">
        <v>1447</v>
      </c>
      <c r="L166" s="13" t="s">
        <v>2382</v>
      </c>
      <c r="M166" s="13" t="s">
        <v>1108</v>
      </c>
      <c r="N166" s="13" t="s">
        <v>4434</v>
      </c>
      <c r="O166" t="s">
        <v>3461</v>
      </c>
      <c r="P166" s="13" t="s">
        <v>3967</v>
      </c>
      <c r="Q166"/>
      <c r="R166" t="b">
        <v>1</v>
      </c>
    </row>
    <row r="167" spans="2:18" x14ac:dyDescent="0.25">
      <c r="B167" s="19" t="s">
        <v>139</v>
      </c>
      <c r="I167" s="2"/>
      <c r="J167" s="2"/>
      <c r="L167"/>
      <c r="M167"/>
      <c r="P167"/>
      <c r="Q167"/>
      <c r="R167"/>
    </row>
    <row r="168" spans="2:18" hidden="1" x14ac:dyDescent="0.25">
      <c r="B168" s="13" t="s">
        <v>140</v>
      </c>
      <c r="I168" s="2"/>
      <c r="J168" s="2"/>
      <c r="K168" s="13" t="s">
        <v>1448</v>
      </c>
      <c r="L168" s="13" t="s">
        <v>2385</v>
      </c>
      <c r="M168" s="13" t="s">
        <v>1109</v>
      </c>
      <c r="N168" s="13" t="s">
        <v>2396</v>
      </c>
      <c r="O168" s="13" t="s">
        <v>2496</v>
      </c>
      <c r="P168" t="s">
        <v>3461</v>
      </c>
      <c r="Q168" s="13" t="s">
        <v>3885</v>
      </c>
      <c r="R168" t="b">
        <v>1</v>
      </c>
    </row>
    <row r="169" spans="2:18" x14ac:dyDescent="0.25">
      <c r="B169" s="19" t="s">
        <v>140</v>
      </c>
      <c r="I169" s="2"/>
      <c r="J169" s="2"/>
      <c r="L169"/>
      <c r="M169"/>
      <c r="P169"/>
      <c r="Q169"/>
      <c r="R169"/>
    </row>
    <row r="170" spans="2:18" hidden="1" x14ac:dyDescent="0.25">
      <c r="B170" s="13" t="s">
        <v>141</v>
      </c>
      <c r="I170" s="2"/>
      <c r="J170" s="2"/>
      <c r="K170" s="13" t="s">
        <v>1449</v>
      </c>
      <c r="L170" s="13" t="s">
        <v>2383</v>
      </c>
      <c r="M170" s="13" t="s">
        <v>1110</v>
      </c>
      <c r="N170" s="13" t="s">
        <v>4435</v>
      </c>
      <c r="O170" t="s">
        <v>3461</v>
      </c>
      <c r="P170" s="13" t="s">
        <v>3968</v>
      </c>
      <c r="Q170" s="13" t="s">
        <v>3879</v>
      </c>
      <c r="R170" s="13" t="b">
        <v>0</v>
      </c>
    </row>
    <row r="171" spans="2:18" x14ac:dyDescent="0.25">
      <c r="B171" s="19" t="s">
        <v>141</v>
      </c>
      <c r="I171" s="2"/>
      <c r="J171" s="2"/>
      <c r="L171"/>
      <c r="M171"/>
      <c r="P171"/>
      <c r="Q171"/>
      <c r="R171"/>
    </row>
    <row r="172" spans="2:18" hidden="1" x14ac:dyDescent="0.25">
      <c r="B172" s="13" t="s">
        <v>142</v>
      </c>
      <c r="I172" s="2"/>
      <c r="J172" s="2"/>
      <c r="K172" s="13" t="s">
        <v>1450</v>
      </c>
      <c r="L172" s="13" t="s">
        <v>2383</v>
      </c>
      <c r="M172"/>
      <c r="N172" s="13" t="s">
        <v>4436</v>
      </c>
      <c r="O172" s="13" t="s">
        <v>4285</v>
      </c>
      <c r="P172" s="13" t="s">
        <v>3969</v>
      </c>
      <c r="Q172" s="13" t="s">
        <v>3879</v>
      </c>
      <c r="R172" t="b">
        <v>1</v>
      </c>
    </row>
    <row r="173" spans="2:18" x14ac:dyDescent="0.25">
      <c r="B173" s="19" t="s">
        <v>142</v>
      </c>
      <c r="I173" s="2"/>
      <c r="J173" s="2"/>
      <c r="L173"/>
      <c r="M173"/>
      <c r="P173"/>
      <c r="Q173"/>
      <c r="R173"/>
    </row>
    <row r="174" spans="2:18" hidden="1" x14ac:dyDescent="0.25">
      <c r="B174" s="13" t="s">
        <v>143</v>
      </c>
      <c r="I174" s="2" t="s">
        <v>7159</v>
      </c>
      <c r="J174" s="2"/>
      <c r="K174" s="13" t="s">
        <v>1451</v>
      </c>
      <c r="L174" s="13" t="s">
        <v>2383</v>
      </c>
      <c r="M174" s="13" t="s">
        <v>1084</v>
      </c>
      <c r="N174" s="13" t="s">
        <v>4437</v>
      </c>
      <c r="O174" t="s">
        <v>3461</v>
      </c>
      <c r="P174" s="13" t="s">
        <v>3970</v>
      </c>
      <c r="Q174" s="13" t="s">
        <v>3879</v>
      </c>
      <c r="R174" t="b">
        <v>1</v>
      </c>
    </row>
    <row r="175" spans="2:18" x14ac:dyDescent="0.25">
      <c r="B175" s="19" t="s">
        <v>143</v>
      </c>
      <c r="I175" s="2"/>
      <c r="J175" s="2"/>
      <c r="L175"/>
      <c r="M175"/>
      <c r="P175"/>
      <c r="Q175"/>
      <c r="R175"/>
    </row>
    <row r="176" spans="2:18" hidden="1" x14ac:dyDescent="0.25">
      <c r="B176" s="13" t="s">
        <v>144</v>
      </c>
      <c r="I176" s="2"/>
      <c r="J176" s="2"/>
      <c r="K176" s="13" t="s">
        <v>1452</v>
      </c>
      <c r="L176" s="13" t="s">
        <v>2381</v>
      </c>
      <c r="M176"/>
      <c r="N176" s="13" t="s">
        <v>4438</v>
      </c>
      <c r="O176" s="13" t="s">
        <v>4286</v>
      </c>
      <c r="P176" s="13" t="s">
        <v>3971</v>
      </c>
      <c r="Q176" s="13" t="s">
        <v>3879</v>
      </c>
      <c r="R176" t="b">
        <v>1</v>
      </c>
    </row>
    <row r="177" spans="2:18" x14ac:dyDescent="0.25">
      <c r="B177" s="19" t="s">
        <v>144</v>
      </c>
      <c r="I177" s="2"/>
      <c r="J177" s="2"/>
      <c r="L177"/>
      <c r="M177"/>
      <c r="P177"/>
      <c r="Q177"/>
      <c r="R177"/>
    </row>
    <row r="178" spans="2:18" hidden="1" x14ac:dyDescent="0.25">
      <c r="B178" s="13" t="s">
        <v>145</v>
      </c>
      <c r="I178" s="2"/>
      <c r="J178" s="2"/>
      <c r="K178" s="13" t="s">
        <v>1453</v>
      </c>
      <c r="L178" s="13" t="s">
        <v>2385</v>
      </c>
      <c r="M178"/>
      <c r="N178" s="13" t="s">
        <v>4439</v>
      </c>
      <c r="O178" t="s">
        <v>3461</v>
      </c>
      <c r="P178" s="13" t="s">
        <v>3972</v>
      </c>
      <c r="Q178" s="13" t="s">
        <v>3883</v>
      </c>
      <c r="R178" t="b">
        <v>1</v>
      </c>
    </row>
    <row r="179" spans="2:18" x14ac:dyDescent="0.25">
      <c r="B179" s="19" t="s">
        <v>145</v>
      </c>
      <c r="I179" s="2"/>
      <c r="J179" s="2"/>
      <c r="L179"/>
      <c r="M179"/>
      <c r="P179"/>
      <c r="Q179"/>
      <c r="R179"/>
    </row>
    <row r="180" spans="2:18" hidden="1" x14ac:dyDescent="0.25">
      <c r="B180" s="13" t="s">
        <v>146</v>
      </c>
      <c r="I180" s="21" t="s">
        <v>7137</v>
      </c>
      <c r="K180" s="13" t="s">
        <v>1454</v>
      </c>
      <c r="L180" s="13" t="s">
        <v>2383</v>
      </c>
      <c r="M180" s="13" t="s">
        <v>1105</v>
      </c>
      <c r="N180" s="13" t="s">
        <v>4440</v>
      </c>
      <c r="O180" t="s">
        <v>3461</v>
      </c>
      <c r="P180" s="13" t="s">
        <v>3973</v>
      </c>
      <c r="Q180" s="13" t="s">
        <v>3879</v>
      </c>
      <c r="R180" t="b">
        <v>1</v>
      </c>
    </row>
    <row r="181" spans="2:18" x14ac:dyDescent="0.25">
      <c r="B181" s="19" t="s">
        <v>146</v>
      </c>
      <c r="I181" s="2"/>
      <c r="J181" s="2"/>
      <c r="L181"/>
      <c r="M181"/>
      <c r="P181"/>
      <c r="Q181"/>
      <c r="R181"/>
    </row>
    <row r="182" spans="2:18" hidden="1" x14ac:dyDescent="0.25">
      <c r="B182" s="13" t="s">
        <v>147</v>
      </c>
      <c r="I182" s="2"/>
      <c r="J182" s="2"/>
      <c r="K182" s="13" t="s">
        <v>1455</v>
      </c>
      <c r="L182" s="13" t="s">
        <v>2383</v>
      </c>
      <c r="M182" s="13" t="s">
        <v>1111</v>
      </c>
      <c r="N182" s="13" t="s">
        <v>4441</v>
      </c>
      <c r="O182" s="13" t="s">
        <v>4287</v>
      </c>
      <c r="P182" s="13" t="s">
        <v>3974</v>
      </c>
      <c r="Q182" s="13" t="s">
        <v>3879</v>
      </c>
      <c r="R182" t="b">
        <v>1</v>
      </c>
    </row>
    <row r="183" spans="2:18" x14ac:dyDescent="0.25">
      <c r="B183" s="19" t="s">
        <v>147</v>
      </c>
      <c r="I183" s="2"/>
      <c r="J183" s="2"/>
      <c r="L183"/>
      <c r="M183"/>
      <c r="P183"/>
      <c r="Q183"/>
      <c r="R183"/>
    </row>
    <row r="184" spans="2:18" x14ac:dyDescent="0.25">
      <c r="B184" s="13" t="s">
        <v>148</v>
      </c>
      <c r="I184" s="2"/>
      <c r="J184" s="2"/>
      <c r="K184" s="13" t="s">
        <v>1456</v>
      </c>
      <c r="L184" s="13" t="s">
        <v>2383</v>
      </c>
      <c r="M184"/>
      <c r="N184" s="13" t="s">
        <v>4442</v>
      </c>
      <c r="O184" t="s">
        <v>3461</v>
      </c>
      <c r="P184" s="13" t="s">
        <v>3975</v>
      </c>
      <c r="Q184"/>
      <c r="R184" t="b">
        <v>1</v>
      </c>
    </row>
    <row r="185" spans="2:18" x14ac:dyDescent="0.25">
      <c r="B185" s="19" t="s">
        <v>148</v>
      </c>
      <c r="I185" s="2"/>
      <c r="J185" s="2"/>
      <c r="L185"/>
      <c r="M185"/>
      <c r="P185"/>
      <c r="Q185"/>
      <c r="R185"/>
    </row>
    <row r="186" spans="2:18" hidden="1" x14ac:dyDescent="0.25">
      <c r="B186" s="13" t="s">
        <v>149</v>
      </c>
      <c r="I186" s="2"/>
      <c r="J186" s="2"/>
      <c r="K186" s="13" t="s">
        <v>1457</v>
      </c>
      <c r="L186" s="13" t="s">
        <v>2383</v>
      </c>
      <c r="M186" s="13" t="s">
        <v>1112</v>
      </c>
      <c r="N186" s="13" t="s">
        <v>4443</v>
      </c>
      <c r="O186" t="s">
        <v>3461</v>
      </c>
      <c r="P186" s="13" t="s">
        <v>3976</v>
      </c>
      <c r="Q186" s="13" t="s">
        <v>3879</v>
      </c>
      <c r="R186" t="b">
        <v>1</v>
      </c>
    </row>
    <row r="187" spans="2:18" x14ac:dyDescent="0.25">
      <c r="B187" s="19" t="s">
        <v>149</v>
      </c>
      <c r="I187" s="2"/>
      <c r="J187" s="2"/>
      <c r="L187"/>
      <c r="M187"/>
      <c r="P187"/>
      <c r="Q187"/>
      <c r="R187"/>
    </row>
    <row r="188" spans="2:18" hidden="1" x14ac:dyDescent="0.25">
      <c r="B188" s="13" t="s">
        <v>150</v>
      </c>
      <c r="I188" s="2"/>
      <c r="J188" s="2"/>
      <c r="K188" s="13" t="s">
        <v>1458</v>
      </c>
      <c r="L188" s="13" t="s">
        <v>2382</v>
      </c>
      <c r="M188" s="13" t="s">
        <v>1113</v>
      </c>
      <c r="N188" s="13" t="s">
        <v>4444</v>
      </c>
      <c r="O188" t="s">
        <v>3461</v>
      </c>
      <c r="P188" s="13" t="s">
        <v>3977</v>
      </c>
      <c r="Q188" s="13" t="s">
        <v>3880</v>
      </c>
      <c r="R188" t="b">
        <v>1</v>
      </c>
    </row>
    <row r="189" spans="2:18" x14ac:dyDescent="0.25">
      <c r="B189" s="19" t="s">
        <v>150</v>
      </c>
      <c r="I189" s="2"/>
      <c r="J189" s="2"/>
      <c r="L189"/>
      <c r="M189"/>
      <c r="P189"/>
      <c r="Q189"/>
      <c r="R189"/>
    </row>
    <row r="190" spans="2:18" hidden="1" x14ac:dyDescent="0.25">
      <c r="B190" s="13" t="s">
        <v>151</v>
      </c>
      <c r="I190" s="2"/>
      <c r="J190" s="2"/>
      <c r="K190" s="13" t="s">
        <v>1459</v>
      </c>
      <c r="L190" s="13" t="s">
        <v>2381</v>
      </c>
      <c r="M190" s="13" t="s">
        <v>1114</v>
      </c>
      <c r="N190" s="13" t="s">
        <v>4445</v>
      </c>
      <c r="O190" s="13" t="s">
        <v>4288</v>
      </c>
      <c r="P190" s="13" t="s">
        <v>3978</v>
      </c>
      <c r="Q190" s="13" t="s">
        <v>3879</v>
      </c>
      <c r="R190" t="b">
        <v>1</v>
      </c>
    </row>
    <row r="191" spans="2:18" x14ac:dyDescent="0.25">
      <c r="B191" s="19" t="s">
        <v>151</v>
      </c>
      <c r="I191" s="2"/>
      <c r="J191" s="2"/>
      <c r="L191"/>
      <c r="M191"/>
      <c r="P191"/>
      <c r="Q191"/>
      <c r="R191"/>
    </row>
    <row r="192" spans="2:18" hidden="1" x14ac:dyDescent="0.25">
      <c r="B192" s="13" t="s">
        <v>152</v>
      </c>
      <c r="I192" s="21" t="s">
        <v>7144</v>
      </c>
      <c r="K192" s="13" t="s">
        <v>1460</v>
      </c>
      <c r="L192" s="13" t="s">
        <v>2387</v>
      </c>
      <c r="M192"/>
      <c r="N192" s="13" t="s">
        <v>4446</v>
      </c>
      <c r="O192" t="s">
        <v>3461</v>
      </c>
      <c r="P192" s="13" t="s">
        <v>3979</v>
      </c>
      <c r="Q192" s="13" t="s">
        <v>3880</v>
      </c>
      <c r="R192" t="b">
        <v>1</v>
      </c>
    </row>
    <row r="193" spans="2:18" x14ac:dyDescent="0.25">
      <c r="B193" s="19" t="s">
        <v>152</v>
      </c>
      <c r="I193" s="2"/>
      <c r="J193" s="2"/>
      <c r="L193"/>
      <c r="M193"/>
      <c r="P193"/>
      <c r="Q193"/>
      <c r="R193"/>
    </row>
    <row r="194" spans="2:18" hidden="1" x14ac:dyDescent="0.25">
      <c r="B194" s="13" t="s">
        <v>153</v>
      </c>
      <c r="I194" s="2"/>
      <c r="J194" s="2"/>
      <c r="K194" s="13" t="s">
        <v>1461</v>
      </c>
      <c r="L194" s="13" t="s">
        <v>2382</v>
      </c>
      <c r="M194"/>
      <c r="N194" s="13" t="s">
        <v>4447</v>
      </c>
      <c r="O194" t="s">
        <v>3461</v>
      </c>
      <c r="P194" s="13" t="s">
        <v>3980</v>
      </c>
      <c r="Q194" s="13" t="s">
        <v>3879</v>
      </c>
      <c r="R194" t="b">
        <v>1</v>
      </c>
    </row>
    <row r="195" spans="2:18" x14ac:dyDescent="0.25">
      <c r="B195" s="19" t="s">
        <v>153</v>
      </c>
      <c r="I195" s="2"/>
      <c r="J195" s="2"/>
      <c r="L195"/>
      <c r="M195"/>
      <c r="P195"/>
      <c r="Q195"/>
      <c r="R195"/>
    </row>
    <row r="196" spans="2:18" hidden="1" x14ac:dyDescent="0.25">
      <c r="B196" s="13" t="s">
        <v>154</v>
      </c>
      <c r="I196" s="2"/>
      <c r="J196" s="2"/>
      <c r="K196" s="13" t="s">
        <v>1462</v>
      </c>
      <c r="L196" s="13" t="s">
        <v>2382</v>
      </c>
      <c r="M196"/>
      <c r="N196" s="13" t="s">
        <v>2397</v>
      </c>
      <c r="O196" t="s">
        <v>3461</v>
      </c>
      <c r="P196" s="13" t="s">
        <v>2512</v>
      </c>
      <c r="Q196" s="13" t="s">
        <v>3884</v>
      </c>
      <c r="R196" t="b">
        <v>1</v>
      </c>
    </row>
    <row r="197" spans="2:18" x14ac:dyDescent="0.25">
      <c r="B197" s="19" t="s">
        <v>154</v>
      </c>
      <c r="I197" s="2"/>
      <c r="J197" s="2"/>
      <c r="L197"/>
      <c r="M197"/>
      <c r="P197"/>
      <c r="Q197"/>
      <c r="R197"/>
    </row>
    <row r="198" spans="2:18" hidden="1" x14ac:dyDescent="0.25">
      <c r="B198" s="13" t="s">
        <v>155</v>
      </c>
      <c r="I198" s="2"/>
      <c r="J198" s="2"/>
      <c r="K198" s="13" t="s">
        <v>1463</v>
      </c>
      <c r="L198" s="13" t="s">
        <v>2381</v>
      </c>
      <c r="M198"/>
      <c r="N198" s="13" t="s">
        <v>4448</v>
      </c>
      <c r="O198" t="s">
        <v>3461</v>
      </c>
      <c r="P198" t="s">
        <v>3461</v>
      </c>
      <c r="Q198" s="13" t="s">
        <v>3879</v>
      </c>
      <c r="R198" t="b">
        <v>1</v>
      </c>
    </row>
    <row r="199" spans="2:18" x14ac:dyDescent="0.25">
      <c r="B199" s="19" t="s">
        <v>155</v>
      </c>
      <c r="I199" s="2"/>
      <c r="J199" s="2"/>
      <c r="L199"/>
      <c r="M199"/>
      <c r="P199"/>
      <c r="Q199"/>
      <c r="R199"/>
    </row>
    <row r="200" spans="2:18" hidden="1" x14ac:dyDescent="0.25">
      <c r="B200" s="13" t="s">
        <v>156</v>
      </c>
      <c r="I200" s="2"/>
      <c r="J200" s="2"/>
      <c r="K200" s="13" t="s">
        <v>1464</v>
      </c>
      <c r="L200" s="13" t="s">
        <v>2385</v>
      </c>
      <c r="M200"/>
      <c r="N200" s="13" t="s">
        <v>4449</v>
      </c>
      <c r="O200" t="s">
        <v>3461</v>
      </c>
      <c r="P200" s="13" t="s">
        <v>3981</v>
      </c>
      <c r="Q200" s="13" t="s">
        <v>3879</v>
      </c>
      <c r="R200" t="b">
        <v>1</v>
      </c>
    </row>
    <row r="201" spans="2:18" x14ac:dyDescent="0.25">
      <c r="B201" s="19" t="s">
        <v>156</v>
      </c>
      <c r="I201" s="2"/>
      <c r="J201" s="2"/>
      <c r="L201"/>
      <c r="M201"/>
      <c r="P201"/>
      <c r="Q201"/>
      <c r="R201"/>
    </row>
    <row r="202" spans="2:18" hidden="1" x14ac:dyDescent="0.25">
      <c r="B202" s="13" t="s">
        <v>157</v>
      </c>
      <c r="I202" s="2"/>
      <c r="J202" s="2"/>
      <c r="K202" s="13" t="s">
        <v>1465</v>
      </c>
      <c r="L202" s="13" t="s">
        <v>2381</v>
      </c>
      <c r="M202"/>
      <c r="N202" s="13" t="s">
        <v>4450</v>
      </c>
      <c r="O202" t="s">
        <v>3461</v>
      </c>
      <c r="P202" s="13" t="s">
        <v>3982</v>
      </c>
      <c r="Q202" s="13" t="s">
        <v>3880</v>
      </c>
      <c r="R202" t="b">
        <v>1</v>
      </c>
    </row>
    <row r="203" spans="2:18" x14ac:dyDescent="0.25">
      <c r="B203" s="19" t="s">
        <v>157</v>
      </c>
      <c r="I203" s="2"/>
      <c r="J203" s="2"/>
      <c r="L203"/>
      <c r="M203"/>
      <c r="P203"/>
      <c r="Q203"/>
      <c r="R203"/>
    </row>
    <row r="204" spans="2:18" hidden="1" x14ac:dyDescent="0.25">
      <c r="B204" s="13" t="s">
        <v>158</v>
      </c>
      <c r="I204" s="2"/>
      <c r="J204" s="2"/>
      <c r="K204" s="13" t="s">
        <v>1466</v>
      </c>
      <c r="L204" s="13" t="s">
        <v>2381</v>
      </c>
      <c r="M204" s="13" t="s">
        <v>1115</v>
      </c>
      <c r="N204" s="13" t="s">
        <v>4451</v>
      </c>
      <c r="O204" t="s">
        <v>3461</v>
      </c>
      <c r="P204" t="s">
        <v>3461</v>
      </c>
      <c r="Q204" s="13" t="s">
        <v>3883</v>
      </c>
      <c r="R204" t="b">
        <v>1</v>
      </c>
    </row>
    <row r="205" spans="2:18" x14ac:dyDescent="0.25">
      <c r="B205" s="19" t="s">
        <v>158</v>
      </c>
      <c r="I205" s="2"/>
      <c r="J205" s="2"/>
      <c r="L205"/>
      <c r="M205"/>
      <c r="P205"/>
      <c r="Q205"/>
      <c r="R205"/>
    </row>
    <row r="206" spans="2:18" hidden="1" x14ac:dyDescent="0.25">
      <c r="B206" s="13" t="s">
        <v>159</v>
      </c>
      <c r="I206" s="2"/>
      <c r="J206" s="2"/>
      <c r="K206" s="13" t="s">
        <v>1467</v>
      </c>
      <c r="L206" s="13" t="s">
        <v>2383</v>
      </c>
      <c r="M206" s="13" t="s">
        <v>1116</v>
      </c>
      <c r="N206" s="13" t="s">
        <v>4452</v>
      </c>
      <c r="O206" t="s">
        <v>3461</v>
      </c>
      <c r="P206" s="13" t="s">
        <v>3983</v>
      </c>
      <c r="Q206" s="13" t="s">
        <v>3879</v>
      </c>
      <c r="R206" t="b">
        <v>1</v>
      </c>
    </row>
    <row r="207" spans="2:18" x14ac:dyDescent="0.25">
      <c r="B207" s="19" t="s">
        <v>159</v>
      </c>
      <c r="I207" s="2"/>
      <c r="J207" s="2"/>
      <c r="L207"/>
      <c r="M207"/>
      <c r="P207"/>
      <c r="Q207"/>
      <c r="R207"/>
    </row>
    <row r="208" spans="2:18" hidden="1" x14ac:dyDescent="0.25">
      <c r="B208" s="13" t="s">
        <v>160</v>
      </c>
      <c r="I208" s="2"/>
      <c r="J208" s="2"/>
      <c r="K208" s="13" t="s">
        <v>1468</v>
      </c>
      <c r="L208" s="13" t="s">
        <v>2381</v>
      </c>
      <c r="M208" s="13" t="s">
        <v>1117</v>
      </c>
      <c r="N208" s="13" t="s">
        <v>4453</v>
      </c>
      <c r="O208" t="s">
        <v>3461</v>
      </c>
      <c r="P208" s="13" t="s">
        <v>3984</v>
      </c>
      <c r="Q208" s="13" t="s">
        <v>3879</v>
      </c>
      <c r="R208" s="13" t="b">
        <v>0</v>
      </c>
    </row>
    <row r="209" spans="2:18" x14ac:dyDescent="0.25">
      <c r="B209" s="19" t="s">
        <v>160</v>
      </c>
      <c r="I209" s="2"/>
      <c r="J209" s="2"/>
      <c r="L209"/>
      <c r="M209"/>
      <c r="P209"/>
      <c r="Q209"/>
      <c r="R209"/>
    </row>
    <row r="210" spans="2:18" hidden="1" x14ac:dyDescent="0.25">
      <c r="B210" s="13" t="s">
        <v>161</v>
      </c>
      <c r="I210" s="2"/>
      <c r="J210" s="2"/>
      <c r="K210" s="13" t="s">
        <v>1469</v>
      </c>
      <c r="L210" s="13" t="s">
        <v>2383</v>
      </c>
      <c r="M210" s="13" t="s">
        <v>1118</v>
      </c>
      <c r="N210" s="13" t="s">
        <v>4454</v>
      </c>
      <c r="O210" t="s">
        <v>3461</v>
      </c>
      <c r="P210" s="13" t="s">
        <v>3985</v>
      </c>
      <c r="Q210" s="13" t="s">
        <v>3879</v>
      </c>
      <c r="R210" t="b">
        <v>1</v>
      </c>
    </row>
    <row r="211" spans="2:18" x14ac:dyDescent="0.25">
      <c r="B211" s="19" t="s">
        <v>161</v>
      </c>
      <c r="I211" s="2"/>
      <c r="J211" s="2"/>
      <c r="L211"/>
      <c r="M211"/>
      <c r="P211"/>
      <c r="Q211"/>
      <c r="R211"/>
    </row>
    <row r="212" spans="2:18" hidden="1" x14ac:dyDescent="0.25">
      <c r="B212" s="13" t="s">
        <v>162</v>
      </c>
      <c r="I212" s="2"/>
      <c r="J212" s="2"/>
      <c r="K212" s="13" t="s">
        <v>1470</v>
      </c>
      <c r="L212" s="13" t="s">
        <v>2385</v>
      </c>
      <c r="M212" s="13" t="s">
        <v>1119</v>
      </c>
      <c r="N212" s="13" t="s">
        <v>4455</v>
      </c>
      <c r="O212" t="s">
        <v>3461</v>
      </c>
      <c r="P212" s="13" t="s">
        <v>3986</v>
      </c>
      <c r="Q212" s="13" t="s">
        <v>3879</v>
      </c>
      <c r="R212" s="13" t="b">
        <v>0</v>
      </c>
    </row>
    <row r="213" spans="2:18" x14ac:dyDescent="0.25">
      <c r="B213" s="19" t="s">
        <v>162</v>
      </c>
      <c r="I213" s="2"/>
      <c r="J213" s="2"/>
      <c r="L213"/>
      <c r="M213"/>
      <c r="P213"/>
      <c r="Q213"/>
      <c r="R213"/>
    </row>
    <row r="214" spans="2:18" hidden="1" x14ac:dyDescent="0.25">
      <c r="B214" s="13" t="s">
        <v>163</v>
      </c>
      <c r="I214" s="2"/>
      <c r="J214" s="2"/>
      <c r="K214" s="13" t="s">
        <v>1471</v>
      </c>
      <c r="L214" s="13" t="s">
        <v>2381</v>
      </c>
      <c r="M214" s="13" t="s">
        <v>1120</v>
      </c>
      <c r="N214" s="13" t="s">
        <v>4456</v>
      </c>
      <c r="O214" t="s">
        <v>3461</v>
      </c>
      <c r="P214" t="s">
        <v>3461</v>
      </c>
      <c r="Q214" s="13" t="s">
        <v>3879</v>
      </c>
      <c r="R214" t="b">
        <v>1</v>
      </c>
    </row>
    <row r="215" spans="2:18" x14ac:dyDescent="0.25">
      <c r="B215" s="19" t="s">
        <v>163</v>
      </c>
      <c r="I215" s="2"/>
      <c r="J215" s="2"/>
      <c r="L215"/>
      <c r="M215"/>
      <c r="P215"/>
      <c r="Q215"/>
      <c r="R215"/>
    </row>
    <row r="216" spans="2:18" hidden="1" x14ac:dyDescent="0.25">
      <c r="B216" s="13" t="s">
        <v>164</v>
      </c>
      <c r="I216" s="2"/>
      <c r="J216" s="2"/>
      <c r="K216" s="13" t="s">
        <v>1472</v>
      </c>
      <c r="L216" s="13" t="s">
        <v>2382</v>
      </c>
      <c r="M216" s="13" t="s">
        <v>1121</v>
      </c>
      <c r="N216" s="13" t="s">
        <v>4457</v>
      </c>
      <c r="O216" t="s">
        <v>3461</v>
      </c>
      <c r="P216" s="13" t="s">
        <v>3987</v>
      </c>
      <c r="Q216" s="13" t="s">
        <v>3883</v>
      </c>
      <c r="R216" t="b">
        <v>1</v>
      </c>
    </row>
    <row r="217" spans="2:18" x14ac:dyDescent="0.25">
      <c r="B217" s="19" t="s">
        <v>164</v>
      </c>
      <c r="I217" s="2"/>
      <c r="J217" s="2"/>
      <c r="L217"/>
      <c r="M217"/>
      <c r="P217"/>
      <c r="Q217"/>
      <c r="R217"/>
    </row>
    <row r="218" spans="2:18" hidden="1" x14ac:dyDescent="0.25">
      <c r="B218" s="13" t="s">
        <v>165</v>
      </c>
      <c r="I218" s="2"/>
      <c r="J218" s="2"/>
      <c r="K218" s="13" t="s">
        <v>1473</v>
      </c>
      <c r="L218" s="13" t="s">
        <v>2388</v>
      </c>
      <c r="M218"/>
      <c r="N218" s="13" t="s">
        <v>4458</v>
      </c>
      <c r="O218" t="s">
        <v>3461</v>
      </c>
      <c r="P218" s="13" t="s">
        <v>3988</v>
      </c>
      <c r="Q218" s="13" t="s">
        <v>3879</v>
      </c>
      <c r="R218" t="b">
        <v>1</v>
      </c>
    </row>
    <row r="219" spans="2:18" x14ac:dyDescent="0.25">
      <c r="B219" s="19" t="s">
        <v>165</v>
      </c>
      <c r="I219" s="2"/>
      <c r="J219" s="2"/>
      <c r="L219"/>
      <c r="M219"/>
      <c r="P219"/>
      <c r="Q219"/>
      <c r="R219"/>
    </row>
    <row r="220" spans="2:18" hidden="1" x14ac:dyDescent="0.25">
      <c r="B220" s="13" t="s">
        <v>166</v>
      </c>
      <c r="I220" s="2"/>
      <c r="J220" s="2"/>
      <c r="K220" s="13" t="s">
        <v>1474</v>
      </c>
      <c r="L220" s="13" t="s">
        <v>2383</v>
      </c>
      <c r="M220" s="13" t="s">
        <v>1122</v>
      </c>
      <c r="N220" s="13" t="s">
        <v>4459</v>
      </c>
      <c r="O220" t="s">
        <v>3461</v>
      </c>
      <c r="P220" s="13" t="s">
        <v>3989</v>
      </c>
      <c r="Q220" s="13" t="s">
        <v>3879</v>
      </c>
      <c r="R220" t="b">
        <v>1</v>
      </c>
    </row>
    <row r="221" spans="2:18" x14ac:dyDescent="0.25">
      <c r="B221" s="19" t="s">
        <v>166</v>
      </c>
      <c r="I221" s="2"/>
      <c r="J221" s="2"/>
      <c r="L221"/>
      <c r="M221"/>
      <c r="P221"/>
      <c r="Q221"/>
      <c r="R221"/>
    </row>
    <row r="222" spans="2:18" hidden="1" x14ac:dyDescent="0.25">
      <c r="B222" s="13" t="s">
        <v>167</v>
      </c>
      <c r="I222" s="2"/>
      <c r="J222" s="2"/>
      <c r="K222" s="13" t="s">
        <v>1475</v>
      </c>
      <c r="L222" s="13" t="s">
        <v>2383</v>
      </c>
      <c r="M222"/>
      <c r="N222" s="13" t="s">
        <v>4460</v>
      </c>
      <c r="O222" t="s">
        <v>3461</v>
      </c>
      <c r="P222" s="13" t="s">
        <v>3990</v>
      </c>
      <c r="Q222" s="13" t="s">
        <v>3879</v>
      </c>
      <c r="R222" t="b">
        <v>1</v>
      </c>
    </row>
    <row r="223" spans="2:18" x14ac:dyDescent="0.25">
      <c r="B223" s="19" t="s">
        <v>167</v>
      </c>
      <c r="I223" s="2"/>
      <c r="J223" s="2"/>
      <c r="L223"/>
      <c r="M223"/>
      <c r="P223"/>
      <c r="Q223"/>
      <c r="R223"/>
    </row>
    <row r="224" spans="2:18" hidden="1" x14ac:dyDescent="0.25">
      <c r="B224" s="13" t="s">
        <v>168</v>
      </c>
      <c r="I224" s="2"/>
      <c r="J224" s="2"/>
      <c r="K224" s="13" t="s">
        <v>1476</v>
      </c>
      <c r="L224" s="13" t="s">
        <v>2382</v>
      </c>
      <c r="M224"/>
      <c r="N224" t="s">
        <v>3461</v>
      </c>
      <c r="O224" t="s">
        <v>3461</v>
      </c>
      <c r="P224" t="s">
        <v>3461</v>
      </c>
      <c r="Q224" s="13" t="s">
        <v>3879</v>
      </c>
      <c r="R224" t="b">
        <v>1</v>
      </c>
    </row>
    <row r="225" spans="2:18" x14ac:dyDescent="0.25">
      <c r="B225" s="19" t="s">
        <v>168</v>
      </c>
      <c r="I225" s="2"/>
      <c r="J225" s="2"/>
      <c r="L225"/>
      <c r="M225"/>
      <c r="P225"/>
      <c r="Q225"/>
      <c r="R225"/>
    </row>
    <row r="226" spans="2:18" hidden="1" x14ac:dyDescent="0.25">
      <c r="B226" s="13" t="s">
        <v>169</v>
      </c>
      <c r="I226" s="2"/>
      <c r="J226" s="2"/>
      <c r="K226" s="13" t="s">
        <v>1477</v>
      </c>
      <c r="L226" s="13" t="s">
        <v>2383</v>
      </c>
      <c r="M226" s="13" t="s">
        <v>1123</v>
      </c>
      <c r="N226" s="13" t="s">
        <v>4461</v>
      </c>
      <c r="O226" t="s">
        <v>3461</v>
      </c>
      <c r="P226" s="13" t="s">
        <v>3991</v>
      </c>
      <c r="Q226" s="13" t="s">
        <v>3879</v>
      </c>
      <c r="R226" t="b">
        <v>1</v>
      </c>
    </row>
    <row r="227" spans="2:18" x14ac:dyDescent="0.25">
      <c r="B227" s="19" t="s">
        <v>169</v>
      </c>
      <c r="I227" s="2"/>
      <c r="J227" s="2"/>
      <c r="L227"/>
      <c r="M227"/>
      <c r="P227"/>
      <c r="Q227"/>
      <c r="R227"/>
    </row>
    <row r="228" spans="2:18" hidden="1" x14ac:dyDescent="0.25">
      <c r="B228" s="13" t="s">
        <v>170</v>
      </c>
      <c r="I228" s="2"/>
      <c r="J228" s="2"/>
      <c r="K228" s="13" t="s">
        <v>1478</v>
      </c>
      <c r="L228" s="13" t="s">
        <v>2383</v>
      </c>
      <c r="M228"/>
      <c r="N228" s="13" t="s">
        <v>4462</v>
      </c>
      <c r="O228" t="s">
        <v>3461</v>
      </c>
      <c r="P228" s="13" t="s">
        <v>3992</v>
      </c>
      <c r="Q228" s="13" t="s">
        <v>3879</v>
      </c>
      <c r="R228" t="b">
        <v>1</v>
      </c>
    </row>
    <row r="229" spans="2:18" x14ac:dyDescent="0.25">
      <c r="B229" s="19" t="s">
        <v>170</v>
      </c>
      <c r="I229" s="2"/>
      <c r="J229" s="2"/>
      <c r="L229"/>
      <c r="M229"/>
      <c r="P229"/>
      <c r="Q229"/>
      <c r="R229"/>
    </row>
    <row r="230" spans="2:18" hidden="1" x14ac:dyDescent="0.25">
      <c r="B230" s="13" t="s">
        <v>171</v>
      </c>
      <c r="I230" s="21" t="s">
        <v>7146</v>
      </c>
      <c r="K230" s="13" t="s">
        <v>1479</v>
      </c>
      <c r="L230" s="13" t="s">
        <v>2385</v>
      </c>
      <c r="M230" s="13" t="s">
        <v>1124</v>
      </c>
      <c r="N230" s="13" t="s">
        <v>4463</v>
      </c>
      <c r="O230" t="s">
        <v>3461</v>
      </c>
      <c r="P230" s="13" t="s">
        <v>3993</v>
      </c>
      <c r="Q230" s="13" t="s">
        <v>3879</v>
      </c>
      <c r="R230" t="b">
        <v>1</v>
      </c>
    </row>
    <row r="231" spans="2:18" x14ac:dyDescent="0.25">
      <c r="B231" s="19" t="s">
        <v>171</v>
      </c>
      <c r="I231" s="2"/>
      <c r="J231" s="2"/>
      <c r="L231"/>
      <c r="M231"/>
      <c r="P231"/>
      <c r="Q231"/>
      <c r="R231"/>
    </row>
    <row r="232" spans="2:18" hidden="1" x14ac:dyDescent="0.25">
      <c r="B232" s="13" t="s">
        <v>172</v>
      </c>
      <c r="I232" s="2"/>
      <c r="J232" s="2"/>
      <c r="K232" s="13" t="s">
        <v>1480</v>
      </c>
      <c r="L232" s="13" t="s">
        <v>2382</v>
      </c>
      <c r="M232"/>
      <c r="N232" s="13" t="s">
        <v>4464</v>
      </c>
      <c r="O232" s="13" t="s">
        <v>4290</v>
      </c>
      <c r="P232" s="13" t="s">
        <v>3994</v>
      </c>
      <c r="Q232" s="13" t="s">
        <v>3879</v>
      </c>
      <c r="R232" s="13" t="b">
        <v>0</v>
      </c>
    </row>
    <row r="233" spans="2:18" x14ac:dyDescent="0.25">
      <c r="B233" s="19" t="s">
        <v>172</v>
      </c>
      <c r="I233" s="2"/>
      <c r="J233" s="2"/>
      <c r="L233"/>
      <c r="M233"/>
      <c r="P233"/>
      <c r="Q233"/>
      <c r="R233"/>
    </row>
    <row r="234" spans="2:18" hidden="1" x14ac:dyDescent="0.25">
      <c r="B234" s="13" t="s">
        <v>173</v>
      </c>
      <c r="I234" s="2"/>
      <c r="J234" s="2"/>
      <c r="K234" s="13" t="s">
        <v>1481</v>
      </c>
      <c r="L234" s="13" t="s">
        <v>2381</v>
      </c>
      <c r="M234"/>
      <c r="N234" s="13" t="s">
        <v>4465</v>
      </c>
      <c r="O234" s="13" t="s">
        <v>4291</v>
      </c>
      <c r="P234" s="13" t="s">
        <v>3995</v>
      </c>
      <c r="Q234" s="13" t="s">
        <v>3879</v>
      </c>
      <c r="R234" t="b">
        <v>1</v>
      </c>
    </row>
    <row r="235" spans="2:18" x14ac:dyDescent="0.25">
      <c r="B235" s="19" t="s">
        <v>173</v>
      </c>
      <c r="I235" s="2"/>
      <c r="J235" s="2"/>
      <c r="L235"/>
      <c r="M235"/>
      <c r="P235"/>
      <c r="Q235"/>
      <c r="R235"/>
    </row>
    <row r="236" spans="2:18" hidden="1" x14ac:dyDescent="0.25">
      <c r="B236" s="13" t="s">
        <v>174</v>
      </c>
      <c r="I236" s="2"/>
      <c r="J236" s="2"/>
      <c r="K236" s="13" t="s">
        <v>1483</v>
      </c>
      <c r="L236" s="13" t="s">
        <v>2381</v>
      </c>
      <c r="M236" s="13" t="s">
        <v>1125</v>
      </c>
      <c r="N236" s="13" t="s">
        <v>4466</v>
      </c>
      <c r="O236" t="s">
        <v>3461</v>
      </c>
      <c r="P236" s="13" t="s">
        <v>3996</v>
      </c>
      <c r="Q236" s="13" t="s">
        <v>3879</v>
      </c>
      <c r="R236" s="13" t="b">
        <v>0</v>
      </c>
    </row>
    <row r="237" spans="2:18" x14ac:dyDescent="0.25">
      <c r="B237" s="19" t="s">
        <v>174</v>
      </c>
      <c r="I237" s="2"/>
      <c r="J237" s="2"/>
      <c r="L237"/>
      <c r="M237"/>
      <c r="P237"/>
      <c r="Q237"/>
      <c r="R237"/>
    </row>
    <row r="238" spans="2:18" hidden="1" x14ac:dyDescent="0.25">
      <c r="B238" s="13" t="s">
        <v>175</v>
      </c>
      <c r="I238" s="2" t="s">
        <v>7159</v>
      </c>
      <c r="J238" s="2"/>
      <c r="K238" s="13" t="s">
        <v>1484</v>
      </c>
      <c r="L238" s="13" t="s">
        <v>2383</v>
      </c>
      <c r="M238" s="13" t="s">
        <v>1084</v>
      </c>
      <c r="N238" s="13" t="s">
        <v>4467</v>
      </c>
      <c r="O238" t="s">
        <v>3461</v>
      </c>
      <c r="P238" s="13" t="s">
        <v>3997</v>
      </c>
      <c r="Q238" s="13" t="s">
        <v>3879</v>
      </c>
      <c r="R238" t="b">
        <v>1</v>
      </c>
    </row>
    <row r="239" spans="2:18" x14ac:dyDescent="0.25">
      <c r="B239" s="19" t="s">
        <v>175</v>
      </c>
      <c r="I239" s="2"/>
      <c r="J239" s="2"/>
      <c r="L239"/>
      <c r="M239"/>
      <c r="P239"/>
      <c r="Q239"/>
      <c r="R239"/>
    </row>
    <row r="240" spans="2:18" hidden="1" x14ac:dyDescent="0.25">
      <c r="B240" s="13" t="s">
        <v>176</v>
      </c>
      <c r="I240" s="2"/>
      <c r="J240" s="2"/>
      <c r="K240" s="13" t="s">
        <v>1485</v>
      </c>
      <c r="L240" s="13" t="s">
        <v>2381</v>
      </c>
      <c r="M240" s="13" t="s">
        <v>1126</v>
      </c>
      <c r="N240" s="13" t="s">
        <v>2474</v>
      </c>
      <c r="O240" t="s">
        <v>3461</v>
      </c>
      <c r="P240" s="13" t="s">
        <v>3998</v>
      </c>
      <c r="Q240" s="13" t="s">
        <v>3879</v>
      </c>
      <c r="R240" s="13" t="b">
        <v>0</v>
      </c>
    </row>
    <row r="241" spans="2:18" x14ac:dyDescent="0.25">
      <c r="B241" s="19" t="s">
        <v>176</v>
      </c>
      <c r="I241" s="2"/>
      <c r="J241" s="2"/>
      <c r="L241"/>
      <c r="M241"/>
      <c r="P241"/>
      <c r="Q241"/>
      <c r="R241"/>
    </row>
    <row r="242" spans="2:18" x14ac:dyDescent="0.25">
      <c r="B242" s="13" t="s">
        <v>177</v>
      </c>
      <c r="I242" s="2"/>
      <c r="J242" s="2"/>
      <c r="K242" s="13" t="s">
        <v>1486</v>
      </c>
      <c r="L242" s="13" t="s">
        <v>2382</v>
      </c>
      <c r="M242"/>
      <c r="N242" s="13" t="s">
        <v>4468</v>
      </c>
      <c r="O242" t="s">
        <v>3461</v>
      </c>
      <c r="P242" t="s">
        <v>3461</v>
      </c>
      <c r="Q242"/>
      <c r="R242" t="b">
        <v>1</v>
      </c>
    </row>
    <row r="243" spans="2:18" x14ac:dyDescent="0.25">
      <c r="B243" s="19" t="s">
        <v>177</v>
      </c>
      <c r="I243" s="2"/>
      <c r="J243" s="2"/>
      <c r="L243"/>
      <c r="M243"/>
      <c r="P243"/>
      <c r="Q243"/>
      <c r="R243"/>
    </row>
    <row r="244" spans="2:18" hidden="1" x14ac:dyDescent="0.25">
      <c r="B244" s="13" t="s">
        <v>178</v>
      </c>
      <c r="I244" s="2" t="s">
        <v>7159</v>
      </c>
      <c r="J244" s="2"/>
      <c r="K244" s="13" t="s">
        <v>1487</v>
      </c>
      <c r="L244" s="13" t="s">
        <v>2383</v>
      </c>
      <c r="M244" s="13" t="s">
        <v>1084</v>
      </c>
      <c r="N244" s="13" t="s">
        <v>4469</v>
      </c>
      <c r="O244" t="s">
        <v>3461</v>
      </c>
      <c r="P244" s="13" t="s">
        <v>3999</v>
      </c>
      <c r="Q244" s="13" t="s">
        <v>3882</v>
      </c>
      <c r="R244" t="b">
        <v>1</v>
      </c>
    </row>
    <row r="245" spans="2:18" x14ac:dyDescent="0.25">
      <c r="B245" s="19" t="s">
        <v>178</v>
      </c>
      <c r="I245" s="2"/>
      <c r="J245" s="2"/>
      <c r="L245"/>
      <c r="M245"/>
      <c r="P245"/>
      <c r="Q245"/>
      <c r="R245"/>
    </row>
    <row r="246" spans="2:18" hidden="1" x14ac:dyDescent="0.25">
      <c r="B246" s="13" t="s">
        <v>179</v>
      </c>
      <c r="I246" s="2"/>
      <c r="J246" s="2"/>
      <c r="K246" s="13" t="s">
        <v>1488</v>
      </c>
      <c r="L246" s="13" t="s">
        <v>2381</v>
      </c>
      <c r="M246"/>
      <c r="N246" s="13" t="s">
        <v>4470</v>
      </c>
      <c r="O246" t="s">
        <v>3461</v>
      </c>
      <c r="P246" s="13" t="s">
        <v>4000</v>
      </c>
      <c r="Q246" s="13" t="s">
        <v>3879</v>
      </c>
      <c r="R246" s="13" t="b">
        <v>0</v>
      </c>
    </row>
    <row r="247" spans="2:18" x14ac:dyDescent="0.25">
      <c r="B247" s="19" t="s">
        <v>179</v>
      </c>
      <c r="I247" s="2"/>
      <c r="J247" s="2"/>
      <c r="L247"/>
      <c r="M247"/>
      <c r="P247"/>
      <c r="Q247"/>
      <c r="R247"/>
    </row>
    <row r="248" spans="2:18" hidden="1" x14ac:dyDescent="0.25">
      <c r="B248" s="13" t="s">
        <v>180</v>
      </c>
      <c r="I248" s="2"/>
      <c r="J248" s="2"/>
      <c r="K248" s="13" t="s">
        <v>1489</v>
      </c>
      <c r="L248" s="13" t="s">
        <v>2385</v>
      </c>
      <c r="M248" s="13" t="s">
        <v>1127</v>
      </c>
      <c r="N248" s="13" t="s">
        <v>4471</v>
      </c>
      <c r="O248" t="s">
        <v>3461</v>
      </c>
      <c r="P248" s="13" t="s">
        <v>4001</v>
      </c>
      <c r="Q248" s="13" t="s">
        <v>3879</v>
      </c>
      <c r="R248" s="13" t="b">
        <v>0</v>
      </c>
    </row>
    <row r="249" spans="2:18" x14ac:dyDescent="0.25">
      <c r="B249" s="19" t="s">
        <v>180</v>
      </c>
      <c r="I249" s="2"/>
      <c r="J249" s="2"/>
      <c r="L249"/>
      <c r="M249"/>
      <c r="P249"/>
      <c r="Q249"/>
      <c r="R249"/>
    </row>
    <row r="250" spans="2:18" hidden="1" x14ac:dyDescent="0.25">
      <c r="B250" s="13" t="s">
        <v>181</v>
      </c>
      <c r="I250" s="2"/>
      <c r="J250" s="2"/>
      <c r="K250" s="13" t="s">
        <v>1490</v>
      </c>
      <c r="L250" s="13" t="s">
        <v>2381</v>
      </c>
      <c r="M250" s="13" t="s">
        <v>1128</v>
      </c>
      <c r="N250" s="13" t="s">
        <v>4472</v>
      </c>
      <c r="O250" t="s">
        <v>3461</v>
      </c>
      <c r="P250" s="13" t="s">
        <v>4002</v>
      </c>
      <c r="Q250" s="13" t="s">
        <v>3879</v>
      </c>
      <c r="R250" t="b">
        <v>1</v>
      </c>
    </row>
    <row r="251" spans="2:18" x14ac:dyDescent="0.25">
      <c r="B251" s="19" t="s">
        <v>181</v>
      </c>
      <c r="I251" s="2"/>
      <c r="J251" s="2"/>
      <c r="L251"/>
      <c r="M251"/>
      <c r="P251"/>
      <c r="Q251"/>
      <c r="R251"/>
    </row>
    <row r="252" spans="2:18" hidden="1" x14ac:dyDescent="0.25">
      <c r="B252" s="13" t="s">
        <v>182</v>
      </c>
      <c r="I252" s="2"/>
      <c r="J252" s="2"/>
      <c r="K252" s="13" t="s">
        <v>1491</v>
      </c>
      <c r="L252" s="13" t="s">
        <v>2385</v>
      </c>
      <c r="M252"/>
      <c r="N252" s="13" t="s">
        <v>4473</v>
      </c>
      <c r="O252" t="s">
        <v>3461</v>
      </c>
      <c r="P252" s="13" t="s">
        <v>4003</v>
      </c>
      <c r="Q252" s="13" t="s">
        <v>3879</v>
      </c>
      <c r="R252" t="b">
        <v>1</v>
      </c>
    </row>
    <row r="253" spans="2:18" x14ac:dyDescent="0.25">
      <c r="B253" s="19" t="s">
        <v>182</v>
      </c>
      <c r="I253" s="2"/>
      <c r="J253" s="2"/>
      <c r="L253"/>
      <c r="M253"/>
      <c r="P253"/>
      <c r="Q253"/>
      <c r="R253"/>
    </row>
    <row r="254" spans="2:18" hidden="1" x14ac:dyDescent="0.25">
      <c r="B254" s="13" t="s">
        <v>183</v>
      </c>
      <c r="I254" s="2"/>
      <c r="J254" s="2"/>
      <c r="K254" s="13" t="s">
        <v>1492</v>
      </c>
      <c r="L254" s="13" t="s">
        <v>2382</v>
      </c>
      <c r="M254" s="13" t="s">
        <v>1129</v>
      </c>
      <c r="N254" s="13" t="s">
        <v>4474</v>
      </c>
      <c r="O254" t="s">
        <v>3461</v>
      </c>
      <c r="P254" s="13" t="s">
        <v>4004</v>
      </c>
      <c r="Q254" s="13" t="s">
        <v>3879</v>
      </c>
      <c r="R254" t="b">
        <v>1</v>
      </c>
    </row>
    <row r="255" spans="2:18" x14ac:dyDescent="0.25">
      <c r="B255" s="19" t="s">
        <v>183</v>
      </c>
      <c r="I255" s="2"/>
      <c r="J255" s="2"/>
      <c r="L255"/>
      <c r="M255"/>
      <c r="P255"/>
      <c r="Q255"/>
      <c r="R255"/>
    </row>
    <row r="256" spans="2:18" hidden="1" x14ac:dyDescent="0.25">
      <c r="B256" s="13" t="s">
        <v>184</v>
      </c>
      <c r="I256" s="2"/>
      <c r="J256" s="2"/>
      <c r="K256" s="13" t="s">
        <v>1493</v>
      </c>
      <c r="L256" s="13" t="s">
        <v>2383</v>
      </c>
      <c r="M256"/>
      <c r="N256" s="13" t="s">
        <v>4475</v>
      </c>
      <c r="O256" s="13" t="s">
        <v>4292</v>
      </c>
      <c r="P256" s="13" t="s">
        <v>4005</v>
      </c>
      <c r="Q256" s="13" t="s">
        <v>3879</v>
      </c>
      <c r="R256" t="b">
        <v>1</v>
      </c>
    </row>
    <row r="257" spans="2:18" x14ac:dyDescent="0.25">
      <c r="B257" s="19" t="s">
        <v>184</v>
      </c>
      <c r="I257" s="2"/>
      <c r="J257" s="2"/>
      <c r="L257"/>
      <c r="M257"/>
      <c r="P257"/>
      <c r="Q257"/>
      <c r="R257"/>
    </row>
    <row r="258" spans="2:18" hidden="1" x14ac:dyDescent="0.25">
      <c r="B258" s="13" t="s">
        <v>185</v>
      </c>
      <c r="I258" s="21" t="s">
        <v>7150</v>
      </c>
      <c r="K258" s="13" t="s">
        <v>1494</v>
      </c>
      <c r="L258" s="13" t="s">
        <v>2381</v>
      </c>
      <c r="M258" s="13" t="s">
        <v>1130</v>
      </c>
      <c r="N258" s="13" t="s">
        <v>4476</v>
      </c>
      <c r="O258" s="13" t="s">
        <v>4293</v>
      </c>
      <c r="P258" s="13" t="s">
        <v>4006</v>
      </c>
      <c r="Q258" s="13" t="s">
        <v>3879</v>
      </c>
      <c r="R258" t="b">
        <v>1</v>
      </c>
    </row>
    <row r="259" spans="2:18" x14ac:dyDescent="0.25">
      <c r="B259" s="19" t="s">
        <v>185</v>
      </c>
      <c r="I259" s="2"/>
      <c r="J259" s="2"/>
      <c r="L259"/>
      <c r="M259"/>
      <c r="P259"/>
      <c r="Q259"/>
      <c r="R259"/>
    </row>
    <row r="260" spans="2:18" hidden="1" x14ac:dyDescent="0.25">
      <c r="B260" s="13" t="s">
        <v>186</v>
      </c>
      <c r="I260" s="2"/>
      <c r="J260" s="2"/>
      <c r="K260" s="13" t="s">
        <v>1495</v>
      </c>
      <c r="L260" s="13" t="s">
        <v>2381</v>
      </c>
      <c r="M260"/>
      <c r="N260" s="13" t="s">
        <v>4477</v>
      </c>
      <c r="O260" t="s">
        <v>3461</v>
      </c>
      <c r="P260" t="s">
        <v>3461</v>
      </c>
      <c r="Q260" s="13" t="s">
        <v>3879</v>
      </c>
      <c r="R260" t="b">
        <v>1</v>
      </c>
    </row>
    <row r="261" spans="2:18" x14ac:dyDescent="0.25">
      <c r="B261" s="19" t="s">
        <v>186</v>
      </c>
      <c r="I261" s="2"/>
      <c r="J261" s="2"/>
      <c r="L261"/>
      <c r="M261"/>
      <c r="P261"/>
      <c r="Q261"/>
      <c r="R261"/>
    </row>
    <row r="262" spans="2:18" hidden="1" x14ac:dyDescent="0.25">
      <c r="B262" s="13" t="s">
        <v>187</v>
      </c>
      <c r="I262" s="2"/>
      <c r="J262" s="2"/>
      <c r="K262" s="13" t="s">
        <v>1496</v>
      </c>
      <c r="L262" s="13" t="s">
        <v>2385</v>
      </c>
      <c r="M262" s="13" t="s">
        <v>1131</v>
      </c>
      <c r="N262" s="13" t="s">
        <v>4478</v>
      </c>
      <c r="O262" t="s">
        <v>3461</v>
      </c>
      <c r="P262" s="13" t="s">
        <v>4007</v>
      </c>
      <c r="Q262" s="13" t="s">
        <v>3879</v>
      </c>
      <c r="R262" t="b">
        <v>1</v>
      </c>
    </row>
    <row r="263" spans="2:18" x14ac:dyDescent="0.25">
      <c r="B263" s="19" t="s">
        <v>187</v>
      </c>
      <c r="I263" s="2"/>
      <c r="J263" s="2"/>
      <c r="L263"/>
      <c r="M263"/>
      <c r="P263"/>
      <c r="Q263"/>
      <c r="R263"/>
    </row>
    <row r="264" spans="2:18" hidden="1" x14ac:dyDescent="0.25">
      <c r="B264" s="13" t="s">
        <v>188</v>
      </c>
      <c r="I264" s="2"/>
      <c r="J264" s="2"/>
      <c r="K264" s="13" t="s">
        <v>1497</v>
      </c>
      <c r="L264" s="13" t="s">
        <v>2381</v>
      </c>
      <c r="M264"/>
      <c r="N264" s="13" t="s">
        <v>4479</v>
      </c>
      <c r="O264" t="s">
        <v>3461</v>
      </c>
      <c r="P264" s="13" t="s">
        <v>4008</v>
      </c>
      <c r="Q264" s="13" t="s">
        <v>3879</v>
      </c>
      <c r="R264" t="b">
        <v>1</v>
      </c>
    </row>
    <row r="265" spans="2:18" x14ac:dyDescent="0.25">
      <c r="B265" s="19" t="s">
        <v>188</v>
      </c>
      <c r="I265" s="2"/>
      <c r="J265" s="2"/>
      <c r="L265"/>
      <c r="M265"/>
      <c r="P265"/>
      <c r="Q265"/>
      <c r="R265"/>
    </row>
    <row r="266" spans="2:18" hidden="1" x14ac:dyDescent="0.25">
      <c r="B266" s="13" t="s">
        <v>189</v>
      </c>
      <c r="I266" s="2"/>
      <c r="J266" s="2"/>
      <c r="K266" s="13" t="s">
        <v>1498</v>
      </c>
      <c r="L266" s="13" t="s">
        <v>2381</v>
      </c>
      <c r="M266" s="13" t="s">
        <v>1132</v>
      </c>
      <c r="N266" s="13" t="s">
        <v>4480</v>
      </c>
      <c r="O266" t="s">
        <v>3461</v>
      </c>
      <c r="P266" s="13" t="s">
        <v>4009</v>
      </c>
      <c r="Q266" s="13" t="s">
        <v>3879</v>
      </c>
      <c r="R266" s="13" t="b">
        <v>0</v>
      </c>
    </row>
    <row r="267" spans="2:18" x14ac:dyDescent="0.25">
      <c r="B267" s="19" t="s">
        <v>189</v>
      </c>
      <c r="I267" s="2"/>
      <c r="J267" s="2"/>
      <c r="L267"/>
      <c r="M267"/>
      <c r="P267"/>
      <c r="Q267"/>
      <c r="R267"/>
    </row>
    <row r="268" spans="2:18" x14ac:dyDescent="0.25">
      <c r="B268" s="13" t="s">
        <v>190</v>
      </c>
      <c r="I268" s="2" t="s">
        <v>7159</v>
      </c>
      <c r="J268" s="2"/>
      <c r="K268" s="13" t="s">
        <v>1499</v>
      </c>
      <c r="L268" s="13" t="s">
        <v>2383</v>
      </c>
      <c r="M268" s="13" t="s">
        <v>1084</v>
      </c>
      <c r="N268" s="13" t="s">
        <v>4481</v>
      </c>
      <c r="O268" t="s">
        <v>3461</v>
      </c>
      <c r="P268" s="13" t="s">
        <v>4010</v>
      </c>
      <c r="Q268"/>
      <c r="R268" t="b">
        <v>1</v>
      </c>
    </row>
    <row r="269" spans="2:18" x14ac:dyDescent="0.25">
      <c r="B269" s="19" t="s">
        <v>190</v>
      </c>
      <c r="I269" s="2"/>
      <c r="J269" s="2"/>
      <c r="L269"/>
      <c r="M269"/>
      <c r="P269"/>
      <c r="Q269"/>
      <c r="R269"/>
    </row>
    <row r="270" spans="2:18" hidden="1" x14ac:dyDescent="0.25">
      <c r="B270" s="13" t="s">
        <v>191</v>
      </c>
      <c r="I270" s="2"/>
      <c r="J270" s="2"/>
      <c r="K270" s="13" t="s">
        <v>1500</v>
      </c>
      <c r="L270" s="13" t="s">
        <v>2382</v>
      </c>
      <c r="M270"/>
      <c r="N270" s="13" t="s">
        <v>4482</v>
      </c>
      <c r="O270" t="s">
        <v>3461</v>
      </c>
      <c r="P270" s="13" t="s">
        <v>4011</v>
      </c>
      <c r="Q270" s="13" t="s">
        <v>3879</v>
      </c>
      <c r="R270" s="13" t="b">
        <v>0</v>
      </c>
    </row>
    <row r="271" spans="2:18" x14ac:dyDescent="0.25">
      <c r="B271" s="19" t="s">
        <v>191</v>
      </c>
      <c r="I271" s="2"/>
      <c r="J271" s="2"/>
      <c r="L271"/>
      <c r="M271"/>
      <c r="P271"/>
      <c r="Q271"/>
      <c r="R271"/>
    </row>
    <row r="272" spans="2:18" hidden="1" x14ac:dyDescent="0.25">
      <c r="B272" s="13" t="s">
        <v>192</v>
      </c>
      <c r="I272" s="2"/>
      <c r="J272" s="2"/>
      <c r="K272" s="13" t="s">
        <v>1501</v>
      </c>
      <c r="L272" s="13" t="s">
        <v>2381</v>
      </c>
      <c r="M272"/>
      <c r="N272" s="13" t="s">
        <v>4483</v>
      </c>
      <c r="O272" t="s">
        <v>3461</v>
      </c>
      <c r="P272" s="13" t="s">
        <v>4012</v>
      </c>
      <c r="Q272" s="13" t="s">
        <v>3879</v>
      </c>
      <c r="R272" s="13" t="b">
        <v>0</v>
      </c>
    </row>
    <row r="273" spans="2:18" x14ac:dyDescent="0.25">
      <c r="B273" s="19" t="s">
        <v>192</v>
      </c>
      <c r="I273" s="2"/>
      <c r="J273" s="2"/>
      <c r="L273"/>
      <c r="M273"/>
      <c r="P273"/>
      <c r="Q273"/>
      <c r="R273"/>
    </row>
    <row r="274" spans="2:18" hidden="1" x14ac:dyDescent="0.25">
      <c r="B274" s="13" t="s">
        <v>193</v>
      </c>
      <c r="I274" s="2"/>
      <c r="J274" s="2"/>
      <c r="K274" s="13" t="s">
        <v>1502</v>
      </c>
      <c r="L274" s="13" t="s">
        <v>2381</v>
      </c>
      <c r="M274" s="13" t="s">
        <v>1133</v>
      </c>
      <c r="N274" s="13" t="s">
        <v>2398</v>
      </c>
      <c r="O274" t="s">
        <v>3461</v>
      </c>
      <c r="P274" s="13" t="s">
        <v>4013</v>
      </c>
      <c r="Q274" s="13" t="s">
        <v>3879</v>
      </c>
      <c r="R274" s="13" t="b">
        <v>0</v>
      </c>
    </row>
    <row r="275" spans="2:18" x14ac:dyDescent="0.25">
      <c r="B275" s="19" t="s">
        <v>193</v>
      </c>
      <c r="I275" s="2"/>
      <c r="J275" s="2"/>
      <c r="L275"/>
      <c r="M275"/>
      <c r="P275"/>
      <c r="Q275"/>
      <c r="R275"/>
    </row>
    <row r="276" spans="2:18" hidden="1" x14ac:dyDescent="0.25">
      <c r="B276" s="13" t="s">
        <v>194</v>
      </c>
      <c r="I276" s="2"/>
      <c r="J276" s="2"/>
      <c r="K276" s="13" t="s">
        <v>1503</v>
      </c>
      <c r="L276" s="13" t="s">
        <v>2381</v>
      </c>
      <c r="M276"/>
      <c r="N276" s="13" t="s">
        <v>4484</v>
      </c>
      <c r="O276" s="13" t="s">
        <v>4294</v>
      </c>
      <c r="P276" s="13" t="s">
        <v>4014</v>
      </c>
      <c r="Q276" s="13" t="s">
        <v>3885</v>
      </c>
      <c r="R276" s="13" t="b">
        <v>0</v>
      </c>
    </row>
    <row r="277" spans="2:18" x14ac:dyDescent="0.25">
      <c r="B277" s="19" t="s">
        <v>194</v>
      </c>
      <c r="I277" s="2"/>
      <c r="J277" s="2"/>
      <c r="L277"/>
      <c r="M277"/>
      <c r="P277"/>
      <c r="Q277"/>
      <c r="R277"/>
    </row>
    <row r="278" spans="2:18" hidden="1" x14ac:dyDescent="0.25">
      <c r="B278" s="13" t="s">
        <v>195</v>
      </c>
      <c r="I278" s="2"/>
      <c r="J278" s="2"/>
      <c r="K278" s="13" t="s">
        <v>1504</v>
      </c>
      <c r="L278" s="13" t="s">
        <v>2381</v>
      </c>
      <c r="M278"/>
      <c r="N278" s="13" t="s">
        <v>4485</v>
      </c>
      <c r="O278" t="s">
        <v>3461</v>
      </c>
      <c r="P278" s="13" t="s">
        <v>4015</v>
      </c>
      <c r="Q278" s="13" t="s">
        <v>3879</v>
      </c>
      <c r="R278" t="b">
        <v>1</v>
      </c>
    </row>
    <row r="279" spans="2:18" x14ac:dyDescent="0.25">
      <c r="B279" s="19" t="s">
        <v>195</v>
      </c>
      <c r="I279" s="2"/>
      <c r="J279" s="2"/>
      <c r="L279"/>
      <c r="M279"/>
      <c r="P279"/>
      <c r="Q279"/>
      <c r="R279"/>
    </row>
    <row r="280" spans="2:18" hidden="1" x14ac:dyDescent="0.25">
      <c r="B280" s="13" t="s">
        <v>196</v>
      </c>
      <c r="I280" s="2"/>
      <c r="J280" s="2"/>
      <c r="K280" s="13" t="s">
        <v>1505</v>
      </c>
      <c r="L280" s="13" t="s">
        <v>2384</v>
      </c>
      <c r="M280"/>
      <c r="N280" s="13" t="s">
        <v>4486</v>
      </c>
      <c r="O280" t="s">
        <v>3461</v>
      </c>
      <c r="P280" t="s">
        <v>3461</v>
      </c>
      <c r="Q280" s="13" t="s">
        <v>3879</v>
      </c>
      <c r="R280" t="b">
        <v>1</v>
      </c>
    </row>
    <row r="281" spans="2:18" x14ac:dyDescent="0.25">
      <c r="B281" s="19" t="s">
        <v>196</v>
      </c>
      <c r="I281" s="2"/>
      <c r="J281" s="2"/>
      <c r="L281"/>
      <c r="M281"/>
      <c r="P281"/>
      <c r="Q281"/>
      <c r="R281"/>
    </row>
    <row r="282" spans="2:18" hidden="1" x14ac:dyDescent="0.25">
      <c r="B282" s="13" t="s">
        <v>197</v>
      </c>
      <c r="I282" s="2"/>
      <c r="J282" s="2"/>
      <c r="K282" s="13" t="s">
        <v>1506</v>
      </c>
      <c r="L282" s="13" t="s">
        <v>2381</v>
      </c>
      <c r="M282" s="13" t="s">
        <v>1134</v>
      </c>
      <c r="N282" s="13" t="s">
        <v>4487</v>
      </c>
      <c r="O282" s="13" t="s">
        <v>4295</v>
      </c>
      <c r="P282" s="13" t="s">
        <v>4016</v>
      </c>
      <c r="Q282" s="13" t="s">
        <v>3879</v>
      </c>
      <c r="R282" s="13" t="b">
        <v>0</v>
      </c>
    </row>
    <row r="283" spans="2:18" x14ac:dyDescent="0.25">
      <c r="B283" s="19" t="s">
        <v>197</v>
      </c>
      <c r="I283" s="2"/>
      <c r="J283" s="2"/>
      <c r="L283"/>
      <c r="M283"/>
      <c r="P283"/>
      <c r="Q283"/>
      <c r="R283"/>
    </row>
    <row r="284" spans="2:18" hidden="1" x14ac:dyDescent="0.25">
      <c r="B284" s="13" t="s">
        <v>198</v>
      </c>
      <c r="I284" s="21" t="s">
        <v>7144</v>
      </c>
      <c r="K284" s="13" t="s">
        <v>1507</v>
      </c>
      <c r="L284" s="13" t="s">
        <v>2387</v>
      </c>
      <c r="M284"/>
      <c r="N284" t="s">
        <v>3461</v>
      </c>
      <c r="O284" t="s">
        <v>3461</v>
      </c>
      <c r="P284" t="s">
        <v>3461</v>
      </c>
      <c r="Q284" s="13" t="s">
        <v>3880</v>
      </c>
      <c r="R284" t="b">
        <v>1</v>
      </c>
    </row>
    <row r="285" spans="2:18" x14ac:dyDescent="0.25">
      <c r="B285" s="19" t="s">
        <v>198</v>
      </c>
      <c r="I285" s="2"/>
      <c r="J285" s="2"/>
      <c r="L285"/>
      <c r="M285"/>
      <c r="P285"/>
      <c r="Q285"/>
      <c r="R285"/>
    </row>
    <row r="286" spans="2:18" hidden="1" x14ac:dyDescent="0.25">
      <c r="B286" s="13" t="s">
        <v>199</v>
      </c>
      <c r="I286" s="2"/>
      <c r="J286" s="2"/>
      <c r="K286" s="13" t="s">
        <v>1508</v>
      </c>
      <c r="L286" s="13" t="s">
        <v>2383</v>
      </c>
      <c r="M286"/>
      <c r="N286" s="13" t="s">
        <v>4488</v>
      </c>
      <c r="O286" t="s">
        <v>3461</v>
      </c>
      <c r="P286" s="13" t="s">
        <v>4017</v>
      </c>
      <c r="Q286" s="13" t="s">
        <v>3879</v>
      </c>
      <c r="R286" t="b">
        <v>1</v>
      </c>
    </row>
    <row r="287" spans="2:18" x14ac:dyDescent="0.25">
      <c r="B287" s="19" t="s">
        <v>199</v>
      </c>
      <c r="I287" s="2"/>
      <c r="J287" s="2"/>
      <c r="L287"/>
      <c r="M287"/>
      <c r="P287"/>
      <c r="Q287"/>
      <c r="R287"/>
    </row>
    <row r="288" spans="2:18" hidden="1" x14ac:dyDescent="0.25">
      <c r="B288" s="13" t="s">
        <v>200</v>
      </c>
      <c r="I288" s="21" t="s">
        <v>7144</v>
      </c>
      <c r="K288" s="13" t="s">
        <v>1509</v>
      </c>
      <c r="L288" s="13" t="s">
        <v>2387</v>
      </c>
      <c r="M288"/>
      <c r="N288" s="13" t="s">
        <v>4489</v>
      </c>
      <c r="O288" t="s">
        <v>3461</v>
      </c>
      <c r="P288" s="13" t="s">
        <v>4018</v>
      </c>
      <c r="Q288" s="13" t="s">
        <v>3880</v>
      </c>
      <c r="R288" t="b">
        <v>1</v>
      </c>
    </row>
    <row r="289" spans="2:18" x14ac:dyDescent="0.25">
      <c r="B289" s="19" t="s">
        <v>200</v>
      </c>
      <c r="I289" s="2"/>
      <c r="J289" s="2"/>
      <c r="L289"/>
      <c r="M289"/>
      <c r="P289"/>
      <c r="Q289"/>
      <c r="R289"/>
    </row>
    <row r="290" spans="2:18" hidden="1" x14ac:dyDescent="0.25">
      <c r="B290" s="13" t="s">
        <v>201</v>
      </c>
      <c r="I290" s="21" t="s">
        <v>7144</v>
      </c>
      <c r="K290" s="13" t="s">
        <v>1510</v>
      </c>
      <c r="L290" s="13" t="s">
        <v>2387</v>
      </c>
      <c r="M290"/>
      <c r="N290" s="13" t="s">
        <v>4490</v>
      </c>
      <c r="O290" t="s">
        <v>3461</v>
      </c>
      <c r="P290" s="13" t="s">
        <v>4019</v>
      </c>
      <c r="Q290" s="13" t="s">
        <v>3880</v>
      </c>
      <c r="R290" t="b">
        <v>1</v>
      </c>
    </row>
    <row r="291" spans="2:18" x14ac:dyDescent="0.25">
      <c r="B291" s="19" t="s">
        <v>201</v>
      </c>
      <c r="I291" s="2"/>
      <c r="J291" s="2"/>
      <c r="L291"/>
      <c r="M291"/>
      <c r="P291"/>
      <c r="Q291"/>
      <c r="R291"/>
    </row>
    <row r="292" spans="2:18" hidden="1" x14ac:dyDescent="0.25">
      <c r="B292" s="13" t="s">
        <v>202</v>
      </c>
      <c r="I292" s="2"/>
      <c r="J292" s="2"/>
      <c r="K292" s="13" t="s">
        <v>1511</v>
      </c>
      <c r="L292" s="13" t="s">
        <v>2383</v>
      </c>
      <c r="M292" s="13" t="s">
        <v>1135</v>
      </c>
      <c r="N292" s="13" t="s">
        <v>4491</v>
      </c>
      <c r="O292" s="13" t="s">
        <v>4296</v>
      </c>
      <c r="P292" s="13" t="s">
        <v>4020</v>
      </c>
      <c r="Q292" s="13" t="s">
        <v>3879</v>
      </c>
      <c r="R292" t="b">
        <v>1</v>
      </c>
    </row>
    <row r="293" spans="2:18" x14ac:dyDescent="0.25">
      <c r="B293" s="19" t="s">
        <v>202</v>
      </c>
      <c r="I293" s="2"/>
      <c r="J293" s="2"/>
      <c r="L293"/>
      <c r="M293"/>
      <c r="P293"/>
      <c r="Q293"/>
      <c r="R293"/>
    </row>
    <row r="294" spans="2:18" hidden="1" x14ac:dyDescent="0.25">
      <c r="B294" s="13" t="s">
        <v>203</v>
      </c>
      <c r="I294" s="21" t="s">
        <v>7136</v>
      </c>
      <c r="K294" s="13" t="s">
        <v>1512</v>
      </c>
      <c r="L294"/>
      <c r="M294"/>
      <c r="N294" t="s">
        <v>3461</v>
      </c>
      <c r="O294" s="13" t="s">
        <v>2497</v>
      </c>
      <c r="P294" t="s">
        <v>3461</v>
      </c>
      <c r="Q294" s="13" t="s">
        <v>3879</v>
      </c>
      <c r="R294" t="b">
        <v>1</v>
      </c>
    </row>
    <row r="295" spans="2:18" x14ac:dyDescent="0.25">
      <c r="B295" s="19" t="s">
        <v>203</v>
      </c>
      <c r="I295" s="2"/>
      <c r="J295" s="2"/>
      <c r="L295"/>
      <c r="M295"/>
      <c r="P295"/>
      <c r="Q295"/>
      <c r="R295"/>
    </row>
    <row r="296" spans="2:18" hidden="1" x14ac:dyDescent="0.25">
      <c r="B296" s="13" t="s">
        <v>204</v>
      </c>
      <c r="I296" s="21" t="s">
        <v>7144</v>
      </c>
      <c r="K296" s="13" t="s">
        <v>1513</v>
      </c>
      <c r="L296" s="13" t="s">
        <v>2387</v>
      </c>
      <c r="M296"/>
      <c r="N296" s="13" t="s">
        <v>4492</v>
      </c>
      <c r="O296" t="s">
        <v>3461</v>
      </c>
      <c r="P296" s="13" t="s">
        <v>4021</v>
      </c>
      <c r="Q296" s="13" t="s">
        <v>3880</v>
      </c>
      <c r="R296" t="b">
        <v>1</v>
      </c>
    </row>
    <row r="297" spans="2:18" x14ac:dyDescent="0.25">
      <c r="B297" s="19" t="s">
        <v>204</v>
      </c>
      <c r="I297" s="2"/>
      <c r="J297" s="2"/>
      <c r="L297"/>
      <c r="M297"/>
      <c r="P297"/>
      <c r="Q297"/>
      <c r="R297"/>
    </row>
    <row r="298" spans="2:18" hidden="1" x14ac:dyDescent="0.25">
      <c r="B298" s="13" t="s">
        <v>205</v>
      </c>
      <c r="I298" s="21" t="s">
        <v>7145</v>
      </c>
      <c r="K298" s="13" t="s">
        <v>1514</v>
      </c>
      <c r="L298" s="13" t="s">
        <v>2382</v>
      </c>
      <c r="M298"/>
      <c r="N298" s="13" t="s">
        <v>4493</v>
      </c>
      <c r="O298" t="s">
        <v>3461</v>
      </c>
      <c r="P298" t="s">
        <v>3461</v>
      </c>
      <c r="Q298" s="13" t="s">
        <v>3879</v>
      </c>
      <c r="R298" t="b">
        <v>1</v>
      </c>
    </row>
    <row r="299" spans="2:18" x14ac:dyDescent="0.25">
      <c r="B299" s="19" t="s">
        <v>205</v>
      </c>
      <c r="I299" s="2"/>
      <c r="J299" s="2"/>
      <c r="L299"/>
      <c r="M299"/>
      <c r="P299"/>
      <c r="Q299"/>
      <c r="R299"/>
    </row>
    <row r="300" spans="2:18" hidden="1" x14ac:dyDescent="0.25">
      <c r="B300" s="13" t="s">
        <v>206</v>
      </c>
      <c r="I300" s="2"/>
      <c r="J300" s="2"/>
      <c r="K300" s="13" t="s">
        <v>1515</v>
      </c>
      <c r="L300" s="13" t="s">
        <v>2385</v>
      </c>
      <c r="M300" s="13" t="s">
        <v>1136</v>
      </c>
      <c r="N300" s="13" t="s">
        <v>4494</v>
      </c>
      <c r="O300" t="s">
        <v>3461</v>
      </c>
      <c r="P300" s="13" t="s">
        <v>4022</v>
      </c>
      <c r="Q300" s="13" t="s">
        <v>3879</v>
      </c>
      <c r="R300" t="b">
        <v>1</v>
      </c>
    </row>
    <row r="301" spans="2:18" x14ac:dyDescent="0.25">
      <c r="B301" s="19" t="s">
        <v>206</v>
      </c>
      <c r="I301" s="2"/>
      <c r="J301" s="2"/>
      <c r="L301"/>
      <c r="M301"/>
      <c r="P301"/>
      <c r="Q301"/>
      <c r="R301"/>
    </row>
    <row r="302" spans="2:18" hidden="1" x14ac:dyDescent="0.25">
      <c r="B302" s="13" t="s">
        <v>207</v>
      </c>
      <c r="I302" s="2"/>
      <c r="J302" s="2"/>
      <c r="K302" s="13" t="s">
        <v>1516</v>
      </c>
      <c r="L302" s="13" t="s">
        <v>2383</v>
      </c>
      <c r="M302"/>
      <c r="N302" s="13" t="s">
        <v>4495</v>
      </c>
      <c r="O302" t="s">
        <v>3461</v>
      </c>
      <c r="P302" s="13" t="s">
        <v>4023</v>
      </c>
      <c r="Q302" s="13" t="s">
        <v>3879</v>
      </c>
      <c r="R302" t="b">
        <v>1</v>
      </c>
    </row>
    <row r="303" spans="2:18" x14ac:dyDescent="0.25">
      <c r="B303" s="19" t="s">
        <v>207</v>
      </c>
      <c r="I303" s="2"/>
      <c r="J303" s="2"/>
      <c r="L303"/>
      <c r="M303"/>
      <c r="P303"/>
      <c r="Q303"/>
      <c r="R303"/>
    </row>
    <row r="304" spans="2:18" hidden="1" x14ac:dyDescent="0.25">
      <c r="B304" s="13" t="s">
        <v>208</v>
      </c>
      <c r="I304" s="21" t="s">
        <v>7144</v>
      </c>
      <c r="K304" s="13" t="s">
        <v>1517</v>
      </c>
      <c r="L304" s="13" t="s">
        <v>2387</v>
      </c>
      <c r="M304"/>
      <c r="N304" s="13" t="s">
        <v>4496</v>
      </c>
      <c r="O304" t="s">
        <v>3461</v>
      </c>
      <c r="P304" t="s">
        <v>3461</v>
      </c>
      <c r="Q304" s="13" t="s">
        <v>3880</v>
      </c>
      <c r="R304" t="b">
        <v>1</v>
      </c>
    </row>
    <row r="305" spans="2:18" x14ac:dyDescent="0.25">
      <c r="B305" s="19" t="s">
        <v>208</v>
      </c>
      <c r="I305" s="2"/>
      <c r="J305" s="2"/>
      <c r="L305"/>
      <c r="M305"/>
      <c r="P305"/>
      <c r="Q305"/>
      <c r="R305"/>
    </row>
    <row r="306" spans="2:18" hidden="1" x14ac:dyDescent="0.25">
      <c r="B306" s="13" t="s">
        <v>209</v>
      </c>
      <c r="I306" s="2"/>
      <c r="J306" s="2"/>
      <c r="K306" s="13" t="s">
        <v>1518</v>
      </c>
      <c r="L306" s="13" t="s">
        <v>2383</v>
      </c>
      <c r="M306"/>
      <c r="N306" s="13" t="s">
        <v>4497</v>
      </c>
      <c r="O306" s="13" t="s">
        <v>4297</v>
      </c>
      <c r="P306" s="13" t="s">
        <v>4024</v>
      </c>
      <c r="Q306" s="13" t="s">
        <v>3879</v>
      </c>
      <c r="R306" t="b">
        <v>1</v>
      </c>
    </row>
    <row r="307" spans="2:18" x14ac:dyDescent="0.25">
      <c r="B307" s="19" t="s">
        <v>209</v>
      </c>
      <c r="I307" s="2"/>
      <c r="J307" s="2"/>
      <c r="L307"/>
      <c r="M307"/>
      <c r="P307"/>
      <c r="Q307"/>
      <c r="R307"/>
    </row>
    <row r="308" spans="2:18" hidden="1" x14ac:dyDescent="0.25">
      <c r="B308" s="13" t="s">
        <v>210</v>
      </c>
      <c r="I308" s="2"/>
      <c r="J308" s="2"/>
      <c r="K308" s="13" t="s">
        <v>1519</v>
      </c>
      <c r="L308" s="13" t="s">
        <v>2385</v>
      </c>
      <c r="M308" s="13" t="s">
        <v>1137</v>
      </c>
      <c r="N308" s="13" t="s">
        <v>4498</v>
      </c>
      <c r="O308" t="s">
        <v>3461</v>
      </c>
      <c r="P308" s="13" t="s">
        <v>4025</v>
      </c>
      <c r="Q308" s="13" t="s">
        <v>3879</v>
      </c>
      <c r="R308" t="b">
        <v>1</v>
      </c>
    </row>
    <row r="309" spans="2:18" x14ac:dyDescent="0.25">
      <c r="B309" s="19" t="s">
        <v>210</v>
      </c>
      <c r="I309" s="2"/>
      <c r="J309" s="2"/>
      <c r="L309"/>
      <c r="M309"/>
      <c r="P309"/>
      <c r="Q309"/>
      <c r="R309"/>
    </row>
    <row r="310" spans="2:18" hidden="1" x14ac:dyDescent="0.25">
      <c r="B310" s="13" t="s">
        <v>211</v>
      </c>
      <c r="I310" s="21" t="s">
        <v>7144</v>
      </c>
      <c r="K310" s="13" t="s">
        <v>1520</v>
      </c>
      <c r="L310" s="13" t="s">
        <v>2387</v>
      </c>
      <c r="M310"/>
      <c r="N310" s="13" t="s">
        <v>4499</v>
      </c>
      <c r="O310" t="s">
        <v>3461</v>
      </c>
      <c r="P310" t="s">
        <v>3461</v>
      </c>
      <c r="Q310" s="13" t="s">
        <v>3880</v>
      </c>
      <c r="R310" t="b">
        <v>1</v>
      </c>
    </row>
    <row r="311" spans="2:18" x14ac:dyDescent="0.25">
      <c r="B311" s="19" t="s">
        <v>211</v>
      </c>
      <c r="I311" s="2"/>
      <c r="J311" s="2"/>
      <c r="L311"/>
      <c r="M311"/>
      <c r="P311"/>
      <c r="Q311"/>
      <c r="R311"/>
    </row>
    <row r="312" spans="2:18" hidden="1" x14ac:dyDescent="0.25">
      <c r="B312" s="13" t="s">
        <v>212</v>
      </c>
      <c r="I312" s="21" t="s">
        <v>7144</v>
      </c>
      <c r="K312" s="13" t="s">
        <v>1521</v>
      </c>
      <c r="L312" s="13" t="s">
        <v>2387</v>
      </c>
      <c r="M312"/>
      <c r="N312" s="13" t="s">
        <v>4500</v>
      </c>
      <c r="O312" t="s">
        <v>3461</v>
      </c>
      <c r="P312" s="13" t="s">
        <v>4026</v>
      </c>
      <c r="Q312" s="13" t="s">
        <v>3880</v>
      </c>
      <c r="R312" t="b">
        <v>1</v>
      </c>
    </row>
    <row r="313" spans="2:18" x14ac:dyDescent="0.25">
      <c r="B313" s="19" t="s">
        <v>212</v>
      </c>
      <c r="I313" s="2"/>
      <c r="J313" s="2"/>
      <c r="L313"/>
      <c r="M313"/>
      <c r="P313"/>
      <c r="Q313"/>
      <c r="R313"/>
    </row>
    <row r="314" spans="2:18" hidden="1" x14ac:dyDescent="0.25">
      <c r="B314" s="13" t="s">
        <v>213</v>
      </c>
      <c r="I314" s="21" t="s">
        <v>7144</v>
      </c>
      <c r="K314" s="13" t="s">
        <v>1522</v>
      </c>
      <c r="L314" s="13" t="s">
        <v>2387</v>
      </c>
      <c r="M314"/>
      <c r="N314" s="13" t="s">
        <v>4501</v>
      </c>
      <c r="O314" t="s">
        <v>3461</v>
      </c>
      <c r="P314" t="s">
        <v>3461</v>
      </c>
      <c r="Q314" s="13" t="s">
        <v>3880</v>
      </c>
      <c r="R314" t="b">
        <v>1</v>
      </c>
    </row>
    <row r="315" spans="2:18" x14ac:dyDescent="0.25">
      <c r="B315" s="19" t="s">
        <v>213</v>
      </c>
      <c r="I315" s="2"/>
      <c r="J315" s="2"/>
      <c r="L315"/>
      <c r="M315"/>
      <c r="P315"/>
      <c r="Q315"/>
      <c r="R315"/>
    </row>
    <row r="316" spans="2:18" hidden="1" x14ac:dyDescent="0.25">
      <c r="B316" s="13" t="s">
        <v>214</v>
      </c>
      <c r="I316" s="21" t="s">
        <v>7140</v>
      </c>
      <c r="K316" s="13" t="s">
        <v>1523</v>
      </c>
      <c r="L316" s="13" t="s">
        <v>2382</v>
      </c>
      <c r="M316"/>
      <c r="N316" s="13" t="s">
        <v>4502</v>
      </c>
      <c r="O316" s="13" t="s">
        <v>4298</v>
      </c>
      <c r="P316" t="s">
        <v>3461</v>
      </c>
      <c r="Q316" s="13" t="s">
        <v>3879</v>
      </c>
      <c r="R316" s="13" t="b">
        <v>0</v>
      </c>
    </row>
    <row r="317" spans="2:18" x14ac:dyDescent="0.25">
      <c r="B317" s="19" t="s">
        <v>214</v>
      </c>
      <c r="I317" s="2"/>
      <c r="J317" s="2"/>
      <c r="L317"/>
      <c r="M317"/>
      <c r="P317"/>
      <c r="Q317"/>
      <c r="R317"/>
    </row>
    <row r="318" spans="2:18" x14ac:dyDescent="0.25">
      <c r="B318" s="13" t="s">
        <v>215</v>
      </c>
      <c r="I318" s="2"/>
      <c r="J318" s="2"/>
      <c r="K318" s="13" t="s">
        <v>1524</v>
      </c>
      <c r="L318" s="13" t="s">
        <v>2383</v>
      </c>
      <c r="M318"/>
      <c r="N318" s="13" t="s">
        <v>4503</v>
      </c>
      <c r="O318" t="s">
        <v>3461</v>
      </c>
      <c r="P318" t="s">
        <v>3461</v>
      </c>
      <c r="Q318"/>
      <c r="R318" t="b">
        <v>1</v>
      </c>
    </row>
    <row r="319" spans="2:18" x14ac:dyDescent="0.25">
      <c r="B319" s="19" t="s">
        <v>215</v>
      </c>
      <c r="I319" s="2"/>
      <c r="J319" s="2"/>
      <c r="L319"/>
      <c r="M319"/>
      <c r="P319"/>
      <c r="Q319"/>
      <c r="R319"/>
    </row>
    <row r="320" spans="2:18" hidden="1" x14ac:dyDescent="0.25">
      <c r="B320" s="13" t="s">
        <v>216</v>
      </c>
      <c r="I320" s="21" t="s">
        <v>7144</v>
      </c>
      <c r="K320" s="13" t="s">
        <v>1525</v>
      </c>
      <c r="L320" s="13" t="s">
        <v>2387</v>
      </c>
      <c r="M320"/>
      <c r="N320" s="13" t="s">
        <v>4504</v>
      </c>
      <c r="O320" t="s">
        <v>3461</v>
      </c>
      <c r="P320" t="s">
        <v>3461</v>
      </c>
      <c r="Q320" s="13" t="s">
        <v>3880</v>
      </c>
      <c r="R320" t="b">
        <v>1</v>
      </c>
    </row>
    <row r="321" spans="2:18" x14ac:dyDescent="0.25">
      <c r="B321" s="19" t="s">
        <v>216</v>
      </c>
      <c r="I321" s="2"/>
      <c r="J321" s="2"/>
      <c r="L321"/>
      <c r="M321"/>
      <c r="P321"/>
      <c r="Q321"/>
      <c r="R321"/>
    </row>
    <row r="322" spans="2:18" hidden="1" x14ac:dyDescent="0.25">
      <c r="B322" s="13" t="s">
        <v>217</v>
      </c>
      <c r="I322" s="21" t="s">
        <v>7144</v>
      </c>
      <c r="K322" s="13" t="s">
        <v>1526</v>
      </c>
      <c r="L322" s="13" t="s">
        <v>2387</v>
      </c>
      <c r="M322"/>
      <c r="N322" s="13" t="s">
        <v>4505</v>
      </c>
      <c r="O322" t="s">
        <v>3461</v>
      </c>
      <c r="P322" t="s">
        <v>3461</v>
      </c>
      <c r="Q322" s="13" t="s">
        <v>3880</v>
      </c>
      <c r="R322" t="b">
        <v>1</v>
      </c>
    </row>
    <row r="323" spans="2:18" x14ac:dyDescent="0.25">
      <c r="B323" s="19" t="s">
        <v>217</v>
      </c>
      <c r="I323" s="2"/>
      <c r="J323" s="2"/>
      <c r="L323"/>
      <c r="M323"/>
      <c r="P323"/>
      <c r="Q323"/>
      <c r="R323"/>
    </row>
    <row r="324" spans="2:18" hidden="1" x14ac:dyDescent="0.25">
      <c r="B324" s="13" t="s">
        <v>218</v>
      </c>
      <c r="I324" s="2"/>
      <c r="J324" s="2"/>
      <c r="K324" s="13" t="s">
        <v>1527</v>
      </c>
      <c r="L324" s="13" t="s">
        <v>2384</v>
      </c>
      <c r="M324" s="13" t="s">
        <v>1138</v>
      </c>
      <c r="N324" s="13" t="s">
        <v>4506</v>
      </c>
      <c r="O324" t="s">
        <v>3461</v>
      </c>
      <c r="P324" s="13" t="s">
        <v>4027</v>
      </c>
      <c r="Q324" s="13" t="s">
        <v>3879</v>
      </c>
      <c r="R324" t="b">
        <v>1</v>
      </c>
    </row>
    <row r="325" spans="2:18" x14ac:dyDescent="0.25">
      <c r="B325" s="19" t="s">
        <v>218</v>
      </c>
      <c r="I325" s="2"/>
      <c r="J325" s="2"/>
      <c r="L325"/>
      <c r="M325"/>
      <c r="P325"/>
      <c r="Q325"/>
      <c r="R325"/>
    </row>
    <row r="326" spans="2:18" hidden="1" x14ac:dyDescent="0.25">
      <c r="B326" s="13" t="s">
        <v>219</v>
      </c>
      <c r="I326" s="21" t="s">
        <v>7140</v>
      </c>
      <c r="K326" s="13" t="s">
        <v>1529</v>
      </c>
      <c r="L326" s="13" t="s">
        <v>2382</v>
      </c>
      <c r="M326"/>
      <c r="N326" s="13" t="s">
        <v>4507</v>
      </c>
      <c r="O326" t="s">
        <v>3461</v>
      </c>
      <c r="P326" t="s">
        <v>3461</v>
      </c>
      <c r="Q326" s="13" t="s">
        <v>3879</v>
      </c>
      <c r="R326" t="b">
        <v>1</v>
      </c>
    </row>
    <row r="327" spans="2:18" x14ac:dyDescent="0.25">
      <c r="B327" s="19" t="s">
        <v>219</v>
      </c>
      <c r="I327" s="2"/>
      <c r="J327" s="2"/>
      <c r="L327"/>
      <c r="M327"/>
      <c r="P327"/>
      <c r="Q327"/>
      <c r="R327"/>
    </row>
    <row r="328" spans="2:18" hidden="1" x14ac:dyDescent="0.25">
      <c r="B328" s="13" t="s">
        <v>220</v>
      </c>
      <c r="I328" s="21" t="s">
        <v>7142</v>
      </c>
      <c r="K328" s="13" t="s">
        <v>1530</v>
      </c>
      <c r="L328" s="13" t="s">
        <v>2382</v>
      </c>
      <c r="M328" s="13" t="s">
        <v>1139</v>
      </c>
      <c r="N328" s="13" t="s">
        <v>4508</v>
      </c>
      <c r="O328" t="s">
        <v>3461</v>
      </c>
      <c r="P328" s="13" t="s">
        <v>4028</v>
      </c>
      <c r="Q328" s="13" t="s">
        <v>3886</v>
      </c>
      <c r="R328" t="b">
        <v>1</v>
      </c>
    </row>
    <row r="329" spans="2:18" x14ac:dyDescent="0.25">
      <c r="B329" s="19" t="s">
        <v>220</v>
      </c>
      <c r="I329" s="2"/>
      <c r="J329" s="2"/>
      <c r="L329"/>
      <c r="M329"/>
      <c r="P329"/>
      <c r="Q329"/>
      <c r="R329"/>
    </row>
    <row r="330" spans="2:18" hidden="1" x14ac:dyDescent="0.25">
      <c r="B330" s="13" t="s">
        <v>221</v>
      </c>
      <c r="I330" s="2"/>
      <c r="J330" s="2"/>
      <c r="K330" s="13" t="s">
        <v>1531</v>
      </c>
      <c r="L330" s="13" t="s">
        <v>2389</v>
      </c>
      <c r="M330"/>
      <c r="N330" s="13" t="s">
        <v>4509</v>
      </c>
      <c r="O330" s="13" t="s">
        <v>4299</v>
      </c>
      <c r="P330" t="s">
        <v>3461</v>
      </c>
      <c r="Q330" s="13" t="s">
        <v>3879</v>
      </c>
      <c r="R330" s="13" t="b">
        <v>0</v>
      </c>
    </row>
    <row r="331" spans="2:18" x14ac:dyDescent="0.25">
      <c r="B331" s="19" t="s">
        <v>221</v>
      </c>
      <c r="I331" s="2"/>
      <c r="J331" s="2"/>
      <c r="L331"/>
      <c r="M331"/>
      <c r="P331"/>
      <c r="Q331"/>
      <c r="R331"/>
    </row>
    <row r="332" spans="2:18" hidden="1" x14ac:dyDescent="0.25">
      <c r="B332" s="13" t="s">
        <v>222</v>
      </c>
      <c r="I332" s="2"/>
      <c r="J332" s="2"/>
      <c r="K332" s="13" t="s">
        <v>1532</v>
      </c>
      <c r="L332" s="13" t="s">
        <v>2383</v>
      </c>
      <c r="M332"/>
      <c r="N332" s="13" t="s">
        <v>4510</v>
      </c>
      <c r="O332" s="13" t="s">
        <v>4300</v>
      </c>
      <c r="P332" s="13" t="s">
        <v>4029</v>
      </c>
      <c r="Q332" s="13" t="s">
        <v>3879</v>
      </c>
      <c r="R332" t="b">
        <v>1</v>
      </c>
    </row>
    <row r="333" spans="2:18" x14ac:dyDescent="0.25">
      <c r="B333" s="19" t="s">
        <v>222</v>
      </c>
      <c r="I333" s="2"/>
      <c r="J333" s="2"/>
      <c r="L333"/>
      <c r="M333"/>
      <c r="P333"/>
      <c r="Q333"/>
      <c r="R333"/>
    </row>
    <row r="334" spans="2:18" hidden="1" x14ac:dyDescent="0.25">
      <c r="B334" s="13" t="s">
        <v>223</v>
      </c>
      <c r="I334" s="21" t="s">
        <v>7144</v>
      </c>
      <c r="K334" s="13" t="s">
        <v>1533</v>
      </c>
      <c r="L334" s="13" t="s">
        <v>2387</v>
      </c>
      <c r="M334"/>
      <c r="N334" s="13" t="s">
        <v>4511</v>
      </c>
      <c r="O334" s="13" t="s">
        <v>4289</v>
      </c>
      <c r="P334" t="s">
        <v>3461</v>
      </c>
      <c r="Q334" s="13" t="s">
        <v>3880</v>
      </c>
      <c r="R334" t="b">
        <v>1</v>
      </c>
    </row>
    <row r="335" spans="2:18" x14ac:dyDescent="0.25">
      <c r="B335" s="19" t="s">
        <v>223</v>
      </c>
      <c r="I335" s="2"/>
      <c r="J335" s="2"/>
      <c r="L335"/>
      <c r="M335"/>
      <c r="P335"/>
      <c r="Q335"/>
      <c r="R335"/>
    </row>
    <row r="336" spans="2:18" hidden="1" x14ac:dyDescent="0.25">
      <c r="B336" s="13" t="s">
        <v>224</v>
      </c>
      <c r="I336" s="21" t="s">
        <v>7144</v>
      </c>
      <c r="K336" s="13" t="s">
        <v>1534</v>
      </c>
      <c r="L336" s="13" t="s">
        <v>2387</v>
      </c>
      <c r="M336"/>
      <c r="N336" s="13" t="s">
        <v>4512</v>
      </c>
      <c r="O336" s="13" t="s">
        <v>4289</v>
      </c>
      <c r="P336" t="s">
        <v>3461</v>
      </c>
      <c r="Q336" s="13" t="s">
        <v>3880</v>
      </c>
      <c r="R336" t="b">
        <v>1</v>
      </c>
    </row>
    <row r="337" spans="2:18" x14ac:dyDescent="0.25">
      <c r="B337" s="19" t="s">
        <v>224</v>
      </c>
      <c r="I337" s="2"/>
      <c r="J337" s="2"/>
      <c r="L337"/>
      <c r="M337"/>
      <c r="P337"/>
      <c r="Q337"/>
      <c r="R337"/>
    </row>
    <row r="338" spans="2:18" hidden="1" x14ac:dyDescent="0.25">
      <c r="B338" s="13" t="s">
        <v>225</v>
      </c>
      <c r="I338" s="21" t="s">
        <v>7144</v>
      </c>
      <c r="K338" s="13" t="s">
        <v>1535</v>
      </c>
      <c r="L338" s="13" t="s">
        <v>2387</v>
      </c>
      <c r="M338"/>
      <c r="N338" s="13" t="s">
        <v>4513</v>
      </c>
      <c r="O338" t="s">
        <v>3461</v>
      </c>
      <c r="P338" t="s">
        <v>3461</v>
      </c>
      <c r="Q338" s="13" t="s">
        <v>3880</v>
      </c>
      <c r="R338" t="b">
        <v>1</v>
      </c>
    </row>
    <row r="339" spans="2:18" x14ac:dyDescent="0.25">
      <c r="B339" s="19" t="s">
        <v>225</v>
      </c>
      <c r="I339" s="2"/>
      <c r="J339" s="2"/>
      <c r="L339"/>
      <c r="M339"/>
      <c r="P339"/>
      <c r="Q339"/>
      <c r="R339"/>
    </row>
    <row r="340" spans="2:18" hidden="1" x14ac:dyDescent="0.25">
      <c r="B340" s="13" t="s">
        <v>226</v>
      </c>
      <c r="I340" s="21" t="s">
        <v>7144</v>
      </c>
      <c r="K340" s="13" t="s">
        <v>1536</v>
      </c>
      <c r="L340" s="13" t="s">
        <v>2387</v>
      </c>
      <c r="M340"/>
      <c r="N340" s="13" t="s">
        <v>4514</v>
      </c>
      <c r="O340" t="s">
        <v>3461</v>
      </c>
      <c r="P340" t="s">
        <v>3461</v>
      </c>
      <c r="Q340" s="13" t="s">
        <v>3880</v>
      </c>
      <c r="R340" t="b">
        <v>1</v>
      </c>
    </row>
    <row r="341" spans="2:18" x14ac:dyDescent="0.25">
      <c r="B341" s="19" t="s">
        <v>226</v>
      </c>
      <c r="I341" s="2"/>
      <c r="J341" s="2"/>
      <c r="L341"/>
      <c r="M341"/>
      <c r="P341"/>
      <c r="Q341"/>
      <c r="R341"/>
    </row>
    <row r="342" spans="2:18" hidden="1" x14ac:dyDescent="0.25">
      <c r="B342" s="13" t="s">
        <v>227</v>
      </c>
      <c r="I342" s="21" t="s">
        <v>7144</v>
      </c>
      <c r="K342" s="13" t="s">
        <v>1537</v>
      </c>
      <c r="L342" s="13" t="s">
        <v>2387</v>
      </c>
      <c r="M342"/>
      <c r="N342" s="13" t="s">
        <v>4514</v>
      </c>
      <c r="O342" t="s">
        <v>3461</v>
      </c>
      <c r="P342" t="s">
        <v>3461</v>
      </c>
      <c r="Q342" s="13" t="s">
        <v>3880</v>
      </c>
      <c r="R342" t="b">
        <v>1</v>
      </c>
    </row>
    <row r="343" spans="2:18" x14ac:dyDescent="0.25">
      <c r="B343" s="19" t="s">
        <v>227</v>
      </c>
      <c r="I343" s="2"/>
      <c r="J343" s="2"/>
      <c r="L343"/>
      <c r="M343"/>
      <c r="P343"/>
      <c r="Q343"/>
      <c r="R343"/>
    </row>
    <row r="344" spans="2:18" hidden="1" x14ac:dyDescent="0.25">
      <c r="B344" s="13" t="s">
        <v>228</v>
      </c>
      <c r="I344" s="21" t="s">
        <v>7144</v>
      </c>
      <c r="K344" s="13" t="s">
        <v>1538</v>
      </c>
      <c r="L344" s="13" t="s">
        <v>2387</v>
      </c>
      <c r="M344"/>
      <c r="N344" t="s">
        <v>3461</v>
      </c>
      <c r="O344" s="13" t="s">
        <v>4301</v>
      </c>
      <c r="P344" s="13" t="s">
        <v>4030</v>
      </c>
      <c r="Q344" s="13" t="s">
        <v>3880</v>
      </c>
      <c r="R344" t="b">
        <v>1</v>
      </c>
    </row>
    <row r="345" spans="2:18" x14ac:dyDescent="0.25">
      <c r="B345" s="19" t="s">
        <v>228</v>
      </c>
      <c r="I345" s="2"/>
      <c r="J345" s="2"/>
      <c r="L345"/>
      <c r="M345"/>
      <c r="P345"/>
      <c r="Q345"/>
      <c r="R345"/>
    </row>
    <row r="346" spans="2:18" hidden="1" x14ac:dyDescent="0.25">
      <c r="B346" s="13" t="s">
        <v>229</v>
      </c>
      <c r="I346" s="2"/>
      <c r="J346" s="2"/>
      <c r="K346" s="13" t="s">
        <v>1539</v>
      </c>
      <c r="L346" s="13" t="s">
        <v>2382</v>
      </c>
      <c r="M346"/>
      <c r="N346" s="13" t="s">
        <v>4516</v>
      </c>
      <c r="O346" t="s">
        <v>3461</v>
      </c>
      <c r="P346" s="13" t="s">
        <v>4031</v>
      </c>
      <c r="Q346" s="13" t="s">
        <v>3879</v>
      </c>
      <c r="R346" t="b">
        <v>1</v>
      </c>
    </row>
    <row r="347" spans="2:18" x14ac:dyDescent="0.25">
      <c r="B347" s="19" t="s">
        <v>229</v>
      </c>
      <c r="I347" s="2"/>
      <c r="J347" s="2"/>
      <c r="L347"/>
      <c r="M347"/>
      <c r="P347"/>
      <c r="Q347"/>
      <c r="R347"/>
    </row>
    <row r="348" spans="2:18" hidden="1" x14ac:dyDescent="0.25">
      <c r="B348" s="13" t="s">
        <v>230</v>
      </c>
      <c r="I348" s="21" t="s">
        <v>7144</v>
      </c>
      <c r="K348" s="13" t="s">
        <v>1540</v>
      </c>
      <c r="L348" s="13" t="s">
        <v>2387</v>
      </c>
      <c r="M348"/>
      <c r="N348" s="13" t="s">
        <v>4515</v>
      </c>
      <c r="O348" t="s">
        <v>3461</v>
      </c>
      <c r="P348" t="s">
        <v>3461</v>
      </c>
      <c r="Q348" s="13" t="s">
        <v>3880</v>
      </c>
      <c r="R348" t="b">
        <v>1</v>
      </c>
    </row>
    <row r="349" spans="2:18" x14ac:dyDescent="0.25">
      <c r="B349" s="19" t="s">
        <v>230</v>
      </c>
      <c r="I349" s="2"/>
      <c r="J349" s="2"/>
      <c r="L349"/>
      <c r="M349"/>
      <c r="P349"/>
      <c r="Q349"/>
      <c r="R349"/>
    </row>
    <row r="350" spans="2:18" hidden="1" x14ac:dyDescent="0.25">
      <c r="B350" s="13" t="s">
        <v>231</v>
      </c>
      <c r="I350" s="2"/>
      <c r="J350" s="2"/>
      <c r="K350" s="13" t="s">
        <v>1541</v>
      </c>
      <c r="L350" s="13" t="s">
        <v>2382</v>
      </c>
      <c r="M350"/>
      <c r="N350" s="13" t="s">
        <v>4517</v>
      </c>
      <c r="O350" s="13" t="s">
        <v>4302</v>
      </c>
      <c r="P350" t="s">
        <v>3461</v>
      </c>
      <c r="Q350" s="13" t="s">
        <v>3879</v>
      </c>
      <c r="R350" t="b">
        <v>1</v>
      </c>
    </row>
    <row r="351" spans="2:18" x14ac:dyDescent="0.25">
      <c r="B351" s="19" t="s">
        <v>231</v>
      </c>
      <c r="I351" s="2"/>
      <c r="J351" s="2"/>
      <c r="L351"/>
      <c r="M351"/>
      <c r="P351"/>
      <c r="Q351"/>
      <c r="R351"/>
    </row>
    <row r="352" spans="2:18" hidden="1" x14ac:dyDescent="0.25">
      <c r="B352" s="13" t="s">
        <v>232</v>
      </c>
      <c r="I352" s="2"/>
      <c r="J352" s="2"/>
      <c r="K352" s="13" t="s">
        <v>1542</v>
      </c>
      <c r="L352" s="13" t="s">
        <v>2382</v>
      </c>
      <c r="M352"/>
      <c r="N352" s="13" t="s">
        <v>4518</v>
      </c>
      <c r="O352" t="s">
        <v>3461</v>
      </c>
      <c r="P352" s="13" t="s">
        <v>4032</v>
      </c>
      <c r="Q352" s="13" t="s">
        <v>3879</v>
      </c>
      <c r="R352" t="b">
        <v>1</v>
      </c>
    </row>
    <row r="353" spans="2:18" x14ac:dyDescent="0.25">
      <c r="B353" s="19" t="s">
        <v>232</v>
      </c>
      <c r="I353" s="2"/>
      <c r="J353" s="2"/>
      <c r="L353"/>
      <c r="M353"/>
      <c r="P353"/>
      <c r="Q353"/>
      <c r="R353"/>
    </row>
    <row r="354" spans="2:18" hidden="1" x14ac:dyDescent="0.25">
      <c r="B354" s="13" t="s">
        <v>233</v>
      </c>
      <c r="I354" s="21" t="s">
        <v>7144</v>
      </c>
      <c r="K354" s="13" t="s">
        <v>1543</v>
      </c>
      <c r="L354" s="13" t="s">
        <v>2387</v>
      </c>
      <c r="M354"/>
      <c r="N354" s="13" t="s">
        <v>4519</v>
      </c>
      <c r="O354" t="s">
        <v>3461</v>
      </c>
      <c r="P354" t="s">
        <v>3461</v>
      </c>
      <c r="Q354" s="13" t="s">
        <v>3880</v>
      </c>
      <c r="R354" t="b">
        <v>1</v>
      </c>
    </row>
    <row r="355" spans="2:18" x14ac:dyDescent="0.25">
      <c r="B355" s="19" t="s">
        <v>233</v>
      </c>
      <c r="I355" s="2"/>
      <c r="J355" s="2"/>
      <c r="L355"/>
      <c r="M355"/>
      <c r="P355"/>
      <c r="Q355"/>
      <c r="R355"/>
    </row>
    <row r="356" spans="2:18" hidden="1" x14ac:dyDescent="0.25">
      <c r="B356" s="13" t="s">
        <v>234</v>
      </c>
      <c r="I356" s="2"/>
      <c r="J356" s="2"/>
      <c r="K356" s="13" t="s">
        <v>1544</v>
      </c>
      <c r="L356" s="13" t="s">
        <v>2381</v>
      </c>
      <c r="M356"/>
      <c r="N356" s="13" t="s">
        <v>4520</v>
      </c>
      <c r="O356" t="s">
        <v>3461</v>
      </c>
      <c r="P356" s="13" t="s">
        <v>4033</v>
      </c>
      <c r="Q356" s="13" t="s">
        <v>3879</v>
      </c>
      <c r="R356" t="b">
        <v>1</v>
      </c>
    </row>
    <row r="357" spans="2:18" x14ac:dyDescent="0.25">
      <c r="B357" s="19" t="s">
        <v>234</v>
      </c>
      <c r="I357" s="2"/>
      <c r="J357" s="2"/>
      <c r="L357"/>
      <c r="M357"/>
      <c r="P357"/>
      <c r="Q357"/>
      <c r="R357"/>
    </row>
    <row r="358" spans="2:18" x14ac:dyDescent="0.25">
      <c r="B358" s="13" t="s">
        <v>235</v>
      </c>
      <c r="I358" s="21" t="s">
        <v>7144</v>
      </c>
      <c r="K358" s="13" t="s">
        <v>1545</v>
      </c>
      <c r="L358" s="13" t="s">
        <v>2387</v>
      </c>
      <c r="M358"/>
      <c r="N358" t="s">
        <v>3461</v>
      </c>
      <c r="O358" t="s">
        <v>3461</v>
      </c>
      <c r="P358" t="s">
        <v>3461</v>
      </c>
      <c r="Q358"/>
      <c r="R358" t="b">
        <v>1</v>
      </c>
    </row>
    <row r="359" spans="2:18" x14ac:dyDescent="0.25">
      <c r="B359" s="19" t="s">
        <v>235</v>
      </c>
      <c r="I359" s="2"/>
      <c r="J359" s="2"/>
      <c r="L359"/>
      <c r="M359"/>
      <c r="P359"/>
      <c r="Q359"/>
      <c r="R359"/>
    </row>
    <row r="360" spans="2:18" hidden="1" x14ac:dyDescent="0.25">
      <c r="B360" s="13" t="s">
        <v>236</v>
      </c>
      <c r="I360" s="2"/>
      <c r="J360" s="2"/>
      <c r="K360" s="13" t="s">
        <v>1546</v>
      </c>
      <c r="L360" s="13" t="s">
        <v>2382</v>
      </c>
      <c r="M360"/>
      <c r="N360" s="13" t="s">
        <v>2399</v>
      </c>
      <c r="O360" t="s">
        <v>3461</v>
      </c>
      <c r="P360" t="s">
        <v>3461</v>
      </c>
      <c r="Q360" s="13" t="s">
        <v>3879</v>
      </c>
      <c r="R360" t="b">
        <v>1</v>
      </c>
    </row>
    <row r="361" spans="2:18" x14ac:dyDescent="0.25">
      <c r="B361" s="19" t="s">
        <v>236</v>
      </c>
      <c r="I361" s="2"/>
      <c r="J361" s="2"/>
      <c r="L361"/>
      <c r="M361"/>
      <c r="P361"/>
      <c r="Q361"/>
      <c r="R361"/>
    </row>
    <row r="362" spans="2:18" hidden="1" x14ac:dyDescent="0.25">
      <c r="B362" s="13" t="s">
        <v>237</v>
      </c>
      <c r="I362" s="2"/>
      <c r="J362" s="2"/>
      <c r="K362" s="13" t="s">
        <v>1547</v>
      </c>
      <c r="L362" s="13" t="s">
        <v>2381</v>
      </c>
      <c r="M362"/>
      <c r="N362" s="13" t="s">
        <v>2400</v>
      </c>
      <c r="O362" t="s">
        <v>3461</v>
      </c>
      <c r="P362" t="s">
        <v>3461</v>
      </c>
      <c r="Q362" s="13" t="s">
        <v>3883</v>
      </c>
      <c r="R362" s="13" t="b">
        <v>0</v>
      </c>
    </row>
    <row r="363" spans="2:18" x14ac:dyDescent="0.25">
      <c r="B363" s="19" t="s">
        <v>237</v>
      </c>
      <c r="I363" s="2"/>
      <c r="J363" s="2"/>
      <c r="L363"/>
      <c r="M363"/>
      <c r="P363"/>
      <c r="Q363"/>
      <c r="R363"/>
    </row>
    <row r="364" spans="2:18" hidden="1" x14ac:dyDescent="0.25">
      <c r="B364" s="13" t="s">
        <v>238</v>
      </c>
      <c r="I364" s="2"/>
      <c r="J364" s="2"/>
      <c r="K364" s="13" t="s">
        <v>1548</v>
      </c>
      <c r="L364" s="13" t="s">
        <v>2385</v>
      </c>
      <c r="M364"/>
      <c r="N364" s="13" t="s">
        <v>4521</v>
      </c>
      <c r="O364" t="s">
        <v>3461</v>
      </c>
      <c r="P364" s="13" t="s">
        <v>4034</v>
      </c>
      <c r="Q364" s="13" t="s">
        <v>3883</v>
      </c>
      <c r="R364" s="13" t="b">
        <v>0</v>
      </c>
    </row>
    <row r="365" spans="2:18" x14ac:dyDescent="0.25">
      <c r="B365" s="19" t="s">
        <v>238</v>
      </c>
      <c r="I365" s="2"/>
      <c r="J365" s="2"/>
      <c r="L365"/>
      <c r="M365"/>
      <c r="P365"/>
      <c r="Q365"/>
      <c r="R365"/>
    </row>
    <row r="366" spans="2:18" hidden="1" x14ac:dyDescent="0.25">
      <c r="B366" s="13" t="s">
        <v>239</v>
      </c>
      <c r="I366" s="2"/>
      <c r="J366" s="2"/>
      <c r="K366" s="13" t="s">
        <v>1549</v>
      </c>
      <c r="L366" s="13" t="s">
        <v>2381</v>
      </c>
      <c r="M366" s="13" t="s">
        <v>1140</v>
      </c>
      <c r="N366" s="13" t="s">
        <v>4522</v>
      </c>
      <c r="O366" t="s">
        <v>3461</v>
      </c>
      <c r="P366" s="13" t="s">
        <v>4035</v>
      </c>
      <c r="Q366" s="13" t="s">
        <v>3879</v>
      </c>
      <c r="R366" t="b">
        <v>1</v>
      </c>
    </row>
    <row r="367" spans="2:18" x14ac:dyDescent="0.25">
      <c r="B367" s="19" t="s">
        <v>239</v>
      </c>
      <c r="I367" s="2"/>
      <c r="J367" s="2"/>
      <c r="L367"/>
      <c r="M367"/>
      <c r="P367"/>
      <c r="Q367"/>
      <c r="R367"/>
    </row>
    <row r="368" spans="2:18" hidden="1" x14ac:dyDescent="0.25">
      <c r="B368" s="13" t="s">
        <v>240</v>
      </c>
      <c r="I368" s="2"/>
      <c r="J368" s="2"/>
      <c r="K368" s="13" t="s">
        <v>1550</v>
      </c>
      <c r="L368" s="13" t="s">
        <v>2385</v>
      </c>
      <c r="M368"/>
      <c r="N368" s="13" t="s">
        <v>4523</v>
      </c>
      <c r="O368" s="13" t="s">
        <v>4303</v>
      </c>
      <c r="P368" s="13" t="s">
        <v>4036</v>
      </c>
      <c r="Q368" s="13" t="s">
        <v>3879</v>
      </c>
      <c r="R368" t="b">
        <v>1</v>
      </c>
    </row>
    <row r="369" spans="2:18" x14ac:dyDescent="0.25">
      <c r="B369" s="19" t="s">
        <v>240</v>
      </c>
      <c r="I369" s="2"/>
      <c r="J369" s="2"/>
      <c r="L369"/>
      <c r="M369"/>
      <c r="P369"/>
      <c r="Q369"/>
      <c r="R369"/>
    </row>
    <row r="370" spans="2:18" hidden="1" x14ac:dyDescent="0.25">
      <c r="B370" s="13" t="s">
        <v>241</v>
      </c>
      <c r="I370" s="2"/>
      <c r="J370" s="2"/>
      <c r="K370" s="13" t="s">
        <v>1551</v>
      </c>
      <c r="L370" s="13" t="s">
        <v>2382</v>
      </c>
      <c r="M370" s="13" t="s">
        <v>1141</v>
      </c>
      <c r="N370" s="13" t="s">
        <v>4037</v>
      </c>
      <c r="O370" s="13" t="s">
        <v>4304</v>
      </c>
      <c r="P370" s="13" t="s">
        <v>4037</v>
      </c>
      <c r="Q370" s="13" t="s">
        <v>3879</v>
      </c>
      <c r="R370" t="b">
        <v>1</v>
      </c>
    </row>
    <row r="371" spans="2:18" x14ac:dyDescent="0.25">
      <c r="B371" s="19" t="s">
        <v>241</v>
      </c>
      <c r="I371" s="2"/>
      <c r="J371" s="2"/>
      <c r="L371"/>
      <c r="M371"/>
      <c r="P371"/>
      <c r="Q371"/>
      <c r="R371"/>
    </row>
    <row r="372" spans="2:18" hidden="1" x14ac:dyDescent="0.25">
      <c r="B372" s="13" t="s">
        <v>242</v>
      </c>
      <c r="I372" s="2"/>
      <c r="J372" s="2"/>
      <c r="K372" s="13" t="s">
        <v>1552</v>
      </c>
      <c r="L372" s="13" t="s">
        <v>2381</v>
      </c>
      <c r="M372" s="13" t="s">
        <v>1142</v>
      </c>
      <c r="N372" s="13" t="s">
        <v>4524</v>
      </c>
      <c r="O372" t="s">
        <v>3461</v>
      </c>
      <c r="P372" s="13" t="s">
        <v>4038</v>
      </c>
      <c r="Q372" s="13" t="s">
        <v>3879</v>
      </c>
      <c r="R372" t="b">
        <v>1</v>
      </c>
    </row>
    <row r="373" spans="2:18" x14ac:dyDescent="0.25">
      <c r="B373" s="19" t="s">
        <v>242</v>
      </c>
      <c r="I373" s="2"/>
      <c r="J373" s="2"/>
      <c r="L373"/>
      <c r="M373"/>
      <c r="P373"/>
      <c r="Q373"/>
      <c r="R373"/>
    </row>
    <row r="374" spans="2:18" hidden="1" x14ac:dyDescent="0.25">
      <c r="B374" s="13" t="s">
        <v>243</v>
      </c>
      <c r="I374" s="2"/>
      <c r="J374" s="2"/>
      <c r="K374" s="13" t="s">
        <v>1553</v>
      </c>
      <c r="L374" s="13" t="s">
        <v>2382</v>
      </c>
      <c r="M374" s="13" t="s">
        <v>1143</v>
      </c>
      <c r="N374" s="13" t="s">
        <v>2401</v>
      </c>
      <c r="O374" t="s">
        <v>3461</v>
      </c>
      <c r="P374" s="13" t="s">
        <v>2513</v>
      </c>
      <c r="Q374" s="13" t="s">
        <v>3879</v>
      </c>
      <c r="R374" t="b">
        <v>1</v>
      </c>
    </row>
    <row r="375" spans="2:18" x14ac:dyDescent="0.25">
      <c r="B375" s="19" t="s">
        <v>243</v>
      </c>
      <c r="I375" s="2"/>
      <c r="J375" s="2"/>
      <c r="L375"/>
      <c r="M375"/>
      <c r="P375"/>
      <c r="Q375"/>
      <c r="R375"/>
    </row>
    <row r="376" spans="2:18" hidden="1" x14ac:dyDescent="0.25">
      <c r="B376" s="13" t="s">
        <v>244</v>
      </c>
      <c r="I376" s="21" t="s">
        <v>7142</v>
      </c>
      <c r="K376" s="13" t="s">
        <v>1554</v>
      </c>
      <c r="L376" s="13" t="s">
        <v>2382</v>
      </c>
      <c r="M376" s="13" t="s">
        <v>1139</v>
      </c>
      <c r="N376" s="13" t="s">
        <v>2402</v>
      </c>
      <c r="O376" t="s">
        <v>3461</v>
      </c>
      <c r="P376" s="13" t="s">
        <v>4039</v>
      </c>
      <c r="Q376" s="13" t="s">
        <v>3886</v>
      </c>
      <c r="R376" t="b">
        <v>1</v>
      </c>
    </row>
    <row r="377" spans="2:18" x14ac:dyDescent="0.25">
      <c r="B377" s="19" t="s">
        <v>244</v>
      </c>
      <c r="I377" s="2"/>
      <c r="J377" s="2"/>
      <c r="L377"/>
      <c r="M377"/>
      <c r="P377"/>
      <c r="Q377"/>
      <c r="R377"/>
    </row>
    <row r="378" spans="2:18" hidden="1" x14ac:dyDescent="0.25">
      <c r="B378" s="13" t="s">
        <v>245</v>
      </c>
      <c r="I378" s="2"/>
      <c r="J378" s="2"/>
      <c r="K378" s="13" t="s">
        <v>1555</v>
      </c>
      <c r="L378" s="13" t="s">
        <v>2383</v>
      </c>
      <c r="M378"/>
      <c r="N378" s="13" t="s">
        <v>4525</v>
      </c>
      <c r="O378" s="13" t="s">
        <v>4305</v>
      </c>
      <c r="P378" s="13" t="s">
        <v>4040</v>
      </c>
      <c r="Q378" s="13" t="s">
        <v>3879</v>
      </c>
      <c r="R378" t="b">
        <v>1</v>
      </c>
    </row>
    <row r="379" spans="2:18" x14ac:dyDescent="0.25">
      <c r="B379" s="19" t="s">
        <v>245</v>
      </c>
      <c r="I379" s="2"/>
      <c r="J379" s="2"/>
      <c r="L379"/>
      <c r="M379"/>
      <c r="P379"/>
      <c r="Q379"/>
      <c r="R379"/>
    </row>
    <row r="380" spans="2:18" hidden="1" x14ac:dyDescent="0.25">
      <c r="B380" s="13" t="s">
        <v>246</v>
      </c>
      <c r="I380" s="21" t="s">
        <v>7149</v>
      </c>
      <c r="K380" s="13" t="s">
        <v>1556</v>
      </c>
      <c r="L380" s="13" t="s">
        <v>2381</v>
      </c>
      <c r="M380" s="13" t="s">
        <v>1144</v>
      </c>
      <c r="N380" s="13" t="s">
        <v>4526</v>
      </c>
      <c r="O380" t="s">
        <v>3461</v>
      </c>
      <c r="P380" s="13" t="s">
        <v>4041</v>
      </c>
      <c r="Q380" s="13" t="s">
        <v>3879</v>
      </c>
      <c r="R380" t="b">
        <v>1</v>
      </c>
    </row>
    <row r="381" spans="2:18" x14ac:dyDescent="0.25">
      <c r="B381" s="19" t="s">
        <v>246</v>
      </c>
      <c r="I381" s="2"/>
      <c r="J381" s="2"/>
      <c r="L381"/>
      <c r="M381"/>
      <c r="P381"/>
      <c r="Q381"/>
      <c r="R381"/>
    </row>
    <row r="382" spans="2:18" hidden="1" x14ac:dyDescent="0.25">
      <c r="B382" s="13" t="s">
        <v>247</v>
      </c>
      <c r="I382" s="2"/>
      <c r="J382" s="2"/>
      <c r="K382" s="13" t="s">
        <v>1557</v>
      </c>
      <c r="L382" s="13" t="s">
        <v>2381</v>
      </c>
      <c r="M382"/>
      <c r="N382" s="13" t="s">
        <v>4527</v>
      </c>
      <c r="O382" t="s">
        <v>3461</v>
      </c>
      <c r="P382" s="13" t="s">
        <v>4042</v>
      </c>
      <c r="Q382" s="13" t="s">
        <v>3879</v>
      </c>
      <c r="R382" s="13" t="b">
        <v>0</v>
      </c>
    </row>
    <row r="383" spans="2:18" x14ac:dyDescent="0.25">
      <c r="B383" s="19" t="s">
        <v>247</v>
      </c>
      <c r="I383" s="2"/>
      <c r="J383" s="2"/>
      <c r="L383"/>
      <c r="M383"/>
      <c r="P383"/>
      <c r="Q383"/>
      <c r="R383"/>
    </row>
    <row r="384" spans="2:18" hidden="1" x14ac:dyDescent="0.25">
      <c r="B384" s="13" t="s">
        <v>248</v>
      </c>
      <c r="I384" s="2"/>
      <c r="J384" s="2"/>
      <c r="K384" s="13" t="s">
        <v>1482</v>
      </c>
      <c r="L384" s="13" t="s">
        <v>2381</v>
      </c>
      <c r="M384"/>
      <c r="N384" s="13" t="s">
        <v>4528</v>
      </c>
      <c r="O384" t="s">
        <v>3461</v>
      </c>
      <c r="P384" t="s">
        <v>3461</v>
      </c>
      <c r="Q384" s="13" t="s">
        <v>3879</v>
      </c>
      <c r="R384" t="b">
        <v>1</v>
      </c>
    </row>
    <row r="385" spans="2:18" x14ac:dyDescent="0.25">
      <c r="B385" s="19" t="s">
        <v>248</v>
      </c>
      <c r="I385" s="2"/>
      <c r="J385" s="2"/>
      <c r="L385"/>
      <c r="M385"/>
      <c r="P385"/>
      <c r="Q385"/>
      <c r="R385"/>
    </row>
    <row r="386" spans="2:18" hidden="1" x14ac:dyDescent="0.25">
      <c r="B386" s="13" t="s">
        <v>249</v>
      </c>
      <c r="I386" s="2"/>
      <c r="J386" s="2"/>
      <c r="K386" s="13" t="s">
        <v>1558</v>
      </c>
      <c r="L386" s="13" t="s">
        <v>2382</v>
      </c>
      <c r="M386"/>
      <c r="N386" s="13" t="s">
        <v>4529</v>
      </c>
      <c r="O386" t="s">
        <v>3461</v>
      </c>
      <c r="P386" s="13" t="s">
        <v>4043</v>
      </c>
      <c r="Q386" s="13" t="s">
        <v>3879</v>
      </c>
      <c r="R386" s="13" t="b">
        <v>0</v>
      </c>
    </row>
    <row r="387" spans="2:18" x14ac:dyDescent="0.25">
      <c r="B387" s="19" t="s">
        <v>249</v>
      </c>
      <c r="I387" s="2"/>
      <c r="J387" s="2"/>
      <c r="L387"/>
      <c r="M387"/>
      <c r="P387"/>
      <c r="Q387"/>
      <c r="R387"/>
    </row>
    <row r="388" spans="2:18" hidden="1" x14ac:dyDescent="0.25">
      <c r="B388" s="13" t="s">
        <v>250</v>
      </c>
      <c r="I388" s="2" t="s">
        <v>7159</v>
      </c>
      <c r="J388" s="2"/>
      <c r="K388" s="13" t="s">
        <v>1559</v>
      </c>
      <c r="L388" s="13" t="s">
        <v>2383</v>
      </c>
      <c r="M388" s="13" t="s">
        <v>1084</v>
      </c>
      <c r="N388" s="13" t="s">
        <v>4530</v>
      </c>
      <c r="O388" t="s">
        <v>3461</v>
      </c>
      <c r="P388" t="s">
        <v>3461</v>
      </c>
      <c r="Q388" s="13" t="s">
        <v>3881</v>
      </c>
      <c r="R388" t="b">
        <v>1</v>
      </c>
    </row>
    <row r="389" spans="2:18" x14ac:dyDescent="0.25">
      <c r="B389" s="19" t="s">
        <v>250</v>
      </c>
      <c r="I389" s="2"/>
      <c r="J389" s="2"/>
      <c r="L389"/>
      <c r="M389"/>
      <c r="P389"/>
      <c r="Q389"/>
      <c r="R389"/>
    </row>
    <row r="390" spans="2:18" hidden="1" x14ac:dyDescent="0.25">
      <c r="B390" s="13" t="s">
        <v>251</v>
      </c>
      <c r="I390" s="21" t="s">
        <v>7144</v>
      </c>
      <c r="K390" s="13" t="s">
        <v>1560</v>
      </c>
      <c r="L390" s="13" t="s">
        <v>2387</v>
      </c>
      <c r="M390"/>
      <c r="N390" t="s">
        <v>3461</v>
      </c>
      <c r="O390" t="s">
        <v>3461</v>
      </c>
      <c r="P390" t="s">
        <v>3461</v>
      </c>
      <c r="Q390" s="13" t="s">
        <v>3880</v>
      </c>
      <c r="R390" t="b">
        <v>1</v>
      </c>
    </row>
    <row r="391" spans="2:18" x14ac:dyDescent="0.25">
      <c r="B391" s="19" t="s">
        <v>251</v>
      </c>
      <c r="I391" s="2"/>
      <c r="J391" s="2"/>
      <c r="L391"/>
      <c r="M391"/>
      <c r="P391"/>
      <c r="Q391"/>
      <c r="R391"/>
    </row>
    <row r="392" spans="2:18" hidden="1" x14ac:dyDescent="0.25">
      <c r="B392" s="13" t="s">
        <v>252</v>
      </c>
      <c r="I392" s="2"/>
      <c r="J392" s="2"/>
      <c r="K392" s="13" t="s">
        <v>1561</v>
      </c>
      <c r="L392" s="13" t="s">
        <v>2382</v>
      </c>
      <c r="M392" s="13" t="s">
        <v>1146</v>
      </c>
      <c r="N392" s="13" t="s">
        <v>4531</v>
      </c>
      <c r="O392" t="s">
        <v>3461</v>
      </c>
      <c r="P392" s="13" t="s">
        <v>4044</v>
      </c>
      <c r="Q392" s="13" t="s">
        <v>3879</v>
      </c>
      <c r="R392" t="b">
        <v>1</v>
      </c>
    </row>
    <row r="393" spans="2:18" x14ac:dyDescent="0.25">
      <c r="B393" s="19" t="s">
        <v>252</v>
      </c>
      <c r="I393" s="2"/>
      <c r="J393" s="2"/>
      <c r="L393"/>
      <c r="M393"/>
      <c r="P393"/>
      <c r="Q393"/>
      <c r="R393"/>
    </row>
    <row r="394" spans="2:18" hidden="1" x14ac:dyDescent="0.25">
      <c r="B394" s="13" t="s">
        <v>253</v>
      </c>
      <c r="I394" s="2"/>
      <c r="J394" s="2"/>
      <c r="K394" s="13" t="s">
        <v>1562</v>
      </c>
      <c r="L394" s="13" t="s">
        <v>2385</v>
      </c>
      <c r="M394"/>
      <c r="N394" s="13" t="s">
        <v>4532</v>
      </c>
      <c r="O394" t="s">
        <v>3461</v>
      </c>
      <c r="P394" s="13" t="s">
        <v>4045</v>
      </c>
      <c r="Q394" s="13" t="s">
        <v>3883</v>
      </c>
      <c r="R394" t="b">
        <v>1</v>
      </c>
    </row>
    <row r="395" spans="2:18" x14ac:dyDescent="0.25">
      <c r="B395" s="19" t="s">
        <v>253</v>
      </c>
      <c r="I395" s="2"/>
      <c r="J395" s="2"/>
      <c r="L395"/>
      <c r="M395"/>
      <c r="P395"/>
      <c r="Q395"/>
      <c r="R395"/>
    </row>
    <row r="396" spans="2:18" hidden="1" x14ac:dyDescent="0.25">
      <c r="B396" s="13" t="s">
        <v>254</v>
      </c>
      <c r="I396" s="2"/>
      <c r="J396" s="2"/>
      <c r="K396" s="13" t="s">
        <v>1563</v>
      </c>
      <c r="L396" s="13" t="s">
        <v>2382</v>
      </c>
      <c r="M396"/>
      <c r="N396" s="13" t="s">
        <v>4533</v>
      </c>
      <c r="O396" t="s">
        <v>3461</v>
      </c>
      <c r="P396" s="13" t="s">
        <v>4046</v>
      </c>
      <c r="Q396" s="13" t="s">
        <v>3883</v>
      </c>
      <c r="R396" t="b">
        <v>1</v>
      </c>
    </row>
    <row r="397" spans="2:18" x14ac:dyDescent="0.25">
      <c r="B397" s="19" t="s">
        <v>254</v>
      </c>
      <c r="I397" s="2"/>
      <c r="J397" s="2"/>
      <c r="L397"/>
      <c r="M397"/>
      <c r="P397"/>
      <c r="Q397"/>
      <c r="R397"/>
    </row>
    <row r="398" spans="2:18" hidden="1" x14ac:dyDescent="0.25">
      <c r="B398" s="13" t="s">
        <v>255</v>
      </c>
      <c r="I398" s="2"/>
      <c r="J398" s="2"/>
      <c r="K398" s="13" t="s">
        <v>1564</v>
      </c>
      <c r="L398" s="13" t="s">
        <v>2381</v>
      </c>
      <c r="M398"/>
      <c r="N398" s="13" t="s">
        <v>4534</v>
      </c>
      <c r="O398" t="s">
        <v>3461</v>
      </c>
      <c r="P398" t="s">
        <v>3461</v>
      </c>
      <c r="Q398" s="13" t="s">
        <v>3879</v>
      </c>
      <c r="R398" t="b">
        <v>1</v>
      </c>
    </row>
    <row r="399" spans="2:18" x14ac:dyDescent="0.25">
      <c r="B399" s="19" t="s">
        <v>255</v>
      </c>
      <c r="I399" s="2"/>
      <c r="J399" s="2"/>
      <c r="L399"/>
      <c r="M399"/>
      <c r="P399"/>
      <c r="Q399"/>
      <c r="R399"/>
    </row>
    <row r="400" spans="2:18" hidden="1" x14ac:dyDescent="0.25">
      <c r="B400" s="13" t="s">
        <v>256</v>
      </c>
      <c r="I400" s="21" t="s">
        <v>7144</v>
      </c>
      <c r="K400" s="13" t="s">
        <v>1565</v>
      </c>
      <c r="L400" s="13" t="s">
        <v>2387</v>
      </c>
      <c r="M400"/>
      <c r="N400" s="13" t="s">
        <v>4535</v>
      </c>
      <c r="O400" t="s">
        <v>3461</v>
      </c>
      <c r="P400" t="s">
        <v>3461</v>
      </c>
      <c r="Q400" s="13" t="s">
        <v>3880</v>
      </c>
      <c r="R400" t="b">
        <v>1</v>
      </c>
    </row>
    <row r="401" spans="2:18" x14ac:dyDescent="0.25">
      <c r="B401" s="19" t="s">
        <v>256</v>
      </c>
      <c r="I401" s="2"/>
      <c r="J401" s="2"/>
      <c r="L401"/>
      <c r="M401"/>
      <c r="P401"/>
      <c r="Q401"/>
      <c r="R401"/>
    </row>
    <row r="402" spans="2:18" hidden="1" x14ac:dyDescent="0.25">
      <c r="B402" s="13" t="s">
        <v>257</v>
      </c>
      <c r="I402" s="2"/>
      <c r="J402" s="2"/>
      <c r="K402" s="13" t="s">
        <v>1566</v>
      </c>
      <c r="L402" s="13" t="s">
        <v>2383</v>
      </c>
      <c r="M402"/>
      <c r="N402" s="13" t="s">
        <v>4536</v>
      </c>
      <c r="O402" t="s">
        <v>3461</v>
      </c>
      <c r="P402" t="s">
        <v>3461</v>
      </c>
      <c r="Q402" s="13" t="s">
        <v>3879</v>
      </c>
      <c r="R402" t="b">
        <v>1</v>
      </c>
    </row>
    <row r="403" spans="2:18" x14ac:dyDescent="0.25">
      <c r="B403" s="19" t="s">
        <v>257</v>
      </c>
      <c r="I403" s="2"/>
      <c r="J403" s="2"/>
      <c r="L403"/>
      <c r="M403"/>
      <c r="P403"/>
      <c r="Q403"/>
      <c r="R403"/>
    </row>
    <row r="404" spans="2:18" hidden="1" x14ac:dyDescent="0.25">
      <c r="B404" s="13" t="s">
        <v>258</v>
      </c>
      <c r="I404" s="2"/>
      <c r="J404" s="2"/>
      <c r="K404" s="13" t="s">
        <v>1567</v>
      </c>
      <c r="L404" s="13" t="s">
        <v>2381</v>
      </c>
      <c r="M404" s="13" t="s">
        <v>1147</v>
      </c>
      <c r="N404" s="13" t="s">
        <v>2403</v>
      </c>
      <c r="O404" t="s">
        <v>3461</v>
      </c>
      <c r="P404" s="13" t="s">
        <v>4047</v>
      </c>
      <c r="Q404" s="13" t="s">
        <v>3879</v>
      </c>
      <c r="R404" t="b">
        <v>1</v>
      </c>
    </row>
    <row r="405" spans="2:18" x14ac:dyDescent="0.25">
      <c r="B405" s="19" t="s">
        <v>258</v>
      </c>
      <c r="I405" s="2"/>
      <c r="J405" s="2"/>
      <c r="L405"/>
      <c r="M405"/>
      <c r="P405"/>
      <c r="Q405"/>
      <c r="R405"/>
    </row>
    <row r="406" spans="2:18" x14ac:dyDescent="0.25">
      <c r="B406" s="13" t="s">
        <v>259</v>
      </c>
      <c r="I406" s="2"/>
      <c r="J406" s="2"/>
      <c r="K406" s="13" t="s">
        <v>1568</v>
      </c>
      <c r="L406" s="13" t="s">
        <v>2381</v>
      </c>
      <c r="M406"/>
      <c r="N406" s="13" t="s">
        <v>4537</v>
      </c>
      <c r="O406" t="s">
        <v>3461</v>
      </c>
      <c r="P406" s="13" t="s">
        <v>4048</v>
      </c>
      <c r="Q406"/>
      <c r="R406" t="b">
        <v>1</v>
      </c>
    </row>
    <row r="407" spans="2:18" x14ac:dyDescent="0.25">
      <c r="B407" s="19" t="s">
        <v>259</v>
      </c>
      <c r="I407" s="2"/>
      <c r="J407" s="2"/>
      <c r="L407"/>
      <c r="M407"/>
      <c r="P407"/>
      <c r="Q407"/>
      <c r="R407"/>
    </row>
    <row r="408" spans="2:18" hidden="1" x14ac:dyDescent="0.25">
      <c r="B408" s="13" t="s">
        <v>260</v>
      </c>
      <c r="I408" s="21" t="s">
        <v>7144</v>
      </c>
      <c r="K408" s="13" t="s">
        <v>1569</v>
      </c>
      <c r="L408" s="13" t="s">
        <v>2387</v>
      </c>
      <c r="M408"/>
      <c r="N408" t="s">
        <v>3461</v>
      </c>
      <c r="O408" t="s">
        <v>3461</v>
      </c>
      <c r="P408" t="s">
        <v>3461</v>
      </c>
      <c r="Q408" s="13" t="s">
        <v>3880</v>
      </c>
      <c r="R408" t="b">
        <v>1</v>
      </c>
    </row>
    <row r="409" spans="2:18" x14ac:dyDescent="0.25">
      <c r="B409" s="19" t="s">
        <v>260</v>
      </c>
      <c r="I409" s="2"/>
      <c r="J409" s="2"/>
      <c r="L409"/>
      <c r="M409"/>
      <c r="P409"/>
      <c r="Q409"/>
      <c r="R409"/>
    </row>
    <row r="410" spans="2:18" hidden="1" x14ac:dyDescent="0.25">
      <c r="B410" s="13" t="s">
        <v>261</v>
      </c>
      <c r="I410" s="2"/>
      <c r="J410" s="2"/>
      <c r="K410" s="13" t="s">
        <v>1570</v>
      </c>
      <c r="L410" s="13" t="s">
        <v>2381</v>
      </c>
      <c r="M410" s="13" t="s">
        <v>1148</v>
      </c>
      <c r="N410" s="13" t="s">
        <v>4538</v>
      </c>
      <c r="O410" s="13" t="s">
        <v>4306</v>
      </c>
      <c r="P410" s="13" t="s">
        <v>4049</v>
      </c>
      <c r="Q410" s="13" t="s">
        <v>3879</v>
      </c>
      <c r="R410" t="b">
        <v>1</v>
      </c>
    </row>
    <row r="411" spans="2:18" x14ac:dyDescent="0.25">
      <c r="B411" s="19" t="s">
        <v>261</v>
      </c>
      <c r="I411" s="2"/>
      <c r="J411" s="2"/>
      <c r="L411"/>
      <c r="M411"/>
      <c r="P411"/>
      <c r="Q411"/>
      <c r="R411"/>
    </row>
    <row r="412" spans="2:18" hidden="1" x14ac:dyDescent="0.25">
      <c r="B412" s="13" t="s">
        <v>262</v>
      </c>
      <c r="I412" s="2"/>
      <c r="J412" s="2"/>
      <c r="K412" s="13" t="s">
        <v>1571</v>
      </c>
      <c r="L412" s="13" t="s">
        <v>2381</v>
      </c>
      <c r="M412" s="13" t="s">
        <v>1149</v>
      </c>
      <c r="N412" s="13" t="s">
        <v>4539</v>
      </c>
      <c r="O412" s="13" t="s">
        <v>4307</v>
      </c>
      <c r="P412" s="13" t="s">
        <v>4050</v>
      </c>
      <c r="Q412" s="13" t="s">
        <v>3879</v>
      </c>
      <c r="R412" t="b">
        <v>1</v>
      </c>
    </row>
    <row r="413" spans="2:18" x14ac:dyDescent="0.25">
      <c r="B413" s="19" t="s">
        <v>262</v>
      </c>
      <c r="I413" s="2"/>
      <c r="J413" s="2"/>
      <c r="L413"/>
      <c r="M413"/>
      <c r="P413"/>
      <c r="Q413"/>
      <c r="R413"/>
    </row>
    <row r="414" spans="2:18" hidden="1" x14ac:dyDescent="0.25">
      <c r="B414" s="13" t="s">
        <v>263</v>
      </c>
      <c r="I414" s="2"/>
      <c r="J414" s="2"/>
      <c r="K414" s="13" t="s">
        <v>1572</v>
      </c>
      <c r="L414" s="13" t="s">
        <v>2382</v>
      </c>
      <c r="M414" s="13" t="s">
        <v>1150</v>
      </c>
      <c r="N414" s="13" t="s">
        <v>4540</v>
      </c>
      <c r="O414" t="s">
        <v>3461</v>
      </c>
      <c r="P414" s="13" t="s">
        <v>4051</v>
      </c>
      <c r="Q414" s="13" t="s">
        <v>3880</v>
      </c>
      <c r="R414" t="b">
        <v>1</v>
      </c>
    </row>
    <row r="415" spans="2:18" x14ac:dyDescent="0.25">
      <c r="B415" s="19" t="s">
        <v>263</v>
      </c>
      <c r="I415" s="2"/>
      <c r="J415" s="2"/>
      <c r="L415"/>
      <c r="M415"/>
      <c r="P415"/>
      <c r="Q415"/>
      <c r="R415"/>
    </row>
    <row r="416" spans="2:18" hidden="1" x14ac:dyDescent="0.25">
      <c r="B416" s="13" t="s">
        <v>264</v>
      </c>
      <c r="I416" s="2"/>
      <c r="J416" s="2"/>
      <c r="K416" s="13" t="s">
        <v>1573</v>
      </c>
      <c r="L416" s="13" t="s">
        <v>2383</v>
      </c>
      <c r="M416" s="13" t="s">
        <v>1151</v>
      </c>
      <c r="N416" s="13" t="s">
        <v>4541</v>
      </c>
      <c r="O416" t="s">
        <v>3461</v>
      </c>
      <c r="P416" s="13" t="s">
        <v>4052</v>
      </c>
      <c r="Q416" s="13" t="s">
        <v>3879</v>
      </c>
      <c r="R416" t="b">
        <v>1</v>
      </c>
    </row>
    <row r="417" spans="2:18" x14ac:dyDescent="0.25">
      <c r="B417" s="19" t="s">
        <v>264</v>
      </c>
      <c r="I417" s="2"/>
      <c r="J417" s="2"/>
      <c r="L417"/>
      <c r="M417"/>
      <c r="P417"/>
      <c r="Q417"/>
      <c r="R417"/>
    </row>
    <row r="418" spans="2:18" hidden="1" x14ac:dyDescent="0.25">
      <c r="B418" s="13" t="s">
        <v>265</v>
      </c>
      <c r="I418" s="2"/>
      <c r="J418" s="2"/>
      <c r="K418" s="13" t="s">
        <v>1574</v>
      </c>
      <c r="L418" s="13" t="s">
        <v>2381</v>
      </c>
      <c r="M418" s="13" t="s">
        <v>1152</v>
      </c>
      <c r="N418" s="13" t="s">
        <v>4542</v>
      </c>
      <c r="O418" s="13" t="s">
        <v>4308</v>
      </c>
      <c r="P418" s="13" t="s">
        <v>4053</v>
      </c>
      <c r="Q418" s="13" t="s">
        <v>3879</v>
      </c>
      <c r="R418" t="b">
        <v>1</v>
      </c>
    </row>
    <row r="419" spans="2:18" x14ac:dyDescent="0.25">
      <c r="B419" s="19" t="s">
        <v>265</v>
      </c>
      <c r="I419" s="2"/>
      <c r="J419" s="2"/>
      <c r="L419"/>
      <c r="M419"/>
      <c r="P419"/>
      <c r="Q419"/>
      <c r="R419"/>
    </row>
    <row r="420" spans="2:18" hidden="1" x14ac:dyDescent="0.25">
      <c r="B420" s="13" t="s">
        <v>266</v>
      </c>
      <c r="I420" s="21" t="s">
        <v>7147</v>
      </c>
      <c r="K420" s="13" t="s">
        <v>1575</v>
      </c>
      <c r="L420" s="13" t="s">
        <v>2383</v>
      </c>
      <c r="M420" s="13" t="s">
        <v>1153</v>
      </c>
      <c r="N420" s="13" t="s">
        <v>4543</v>
      </c>
      <c r="O420" t="s">
        <v>3461</v>
      </c>
      <c r="P420" s="13" t="s">
        <v>4054</v>
      </c>
      <c r="Q420" s="13" t="s">
        <v>3879</v>
      </c>
      <c r="R420" t="b">
        <v>1</v>
      </c>
    </row>
    <row r="421" spans="2:18" x14ac:dyDescent="0.25">
      <c r="B421" s="19" t="s">
        <v>266</v>
      </c>
      <c r="I421" s="2"/>
      <c r="J421" s="2"/>
      <c r="L421"/>
      <c r="M421"/>
      <c r="P421"/>
      <c r="Q421"/>
      <c r="R421"/>
    </row>
    <row r="422" spans="2:18" hidden="1" x14ac:dyDescent="0.25">
      <c r="B422" s="13" t="s">
        <v>267</v>
      </c>
      <c r="I422" s="21" t="s">
        <v>7143</v>
      </c>
      <c r="K422" s="13" t="s">
        <v>1576</v>
      </c>
      <c r="L422" s="13" t="s">
        <v>2382</v>
      </c>
      <c r="M422" s="13" t="s">
        <v>1154</v>
      </c>
      <c r="N422" s="13" t="s">
        <v>4544</v>
      </c>
      <c r="O422" t="s">
        <v>3461</v>
      </c>
      <c r="P422" s="13" t="s">
        <v>4055</v>
      </c>
      <c r="Q422" s="13" t="s">
        <v>3879</v>
      </c>
      <c r="R422" t="b">
        <v>1</v>
      </c>
    </row>
    <row r="423" spans="2:18" x14ac:dyDescent="0.25">
      <c r="B423" s="19" t="s">
        <v>267</v>
      </c>
      <c r="I423" s="2"/>
      <c r="J423" s="2"/>
      <c r="L423"/>
      <c r="M423"/>
      <c r="P423"/>
      <c r="Q423"/>
      <c r="R423"/>
    </row>
    <row r="424" spans="2:18" hidden="1" x14ac:dyDescent="0.25">
      <c r="B424" s="13" t="s">
        <v>268</v>
      </c>
      <c r="I424" s="2"/>
      <c r="J424" s="2"/>
      <c r="K424" s="13" t="s">
        <v>1577</v>
      </c>
      <c r="L424" s="13" t="s">
        <v>2382</v>
      </c>
      <c r="M424"/>
      <c r="N424" s="13" t="s">
        <v>4545</v>
      </c>
      <c r="O424" s="13" t="s">
        <v>4309</v>
      </c>
      <c r="P424" s="13" t="s">
        <v>4056</v>
      </c>
      <c r="Q424" s="13" t="s">
        <v>3879</v>
      </c>
      <c r="R424" t="b">
        <v>1</v>
      </c>
    </row>
    <row r="425" spans="2:18" x14ac:dyDescent="0.25">
      <c r="B425" s="19" t="s">
        <v>268</v>
      </c>
      <c r="I425" s="2"/>
      <c r="J425" s="2"/>
      <c r="L425"/>
      <c r="M425"/>
      <c r="P425"/>
      <c r="Q425"/>
      <c r="R425"/>
    </row>
    <row r="426" spans="2:18" hidden="1" x14ac:dyDescent="0.25">
      <c r="B426" s="13" t="s">
        <v>269</v>
      </c>
      <c r="I426" s="2"/>
      <c r="J426" s="2"/>
      <c r="K426" s="13" t="s">
        <v>1578</v>
      </c>
      <c r="L426" s="13" t="s">
        <v>2382</v>
      </c>
      <c r="M426" s="13" t="s">
        <v>1155</v>
      </c>
      <c r="N426" s="13" t="s">
        <v>4546</v>
      </c>
      <c r="O426" s="13" t="s">
        <v>4310</v>
      </c>
      <c r="P426" t="s">
        <v>3461</v>
      </c>
      <c r="Q426" s="13" t="s">
        <v>3883</v>
      </c>
      <c r="R426" t="b">
        <v>1</v>
      </c>
    </row>
    <row r="427" spans="2:18" x14ac:dyDescent="0.25">
      <c r="B427" s="19" t="s">
        <v>269</v>
      </c>
      <c r="I427" s="2"/>
      <c r="J427" s="2"/>
      <c r="L427"/>
      <c r="M427"/>
      <c r="P427"/>
      <c r="Q427"/>
      <c r="R427"/>
    </row>
    <row r="428" spans="2:18" hidden="1" x14ac:dyDescent="0.25">
      <c r="B428" s="13" t="s">
        <v>270</v>
      </c>
      <c r="I428" s="2"/>
      <c r="J428" s="2"/>
      <c r="K428" s="13" t="s">
        <v>1579</v>
      </c>
      <c r="L428" s="13" t="s">
        <v>2383</v>
      </c>
      <c r="M428" s="13" t="s">
        <v>1156</v>
      </c>
      <c r="N428" s="13" t="s">
        <v>4547</v>
      </c>
      <c r="O428" t="s">
        <v>3461</v>
      </c>
      <c r="P428" s="13" t="s">
        <v>4057</v>
      </c>
      <c r="Q428" s="13" t="s">
        <v>3883</v>
      </c>
      <c r="R428" t="b">
        <v>1</v>
      </c>
    </row>
    <row r="429" spans="2:18" x14ac:dyDescent="0.25">
      <c r="B429" s="19" t="s">
        <v>270</v>
      </c>
      <c r="I429" s="2"/>
      <c r="J429" s="2"/>
      <c r="L429"/>
      <c r="M429"/>
      <c r="P429"/>
      <c r="Q429"/>
      <c r="R429"/>
    </row>
    <row r="430" spans="2:18" hidden="1" x14ac:dyDescent="0.25">
      <c r="B430" s="13" t="s">
        <v>271</v>
      </c>
      <c r="I430" s="2"/>
      <c r="J430" s="2"/>
      <c r="K430" s="13" t="s">
        <v>1580</v>
      </c>
      <c r="L430" s="13" t="s">
        <v>2381</v>
      </c>
      <c r="M430" s="13" t="s">
        <v>1157</v>
      </c>
      <c r="N430" s="13" t="s">
        <v>4548</v>
      </c>
      <c r="O430" t="s">
        <v>3461</v>
      </c>
      <c r="P430" s="13" t="s">
        <v>4058</v>
      </c>
      <c r="Q430" s="13" t="s">
        <v>3880</v>
      </c>
      <c r="R430" t="b">
        <v>1</v>
      </c>
    </row>
    <row r="431" spans="2:18" x14ac:dyDescent="0.25">
      <c r="B431" s="19" t="s">
        <v>271</v>
      </c>
      <c r="I431" s="2"/>
      <c r="J431" s="2"/>
      <c r="L431"/>
      <c r="P431"/>
      <c r="Q431"/>
      <c r="R431"/>
    </row>
    <row r="432" spans="2:18" hidden="1" x14ac:dyDescent="0.25">
      <c r="B432" s="13" t="s">
        <v>272</v>
      </c>
      <c r="I432" s="2"/>
      <c r="J432" s="2"/>
      <c r="K432" s="13" t="s">
        <v>1581</v>
      </c>
      <c r="L432" s="13" t="s">
        <v>2382</v>
      </c>
      <c r="M432" s="13" t="s">
        <v>1158</v>
      </c>
      <c r="N432" s="13" t="s">
        <v>4549</v>
      </c>
      <c r="O432" t="s">
        <v>3461</v>
      </c>
      <c r="P432" s="13" t="s">
        <v>4059</v>
      </c>
      <c r="Q432" s="13" t="s">
        <v>3879</v>
      </c>
      <c r="R432" t="b">
        <v>1</v>
      </c>
    </row>
    <row r="433" spans="2:18" x14ac:dyDescent="0.25">
      <c r="B433" s="19" t="s">
        <v>272</v>
      </c>
      <c r="I433" s="2"/>
      <c r="J433" s="2"/>
      <c r="L433"/>
      <c r="P433"/>
      <c r="Q433"/>
      <c r="R433"/>
    </row>
    <row r="434" spans="2:18" hidden="1" x14ac:dyDescent="0.25">
      <c r="B434" s="13" t="s">
        <v>273</v>
      </c>
      <c r="I434" s="21" t="s">
        <v>1582</v>
      </c>
      <c r="K434" s="13" t="s">
        <v>1582</v>
      </c>
      <c r="L434" s="13" t="s">
        <v>2385</v>
      </c>
      <c r="M434" s="13" t="s">
        <v>1159</v>
      </c>
      <c r="N434" s="13" t="s">
        <v>4550</v>
      </c>
      <c r="O434" t="s">
        <v>3461</v>
      </c>
      <c r="P434" s="13" t="s">
        <v>4060</v>
      </c>
      <c r="Q434" s="13" t="s">
        <v>3880</v>
      </c>
      <c r="R434" t="b">
        <v>1</v>
      </c>
    </row>
    <row r="435" spans="2:18" x14ac:dyDescent="0.25">
      <c r="B435" s="19" t="s">
        <v>273</v>
      </c>
      <c r="I435" s="2"/>
      <c r="J435" s="2"/>
      <c r="L435"/>
      <c r="P435"/>
      <c r="Q435"/>
      <c r="R435"/>
    </row>
    <row r="436" spans="2:18" hidden="1" x14ac:dyDescent="0.25">
      <c r="B436" s="13" t="s">
        <v>274</v>
      </c>
      <c r="I436" s="2"/>
      <c r="J436" s="2"/>
      <c r="K436" s="13" t="s">
        <v>1583</v>
      </c>
      <c r="L436" s="13" t="s">
        <v>2382</v>
      </c>
      <c r="M436" s="13" t="s">
        <v>1160</v>
      </c>
      <c r="N436" s="13" t="s">
        <v>4551</v>
      </c>
      <c r="O436" s="13" t="s">
        <v>2498</v>
      </c>
      <c r="P436" s="13" t="s">
        <v>4061</v>
      </c>
      <c r="Q436" s="13" t="s">
        <v>3879</v>
      </c>
      <c r="R436" t="b">
        <v>1</v>
      </c>
    </row>
    <row r="437" spans="2:18" x14ac:dyDescent="0.25">
      <c r="B437" s="19" t="s">
        <v>274</v>
      </c>
      <c r="I437" s="2"/>
      <c r="J437" s="2"/>
      <c r="L437"/>
      <c r="P437"/>
      <c r="Q437"/>
      <c r="R437"/>
    </row>
    <row r="438" spans="2:18" hidden="1" x14ac:dyDescent="0.25">
      <c r="B438" s="13" t="s">
        <v>275</v>
      </c>
      <c r="I438" s="2"/>
      <c r="J438" s="2"/>
      <c r="K438" s="13" t="s">
        <v>1584</v>
      </c>
      <c r="L438" s="13" t="s">
        <v>2385</v>
      </c>
      <c r="M438" s="13" t="s">
        <v>1161</v>
      </c>
      <c r="N438" s="13" t="s">
        <v>4552</v>
      </c>
      <c r="O438" t="s">
        <v>3461</v>
      </c>
      <c r="P438" s="13" t="s">
        <v>4062</v>
      </c>
      <c r="Q438" s="13" t="s">
        <v>3884</v>
      </c>
      <c r="R438" t="b">
        <v>1</v>
      </c>
    </row>
    <row r="439" spans="2:18" x14ac:dyDescent="0.25">
      <c r="B439" s="19" t="s">
        <v>275</v>
      </c>
      <c r="I439" s="2"/>
      <c r="J439" s="2"/>
      <c r="L439"/>
      <c r="P439"/>
      <c r="Q439"/>
      <c r="R439"/>
    </row>
    <row r="440" spans="2:18" hidden="1" x14ac:dyDescent="0.25">
      <c r="B440" s="13" t="s">
        <v>276</v>
      </c>
      <c r="I440" s="2"/>
      <c r="J440" s="2"/>
      <c r="K440" s="13" t="s">
        <v>1585</v>
      </c>
      <c r="L440" s="13" t="s">
        <v>2382</v>
      </c>
      <c r="M440" s="13" t="s">
        <v>1162</v>
      </c>
      <c r="N440" s="13" t="s">
        <v>2404</v>
      </c>
      <c r="O440" t="s">
        <v>3461</v>
      </c>
      <c r="P440" s="13" t="s">
        <v>2514</v>
      </c>
      <c r="Q440" s="13" t="s">
        <v>3885</v>
      </c>
      <c r="R440" t="b">
        <v>1</v>
      </c>
    </row>
    <row r="441" spans="2:18" x14ac:dyDescent="0.25">
      <c r="B441" s="19" t="s">
        <v>276</v>
      </c>
      <c r="I441" s="2"/>
      <c r="J441" s="2"/>
      <c r="L441"/>
      <c r="P441"/>
      <c r="Q441"/>
      <c r="R441"/>
    </row>
    <row r="442" spans="2:18" hidden="1" x14ac:dyDescent="0.25">
      <c r="B442" s="13" t="s">
        <v>277</v>
      </c>
      <c r="I442" s="2"/>
      <c r="J442" s="2"/>
      <c r="K442" s="13" t="s">
        <v>1586</v>
      </c>
      <c r="L442" s="13" t="s">
        <v>2381</v>
      </c>
      <c r="M442" s="13" t="s">
        <v>1163</v>
      </c>
      <c r="N442" s="13" t="s">
        <v>4553</v>
      </c>
      <c r="O442" t="s">
        <v>3461</v>
      </c>
      <c r="P442" s="13" t="s">
        <v>4063</v>
      </c>
      <c r="Q442" s="13" t="s">
        <v>3879</v>
      </c>
      <c r="R442" t="b">
        <v>1</v>
      </c>
    </row>
    <row r="443" spans="2:18" x14ac:dyDescent="0.25">
      <c r="B443" s="19" t="s">
        <v>277</v>
      </c>
      <c r="I443" s="2"/>
      <c r="J443" s="2"/>
      <c r="L443"/>
      <c r="P443"/>
      <c r="Q443"/>
      <c r="R443"/>
    </row>
    <row r="444" spans="2:18" hidden="1" x14ac:dyDescent="0.25">
      <c r="B444" s="13" t="s">
        <v>278</v>
      </c>
      <c r="I444" s="2"/>
      <c r="J444" s="2"/>
      <c r="K444" s="13" t="s">
        <v>1587</v>
      </c>
      <c r="L444" s="13" t="s">
        <v>2381</v>
      </c>
      <c r="M444"/>
      <c r="N444" s="13" t="s">
        <v>4554</v>
      </c>
      <c r="O444" t="s">
        <v>3461</v>
      </c>
      <c r="P444" s="13" t="s">
        <v>4064</v>
      </c>
      <c r="Q444" s="13" t="s">
        <v>3879</v>
      </c>
      <c r="R444" t="b">
        <v>1</v>
      </c>
    </row>
    <row r="445" spans="2:18" x14ac:dyDescent="0.25">
      <c r="B445" s="19" t="s">
        <v>278</v>
      </c>
      <c r="I445" s="2"/>
      <c r="J445" s="2"/>
      <c r="L445"/>
      <c r="P445"/>
      <c r="Q445"/>
      <c r="R445"/>
    </row>
    <row r="446" spans="2:18" hidden="1" x14ac:dyDescent="0.25">
      <c r="B446" s="13" t="s">
        <v>279</v>
      </c>
      <c r="I446" s="2"/>
      <c r="J446" s="2"/>
      <c r="K446" s="13" t="s">
        <v>1588</v>
      </c>
      <c r="L446" s="13" t="s">
        <v>2381</v>
      </c>
      <c r="M446"/>
      <c r="N446" s="13" t="s">
        <v>4555</v>
      </c>
      <c r="O446" t="s">
        <v>3461</v>
      </c>
      <c r="P446" s="13" t="s">
        <v>4065</v>
      </c>
      <c r="Q446" s="13" t="s">
        <v>3883</v>
      </c>
      <c r="R446" t="b">
        <v>1</v>
      </c>
    </row>
    <row r="447" spans="2:18" x14ac:dyDescent="0.25">
      <c r="B447" s="19" t="s">
        <v>279</v>
      </c>
      <c r="I447" s="2"/>
      <c r="J447" s="2"/>
      <c r="L447"/>
      <c r="P447"/>
      <c r="Q447"/>
      <c r="R447"/>
    </row>
    <row r="448" spans="2:18" hidden="1" x14ac:dyDescent="0.25">
      <c r="B448" s="13" t="s">
        <v>280</v>
      </c>
      <c r="I448" s="2"/>
      <c r="J448" s="2"/>
      <c r="K448" s="13" t="s">
        <v>1589</v>
      </c>
      <c r="L448" s="13" t="s">
        <v>2383</v>
      </c>
      <c r="M448" s="13" t="s">
        <v>1135</v>
      </c>
      <c r="N448" s="13" t="s">
        <v>4556</v>
      </c>
      <c r="O448" t="s">
        <v>3461</v>
      </c>
      <c r="P448" s="13" t="s">
        <v>4066</v>
      </c>
      <c r="Q448" s="13" t="s">
        <v>3879</v>
      </c>
      <c r="R448" t="b">
        <v>1</v>
      </c>
    </row>
    <row r="449" spans="2:18" x14ac:dyDescent="0.25">
      <c r="B449" s="19" t="s">
        <v>280</v>
      </c>
      <c r="I449" s="2"/>
      <c r="J449" s="2"/>
      <c r="L449"/>
      <c r="P449"/>
      <c r="Q449"/>
      <c r="R449"/>
    </row>
    <row r="450" spans="2:18" hidden="1" x14ac:dyDescent="0.25">
      <c r="B450" s="13" t="s">
        <v>281</v>
      </c>
      <c r="I450" s="2"/>
      <c r="J450" s="2"/>
      <c r="K450" s="13" t="s">
        <v>1590</v>
      </c>
      <c r="L450" s="13" t="s">
        <v>2382</v>
      </c>
      <c r="M450" s="13" t="s">
        <v>1164</v>
      </c>
      <c r="N450" s="13" t="s">
        <v>4557</v>
      </c>
      <c r="O450" t="s">
        <v>3461</v>
      </c>
      <c r="P450" s="13" t="s">
        <v>4067</v>
      </c>
      <c r="Q450" s="13" t="s">
        <v>3880</v>
      </c>
      <c r="R450" t="b">
        <v>1</v>
      </c>
    </row>
    <row r="451" spans="2:18" x14ac:dyDescent="0.25">
      <c r="B451" s="19" t="s">
        <v>281</v>
      </c>
      <c r="I451" s="2"/>
      <c r="J451" s="2"/>
      <c r="L451"/>
      <c r="P451"/>
      <c r="Q451"/>
      <c r="R451"/>
    </row>
    <row r="452" spans="2:18" hidden="1" x14ac:dyDescent="0.25">
      <c r="B452" s="13" t="s">
        <v>282</v>
      </c>
      <c r="I452" s="2"/>
      <c r="J452" s="2"/>
      <c r="K452" s="13" t="s">
        <v>1591</v>
      </c>
      <c r="L452" s="13" t="s">
        <v>2381</v>
      </c>
      <c r="M452"/>
      <c r="N452" s="13" t="s">
        <v>4558</v>
      </c>
      <c r="O452" s="13" t="s">
        <v>4311</v>
      </c>
      <c r="P452" s="13" t="s">
        <v>4068</v>
      </c>
      <c r="Q452" s="13" t="s">
        <v>3879</v>
      </c>
      <c r="R452" t="b">
        <v>1</v>
      </c>
    </row>
    <row r="453" spans="2:18" x14ac:dyDescent="0.25">
      <c r="B453" s="19" t="s">
        <v>282</v>
      </c>
      <c r="I453" s="2"/>
      <c r="J453" s="2"/>
      <c r="L453"/>
      <c r="P453"/>
      <c r="Q453"/>
      <c r="R453"/>
    </row>
    <row r="454" spans="2:18" hidden="1" x14ac:dyDescent="0.25">
      <c r="B454" s="13" t="s">
        <v>283</v>
      </c>
      <c r="I454" s="21" t="s">
        <v>7144</v>
      </c>
      <c r="K454" s="13" t="s">
        <v>1592</v>
      </c>
      <c r="L454" s="13" t="s">
        <v>2387</v>
      </c>
      <c r="M454"/>
      <c r="N454" s="13" t="s">
        <v>4519</v>
      </c>
      <c r="O454" t="s">
        <v>3461</v>
      </c>
      <c r="P454" t="s">
        <v>3461</v>
      </c>
      <c r="Q454" s="13" t="s">
        <v>3880</v>
      </c>
      <c r="R454" t="b">
        <v>1</v>
      </c>
    </row>
    <row r="455" spans="2:18" x14ac:dyDescent="0.25">
      <c r="B455" s="19" t="s">
        <v>283</v>
      </c>
      <c r="I455" s="2"/>
      <c r="J455" s="2"/>
      <c r="L455"/>
      <c r="P455"/>
      <c r="Q455"/>
      <c r="R455"/>
    </row>
    <row r="456" spans="2:18" hidden="1" x14ac:dyDescent="0.25">
      <c r="B456" s="13" t="s">
        <v>284</v>
      </c>
      <c r="I456" s="21" t="s">
        <v>7144</v>
      </c>
      <c r="K456" s="13" t="s">
        <v>1528</v>
      </c>
      <c r="L456" s="13" t="s">
        <v>2387</v>
      </c>
      <c r="M456"/>
      <c r="N456" s="13" t="s">
        <v>4559</v>
      </c>
      <c r="O456" t="s">
        <v>3461</v>
      </c>
      <c r="P456" t="s">
        <v>3461</v>
      </c>
      <c r="Q456" s="13" t="s">
        <v>3880</v>
      </c>
      <c r="R456" t="b">
        <v>1</v>
      </c>
    </row>
    <row r="457" spans="2:18" x14ac:dyDescent="0.25">
      <c r="B457" s="19" t="s">
        <v>284</v>
      </c>
      <c r="I457" s="2"/>
      <c r="J457" s="2"/>
      <c r="L457"/>
      <c r="P457"/>
      <c r="Q457"/>
      <c r="R457"/>
    </row>
    <row r="458" spans="2:18" hidden="1" x14ac:dyDescent="0.25">
      <c r="B458" s="13" t="s">
        <v>285</v>
      </c>
      <c r="I458" s="2"/>
      <c r="J458" s="2"/>
      <c r="K458" s="13" t="s">
        <v>1593</v>
      </c>
      <c r="L458" s="13" t="s">
        <v>2381</v>
      </c>
      <c r="M458" s="13" t="s">
        <v>1165</v>
      </c>
      <c r="N458" s="13" t="s">
        <v>4560</v>
      </c>
      <c r="O458" s="13" t="s">
        <v>4312</v>
      </c>
      <c r="P458" s="13" t="s">
        <v>4069</v>
      </c>
      <c r="Q458" s="13" t="s">
        <v>3879</v>
      </c>
      <c r="R458" t="b">
        <v>1</v>
      </c>
    </row>
    <row r="459" spans="2:18" x14ac:dyDescent="0.25">
      <c r="B459" s="19" t="s">
        <v>285</v>
      </c>
      <c r="I459" s="2"/>
      <c r="J459" s="2"/>
      <c r="L459"/>
      <c r="P459"/>
      <c r="Q459"/>
      <c r="R459"/>
    </row>
    <row r="460" spans="2:18" hidden="1" x14ac:dyDescent="0.25">
      <c r="B460" s="13" t="s">
        <v>286</v>
      </c>
      <c r="I460" s="2"/>
      <c r="J460" s="2"/>
      <c r="K460" s="13" t="s">
        <v>1594</v>
      </c>
      <c r="L460" s="13" t="s">
        <v>2382</v>
      </c>
      <c r="M460" s="13" t="s">
        <v>1166</v>
      </c>
      <c r="N460" s="13" t="s">
        <v>4561</v>
      </c>
      <c r="O460" t="s">
        <v>3461</v>
      </c>
      <c r="P460" s="13" t="s">
        <v>4070</v>
      </c>
      <c r="Q460" s="13" t="s">
        <v>3879</v>
      </c>
      <c r="R460" t="b">
        <v>1</v>
      </c>
    </row>
    <row r="461" spans="2:18" x14ac:dyDescent="0.25">
      <c r="B461" s="19" t="s">
        <v>286</v>
      </c>
      <c r="I461" s="2"/>
      <c r="J461" s="2"/>
      <c r="L461"/>
      <c r="P461"/>
      <c r="Q461"/>
      <c r="R461"/>
    </row>
    <row r="462" spans="2:18" hidden="1" x14ac:dyDescent="0.25">
      <c r="B462" s="13" t="s">
        <v>287</v>
      </c>
      <c r="I462" s="2"/>
      <c r="J462" s="2"/>
      <c r="K462" s="13" t="s">
        <v>1595</v>
      </c>
      <c r="L462" s="13" t="s">
        <v>2382</v>
      </c>
      <c r="M462"/>
      <c r="N462" s="13" t="s">
        <v>4562</v>
      </c>
      <c r="O462" t="s">
        <v>3461</v>
      </c>
      <c r="P462" s="13" t="s">
        <v>4071</v>
      </c>
      <c r="Q462" s="13" t="s">
        <v>3880</v>
      </c>
      <c r="R462" t="b">
        <v>1</v>
      </c>
    </row>
    <row r="463" spans="2:18" x14ac:dyDescent="0.25">
      <c r="B463" s="19" t="s">
        <v>287</v>
      </c>
      <c r="I463" s="2"/>
      <c r="J463" s="2"/>
      <c r="L463"/>
      <c r="P463"/>
      <c r="Q463"/>
      <c r="R463"/>
    </row>
    <row r="464" spans="2:18" hidden="1" x14ac:dyDescent="0.25">
      <c r="B464" s="13" t="s">
        <v>288</v>
      </c>
      <c r="I464" s="2"/>
      <c r="J464" s="2"/>
      <c r="K464" s="13" t="s">
        <v>1596</v>
      </c>
      <c r="L464" s="13" t="s">
        <v>2384</v>
      </c>
      <c r="M464" s="13" t="s">
        <v>1167</v>
      </c>
      <c r="N464" s="13" t="s">
        <v>4563</v>
      </c>
      <c r="O464" s="13" t="s">
        <v>4313</v>
      </c>
      <c r="P464" s="13" t="s">
        <v>4072</v>
      </c>
      <c r="Q464" s="13" t="s">
        <v>3879</v>
      </c>
      <c r="R464" t="b">
        <v>1</v>
      </c>
    </row>
    <row r="465" spans="2:18" x14ac:dyDescent="0.25">
      <c r="B465" s="19" t="s">
        <v>288</v>
      </c>
      <c r="I465" s="2"/>
      <c r="J465" s="2"/>
      <c r="L465"/>
      <c r="P465"/>
      <c r="Q465"/>
      <c r="R465"/>
    </row>
    <row r="466" spans="2:18" hidden="1" x14ac:dyDescent="0.25">
      <c r="B466" s="13" t="s">
        <v>289</v>
      </c>
      <c r="I466" s="21" t="s">
        <v>7142</v>
      </c>
      <c r="K466" s="13" t="s">
        <v>1597</v>
      </c>
      <c r="L466" s="13" t="s">
        <v>2382</v>
      </c>
      <c r="M466" s="13" t="s">
        <v>1139</v>
      </c>
      <c r="N466" s="13" t="s">
        <v>4564</v>
      </c>
      <c r="O466" t="s">
        <v>3461</v>
      </c>
      <c r="P466" s="13" t="s">
        <v>4073</v>
      </c>
      <c r="Q466" s="13" t="s">
        <v>3886</v>
      </c>
      <c r="R466" t="b">
        <v>1</v>
      </c>
    </row>
    <row r="467" spans="2:18" x14ac:dyDescent="0.25">
      <c r="B467" s="19" t="s">
        <v>289</v>
      </c>
      <c r="I467" s="2"/>
      <c r="J467" s="2"/>
      <c r="L467"/>
      <c r="P467"/>
      <c r="Q467"/>
      <c r="R467"/>
    </row>
    <row r="468" spans="2:18" hidden="1" x14ac:dyDescent="0.25">
      <c r="B468" s="13" t="s">
        <v>290</v>
      </c>
      <c r="I468" s="21" t="s">
        <v>7142</v>
      </c>
      <c r="K468" s="13" t="s">
        <v>1598</v>
      </c>
      <c r="L468" s="13" t="s">
        <v>2382</v>
      </c>
      <c r="M468" s="13" t="s">
        <v>1139</v>
      </c>
      <c r="N468" s="13" t="s">
        <v>2405</v>
      </c>
      <c r="O468" t="s">
        <v>3461</v>
      </c>
      <c r="P468" s="13" t="s">
        <v>4074</v>
      </c>
      <c r="Q468" s="13" t="s">
        <v>3886</v>
      </c>
      <c r="R468" t="b">
        <v>1</v>
      </c>
    </row>
    <row r="469" spans="2:18" x14ac:dyDescent="0.25">
      <c r="B469" s="19" t="s">
        <v>290</v>
      </c>
      <c r="I469" s="2"/>
      <c r="J469" s="2"/>
      <c r="L469"/>
      <c r="P469"/>
      <c r="Q469"/>
      <c r="R469"/>
    </row>
    <row r="470" spans="2:18" hidden="1" x14ac:dyDescent="0.25">
      <c r="B470" s="13" t="s">
        <v>291</v>
      </c>
      <c r="I470" s="2"/>
      <c r="J470" s="2"/>
      <c r="K470" s="13" t="s">
        <v>1599</v>
      </c>
      <c r="L470" s="13" t="s">
        <v>2382</v>
      </c>
      <c r="M470" s="13" t="s">
        <v>1168</v>
      </c>
      <c r="N470" s="13" t="s">
        <v>4565</v>
      </c>
      <c r="O470" t="s">
        <v>3461</v>
      </c>
      <c r="P470" t="s">
        <v>3461</v>
      </c>
      <c r="Q470" s="13" t="s">
        <v>3879</v>
      </c>
      <c r="R470" t="b">
        <v>1</v>
      </c>
    </row>
    <row r="471" spans="2:18" x14ac:dyDescent="0.25">
      <c r="B471" s="19" t="s">
        <v>291</v>
      </c>
      <c r="I471" s="2"/>
      <c r="J471" s="2"/>
      <c r="L471"/>
      <c r="P471"/>
      <c r="Q471"/>
      <c r="R471"/>
    </row>
    <row r="472" spans="2:18" x14ac:dyDescent="0.25">
      <c r="B472" s="13" t="s">
        <v>292</v>
      </c>
      <c r="I472" s="2"/>
      <c r="J472" s="2"/>
      <c r="K472" s="13" t="s">
        <v>1600</v>
      </c>
      <c r="L472" s="13" t="s">
        <v>2382</v>
      </c>
      <c r="M472" s="13" t="s">
        <v>1169</v>
      </c>
      <c r="N472" s="13" t="s">
        <v>4566</v>
      </c>
      <c r="O472" t="s">
        <v>3461</v>
      </c>
      <c r="P472" s="13" t="s">
        <v>4075</v>
      </c>
      <c r="Q472"/>
      <c r="R472" t="b">
        <v>1</v>
      </c>
    </row>
    <row r="473" spans="2:18" x14ac:dyDescent="0.25">
      <c r="B473" s="19" t="s">
        <v>292</v>
      </c>
      <c r="I473" s="2"/>
      <c r="J473" s="2"/>
      <c r="L473"/>
      <c r="P473"/>
      <c r="Q473"/>
      <c r="R473"/>
    </row>
    <row r="474" spans="2:18" hidden="1" x14ac:dyDescent="0.25">
      <c r="B474" s="13" t="s">
        <v>293</v>
      </c>
      <c r="I474" s="21" t="s">
        <v>7142</v>
      </c>
      <c r="K474" s="13" t="s">
        <v>1601</v>
      </c>
      <c r="L474" s="13" t="s">
        <v>2382</v>
      </c>
      <c r="M474" s="13" t="s">
        <v>1139</v>
      </c>
      <c r="N474" s="13" t="s">
        <v>4567</v>
      </c>
      <c r="O474" t="s">
        <v>3461</v>
      </c>
      <c r="P474" s="13" t="s">
        <v>4076</v>
      </c>
      <c r="Q474" s="13" t="s">
        <v>3886</v>
      </c>
      <c r="R474" t="b">
        <v>1</v>
      </c>
    </row>
    <row r="475" spans="2:18" x14ac:dyDescent="0.25">
      <c r="B475" s="19" t="s">
        <v>293</v>
      </c>
      <c r="I475" s="2"/>
      <c r="J475" s="2"/>
      <c r="L475"/>
      <c r="P475"/>
      <c r="Q475"/>
      <c r="R475"/>
    </row>
    <row r="476" spans="2:18" hidden="1" x14ac:dyDescent="0.25">
      <c r="B476" s="13" t="s">
        <v>294</v>
      </c>
      <c r="I476" s="21" t="s">
        <v>7142</v>
      </c>
      <c r="K476" s="13" t="s">
        <v>1602</v>
      </c>
      <c r="L476" s="13" t="s">
        <v>2382</v>
      </c>
      <c r="M476" s="13" t="s">
        <v>1139</v>
      </c>
      <c r="N476" s="13" t="s">
        <v>4568</v>
      </c>
      <c r="O476" t="s">
        <v>3461</v>
      </c>
      <c r="P476" s="13" t="s">
        <v>4077</v>
      </c>
      <c r="Q476" s="13" t="s">
        <v>3886</v>
      </c>
      <c r="R476" t="b">
        <v>1</v>
      </c>
    </row>
    <row r="477" spans="2:18" x14ac:dyDescent="0.25">
      <c r="B477" s="19" t="s">
        <v>294</v>
      </c>
      <c r="I477" s="2"/>
      <c r="J477" s="2"/>
      <c r="L477"/>
      <c r="P477"/>
      <c r="Q477"/>
      <c r="R477"/>
    </row>
    <row r="478" spans="2:18" hidden="1" x14ac:dyDescent="0.25">
      <c r="B478" s="13" t="s">
        <v>295</v>
      </c>
      <c r="I478" s="2"/>
      <c r="J478" s="2"/>
      <c r="K478" s="13" t="s">
        <v>1603</v>
      </c>
      <c r="L478" s="13" t="s">
        <v>2383</v>
      </c>
      <c r="M478" s="13" t="s">
        <v>1170</v>
      </c>
      <c r="N478" s="13" t="s">
        <v>4569</v>
      </c>
      <c r="O478" s="13" t="s">
        <v>4314</v>
      </c>
      <c r="P478" s="13" t="s">
        <v>4078</v>
      </c>
      <c r="Q478" s="13" t="s">
        <v>3879</v>
      </c>
      <c r="R478" t="b">
        <v>1</v>
      </c>
    </row>
    <row r="479" spans="2:18" x14ac:dyDescent="0.25">
      <c r="B479" s="19" t="s">
        <v>295</v>
      </c>
      <c r="I479" s="2"/>
      <c r="J479" s="2"/>
      <c r="L479"/>
      <c r="P479"/>
      <c r="Q479"/>
      <c r="R479"/>
    </row>
    <row r="480" spans="2:18" hidden="1" x14ac:dyDescent="0.25">
      <c r="B480" s="13" t="s">
        <v>296</v>
      </c>
      <c r="I480" s="2"/>
      <c r="J480" s="2"/>
      <c r="K480" s="13" t="s">
        <v>1604</v>
      </c>
      <c r="L480" s="13" t="s">
        <v>2383</v>
      </c>
      <c r="M480"/>
      <c r="N480" s="13" t="s">
        <v>4570</v>
      </c>
      <c r="O480" t="s">
        <v>3461</v>
      </c>
      <c r="P480" t="s">
        <v>3461</v>
      </c>
      <c r="Q480" s="13" t="s">
        <v>3879</v>
      </c>
      <c r="R480" t="b">
        <v>1</v>
      </c>
    </row>
    <row r="481" spans="2:18" x14ac:dyDescent="0.25">
      <c r="B481" s="19" t="s">
        <v>296</v>
      </c>
      <c r="I481" s="2"/>
      <c r="J481" s="2"/>
      <c r="L481"/>
      <c r="P481"/>
      <c r="Q481"/>
      <c r="R481"/>
    </row>
    <row r="482" spans="2:18" hidden="1" x14ac:dyDescent="0.25">
      <c r="B482" s="13" t="s">
        <v>297</v>
      </c>
      <c r="I482" s="2"/>
      <c r="J482" s="2"/>
      <c r="K482" s="13" t="s">
        <v>1605</v>
      </c>
      <c r="L482" s="13" t="s">
        <v>2383</v>
      </c>
      <c r="M482"/>
      <c r="N482" s="13" t="s">
        <v>4571</v>
      </c>
      <c r="O482" t="s">
        <v>3461</v>
      </c>
      <c r="P482" t="s">
        <v>3461</v>
      </c>
      <c r="Q482" s="13" t="s">
        <v>3879</v>
      </c>
      <c r="R482" t="b">
        <v>1</v>
      </c>
    </row>
    <row r="483" spans="2:18" x14ac:dyDescent="0.25">
      <c r="B483" s="19" t="s">
        <v>297</v>
      </c>
      <c r="I483" s="2"/>
      <c r="J483" s="2"/>
      <c r="L483"/>
      <c r="P483"/>
      <c r="Q483"/>
      <c r="R483"/>
    </row>
    <row r="484" spans="2:18" hidden="1" x14ac:dyDescent="0.25">
      <c r="B484" s="13" t="s">
        <v>298</v>
      </c>
      <c r="I484" s="2"/>
      <c r="J484" s="2"/>
      <c r="K484" s="13" t="s">
        <v>1606</v>
      </c>
      <c r="L484" s="13" t="s">
        <v>2379</v>
      </c>
      <c r="M484" s="13" t="s">
        <v>1171</v>
      </c>
      <c r="N484" s="13" t="s">
        <v>4572</v>
      </c>
      <c r="O484" t="s">
        <v>3461</v>
      </c>
      <c r="P484" s="13" t="s">
        <v>4079</v>
      </c>
      <c r="Q484" s="13" t="s">
        <v>3879</v>
      </c>
      <c r="R484" t="b">
        <v>1</v>
      </c>
    </row>
    <row r="485" spans="2:18" x14ac:dyDescent="0.25">
      <c r="B485" s="19" t="s">
        <v>298</v>
      </c>
      <c r="I485" s="2"/>
      <c r="J485" s="2"/>
      <c r="L485"/>
      <c r="P485"/>
      <c r="Q485"/>
      <c r="R485"/>
    </row>
    <row r="486" spans="2:18" hidden="1" x14ac:dyDescent="0.25">
      <c r="B486" s="13" t="s">
        <v>299</v>
      </c>
      <c r="I486" s="2"/>
      <c r="J486" s="2"/>
      <c r="K486" s="13" t="s">
        <v>1607</v>
      </c>
      <c r="L486" s="13" t="s">
        <v>2383</v>
      </c>
      <c r="M486"/>
      <c r="N486" s="13" t="s">
        <v>4573</v>
      </c>
      <c r="O486" t="s">
        <v>3461</v>
      </c>
      <c r="P486" s="13" t="s">
        <v>4080</v>
      </c>
      <c r="Q486" s="13" t="s">
        <v>3879</v>
      </c>
      <c r="R486" t="b">
        <v>1</v>
      </c>
    </row>
    <row r="487" spans="2:18" x14ac:dyDescent="0.25">
      <c r="B487" s="19" t="s">
        <v>299</v>
      </c>
      <c r="I487" s="2"/>
      <c r="J487" s="2"/>
      <c r="L487"/>
      <c r="P487"/>
      <c r="Q487"/>
      <c r="R487"/>
    </row>
    <row r="488" spans="2:18" hidden="1" x14ac:dyDescent="0.25">
      <c r="B488" s="13" t="s">
        <v>300</v>
      </c>
      <c r="I488" s="2"/>
      <c r="J488" s="2"/>
      <c r="K488" s="13" t="s">
        <v>1608</v>
      </c>
      <c r="L488" s="13" t="s">
        <v>2382</v>
      </c>
      <c r="M488"/>
      <c r="N488" s="13" t="s">
        <v>4574</v>
      </c>
      <c r="O488" s="13" t="s">
        <v>4315</v>
      </c>
      <c r="P488" s="13" t="s">
        <v>4081</v>
      </c>
      <c r="Q488" s="13" t="s">
        <v>3879</v>
      </c>
      <c r="R488" t="b">
        <v>1</v>
      </c>
    </row>
    <row r="489" spans="2:18" x14ac:dyDescent="0.25">
      <c r="B489" s="19" t="s">
        <v>300</v>
      </c>
      <c r="I489" s="2"/>
      <c r="J489" s="2"/>
      <c r="L489"/>
      <c r="P489"/>
      <c r="Q489"/>
      <c r="R489"/>
    </row>
    <row r="490" spans="2:18" hidden="1" x14ac:dyDescent="0.25">
      <c r="B490" s="13" t="s">
        <v>301</v>
      </c>
      <c r="I490" s="21" t="s">
        <v>7144</v>
      </c>
      <c r="K490" s="13" t="s">
        <v>1609</v>
      </c>
      <c r="L490" s="13" t="s">
        <v>2387</v>
      </c>
      <c r="M490"/>
      <c r="N490" s="13" t="s">
        <v>4575</v>
      </c>
      <c r="O490" t="s">
        <v>3461</v>
      </c>
      <c r="P490" t="s">
        <v>3461</v>
      </c>
      <c r="Q490" s="13" t="s">
        <v>3880</v>
      </c>
      <c r="R490" t="b">
        <v>1</v>
      </c>
    </row>
    <row r="491" spans="2:18" x14ac:dyDescent="0.25">
      <c r="B491" s="19" t="s">
        <v>301</v>
      </c>
      <c r="I491" s="2"/>
      <c r="J491" s="2"/>
      <c r="L491"/>
      <c r="P491"/>
      <c r="Q491"/>
      <c r="R491"/>
    </row>
    <row r="492" spans="2:18" hidden="1" x14ac:dyDescent="0.25">
      <c r="B492" s="13" t="s">
        <v>302</v>
      </c>
      <c r="I492" s="2"/>
      <c r="J492" s="2"/>
      <c r="K492" s="13" t="s">
        <v>1610</v>
      </c>
      <c r="L492" s="13" t="s">
        <v>2382</v>
      </c>
      <c r="M492"/>
      <c r="N492" s="13" t="s">
        <v>4576</v>
      </c>
      <c r="O492" t="s">
        <v>3461</v>
      </c>
      <c r="P492" s="13" t="s">
        <v>4082</v>
      </c>
      <c r="Q492" s="13" t="s">
        <v>3887</v>
      </c>
      <c r="R492" t="b">
        <v>1</v>
      </c>
    </row>
    <row r="493" spans="2:18" x14ac:dyDescent="0.25">
      <c r="B493" s="19" t="s">
        <v>302</v>
      </c>
      <c r="I493" s="2"/>
      <c r="J493" s="2"/>
      <c r="L493"/>
      <c r="P493"/>
      <c r="Q493"/>
      <c r="R493"/>
    </row>
    <row r="494" spans="2:18" hidden="1" x14ac:dyDescent="0.25">
      <c r="B494" s="13" t="s">
        <v>303</v>
      </c>
      <c r="I494" s="2"/>
      <c r="J494" s="2"/>
      <c r="K494" s="13" t="s">
        <v>1611</v>
      </c>
      <c r="L494" s="13" t="s">
        <v>2384</v>
      </c>
      <c r="M494"/>
      <c r="N494" s="13" t="s">
        <v>4577</v>
      </c>
      <c r="O494" t="s">
        <v>3461</v>
      </c>
      <c r="P494" s="13" t="s">
        <v>4083</v>
      </c>
      <c r="Q494" s="13" t="s">
        <v>3880</v>
      </c>
      <c r="R494" t="b">
        <v>1</v>
      </c>
    </row>
    <row r="495" spans="2:18" x14ac:dyDescent="0.25">
      <c r="B495" s="19" t="s">
        <v>303</v>
      </c>
      <c r="I495" s="2"/>
      <c r="J495" s="2"/>
      <c r="L495"/>
      <c r="P495"/>
      <c r="Q495"/>
      <c r="R495"/>
    </row>
    <row r="496" spans="2:18" hidden="1" x14ac:dyDescent="0.25">
      <c r="B496" s="13" t="s">
        <v>304</v>
      </c>
      <c r="I496" s="2"/>
      <c r="J496" s="2"/>
      <c r="K496" s="13" t="s">
        <v>1612</v>
      </c>
      <c r="L496" s="13" t="s">
        <v>2383</v>
      </c>
      <c r="M496" s="13" t="s">
        <v>1172</v>
      </c>
      <c r="N496" s="13" t="s">
        <v>4578</v>
      </c>
      <c r="O496" s="13" t="s">
        <v>4316</v>
      </c>
      <c r="P496" s="13" t="s">
        <v>4084</v>
      </c>
      <c r="Q496" s="13" t="s">
        <v>3879</v>
      </c>
      <c r="R496" t="b">
        <v>1</v>
      </c>
    </row>
    <row r="497" spans="2:18" x14ac:dyDescent="0.25">
      <c r="B497" s="19" t="s">
        <v>304</v>
      </c>
      <c r="I497" s="2"/>
      <c r="J497" s="2"/>
      <c r="L497"/>
      <c r="P497"/>
      <c r="Q497"/>
      <c r="R497"/>
    </row>
    <row r="498" spans="2:18" hidden="1" x14ac:dyDescent="0.25">
      <c r="B498" s="13" t="s">
        <v>305</v>
      </c>
      <c r="I498" s="2"/>
      <c r="J498" s="2"/>
      <c r="K498" s="13" t="s">
        <v>1613</v>
      </c>
      <c r="L498" s="13" t="s">
        <v>2382</v>
      </c>
      <c r="M498" s="13" t="s">
        <v>1173</v>
      </c>
      <c r="N498" s="13" t="s">
        <v>4579</v>
      </c>
      <c r="O498" t="s">
        <v>3461</v>
      </c>
      <c r="P498" s="13" t="s">
        <v>4085</v>
      </c>
      <c r="Q498" s="13" t="s">
        <v>3879</v>
      </c>
      <c r="R498" t="b">
        <v>1</v>
      </c>
    </row>
    <row r="499" spans="2:18" x14ac:dyDescent="0.25">
      <c r="B499" s="19" t="s">
        <v>305</v>
      </c>
      <c r="I499" s="2"/>
      <c r="J499" s="2"/>
      <c r="L499"/>
      <c r="P499"/>
      <c r="Q499"/>
      <c r="R499"/>
    </row>
    <row r="500" spans="2:18" x14ac:dyDescent="0.25">
      <c r="B500" s="13" t="s">
        <v>306</v>
      </c>
      <c r="I500" s="2"/>
      <c r="J500" s="2"/>
      <c r="K500" s="13" t="s">
        <v>1614</v>
      </c>
      <c r="L500" s="13" t="s">
        <v>2381</v>
      </c>
      <c r="M500" s="13" t="s">
        <v>1174</v>
      </c>
      <c r="N500" s="13" t="s">
        <v>4580</v>
      </c>
      <c r="O500" t="s">
        <v>3461</v>
      </c>
      <c r="P500" s="13" t="s">
        <v>4086</v>
      </c>
      <c r="Q500"/>
      <c r="R500" t="b">
        <v>1</v>
      </c>
    </row>
    <row r="501" spans="2:18" x14ac:dyDescent="0.25">
      <c r="B501" s="19" t="s">
        <v>306</v>
      </c>
      <c r="I501" s="2"/>
      <c r="J501" s="2"/>
      <c r="L501"/>
      <c r="P501"/>
      <c r="Q501"/>
      <c r="R501"/>
    </row>
    <row r="502" spans="2:18" hidden="1" x14ac:dyDescent="0.25">
      <c r="B502" s="13" t="s">
        <v>307</v>
      </c>
      <c r="I502" s="2"/>
      <c r="J502" s="2"/>
      <c r="K502" s="13" t="s">
        <v>1615</v>
      </c>
      <c r="L502" s="13" t="s">
        <v>2381</v>
      </c>
      <c r="M502"/>
      <c r="N502" s="13" t="s">
        <v>4581</v>
      </c>
      <c r="O502" t="s">
        <v>3461</v>
      </c>
      <c r="P502" s="13" t="s">
        <v>4087</v>
      </c>
      <c r="Q502" s="13" t="s">
        <v>3879</v>
      </c>
      <c r="R502" t="b">
        <v>1</v>
      </c>
    </row>
    <row r="503" spans="2:18" x14ac:dyDescent="0.25">
      <c r="B503" s="19" t="s">
        <v>307</v>
      </c>
      <c r="I503" s="2"/>
      <c r="J503" s="2"/>
      <c r="L503"/>
      <c r="P503"/>
      <c r="Q503"/>
      <c r="R503"/>
    </row>
    <row r="504" spans="2:18" hidden="1" x14ac:dyDescent="0.25">
      <c r="B504" s="13" t="s">
        <v>308</v>
      </c>
      <c r="I504" s="2"/>
      <c r="J504" s="2"/>
      <c r="K504" s="13" t="s">
        <v>1616</v>
      </c>
      <c r="L504" s="13" t="s">
        <v>2383</v>
      </c>
      <c r="M504"/>
      <c r="N504" s="13" t="s">
        <v>4582</v>
      </c>
      <c r="O504" t="s">
        <v>3461</v>
      </c>
      <c r="P504" s="13" t="s">
        <v>4088</v>
      </c>
      <c r="Q504" s="13" t="s">
        <v>3879</v>
      </c>
      <c r="R504" t="b">
        <v>1</v>
      </c>
    </row>
    <row r="505" spans="2:18" x14ac:dyDescent="0.25">
      <c r="B505" s="19" t="s">
        <v>308</v>
      </c>
      <c r="I505" s="2"/>
      <c r="J505" s="2"/>
      <c r="L505"/>
      <c r="P505"/>
      <c r="Q505"/>
      <c r="R505"/>
    </row>
    <row r="506" spans="2:18" hidden="1" x14ac:dyDescent="0.25">
      <c r="B506" s="13" t="s">
        <v>309</v>
      </c>
      <c r="I506" s="21" t="s">
        <v>7142</v>
      </c>
      <c r="K506" s="13" t="s">
        <v>1617</v>
      </c>
      <c r="L506" s="13" t="s">
        <v>2382</v>
      </c>
      <c r="M506" s="13" t="s">
        <v>1139</v>
      </c>
      <c r="N506" t="s">
        <v>3461</v>
      </c>
      <c r="O506" t="s">
        <v>3461</v>
      </c>
      <c r="P506" t="s">
        <v>3461</v>
      </c>
      <c r="Q506" s="13" t="s">
        <v>3886</v>
      </c>
      <c r="R506" t="b">
        <v>1</v>
      </c>
    </row>
    <row r="507" spans="2:18" x14ac:dyDescent="0.25">
      <c r="B507" s="19" t="s">
        <v>309</v>
      </c>
      <c r="I507" s="2"/>
      <c r="J507" s="2"/>
      <c r="L507"/>
      <c r="P507"/>
      <c r="Q507"/>
      <c r="R507"/>
    </row>
    <row r="508" spans="2:18" hidden="1" x14ac:dyDescent="0.25">
      <c r="B508" s="13" t="s">
        <v>310</v>
      </c>
      <c r="I508" s="21" t="s">
        <v>7144</v>
      </c>
      <c r="K508" s="13" t="s">
        <v>1618</v>
      </c>
      <c r="L508" s="13" t="s">
        <v>2387</v>
      </c>
      <c r="M508"/>
      <c r="N508" s="13" t="s">
        <v>4583</v>
      </c>
      <c r="O508" t="s">
        <v>3461</v>
      </c>
      <c r="P508" t="s">
        <v>3461</v>
      </c>
      <c r="Q508" s="13" t="s">
        <v>3880</v>
      </c>
      <c r="R508" t="b">
        <v>1</v>
      </c>
    </row>
    <row r="509" spans="2:18" x14ac:dyDescent="0.25">
      <c r="B509" s="19" t="s">
        <v>310</v>
      </c>
      <c r="I509" s="2"/>
      <c r="J509" s="2"/>
      <c r="L509"/>
      <c r="P509"/>
      <c r="Q509"/>
      <c r="R509"/>
    </row>
    <row r="510" spans="2:18" hidden="1" x14ac:dyDescent="0.25">
      <c r="B510" s="13" t="s">
        <v>311</v>
      </c>
      <c r="I510" s="2"/>
      <c r="J510" s="2"/>
      <c r="K510" s="13" t="s">
        <v>1619</v>
      </c>
      <c r="L510" s="13" t="s">
        <v>2381</v>
      </c>
      <c r="M510"/>
      <c r="N510" s="13" t="s">
        <v>4584</v>
      </c>
      <c r="O510" t="s">
        <v>3461</v>
      </c>
      <c r="P510" s="13" t="s">
        <v>4089</v>
      </c>
      <c r="Q510" s="13" t="s">
        <v>3879</v>
      </c>
      <c r="R510" t="b">
        <v>1</v>
      </c>
    </row>
    <row r="511" spans="2:18" x14ac:dyDescent="0.25">
      <c r="B511" s="19" t="s">
        <v>311</v>
      </c>
      <c r="I511" s="2"/>
      <c r="J511" s="2"/>
      <c r="L511"/>
      <c r="P511"/>
      <c r="Q511"/>
      <c r="R511"/>
    </row>
    <row r="512" spans="2:18" hidden="1" x14ac:dyDescent="0.25">
      <c r="B512" s="13" t="s">
        <v>312</v>
      </c>
      <c r="I512" s="2"/>
      <c r="J512" s="2"/>
      <c r="K512" s="13" t="s">
        <v>1620</v>
      </c>
      <c r="L512" s="13" t="s">
        <v>2385</v>
      </c>
      <c r="M512" s="13" t="s">
        <v>1175</v>
      </c>
      <c r="N512" s="13" t="s">
        <v>4585</v>
      </c>
      <c r="O512" t="s">
        <v>3461</v>
      </c>
      <c r="P512" t="s">
        <v>3461</v>
      </c>
      <c r="Q512" s="13" t="s">
        <v>3879</v>
      </c>
      <c r="R512" t="b">
        <v>1</v>
      </c>
    </row>
    <row r="513" spans="2:18" x14ac:dyDescent="0.25">
      <c r="B513" s="19" t="s">
        <v>312</v>
      </c>
      <c r="I513" s="2"/>
      <c r="J513" s="2"/>
      <c r="L513"/>
      <c r="P513"/>
      <c r="Q513"/>
      <c r="R513"/>
    </row>
    <row r="514" spans="2:18" hidden="1" x14ac:dyDescent="0.25">
      <c r="B514" s="13" t="s">
        <v>313</v>
      </c>
      <c r="I514" s="2"/>
      <c r="J514" s="2"/>
      <c r="K514" s="13" t="s">
        <v>1621</v>
      </c>
      <c r="L514" s="13" t="s">
        <v>2381</v>
      </c>
      <c r="M514"/>
      <c r="N514" s="13" t="s">
        <v>4586</v>
      </c>
      <c r="O514" t="s">
        <v>3461</v>
      </c>
      <c r="P514" s="13" t="s">
        <v>4090</v>
      </c>
      <c r="Q514" s="13" t="s">
        <v>3883</v>
      </c>
      <c r="R514" s="13" t="b">
        <v>0</v>
      </c>
    </row>
    <row r="515" spans="2:18" x14ac:dyDescent="0.25">
      <c r="B515" s="19" t="s">
        <v>313</v>
      </c>
      <c r="I515" s="2"/>
      <c r="J515" s="2"/>
      <c r="L515"/>
      <c r="P515"/>
      <c r="Q515"/>
      <c r="R515"/>
    </row>
    <row r="516" spans="2:18" hidden="1" x14ac:dyDescent="0.25">
      <c r="B516" s="13" t="s">
        <v>314</v>
      </c>
      <c r="I516" s="2"/>
      <c r="J516" s="2"/>
      <c r="K516" s="13" t="s">
        <v>1622</v>
      </c>
      <c r="L516"/>
      <c r="M516"/>
      <c r="N516" s="13" t="s">
        <v>4587</v>
      </c>
      <c r="O516" t="s">
        <v>3461</v>
      </c>
      <c r="P516" s="13" t="s">
        <v>4091</v>
      </c>
      <c r="Q516" s="13" t="s">
        <v>3879</v>
      </c>
      <c r="R516" t="b">
        <v>1</v>
      </c>
    </row>
    <row r="517" spans="2:18" x14ac:dyDescent="0.25">
      <c r="B517" s="19" t="s">
        <v>314</v>
      </c>
      <c r="I517" s="2"/>
      <c r="J517" s="2"/>
      <c r="L517"/>
      <c r="P517"/>
      <c r="Q517"/>
      <c r="R517"/>
    </row>
    <row r="518" spans="2:18" hidden="1" x14ac:dyDescent="0.25">
      <c r="B518" s="13" t="s">
        <v>315</v>
      </c>
      <c r="I518" s="2"/>
      <c r="J518" s="2"/>
      <c r="K518" s="13" t="s">
        <v>1623</v>
      </c>
      <c r="L518" s="13" t="s">
        <v>2381</v>
      </c>
      <c r="M518"/>
      <c r="N518" s="13" t="s">
        <v>4588</v>
      </c>
      <c r="O518" t="s">
        <v>3461</v>
      </c>
      <c r="P518" t="s">
        <v>3461</v>
      </c>
      <c r="Q518" s="13" t="s">
        <v>3879</v>
      </c>
      <c r="R518" s="13" t="b">
        <v>0</v>
      </c>
    </row>
    <row r="519" spans="2:18" x14ac:dyDescent="0.25">
      <c r="B519" s="19" t="s">
        <v>315</v>
      </c>
      <c r="I519" s="2"/>
      <c r="J519" s="2"/>
      <c r="L519"/>
      <c r="P519"/>
      <c r="Q519"/>
      <c r="R519"/>
    </row>
    <row r="520" spans="2:18" hidden="1" x14ac:dyDescent="0.25">
      <c r="B520" s="13" t="s">
        <v>316</v>
      </c>
      <c r="I520" s="2"/>
      <c r="J520" s="2"/>
      <c r="K520" s="13" t="s">
        <v>1624</v>
      </c>
      <c r="L520" s="13" t="s">
        <v>2381</v>
      </c>
      <c r="M520" s="13" t="s">
        <v>1176</v>
      </c>
      <c r="N520" s="13" t="s">
        <v>4589</v>
      </c>
      <c r="O520" t="s">
        <v>3461</v>
      </c>
      <c r="P520" s="13" t="s">
        <v>4092</v>
      </c>
      <c r="Q520" s="13" t="s">
        <v>3888</v>
      </c>
      <c r="R520" t="b">
        <v>1</v>
      </c>
    </row>
    <row r="521" spans="2:18" x14ac:dyDescent="0.25">
      <c r="B521" s="19" t="s">
        <v>316</v>
      </c>
      <c r="I521" s="2"/>
      <c r="J521" s="2"/>
      <c r="L521"/>
      <c r="P521"/>
      <c r="Q521"/>
      <c r="R521"/>
    </row>
    <row r="522" spans="2:18" hidden="1" x14ac:dyDescent="0.25">
      <c r="B522" s="13" t="s">
        <v>317</v>
      </c>
      <c r="I522" s="21" t="s">
        <v>7142</v>
      </c>
      <c r="K522" s="13" t="s">
        <v>1625</v>
      </c>
      <c r="L522" s="13" t="s">
        <v>2382</v>
      </c>
      <c r="M522" s="13" t="s">
        <v>1139</v>
      </c>
      <c r="N522" s="13" t="s">
        <v>4590</v>
      </c>
      <c r="O522" t="s">
        <v>3461</v>
      </c>
      <c r="P522" s="13" t="s">
        <v>4093</v>
      </c>
      <c r="Q522" s="13" t="s">
        <v>3886</v>
      </c>
      <c r="R522" t="b">
        <v>1</v>
      </c>
    </row>
    <row r="523" spans="2:18" x14ac:dyDescent="0.25">
      <c r="B523" s="19" t="s">
        <v>317</v>
      </c>
      <c r="I523" s="2"/>
      <c r="J523" s="2"/>
      <c r="L523"/>
      <c r="P523"/>
      <c r="Q523"/>
      <c r="R523"/>
    </row>
    <row r="524" spans="2:18" hidden="1" x14ac:dyDescent="0.25">
      <c r="B524" s="13" t="s">
        <v>318</v>
      </c>
      <c r="I524" s="2"/>
      <c r="J524" s="2"/>
      <c r="K524" s="13" t="s">
        <v>1626</v>
      </c>
      <c r="L524" s="13" t="s">
        <v>2383</v>
      </c>
      <c r="M524"/>
      <c r="N524" s="13" t="s">
        <v>4591</v>
      </c>
      <c r="O524" s="13" t="s">
        <v>4317</v>
      </c>
      <c r="P524" s="13" t="s">
        <v>4094</v>
      </c>
      <c r="Q524" s="13" t="s">
        <v>3879</v>
      </c>
      <c r="R524" t="b">
        <v>1</v>
      </c>
    </row>
    <row r="525" spans="2:18" x14ac:dyDescent="0.25">
      <c r="B525" s="19" t="s">
        <v>318</v>
      </c>
      <c r="I525" s="2"/>
      <c r="J525" s="2"/>
      <c r="L525"/>
      <c r="P525"/>
      <c r="Q525"/>
      <c r="R525"/>
    </row>
    <row r="526" spans="2:18" hidden="1" x14ac:dyDescent="0.25">
      <c r="B526" s="13" t="s">
        <v>319</v>
      </c>
      <c r="I526" s="2"/>
      <c r="J526" s="2"/>
      <c r="K526" s="13" t="s">
        <v>1627</v>
      </c>
      <c r="L526" s="13" t="s">
        <v>2381</v>
      </c>
      <c r="M526" s="13" t="s">
        <v>1177</v>
      </c>
      <c r="N526" s="13" t="s">
        <v>4592</v>
      </c>
      <c r="O526" s="13" t="s">
        <v>4318</v>
      </c>
      <c r="P526" t="s">
        <v>3461</v>
      </c>
      <c r="Q526" s="13" t="s">
        <v>3879</v>
      </c>
      <c r="R526" s="13" t="b">
        <v>0</v>
      </c>
    </row>
    <row r="527" spans="2:18" x14ac:dyDescent="0.25">
      <c r="B527" s="19" t="s">
        <v>319</v>
      </c>
      <c r="I527" s="2"/>
      <c r="J527" s="2"/>
      <c r="L527"/>
      <c r="P527"/>
      <c r="Q527"/>
      <c r="R527"/>
    </row>
    <row r="528" spans="2:18" hidden="1" x14ac:dyDescent="0.25">
      <c r="B528" s="13" t="s">
        <v>320</v>
      </c>
      <c r="I528" s="21" t="s">
        <v>7142</v>
      </c>
      <c r="K528" s="13" t="s">
        <v>1628</v>
      </c>
      <c r="L528" s="13" t="s">
        <v>2382</v>
      </c>
      <c r="M528" s="13" t="s">
        <v>1139</v>
      </c>
      <c r="N528" s="13" t="s">
        <v>4593</v>
      </c>
      <c r="O528" t="s">
        <v>3461</v>
      </c>
      <c r="P528" s="13" t="s">
        <v>4095</v>
      </c>
      <c r="Q528" s="13" t="s">
        <v>3886</v>
      </c>
      <c r="R528" t="b">
        <v>1</v>
      </c>
    </row>
    <row r="529" spans="2:18" x14ac:dyDescent="0.25">
      <c r="B529" s="19" t="s">
        <v>320</v>
      </c>
      <c r="I529" s="2"/>
      <c r="J529" s="2"/>
      <c r="L529"/>
      <c r="P529"/>
      <c r="Q529"/>
      <c r="R529"/>
    </row>
    <row r="530" spans="2:18" hidden="1" x14ac:dyDescent="0.25">
      <c r="B530" s="13" t="s">
        <v>321</v>
      </c>
      <c r="I530" s="21" t="s">
        <v>7142</v>
      </c>
      <c r="K530" s="13" t="s">
        <v>1629</v>
      </c>
      <c r="L530" s="13" t="s">
        <v>2382</v>
      </c>
      <c r="M530" s="13" t="s">
        <v>1139</v>
      </c>
      <c r="N530" s="13" t="s">
        <v>4594</v>
      </c>
      <c r="O530" s="13" t="s">
        <v>4319</v>
      </c>
      <c r="P530" t="s">
        <v>3461</v>
      </c>
      <c r="Q530" s="13" t="s">
        <v>3886</v>
      </c>
      <c r="R530" t="b">
        <v>1</v>
      </c>
    </row>
    <row r="531" spans="2:18" x14ac:dyDescent="0.25">
      <c r="B531" s="19" t="s">
        <v>321</v>
      </c>
      <c r="I531" s="2"/>
      <c r="J531" s="2"/>
      <c r="L531"/>
      <c r="P531"/>
      <c r="Q531"/>
      <c r="R531"/>
    </row>
    <row r="532" spans="2:18" hidden="1" x14ac:dyDescent="0.25">
      <c r="B532" s="13" t="s">
        <v>322</v>
      </c>
      <c r="I532" s="21" t="s">
        <v>7142</v>
      </c>
      <c r="K532" s="13" t="s">
        <v>1630</v>
      </c>
      <c r="L532" s="13" t="s">
        <v>2382</v>
      </c>
      <c r="M532" s="13" t="s">
        <v>1139</v>
      </c>
      <c r="N532" s="13" t="s">
        <v>2406</v>
      </c>
      <c r="O532" t="s">
        <v>3461</v>
      </c>
      <c r="P532" t="s">
        <v>3461</v>
      </c>
      <c r="Q532" s="13" t="s">
        <v>3886</v>
      </c>
      <c r="R532" t="b">
        <v>1</v>
      </c>
    </row>
    <row r="533" spans="2:18" x14ac:dyDescent="0.25">
      <c r="B533" s="19" t="s">
        <v>322</v>
      </c>
      <c r="I533" s="2"/>
      <c r="J533" s="2"/>
      <c r="L533"/>
      <c r="P533"/>
      <c r="Q533"/>
      <c r="R533"/>
    </row>
    <row r="534" spans="2:18" hidden="1" x14ac:dyDescent="0.25">
      <c r="B534" s="13" t="s">
        <v>323</v>
      </c>
      <c r="I534" s="2"/>
      <c r="J534" s="2"/>
      <c r="K534" s="13" t="s">
        <v>1631</v>
      </c>
      <c r="L534" s="13" t="s">
        <v>2381</v>
      </c>
      <c r="M534"/>
      <c r="N534" s="13" t="s">
        <v>4595</v>
      </c>
      <c r="O534" s="13" t="s">
        <v>4320</v>
      </c>
      <c r="P534" s="13" t="s">
        <v>4096</v>
      </c>
      <c r="Q534" s="13" t="s">
        <v>3879</v>
      </c>
      <c r="R534" s="13" t="b">
        <v>0</v>
      </c>
    </row>
    <row r="535" spans="2:18" x14ac:dyDescent="0.25">
      <c r="B535" s="19" t="s">
        <v>323</v>
      </c>
      <c r="I535" s="2"/>
      <c r="J535" s="2"/>
      <c r="L535"/>
      <c r="P535"/>
      <c r="Q535"/>
      <c r="R535"/>
    </row>
    <row r="536" spans="2:18" hidden="1" x14ac:dyDescent="0.25">
      <c r="B536" s="13" t="s">
        <v>324</v>
      </c>
      <c r="I536" s="21" t="s">
        <v>7142</v>
      </c>
      <c r="K536" s="13" t="s">
        <v>1632</v>
      </c>
      <c r="L536" s="13" t="s">
        <v>2382</v>
      </c>
      <c r="M536" s="13" t="s">
        <v>1139</v>
      </c>
      <c r="N536" s="13" t="s">
        <v>4596</v>
      </c>
      <c r="O536" t="s">
        <v>3461</v>
      </c>
      <c r="P536" s="13" t="s">
        <v>4097</v>
      </c>
      <c r="Q536" s="13" t="s">
        <v>3886</v>
      </c>
      <c r="R536" t="b">
        <v>1</v>
      </c>
    </row>
    <row r="537" spans="2:18" x14ac:dyDescent="0.25">
      <c r="B537" s="19" t="s">
        <v>324</v>
      </c>
      <c r="I537" s="2"/>
      <c r="J537" s="2"/>
      <c r="L537"/>
      <c r="P537"/>
      <c r="Q537"/>
      <c r="R537"/>
    </row>
    <row r="538" spans="2:18" hidden="1" x14ac:dyDescent="0.25">
      <c r="B538" s="13" t="s">
        <v>325</v>
      </c>
      <c r="I538" s="2"/>
      <c r="J538" s="2"/>
      <c r="K538" s="13" t="s">
        <v>1633</v>
      </c>
      <c r="L538" s="13" t="s">
        <v>2385</v>
      </c>
      <c r="M538" s="13" t="s">
        <v>1178</v>
      </c>
      <c r="N538" s="13" t="s">
        <v>4597</v>
      </c>
      <c r="O538" s="13" t="s">
        <v>4321</v>
      </c>
      <c r="P538" s="13" t="s">
        <v>4098</v>
      </c>
      <c r="Q538" s="13" t="s">
        <v>3879</v>
      </c>
      <c r="R538" t="b">
        <v>1</v>
      </c>
    </row>
    <row r="539" spans="2:18" x14ac:dyDescent="0.25">
      <c r="B539" s="19" t="s">
        <v>325</v>
      </c>
      <c r="I539" s="2"/>
      <c r="J539" s="2"/>
      <c r="L539"/>
      <c r="P539"/>
      <c r="Q539"/>
      <c r="R539"/>
    </row>
    <row r="540" spans="2:18" hidden="1" x14ac:dyDescent="0.25">
      <c r="B540" s="13" t="s">
        <v>326</v>
      </c>
      <c r="I540" s="2"/>
      <c r="J540" s="2"/>
      <c r="K540" s="13" t="s">
        <v>1634</v>
      </c>
      <c r="L540" s="13" t="s">
        <v>2381</v>
      </c>
      <c r="M540"/>
      <c r="N540" s="13" t="s">
        <v>4598</v>
      </c>
      <c r="O540" t="s">
        <v>3461</v>
      </c>
      <c r="P540" s="13" t="s">
        <v>4099</v>
      </c>
      <c r="Q540" s="13" t="s">
        <v>3883</v>
      </c>
      <c r="R540" t="b">
        <v>1</v>
      </c>
    </row>
    <row r="541" spans="2:18" x14ac:dyDescent="0.25">
      <c r="B541" s="19" t="s">
        <v>326</v>
      </c>
      <c r="I541" s="2"/>
      <c r="J541" s="2"/>
      <c r="L541"/>
      <c r="P541"/>
      <c r="Q541"/>
      <c r="R541"/>
    </row>
    <row r="542" spans="2:18" hidden="1" x14ac:dyDescent="0.25">
      <c r="B542" s="13" t="s">
        <v>327</v>
      </c>
      <c r="I542" s="2"/>
      <c r="J542" s="2"/>
      <c r="K542" s="13" t="s">
        <v>1635</v>
      </c>
      <c r="L542" s="13" t="s">
        <v>2383</v>
      </c>
      <c r="M542" s="13" t="s">
        <v>1179</v>
      </c>
      <c r="N542" s="13" t="s">
        <v>4599</v>
      </c>
      <c r="O542" t="s">
        <v>3461</v>
      </c>
      <c r="P542" s="13" t="s">
        <v>4100</v>
      </c>
      <c r="Q542" s="13" t="s">
        <v>3879</v>
      </c>
      <c r="R542" s="13" t="b">
        <v>0</v>
      </c>
    </row>
    <row r="543" spans="2:18" x14ac:dyDescent="0.25">
      <c r="B543" s="19" t="s">
        <v>327</v>
      </c>
      <c r="I543" s="2"/>
      <c r="J543" s="2"/>
      <c r="L543"/>
      <c r="P543"/>
      <c r="Q543"/>
      <c r="R543"/>
    </row>
    <row r="544" spans="2:18" hidden="1" x14ac:dyDescent="0.25">
      <c r="B544" s="13" t="s">
        <v>328</v>
      </c>
      <c r="I544" s="21" t="s">
        <v>7142</v>
      </c>
      <c r="K544" s="13" t="s">
        <v>1636</v>
      </c>
      <c r="L544" s="13" t="s">
        <v>2382</v>
      </c>
      <c r="M544" s="13" t="s">
        <v>1139</v>
      </c>
      <c r="N544" s="13" t="s">
        <v>2407</v>
      </c>
      <c r="O544" t="s">
        <v>3461</v>
      </c>
      <c r="P544" t="s">
        <v>3461</v>
      </c>
      <c r="Q544" s="13" t="s">
        <v>3886</v>
      </c>
      <c r="R544" t="b">
        <v>1</v>
      </c>
    </row>
    <row r="545" spans="2:18" x14ac:dyDescent="0.25">
      <c r="B545" s="19" t="s">
        <v>328</v>
      </c>
      <c r="I545" s="2"/>
      <c r="J545" s="2"/>
      <c r="L545"/>
      <c r="P545"/>
      <c r="Q545"/>
      <c r="R545"/>
    </row>
    <row r="546" spans="2:18" hidden="1" x14ac:dyDescent="0.25">
      <c r="B546" s="13" t="s">
        <v>329</v>
      </c>
      <c r="I546" s="21" t="s">
        <v>7142</v>
      </c>
      <c r="K546" s="13" t="s">
        <v>1637</v>
      </c>
      <c r="L546" s="13" t="s">
        <v>2382</v>
      </c>
      <c r="M546" s="13" t="s">
        <v>1139</v>
      </c>
      <c r="N546" s="13" t="s">
        <v>4600</v>
      </c>
      <c r="O546" t="s">
        <v>3461</v>
      </c>
      <c r="P546" t="s">
        <v>3461</v>
      </c>
      <c r="Q546" s="13" t="s">
        <v>3886</v>
      </c>
      <c r="R546" t="b">
        <v>1</v>
      </c>
    </row>
    <row r="547" spans="2:18" x14ac:dyDescent="0.25">
      <c r="B547" s="19" t="s">
        <v>329</v>
      </c>
      <c r="I547" s="2"/>
      <c r="J547" s="2"/>
      <c r="L547"/>
      <c r="P547"/>
      <c r="Q547"/>
      <c r="R547"/>
    </row>
    <row r="548" spans="2:18" hidden="1" x14ac:dyDescent="0.25">
      <c r="B548" s="13" t="s">
        <v>330</v>
      </c>
      <c r="I548" s="2"/>
      <c r="J548" s="2"/>
      <c r="K548" s="13" t="s">
        <v>1638</v>
      </c>
      <c r="L548" s="13" t="s">
        <v>2382</v>
      </c>
      <c r="M548"/>
      <c r="N548" s="13" t="s">
        <v>4601</v>
      </c>
      <c r="O548" t="s">
        <v>3461</v>
      </c>
      <c r="P548" s="13" t="s">
        <v>4101</v>
      </c>
      <c r="Q548" s="13" t="s">
        <v>3883</v>
      </c>
      <c r="R548" t="b">
        <v>1</v>
      </c>
    </row>
    <row r="549" spans="2:18" x14ac:dyDescent="0.25">
      <c r="B549" s="19" t="s">
        <v>330</v>
      </c>
      <c r="I549" s="2"/>
      <c r="J549" s="2"/>
      <c r="L549"/>
      <c r="P549"/>
      <c r="Q549"/>
      <c r="R549"/>
    </row>
    <row r="550" spans="2:18" hidden="1" x14ac:dyDescent="0.25">
      <c r="B550" s="13" t="s">
        <v>331</v>
      </c>
      <c r="I550" s="21" t="s">
        <v>7157</v>
      </c>
      <c r="K550" s="13" t="s">
        <v>1639</v>
      </c>
      <c r="L550" s="13" t="s">
        <v>2382</v>
      </c>
      <c r="M550" s="13" t="s">
        <v>1180</v>
      </c>
      <c r="N550" s="13" t="s">
        <v>4602</v>
      </c>
      <c r="O550" t="s">
        <v>3461</v>
      </c>
      <c r="P550" s="13" t="s">
        <v>4102</v>
      </c>
      <c r="Q550" s="13" t="s">
        <v>3879</v>
      </c>
      <c r="R550" t="b">
        <v>1</v>
      </c>
    </row>
    <row r="551" spans="2:18" x14ac:dyDescent="0.25">
      <c r="B551" s="19" t="s">
        <v>331</v>
      </c>
      <c r="I551" s="2"/>
      <c r="J551" s="2"/>
      <c r="L551"/>
      <c r="P551"/>
      <c r="Q551"/>
      <c r="R551"/>
    </row>
    <row r="552" spans="2:18" hidden="1" x14ac:dyDescent="0.25">
      <c r="B552" s="13" t="s">
        <v>332</v>
      </c>
      <c r="I552" s="21" t="s">
        <v>7142</v>
      </c>
      <c r="K552" s="13" t="s">
        <v>1640</v>
      </c>
      <c r="L552" s="13" t="s">
        <v>2382</v>
      </c>
      <c r="M552" s="13" t="s">
        <v>1139</v>
      </c>
      <c r="N552" s="13" t="s">
        <v>4603</v>
      </c>
      <c r="O552" t="s">
        <v>3461</v>
      </c>
      <c r="P552" s="13" t="s">
        <v>4103</v>
      </c>
      <c r="Q552" s="13" t="s">
        <v>3886</v>
      </c>
      <c r="R552" t="b">
        <v>1</v>
      </c>
    </row>
    <row r="553" spans="2:18" x14ac:dyDescent="0.25">
      <c r="B553" s="19" t="s">
        <v>332</v>
      </c>
      <c r="I553" s="2"/>
      <c r="J553" s="2"/>
      <c r="L553"/>
      <c r="P553"/>
      <c r="Q553"/>
      <c r="R553"/>
    </row>
    <row r="554" spans="2:18" hidden="1" x14ac:dyDescent="0.25">
      <c r="B554" s="13" t="s">
        <v>333</v>
      </c>
      <c r="I554" s="2"/>
      <c r="J554" s="2"/>
      <c r="K554" s="13" t="s">
        <v>1641</v>
      </c>
      <c r="L554" s="13" t="s">
        <v>2383</v>
      </c>
      <c r="M554"/>
      <c r="N554" s="13" t="s">
        <v>4604</v>
      </c>
      <c r="O554" t="s">
        <v>3461</v>
      </c>
      <c r="P554" t="s">
        <v>3461</v>
      </c>
      <c r="Q554" s="13" t="s">
        <v>3879</v>
      </c>
      <c r="R554" t="b">
        <v>1</v>
      </c>
    </row>
    <row r="555" spans="2:18" x14ac:dyDescent="0.25">
      <c r="B555" s="19" t="s">
        <v>333</v>
      </c>
      <c r="I555" s="2"/>
      <c r="J555" s="2"/>
      <c r="L555"/>
      <c r="P555"/>
      <c r="Q555"/>
      <c r="R555"/>
    </row>
    <row r="556" spans="2:18" hidden="1" x14ac:dyDescent="0.25">
      <c r="B556" s="13" t="s">
        <v>334</v>
      </c>
      <c r="I556" s="2"/>
      <c r="J556" s="2"/>
      <c r="K556" s="13" t="s">
        <v>1642</v>
      </c>
      <c r="L556" s="13" t="s">
        <v>2382</v>
      </c>
      <c r="M556" s="13" t="s">
        <v>1181</v>
      </c>
      <c r="N556" s="13" t="s">
        <v>4605</v>
      </c>
      <c r="O556" t="s">
        <v>3461</v>
      </c>
      <c r="P556" t="s">
        <v>3461</v>
      </c>
      <c r="Q556" s="13" t="s">
        <v>3879</v>
      </c>
      <c r="R556" t="b">
        <v>1</v>
      </c>
    </row>
    <row r="557" spans="2:18" x14ac:dyDescent="0.25">
      <c r="B557" s="19" t="s">
        <v>334</v>
      </c>
      <c r="I557" s="2"/>
      <c r="J557" s="2"/>
      <c r="L557"/>
      <c r="P557"/>
      <c r="Q557"/>
      <c r="R557"/>
    </row>
    <row r="558" spans="2:18" hidden="1" x14ac:dyDescent="0.25">
      <c r="B558" s="13" t="s">
        <v>335</v>
      </c>
      <c r="I558" s="2"/>
      <c r="J558" s="2"/>
      <c r="K558" s="13" t="s">
        <v>1643</v>
      </c>
      <c r="L558" s="13" t="s">
        <v>2382</v>
      </c>
      <c r="M558"/>
      <c r="N558" s="13" t="s">
        <v>2408</v>
      </c>
      <c r="O558" t="s">
        <v>3461</v>
      </c>
      <c r="P558" s="13" t="s">
        <v>2515</v>
      </c>
      <c r="Q558" s="13" t="s">
        <v>3887</v>
      </c>
      <c r="R558" t="b">
        <v>1</v>
      </c>
    </row>
    <row r="559" spans="2:18" x14ac:dyDescent="0.25">
      <c r="B559" s="19" t="s">
        <v>335</v>
      </c>
      <c r="I559" s="2"/>
      <c r="J559" s="2"/>
      <c r="L559"/>
      <c r="P559"/>
      <c r="Q559"/>
      <c r="R559"/>
    </row>
    <row r="560" spans="2:18" hidden="1" x14ac:dyDescent="0.25">
      <c r="B560" s="13" t="s">
        <v>336</v>
      </c>
      <c r="I560" s="2"/>
      <c r="J560" s="2"/>
      <c r="K560" s="13" t="s">
        <v>1644</v>
      </c>
      <c r="L560" s="13" t="s">
        <v>2385</v>
      </c>
      <c r="M560" s="13" t="s">
        <v>1182</v>
      </c>
      <c r="N560" s="13" t="s">
        <v>4606</v>
      </c>
      <c r="O560" t="s">
        <v>3461</v>
      </c>
      <c r="P560" s="13" t="s">
        <v>4104</v>
      </c>
      <c r="Q560" s="13" t="s">
        <v>3879</v>
      </c>
      <c r="R560" t="b">
        <v>1</v>
      </c>
    </row>
    <row r="561" spans="2:18" x14ac:dyDescent="0.25">
      <c r="B561" s="19" t="s">
        <v>336</v>
      </c>
      <c r="I561" s="2"/>
      <c r="J561" s="2"/>
      <c r="L561"/>
      <c r="P561"/>
      <c r="Q561"/>
      <c r="R561"/>
    </row>
    <row r="562" spans="2:18" hidden="1" x14ac:dyDescent="0.25">
      <c r="B562" s="13" t="s">
        <v>337</v>
      </c>
      <c r="I562" s="21" t="s">
        <v>7142</v>
      </c>
      <c r="K562" s="13" t="s">
        <v>1645</v>
      </c>
      <c r="L562" s="13" t="s">
        <v>2382</v>
      </c>
      <c r="M562" s="13" t="s">
        <v>1139</v>
      </c>
      <c r="N562" s="13" t="s">
        <v>2409</v>
      </c>
      <c r="O562" s="13" t="s">
        <v>2499</v>
      </c>
      <c r="P562" s="13" t="s">
        <v>2516</v>
      </c>
      <c r="Q562" s="13" t="s">
        <v>3886</v>
      </c>
      <c r="R562" t="b">
        <v>1</v>
      </c>
    </row>
    <row r="563" spans="2:18" x14ac:dyDescent="0.25">
      <c r="B563" s="19" t="s">
        <v>337</v>
      </c>
      <c r="I563" s="2"/>
      <c r="J563" s="2"/>
      <c r="L563"/>
      <c r="P563"/>
      <c r="Q563"/>
      <c r="R563"/>
    </row>
    <row r="564" spans="2:18" hidden="1" x14ac:dyDescent="0.25">
      <c r="B564" s="13" t="s">
        <v>338</v>
      </c>
      <c r="I564" s="2"/>
      <c r="J564" s="2"/>
      <c r="K564" s="13" t="s">
        <v>1646</v>
      </c>
      <c r="L564" s="13" t="s">
        <v>2381</v>
      </c>
      <c r="M564" s="13" t="s">
        <v>1183</v>
      </c>
      <c r="N564" s="13" t="s">
        <v>4607</v>
      </c>
      <c r="O564" s="13" t="s">
        <v>4322</v>
      </c>
      <c r="P564" s="13" t="s">
        <v>4105</v>
      </c>
      <c r="Q564" s="13" t="s">
        <v>3880</v>
      </c>
      <c r="R564" t="b">
        <v>1</v>
      </c>
    </row>
    <row r="565" spans="2:18" x14ac:dyDescent="0.25">
      <c r="B565" s="19" t="s">
        <v>338</v>
      </c>
      <c r="I565" s="2"/>
      <c r="J565" s="2"/>
      <c r="L565"/>
      <c r="P565"/>
      <c r="Q565"/>
      <c r="R565"/>
    </row>
    <row r="566" spans="2:18" hidden="1" x14ac:dyDescent="0.25">
      <c r="B566" s="13" t="s">
        <v>339</v>
      </c>
      <c r="I566" s="2"/>
      <c r="J566" s="2"/>
      <c r="K566" s="13" t="s">
        <v>1647</v>
      </c>
      <c r="L566" s="13" t="s">
        <v>2382</v>
      </c>
      <c r="M566" s="13" t="s">
        <v>1184</v>
      </c>
      <c r="N566" s="13" t="s">
        <v>4608</v>
      </c>
      <c r="O566" t="s">
        <v>3461</v>
      </c>
      <c r="P566" s="13" t="s">
        <v>4106</v>
      </c>
      <c r="Q566" s="13" t="s">
        <v>3883</v>
      </c>
      <c r="R566" t="b">
        <v>1</v>
      </c>
    </row>
    <row r="567" spans="2:18" x14ac:dyDescent="0.25">
      <c r="B567" s="19" t="s">
        <v>339</v>
      </c>
      <c r="I567" s="2"/>
      <c r="J567" s="2"/>
      <c r="L567"/>
      <c r="P567"/>
      <c r="Q567"/>
      <c r="R567"/>
    </row>
    <row r="568" spans="2:18" x14ac:dyDescent="0.25">
      <c r="B568" s="13" t="s">
        <v>340</v>
      </c>
      <c r="I568" s="2"/>
      <c r="J568" s="2"/>
      <c r="K568" s="13" t="s">
        <v>1648</v>
      </c>
      <c r="L568" s="13" t="s">
        <v>2382</v>
      </c>
      <c r="M568" s="13" t="s">
        <v>1185</v>
      </c>
      <c r="N568" t="s">
        <v>3461</v>
      </c>
      <c r="O568" t="s">
        <v>3461</v>
      </c>
      <c r="P568" s="13" t="s">
        <v>4107</v>
      </c>
      <c r="Q568"/>
      <c r="R568" t="b">
        <v>1</v>
      </c>
    </row>
    <row r="569" spans="2:18" x14ac:dyDescent="0.25">
      <c r="B569" s="19" t="s">
        <v>340</v>
      </c>
      <c r="I569" s="2"/>
      <c r="J569" s="2"/>
      <c r="L569"/>
      <c r="P569"/>
      <c r="Q569"/>
      <c r="R569"/>
    </row>
    <row r="570" spans="2:18" hidden="1" x14ac:dyDescent="0.25">
      <c r="B570" s="13" t="s">
        <v>341</v>
      </c>
      <c r="I570" s="2"/>
      <c r="J570" s="2"/>
      <c r="K570" s="13" t="s">
        <v>1649</v>
      </c>
      <c r="L570" s="13" t="s">
        <v>2381</v>
      </c>
      <c r="M570" s="13" t="s">
        <v>1186</v>
      </c>
      <c r="N570" s="13" t="s">
        <v>4609</v>
      </c>
      <c r="O570" t="s">
        <v>3461</v>
      </c>
      <c r="P570" t="s">
        <v>3461</v>
      </c>
      <c r="Q570" s="13" t="s">
        <v>3879</v>
      </c>
      <c r="R570" t="b">
        <v>1</v>
      </c>
    </row>
    <row r="571" spans="2:18" x14ac:dyDescent="0.25">
      <c r="B571" s="19" t="s">
        <v>341</v>
      </c>
      <c r="I571" s="2"/>
      <c r="J571" s="2"/>
      <c r="L571"/>
      <c r="P571"/>
      <c r="Q571"/>
      <c r="R571"/>
    </row>
    <row r="572" spans="2:18" hidden="1" x14ac:dyDescent="0.25">
      <c r="B572" s="13" t="s">
        <v>342</v>
      </c>
      <c r="I572" s="2"/>
      <c r="J572" s="2"/>
      <c r="K572" s="13" t="s">
        <v>1650</v>
      </c>
      <c r="L572" s="13" t="s">
        <v>2382</v>
      </c>
      <c r="M572"/>
      <c r="N572" s="13" t="s">
        <v>4610</v>
      </c>
      <c r="O572" t="s">
        <v>3461</v>
      </c>
      <c r="P572" s="13" t="s">
        <v>4108</v>
      </c>
      <c r="Q572" s="13" t="s">
        <v>3879</v>
      </c>
      <c r="R572" t="b">
        <v>1</v>
      </c>
    </row>
    <row r="573" spans="2:18" x14ac:dyDescent="0.25">
      <c r="B573" s="19" t="s">
        <v>342</v>
      </c>
      <c r="I573" s="2"/>
      <c r="J573" s="2"/>
      <c r="L573"/>
      <c r="P573"/>
      <c r="Q573"/>
      <c r="R573"/>
    </row>
    <row r="574" spans="2:18" hidden="1" x14ac:dyDescent="0.25">
      <c r="B574" s="13" t="s">
        <v>343</v>
      </c>
      <c r="I574" s="21" t="s">
        <v>7157</v>
      </c>
      <c r="K574" s="13" t="s">
        <v>1651</v>
      </c>
      <c r="L574" s="13" t="s">
        <v>2382</v>
      </c>
      <c r="M574" s="13" t="s">
        <v>1180</v>
      </c>
      <c r="N574" s="13" t="s">
        <v>4611</v>
      </c>
      <c r="O574" t="s">
        <v>3461</v>
      </c>
      <c r="P574" t="s">
        <v>3461</v>
      </c>
      <c r="Q574" s="13" t="s">
        <v>3879</v>
      </c>
      <c r="R574" t="b">
        <v>1</v>
      </c>
    </row>
    <row r="575" spans="2:18" x14ac:dyDescent="0.25">
      <c r="B575" s="19" t="s">
        <v>343</v>
      </c>
      <c r="I575" s="2"/>
      <c r="J575" s="2"/>
      <c r="L575"/>
      <c r="P575"/>
      <c r="Q575"/>
      <c r="R575"/>
    </row>
    <row r="576" spans="2:18" hidden="1" x14ac:dyDescent="0.25">
      <c r="B576" s="13" t="s">
        <v>344</v>
      </c>
      <c r="I576" s="2"/>
      <c r="J576" s="2"/>
      <c r="K576" s="13" t="s">
        <v>1652</v>
      </c>
      <c r="L576" s="13" t="s">
        <v>2381</v>
      </c>
      <c r="M576" s="13" t="s">
        <v>1187</v>
      </c>
      <c r="N576" s="13" t="s">
        <v>4612</v>
      </c>
      <c r="O576" t="s">
        <v>3461</v>
      </c>
      <c r="P576" s="13" t="s">
        <v>4109</v>
      </c>
      <c r="Q576" s="13" t="s">
        <v>3879</v>
      </c>
      <c r="R576" t="b">
        <v>1</v>
      </c>
    </row>
    <row r="577" spans="2:18" x14ac:dyDescent="0.25">
      <c r="B577" s="19" t="s">
        <v>344</v>
      </c>
      <c r="I577" s="2"/>
      <c r="J577" s="2"/>
      <c r="L577"/>
      <c r="P577"/>
      <c r="Q577"/>
      <c r="R577"/>
    </row>
    <row r="578" spans="2:18" hidden="1" x14ac:dyDescent="0.25">
      <c r="B578" s="13" t="s">
        <v>345</v>
      </c>
      <c r="I578" s="2"/>
      <c r="J578" s="2"/>
      <c r="K578" s="13" t="s">
        <v>1653</v>
      </c>
      <c r="L578" s="13" t="s">
        <v>2385</v>
      </c>
      <c r="M578"/>
      <c r="N578" s="13" t="s">
        <v>4613</v>
      </c>
      <c r="O578" t="s">
        <v>3461</v>
      </c>
      <c r="P578" s="13" t="s">
        <v>4110</v>
      </c>
      <c r="Q578" s="13" t="s">
        <v>3879</v>
      </c>
      <c r="R578" t="b">
        <v>1</v>
      </c>
    </row>
    <row r="579" spans="2:18" x14ac:dyDescent="0.25">
      <c r="B579" s="19" t="s">
        <v>345</v>
      </c>
      <c r="I579" s="2"/>
      <c r="J579" s="2"/>
      <c r="L579"/>
      <c r="P579"/>
      <c r="Q579"/>
      <c r="R579"/>
    </row>
    <row r="580" spans="2:18" hidden="1" x14ac:dyDescent="0.25">
      <c r="B580" s="13" t="s">
        <v>346</v>
      </c>
      <c r="I580" s="21" t="s">
        <v>7142</v>
      </c>
      <c r="K580" s="13" t="s">
        <v>1654</v>
      </c>
      <c r="L580" s="13" t="s">
        <v>2382</v>
      </c>
      <c r="M580" s="13" t="s">
        <v>1139</v>
      </c>
      <c r="N580" s="13" t="s">
        <v>2410</v>
      </c>
      <c r="O580" s="13" t="s">
        <v>2500</v>
      </c>
      <c r="P580" s="13" t="s">
        <v>2517</v>
      </c>
      <c r="Q580" s="13" t="s">
        <v>3886</v>
      </c>
      <c r="R580" t="b">
        <v>1</v>
      </c>
    </row>
    <row r="581" spans="2:18" x14ac:dyDescent="0.25">
      <c r="B581" s="19" t="s">
        <v>346</v>
      </c>
      <c r="I581" s="2"/>
      <c r="J581" s="2"/>
      <c r="L581"/>
      <c r="P581"/>
      <c r="Q581"/>
      <c r="R581"/>
    </row>
    <row r="582" spans="2:18" hidden="1" x14ac:dyDescent="0.25">
      <c r="B582" s="13" t="s">
        <v>347</v>
      </c>
      <c r="I582" s="21" t="s">
        <v>7142</v>
      </c>
      <c r="K582" s="13" t="s">
        <v>1655</v>
      </c>
      <c r="L582" s="13" t="s">
        <v>2382</v>
      </c>
      <c r="M582" s="13" t="s">
        <v>1139</v>
      </c>
      <c r="N582" s="13" t="s">
        <v>2411</v>
      </c>
      <c r="O582" t="s">
        <v>3461</v>
      </c>
      <c r="P582" s="13" t="s">
        <v>2518</v>
      </c>
      <c r="Q582" s="13" t="s">
        <v>3886</v>
      </c>
      <c r="R582" t="b">
        <v>1</v>
      </c>
    </row>
    <row r="583" spans="2:18" x14ac:dyDescent="0.25">
      <c r="B583" s="19" t="s">
        <v>347</v>
      </c>
      <c r="I583" s="2"/>
      <c r="J583" s="2"/>
      <c r="L583"/>
      <c r="P583"/>
      <c r="Q583"/>
      <c r="R583"/>
    </row>
    <row r="584" spans="2:18" hidden="1" x14ac:dyDescent="0.25">
      <c r="B584" s="13" t="s">
        <v>348</v>
      </c>
      <c r="I584" s="2"/>
      <c r="J584" s="2"/>
      <c r="K584" s="13" t="s">
        <v>1656</v>
      </c>
      <c r="L584" s="13" t="s">
        <v>2381</v>
      </c>
      <c r="M584"/>
      <c r="N584" s="13" t="s">
        <v>4614</v>
      </c>
      <c r="O584" s="13" t="s">
        <v>4323</v>
      </c>
      <c r="P584" t="s">
        <v>3461</v>
      </c>
      <c r="Q584" s="13" t="s">
        <v>3883</v>
      </c>
      <c r="R584" s="13" t="b">
        <v>0</v>
      </c>
    </row>
    <row r="585" spans="2:18" x14ac:dyDescent="0.25">
      <c r="B585" s="19" t="s">
        <v>348</v>
      </c>
      <c r="I585" s="2"/>
      <c r="J585" s="2"/>
      <c r="L585"/>
      <c r="P585"/>
      <c r="Q585"/>
      <c r="R585"/>
    </row>
    <row r="586" spans="2:18" hidden="1" x14ac:dyDescent="0.25">
      <c r="B586" s="13" t="s">
        <v>349</v>
      </c>
      <c r="I586" s="2"/>
      <c r="J586" s="2"/>
      <c r="K586" s="13" t="s">
        <v>1657</v>
      </c>
      <c r="L586" s="13" t="s">
        <v>2382</v>
      </c>
      <c r="M586"/>
      <c r="N586" s="13" t="s">
        <v>4615</v>
      </c>
      <c r="O586" s="13" t="s">
        <v>4324</v>
      </c>
      <c r="P586" s="13" t="s">
        <v>4111</v>
      </c>
      <c r="Q586" s="13" t="s">
        <v>3879</v>
      </c>
      <c r="R586" t="b">
        <v>1</v>
      </c>
    </row>
    <row r="587" spans="2:18" x14ac:dyDescent="0.25">
      <c r="B587" s="19" t="s">
        <v>349</v>
      </c>
      <c r="I587" s="2"/>
      <c r="J587" s="2"/>
      <c r="L587"/>
      <c r="P587"/>
      <c r="Q587"/>
      <c r="R587"/>
    </row>
    <row r="588" spans="2:18" hidden="1" x14ac:dyDescent="0.25">
      <c r="B588" s="13" t="s">
        <v>350</v>
      </c>
      <c r="I588" s="21" t="s">
        <v>7157</v>
      </c>
      <c r="K588" s="13" t="s">
        <v>1658</v>
      </c>
      <c r="L588" s="13" t="s">
        <v>2382</v>
      </c>
      <c r="M588" s="13" t="s">
        <v>1180</v>
      </c>
      <c r="N588" s="13" t="s">
        <v>2412</v>
      </c>
      <c r="O588" t="s">
        <v>3461</v>
      </c>
      <c r="P588" s="13" t="s">
        <v>2519</v>
      </c>
      <c r="Q588" s="13" t="s">
        <v>3879</v>
      </c>
      <c r="R588" t="b">
        <v>1</v>
      </c>
    </row>
    <row r="589" spans="2:18" x14ac:dyDescent="0.25">
      <c r="B589" s="19" t="s">
        <v>350</v>
      </c>
      <c r="I589" s="2"/>
      <c r="J589" s="2"/>
      <c r="L589"/>
      <c r="P589"/>
      <c r="Q589"/>
      <c r="R589"/>
    </row>
    <row r="590" spans="2:18" hidden="1" x14ac:dyDescent="0.25">
      <c r="B590" s="13" t="s">
        <v>351</v>
      </c>
      <c r="I590" s="21" t="s">
        <v>7142</v>
      </c>
      <c r="K590" s="13" t="s">
        <v>1659</v>
      </c>
      <c r="L590" s="13" t="s">
        <v>2382</v>
      </c>
      <c r="M590" s="13" t="s">
        <v>1139</v>
      </c>
      <c r="N590" s="13" t="s">
        <v>2411</v>
      </c>
      <c r="O590" t="s">
        <v>3461</v>
      </c>
      <c r="P590" s="13" t="s">
        <v>2518</v>
      </c>
      <c r="Q590" s="13" t="s">
        <v>3886</v>
      </c>
      <c r="R590" t="b">
        <v>1</v>
      </c>
    </row>
    <row r="591" spans="2:18" x14ac:dyDescent="0.25">
      <c r="B591" s="19" t="s">
        <v>351</v>
      </c>
      <c r="I591" s="2"/>
      <c r="J591" s="2"/>
      <c r="L591"/>
      <c r="P591"/>
      <c r="Q591"/>
      <c r="R591"/>
    </row>
    <row r="592" spans="2:18" hidden="1" x14ac:dyDescent="0.25">
      <c r="B592" s="13" t="s">
        <v>352</v>
      </c>
      <c r="I592" s="2"/>
      <c r="J592" s="2"/>
      <c r="K592" s="13" t="s">
        <v>1660</v>
      </c>
      <c r="L592" s="13" t="s">
        <v>2381</v>
      </c>
      <c r="M592" s="13" t="s">
        <v>1188</v>
      </c>
      <c r="N592" s="13" t="s">
        <v>4616</v>
      </c>
      <c r="O592" t="s">
        <v>3461</v>
      </c>
      <c r="P592" s="13" t="s">
        <v>4112</v>
      </c>
      <c r="Q592" s="13" t="s">
        <v>3879</v>
      </c>
      <c r="R592" s="13" t="b">
        <v>0</v>
      </c>
    </row>
    <row r="593" spans="2:18" x14ac:dyDescent="0.25">
      <c r="B593" s="19" t="s">
        <v>352</v>
      </c>
      <c r="I593" s="2"/>
      <c r="J593" s="2"/>
      <c r="L593"/>
      <c r="P593"/>
      <c r="Q593"/>
      <c r="R593"/>
    </row>
    <row r="594" spans="2:18" hidden="1" x14ac:dyDescent="0.25">
      <c r="B594" s="13" t="s">
        <v>353</v>
      </c>
      <c r="I594" s="21" t="s">
        <v>7142</v>
      </c>
      <c r="K594" s="13" t="s">
        <v>1661</v>
      </c>
      <c r="L594" s="13" t="s">
        <v>2382</v>
      </c>
      <c r="M594" s="13" t="s">
        <v>1139</v>
      </c>
      <c r="N594" s="13" t="s">
        <v>4617</v>
      </c>
      <c r="O594" t="s">
        <v>3461</v>
      </c>
      <c r="P594" t="s">
        <v>3461</v>
      </c>
      <c r="Q594" s="13" t="s">
        <v>3886</v>
      </c>
      <c r="R594" t="b">
        <v>1</v>
      </c>
    </row>
    <row r="595" spans="2:18" x14ac:dyDescent="0.25">
      <c r="B595" s="19" t="s">
        <v>353</v>
      </c>
      <c r="I595" s="2"/>
      <c r="J595" s="2"/>
      <c r="L595"/>
      <c r="P595"/>
      <c r="Q595"/>
      <c r="R595"/>
    </row>
    <row r="596" spans="2:18" hidden="1" x14ac:dyDescent="0.25">
      <c r="B596" s="13" t="s">
        <v>354</v>
      </c>
      <c r="I596" s="21" t="s">
        <v>7142</v>
      </c>
      <c r="K596" s="13" t="s">
        <v>1662</v>
      </c>
      <c r="L596" s="13" t="s">
        <v>2382</v>
      </c>
      <c r="M596" s="13" t="s">
        <v>1139</v>
      </c>
      <c r="N596" s="13" t="s">
        <v>4593</v>
      </c>
      <c r="O596" t="s">
        <v>3461</v>
      </c>
      <c r="P596" s="13" t="s">
        <v>4095</v>
      </c>
      <c r="Q596" s="13" t="s">
        <v>3886</v>
      </c>
      <c r="R596" t="b">
        <v>1</v>
      </c>
    </row>
    <row r="597" spans="2:18" x14ac:dyDescent="0.25">
      <c r="B597" s="19" t="s">
        <v>354</v>
      </c>
      <c r="I597" s="2"/>
      <c r="J597" s="2"/>
      <c r="L597"/>
      <c r="P597"/>
      <c r="Q597"/>
      <c r="R597"/>
    </row>
    <row r="598" spans="2:18" x14ac:dyDescent="0.25">
      <c r="B598" s="13" t="s">
        <v>355</v>
      </c>
      <c r="I598" s="21" t="s">
        <v>7144</v>
      </c>
      <c r="K598" s="13" t="s">
        <v>1663</v>
      </c>
      <c r="L598" s="13" t="s">
        <v>2387</v>
      </c>
      <c r="M598"/>
      <c r="N598" s="13" t="s">
        <v>4618</v>
      </c>
      <c r="O598" t="s">
        <v>3461</v>
      </c>
      <c r="P598" t="s">
        <v>3461</v>
      </c>
      <c r="Q598"/>
      <c r="R598" t="b">
        <v>1</v>
      </c>
    </row>
    <row r="599" spans="2:18" x14ac:dyDescent="0.25">
      <c r="B599" s="19" t="s">
        <v>355</v>
      </c>
      <c r="I599" s="2"/>
      <c r="J599" s="2"/>
      <c r="L599"/>
      <c r="P599"/>
      <c r="Q599"/>
      <c r="R599"/>
    </row>
    <row r="600" spans="2:18" hidden="1" x14ac:dyDescent="0.25">
      <c r="B600" s="13" t="s">
        <v>356</v>
      </c>
      <c r="I600" s="21" t="s">
        <v>7142</v>
      </c>
      <c r="K600" s="13" t="s">
        <v>1664</v>
      </c>
      <c r="L600" s="13" t="s">
        <v>2382</v>
      </c>
      <c r="M600" s="13" t="s">
        <v>1139</v>
      </c>
      <c r="N600" s="13" t="s">
        <v>4619</v>
      </c>
      <c r="O600" t="s">
        <v>3461</v>
      </c>
      <c r="P600" t="s">
        <v>3461</v>
      </c>
      <c r="Q600" s="13" t="s">
        <v>3886</v>
      </c>
      <c r="R600" t="b">
        <v>1</v>
      </c>
    </row>
    <row r="601" spans="2:18" x14ac:dyDescent="0.25">
      <c r="B601" s="19" t="s">
        <v>356</v>
      </c>
      <c r="I601" s="2"/>
      <c r="J601" s="2"/>
      <c r="L601"/>
      <c r="P601"/>
      <c r="Q601"/>
      <c r="R601"/>
    </row>
    <row r="602" spans="2:18" hidden="1" x14ac:dyDescent="0.25">
      <c r="B602" s="13" t="s">
        <v>357</v>
      </c>
      <c r="I602" s="21" t="s">
        <v>7142</v>
      </c>
      <c r="K602" s="13" t="s">
        <v>1665</v>
      </c>
      <c r="L602" s="13" t="s">
        <v>2382</v>
      </c>
      <c r="M602" s="13" t="s">
        <v>1139</v>
      </c>
      <c r="N602" s="13" t="s">
        <v>2413</v>
      </c>
      <c r="O602" t="s">
        <v>3461</v>
      </c>
      <c r="P602" t="s">
        <v>3461</v>
      </c>
      <c r="Q602" s="13" t="s">
        <v>3886</v>
      </c>
      <c r="R602" t="b">
        <v>1</v>
      </c>
    </row>
    <row r="603" spans="2:18" x14ac:dyDescent="0.25">
      <c r="B603" s="19" t="s">
        <v>357</v>
      </c>
      <c r="I603" s="2"/>
      <c r="J603" s="2"/>
      <c r="L603"/>
      <c r="P603"/>
      <c r="Q603"/>
      <c r="R603"/>
    </row>
    <row r="604" spans="2:18" hidden="1" x14ac:dyDescent="0.25">
      <c r="B604" s="13" t="s">
        <v>358</v>
      </c>
      <c r="I604" s="21" t="s">
        <v>7142</v>
      </c>
      <c r="K604" s="13" t="s">
        <v>1666</v>
      </c>
      <c r="L604" s="13" t="s">
        <v>2382</v>
      </c>
      <c r="M604" s="13" t="s">
        <v>1139</v>
      </c>
      <c r="N604" s="13" t="s">
        <v>2414</v>
      </c>
      <c r="O604" s="13" t="s">
        <v>2501</v>
      </c>
      <c r="P604" s="13" t="s">
        <v>2520</v>
      </c>
      <c r="Q604" s="13" t="s">
        <v>3886</v>
      </c>
      <c r="R604" t="b">
        <v>1</v>
      </c>
    </row>
    <row r="605" spans="2:18" x14ac:dyDescent="0.25">
      <c r="B605" s="19" t="s">
        <v>358</v>
      </c>
      <c r="I605" s="2"/>
      <c r="J605" s="2"/>
      <c r="L605"/>
      <c r="P605"/>
      <c r="Q605"/>
      <c r="R605"/>
    </row>
    <row r="606" spans="2:18" hidden="1" x14ac:dyDescent="0.25">
      <c r="B606" s="13" t="s">
        <v>359</v>
      </c>
      <c r="I606" s="21" t="s">
        <v>7144</v>
      </c>
      <c r="K606" s="13" t="s">
        <v>1667</v>
      </c>
      <c r="L606" s="13" t="s">
        <v>2387</v>
      </c>
      <c r="M606"/>
      <c r="N606" s="13" t="s">
        <v>4620</v>
      </c>
      <c r="O606" t="s">
        <v>3461</v>
      </c>
      <c r="P606" t="s">
        <v>3461</v>
      </c>
      <c r="Q606" s="13" t="s">
        <v>3880</v>
      </c>
      <c r="R606" t="b">
        <v>1</v>
      </c>
    </row>
    <row r="607" spans="2:18" x14ac:dyDescent="0.25">
      <c r="B607" s="19" t="s">
        <v>359</v>
      </c>
      <c r="I607" s="2"/>
      <c r="J607" s="2"/>
      <c r="L607"/>
      <c r="P607"/>
      <c r="Q607"/>
      <c r="R607"/>
    </row>
    <row r="608" spans="2:18" hidden="1" x14ac:dyDescent="0.25">
      <c r="B608" s="13" t="s">
        <v>360</v>
      </c>
      <c r="I608" s="21" t="s">
        <v>7142</v>
      </c>
      <c r="K608" s="13" t="s">
        <v>1668</v>
      </c>
      <c r="L608" s="13" t="s">
        <v>2382</v>
      </c>
      <c r="M608" s="13" t="s">
        <v>1139</v>
      </c>
      <c r="N608" s="13" t="s">
        <v>2415</v>
      </c>
      <c r="O608" t="s">
        <v>3461</v>
      </c>
      <c r="P608" s="13" t="s">
        <v>2521</v>
      </c>
      <c r="Q608" s="13" t="s">
        <v>3886</v>
      </c>
      <c r="R608" t="b">
        <v>1</v>
      </c>
    </row>
    <row r="609" spans="2:18" x14ac:dyDescent="0.25">
      <c r="B609" s="19" t="s">
        <v>360</v>
      </c>
      <c r="I609" s="2"/>
      <c r="J609" s="2"/>
      <c r="L609"/>
      <c r="P609"/>
      <c r="Q609"/>
      <c r="R609"/>
    </row>
    <row r="610" spans="2:18" hidden="1" x14ac:dyDescent="0.25">
      <c r="B610" s="13" t="s">
        <v>361</v>
      </c>
      <c r="I610" s="21" t="s">
        <v>7142</v>
      </c>
      <c r="K610" s="13" t="s">
        <v>1669</v>
      </c>
      <c r="L610" s="13" t="s">
        <v>2382</v>
      </c>
      <c r="M610" s="13" t="s">
        <v>1139</v>
      </c>
      <c r="N610" s="13" t="s">
        <v>4621</v>
      </c>
      <c r="O610" t="s">
        <v>3461</v>
      </c>
      <c r="P610" t="s">
        <v>3461</v>
      </c>
      <c r="Q610" s="13" t="s">
        <v>3886</v>
      </c>
      <c r="R610" t="b">
        <v>1</v>
      </c>
    </row>
    <row r="611" spans="2:18" x14ac:dyDescent="0.25">
      <c r="B611" s="19" t="s">
        <v>361</v>
      </c>
      <c r="I611" s="2"/>
      <c r="J611" s="2"/>
      <c r="L611"/>
      <c r="P611"/>
      <c r="Q611"/>
      <c r="R611"/>
    </row>
    <row r="612" spans="2:18" hidden="1" x14ac:dyDescent="0.25">
      <c r="B612" s="13" t="s">
        <v>362</v>
      </c>
      <c r="I612" s="21" t="s">
        <v>7142</v>
      </c>
      <c r="K612" s="13" t="s">
        <v>1670</v>
      </c>
      <c r="L612" s="13" t="s">
        <v>2382</v>
      </c>
      <c r="M612" s="13" t="s">
        <v>1139</v>
      </c>
      <c r="N612" s="13" t="s">
        <v>2416</v>
      </c>
      <c r="O612" t="s">
        <v>3461</v>
      </c>
      <c r="P612" t="s">
        <v>3461</v>
      </c>
      <c r="Q612" s="13" t="s">
        <v>3886</v>
      </c>
      <c r="R612" t="b">
        <v>1</v>
      </c>
    </row>
    <row r="613" spans="2:18" x14ac:dyDescent="0.25">
      <c r="B613" s="19" t="s">
        <v>362</v>
      </c>
      <c r="I613" s="2"/>
      <c r="J613" s="2"/>
      <c r="L613"/>
      <c r="P613"/>
      <c r="Q613"/>
      <c r="R613"/>
    </row>
    <row r="614" spans="2:18" x14ac:dyDescent="0.25">
      <c r="B614" s="13" t="s">
        <v>363</v>
      </c>
      <c r="I614" s="2"/>
      <c r="J614" s="2"/>
      <c r="K614" s="13" t="s">
        <v>1671</v>
      </c>
      <c r="L614" s="13" t="s">
        <v>2385</v>
      </c>
      <c r="M614" s="13" t="s">
        <v>1189</v>
      </c>
      <c r="N614" s="13" t="s">
        <v>4622</v>
      </c>
      <c r="O614" t="s">
        <v>3461</v>
      </c>
      <c r="P614" t="s">
        <v>3461</v>
      </c>
      <c r="Q614"/>
      <c r="R614" t="b">
        <v>1</v>
      </c>
    </row>
    <row r="615" spans="2:18" x14ac:dyDescent="0.25">
      <c r="B615" s="19" t="s">
        <v>363</v>
      </c>
      <c r="I615" s="2"/>
      <c r="J615" s="2"/>
      <c r="L615"/>
      <c r="P615"/>
      <c r="Q615"/>
      <c r="R615"/>
    </row>
    <row r="616" spans="2:18" hidden="1" x14ac:dyDescent="0.25">
      <c r="B616" s="13" t="s">
        <v>364</v>
      </c>
      <c r="I616" s="2"/>
      <c r="J616" s="2"/>
      <c r="K616" s="13" t="s">
        <v>1672</v>
      </c>
      <c r="L616" s="13" t="s">
        <v>2383</v>
      </c>
      <c r="M616" s="13" t="s">
        <v>1190</v>
      </c>
      <c r="N616" s="13" t="s">
        <v>4623</v>
      </c>
      <c r="O616" s="13" t="s">
        <v>4325</v>
      </c>
      <c r="P616" s="13" t="s">
        <v>4113</v>
      </c>
      <c r="Q616" s="13" t="s">
        <v>3879</v>
      </c>
      <c r="R616" t="b">
        <v>1</v>
      </c>
    </row>
    <row r="617" spans="2:18" x14ac:dyDescent="0.25">
      <c r="B617" s="19" t="s">
        <v>364</v>
      </c>
      <c r="I617" s="2"/>
      <c r="J617" s="2"/>
      <c r="L617"/>
      <c r="P617"/>
      <c r="Q617"/>
      <c r="R617"/>
    </row>
    <row r="618" spans="2:18" hidden="1" x14ac:dyDescent="0.25">
      <c r="B618" s="13" t="s">
        <v>365</v>
      </c>
      <c r="I618" s="2"/>
      <c r="J618" s="2"/>
      <c r="K618" s="13" t="s">
        <v>1673</v>
      </c>
      <c r="L618" s="13" t="s">
        <v>2381</v>
      </c>
      <c r="M618" s="13" t="s">
        <v>1191</v>
      </c>
      <c r="N618" s="13" t="s">
        <v>4624</v>
      </c>
      <c r="O618" t="s">
        <v>3461</v>
      </c>
      <c r="P618" s="13" t="s">
        <v>4114</v>
      </c>
      <c r="Q618" s="13" t="s">
        <v>3879</v>
      </c>
      <c r="R618" t="b">
        <v>1</v>
      </c>
    </row>
    <row r="619" spans="2:18" x14ac:dyDescent="0.25">
      <c r="B619" s="19" t="s">
        <v>365</v>
      </c>
      <c r="I619" s="2"/>
      <c r="J619" s="2"/>
      <c r="L619"/>
      <c r="P619"/>
      <c r="Q619"/>
      <c r="R619"/>
    </row>
    <row r="620" spans="2:18" hidden="1" x14ac:dyDescent="0.25">
      <c r="B620" s="13" t="s">
        <v>366</v>
      </c>
      <c r="I620" s="2"/>
      <c r="J620" s="2"/>
      <c r="K620" s="13" t="s">
        <v>1674</v>
      </c>
      <c r="L620" s="13" t="s">
        <v>2381</v>
      </c>
      <c r="M620" s="13" t="s">
        <v>1192</v>
      </c>
      <c r="N620" s="13" t="s">
        <v>4625</v>
      </c>
      <c r="O620" t="s">
        <v>3461</v>
      </c>
      <c r="P620" s="13" t="s">
        <v>4115</v>
      </c>
      <c r="Q620" s="13" t="s">
        <v>3879</v>
      </c>
      <c r="R620" s="13" t="b">
        <v>0</v>
      </c>
    </row>
    <row r="621" spans="2:18" x14ac:dyDescent="0.25">
      <c r="B621" s="19" t="s">
        <v>366</v>
      </c>
      <c r="I621" s="2"/>
      <c r="J621" s="2"/>
      <c r="L621"/>
      <c r="P621"/>
      <c r="Q621"/>
      <c r="R621"/>
    </row>
    <row r="622" spans="2:18" hidden="1" x14ac:dyDescent="0.25">
      <c r="B622" s="13" t="s">
        <v>367</v>
      </c>
      <c r="I622" s="2"/>
      <c r="J622" s="2"/>
      <c r="K622" s="13" t="s">
        <v>1675</v>
      </c>
      <c r="L622" s="13" t="s">
        <v>2382</v>
      </c>
      <c r="M622" s="13" t="s">
        <v>1193</v>
      </c>
      <c r="N622" s="13" t="s">
        <v>4116</v>
      </c>
      <c r="O622" t="s">
        <v>3461</v>
      </c>
      <c r="P622" s="13" t="s">
        <v>4116</v>
      </c>
      <c r="Q622" s="13" t="s">
        <v>3879</v>
      </c>
      <c r="R622" t="b">
        <v>1</v>
      </c>
    </row>
    <row r="623" spans="2:18" x14ac:dyDescent="0.25">
      <c r="B623" s="19" t="s">
        <v>367</v>
      </c>
      <c r="I623" s="2"/>
      <c r="J623" s="2"/>
      <c r="L623"/>
      <c r="P623"/>
      <c r="Q623"/>
      <c r="R623"/>
    </row>
    <row r="624" spans="2:18" hidden="1" x14ac:dyDescent="0.25">
      <c r="B624" s="13" t="s">
        <v>368</v>
      </c>
      <c r="I624" s="2"/>
      <c r="J624" s="2"/>
      <c r="K624" s="13" t="s">
        <v>1676</v>
      </c>
      <c r="L624" s="13" t="s">
        <v>2385</v>
      </c>
      <c r="M624" s="13" t="s">
        <v>1194</v>
      </c>
      <c r="N624" s="13" t="s">
        <v>4626</v>
      </c>
      <c r="O624" s="13" t="s">
        <v>4326</v>
      </c>
      <c r="P624" s="13" t="s">
        <v>4117</v>
      </c>
      <c r="Q624" s="13" t="s">
        <v>3885</v>
      </c>
      <c r="R624" t="b">
        <v>1</v>
      </c>
    </row>
    <row r="625" spans="2:18" x14ac:dyDescent="0.25">
      <c r="B625" s="19" t="s">
        <v>368</v>
      </c>
      <c r="I625" s="2"/>
      <c r="J625" s="2"/>
      <c r="L625"/>
      <c r="P625"/>
      <c r="Q625"/>
      <c r="R625"/>
    </row>
    <row r="626" spans="2:18" hidden="1" x14ac:dyDescent="0.25">
      <c r="B626" s="13" t="s">
        <v>369</v>
      </c>
      <c r="I626" s="2"/>
      <c r="J626" s="2"/>
      <c r="K626" s="13" t="s">
        <v>1677</v>
      </c>
      <c r="L626" s="13" t="s">
        <v>2385</v>
      </c>
      <c r="M626" s="13" t="s">
        <v>1195</v>
      </c>
      <c r="N626" s="13" t="s">
        <v>4627</v>
      </c>
      <c r="O626" t="s">
        <v>3461</v>
      </c>
      <c r="P626" s="13" t="s">
        <v>2522</v>
      </c>
      <c r="Q626" s="13" t="s">
        <v>3879</v>
      </c>
      <c r="R626" t="b">
        <v>1</v>
      </c>
    </row>
    <row r="627" spans="2:18" x14ac:dyDescent="0.25">
      <c r="B627" s="19" t="s">
        <v>369</v>
      </c>
      <c r="I627" s="2"/>
      <c r="J627" s="2"/>
      <c r="L627"/>
      <c r="P627"/>
      <c r="Q627"/>
      <c r="R627"/>
    </row>
    <row r="628" spans="2:18" hidden="1" x14ac:dyDescent="0.25">
      <c r="B628" s="13" t="s">
        <v>370</v>
      </c>
      <c r="I628" s="21" t="s">
        <v>7142</v>
      </c>
      <c r="K628" s="13" t="s">
        <v>1678</v>
      </c>
      <c r="L628" s="13" t="s">
        <v>2382</v>
      </c>
      <c r="M628" s="13" t="s">
        <v>1139</v>
      </c>
      <c r="N628" s="13" t="s">
        <v>4567</v>
      </c>
      <c r="O628" t="s">
        <v>3461</v>
      </c>
      <c r="P628" s="13" t="s">
        <v>4076</v>
      </c>
      <c r="Q628" s="13" t="s">
        <v>3886</v>
      </c>
      <c r="R628" t="b">
        <v>1</v>
      </c>
    </row>
    <row r="629" spans="2:18" x14ac:dyDescent="0.25">
      <c r="B629" s="19" t="s">
        <v>370</v>
      </c>
      <c r="I629" s="2"/>
      <c r="J629" s="2"/>
      <c r="L629"/>
      <c r="P629"/>
      <c r="Q629"/>
      <c r="R629"/>
    </row>
    <row r="630" spans="2:18" hidden="1" x14ac:dyDescent="0.25">
      <c r="B630" s="13" t="s">
        <v>371</v>
      </c>
      <c r="I630" s="2"/>
      <c r="J630" s="2"/>
      <c r="K630" s="13" t="s">
        <v>1679</v>
      </c>
      <c r="L630" s="13" t="s">
        <v>2385</v>
      </c>
      <c r="M630"/>
      <c r="N630" s="13" t="s">
        <v>4628</v>
      </c>
      <c r="O630" t="s">
        <v>3461</v>
      </c>
      <c r="P630" s="13" t="s">
        <v>4118</v>
      </c>
      <c r="Q630" s="13" t="s">
        <v>3879</v>
      </c>
      <c r="R630" t="b">
        <v>1</v>
      </c>
    </row>
    <row r="631" spans="2:18" x14ac:dyDescent="0.25">
      <c r="B631" s="19" t="s">
        <v>371</v>
      </c>
      <c r="I631" s="2"/>
      <c r="J631" s="2"/>
      <c r="L631"/>
      <c r="P631"/>
      <c r="Q631"/>
      <c r="R631"/>
    </row>
    <row r="632" spans="2:18" hidden="1" x14ac:dyDescent="0.25">
      <c r="B632" s="13" t="s">
        <v>372</v>
      </c>
      <c r="I632" s="2"/>
      <c r="J632" s="2"/>
      <c r="K632" s="13" t="s">
        <v>1680</v>
      </c>
      <c r="L632" s="13" t="s">
        <v>2383</v>
      </c>
      <c r="M632" s="13" t="s">
        <v>1196</v>
      </c>
      <c r="N632" s="13" t="s">
        <v>4629</v>
      </c>
      <c r="O632" t="s">
        <v>3461</v>
      </c>
      <c r="P632" s="13" t="s">
        <v>4119</v>
      </c>
      <c r="Q632" s="13" t="s">
        <v>3883</v>
      </c>
      <c r="R632" t="b">
        <v>1</v>
      </c>
    </row>
    <row r="633" spans="2:18" x14ac:dyDescent="0.25">
      <c r="B633" s="19" t="s">
        <v>372</v>
      </c>
      <c r="I633" s="2"/>
      <c r="J633" s="2"/>
      <c r="L633"/>
      <c r="P633"/>
      <c r="Q633"/>
      <c r="R633"/>
    </row>
    <row r="634" spans="2:18" hidden="1" x14ac:dyDescent="0.25">
      <c r="B634" s="13" t="s">
        <v>373</v>
      </c>
      <c r="I634" s="21" t="s">
        <v>7155</v>
      </c>
      <c r="K634" s="13" t="s">
        <v>1681</v>
      </c>
      <c r="L634" s="13" t="s">
        <v>2383</v>
      </c>
      <c r="M634" s="13" t="s">
        <v>1197</v>
      </c>
      <c r="N634" t="s">
        <v>3461</v>
      </c>
      <c r="O634" s="13" t="s">
        <v>2502</v>
      </c>
      <c r="P634" t="s">
        <v>3461</v>
      </c>
      <c r="Q634" s="13" t="s">
        <v>3879</v>
      </c>
      <c r="R634" t="b">
        <v>1</v>
      </c>
    </row>
    <row r="635" spans="2:18" x14ac:dyDescent="0.25">
      <c r="B635" s="19" t="s">
        <v>373</v>
      </c>
      <c r="I635" s="2"/>
      <c r="J635" s="2"/>
      <c r="L635"/>
      <c r="P635"/>
      <c r="Q635"/>
      <c r="R635"/>
    </row>
    <row r="636" spans="2:18" hidden="1" x14ac:dyDescent="0.25">
      <c r="B636" s="13" t="s">
        <v>374</v>
      </c>
      <c r="I636" s="2"/>
      <c r="J636" s="2"/>
      <c r="K636" s="13" t="s">
        <v>1682</v>
      </c>
      <c r="L636" s="13" t="s">
        <v>2385</v>
      </c>
      <c r="M636" s="13" t="s">
        <v>1198</v>
      </c>
      <c r="N636" s="13" t="s">
        <v>4630</v>
      </c>
      <c r="O636" t="s">
        <v>3461</v>
      </c>
      <c r="P636" s="13" t="s">
        <v>4120</v>
      </c>
      <c r="Q636" s="13" t="s">
        <v>3879</v>
      </c>
      <c r="R636" t="b">
        <v>1</v>
      </c>
    </row>
    <row r="637" spans="2:18" x14ac:dyDescent="0.25">
      <c r="B637" s="19" t="s">
        <v>374</v>
      </c>
      <c r="I637" s="2"/>
      <c r="J637" s="2"/>
      <c r="L637"/>
      <c r="P637"/>
      <c r="Q637"/>
      <c r="R637"/>
    </row>
    <row r="638" spans="2:18" hidden="1" x14ac:dyDescent="0.25">
      <c r="B638" s="13" t="s">
        <v>375</v>
      </c>
      <c r="I638" s="21" t="s">
        <v>7150</v>
      </c>
      <c r="K638" s="13" t="s">
        <v>1683</v>
      </c>
      <c r="L638" s="13" t="s">
        <v>2381</v>
      </c>
      <c r="M638" s="13" t="s">
        <v>1199</v>
      </c>
      <c r="N638" s="13" t="s">
        <v>4631</v>
      </c>
      <c r="O638" t="s">
        <v>3461</v>
      </c>
      <c r="P638" t="s">
        <v>3461</v>
      </c>
      <c r="Q638" s="13" t="s">
        <v>3879</v>
      </c>
      <c r="R638" t="b">
        <v>1</v>
      </c>
    </row>
    <row r="639" spans="2:18" x14ac:dyDescent="0.25">
      <c r="B639" s="19" t="s">
        <v>375</v>
      </c>
      <c r="I639" s="2"/>
      <c r="J639" s="2"/>
      <c r="L639"/>
      <c r="P639"/>
      <c r="Q639"/>
      <c r="R639"/>
    </row>
    <row r="640" spans="2:18" hidden="1" x14ac:dyDescent="0.25">
      <c r="B640" s="13" t="s">
        <v>376</v>
      </c>
      <c r="I640" s="2"/>
      <c r="J640" s="2"/>
      <c r="K640" s="13" t="s">
        <v>1684</v>
      </c>
      <c r="L640" s="13" t="s">
        <v>2384</v>
      </c>
      <c r="M640" s="13" t="s">
        <v>1200</v>
      </c>
      <c r="N640" s="13" t="s">
        <v>4632</v>
      </c>
      <c r="O640" s="13" t="s">
        <v>4327</v>
      </c>
      <c r="P640" s="13" t="s">
        <v>4121</v>
      </c>
      <c r="Q640" s="13" t="s">
        <v>3879</v>
      </c>
      <c r="R640" t="b">
        <v>1</v>
      </c>
    </row>
    <row r="641" spans="2:18" x14ac:dyDescent="0.25">
      <c r="B641" s="19" t="s">
        <v>376</v>
      </c>
      <c r="I641" s="2"/>
      <c r="J641" s="2"/>
      <c r="L641"/>
      <c r="P641"/>
      <c r="Q641"/>
      <c r="R641"/>
    </row>
    <row r="642" spans="2:18" hidden="1" x14ac:dyDescent="0.25">
      <c r="B642" s="13" t="s">
        <v>377</v>
      </c>
      <c r="I642" s="2"/>
      <c r="J642" s="2"/>
      <c r="K642" s="13" t="s">
        <v>1685</v>
      </c>
      <c r="L642" s="13" t="s">
        <v>2381</v>
      </c>
      <c r="M642" s="13" t="s">
        <v>1201</v>
      </c>
      <c r="N642" s="13" t="s">
        <v>4633</v>
      </c>
      <c r="O642" s="13" t="s">
        <v>4328</v>
      </c>
      <c r="P642" s="13" t="s">
        <v>4122</v>
      </c>
      <c r="Q642" s="13" t="s">
        <v>3879</v>
      </c>
      <c r="R642" s="13" t="b">
        <v>0</v>
      </c>
    </row>
    <row r="643" spans="2:18" x14ac:dyDescent="0.25">
      <c r="B643" s="19" t="s">
        <v>377</v>
      </c>
      <c r="I643" s="2"/>
      <c r="J643" s="2"/>
      <c r="L643"/>
      <c r="P643"/>
      <c r="Q643"/>
      <c r="R643"/>
    </row>
    <row r="644" spans="2:18" hidden="1" x14ac:dyDescent="0.25">
      <c r="B644" s="13" t="s">
        <v>378</v>
      </c>
      <c r="I644" s="21" t="s">
        <v>7142</v>
      </c>
      <c r="K644" s="13" t="s">
        <v>1686</v>
      </c>
      <c r="L644" s="13" t="s">
        <v>2390</v>
      </c>
      <c r="M644" s="13" t="s">
        <v>1202</v>
      </c>
      <c r="N644" s="13" t="s">
        <v>2417</v>
      </c>
      <c r="O644" t="s">
        <v>3461</v>
      </c>
      <c r="P644" t="s">
        <v>3461</v>
      </c>
      <c r="Q644" s="13" t="s">
        <v>3886</v>
      </c>
      <c r="R644" t="b">
        <v>1</v>
      </c>
    </row>
    <row r="645" spans="2:18" x14ac:dyDescent="0.25">
      <c r="B645" s="19" t="s">
        <v>378</v>
      </c>
      <c r="I645" s="2"/>
      <c r="J645" s="2"/>
      <c r="L645"/>
      <c r="P645"/>
      <c r="Q645"/>
      <c r="R645"/>
    </row>
    <row r="646" spans="2:18" hidden="1" x14ac:dyDescent="0.25">
      <c r="B646" s="13" t="s">
        <v>379</v>
      </c>
      <c r="I646" s="2"/>
      <c r="J646" s="2"/>
      <c r="K646" s="13" t="s">
        <v>1687</v>
      </c>
      <c r="L646" s="13" t="s">
        <v>2385</v>
      </c>
      <c r="M646" s="13" t="s">
        <v>1203</v>
      </c>
      <c r="N646" s="13" t="s">
        <v>4634</v>
      </c>
      <c r="O646" t="s">
        <v>3461</v>
      </c>
      <c r="P646" s="13" t="s">
        <v>4123</v>
      </c>
      <c r="Q646" s="13" t="s">
        <v>3879</v>
      </c>
      <c r="R646" t="b">
        <v>1</v>
      </c>
    </row>
    <row r="647" spans="2:18" x14ac:dyDescent="0.25">
      <c r="B647" s="19" t="s">
        <v>379</v>
      </c>
      <c r="I647" s="2"/>
      <c r="J647" s="2"/>
      <c r="L647"/>
      <c r="P647"/>
      <c r="Q647"/>
      <c r="R647"/>
    </row>
    <row r="648" spans="2:18" hidden="1" x14ac:dyDescent="0.25">
      <c r="B648" s="13" t="s">
        <v>380</v>
      </c>
      <c r="I648" s="21" t="s">
        <v>7156</v>
      </c>
      <c r="K648" s="13" t="s">
        <v>1688</v>
      </c>
      <c r="L648" s="13" t="s">
        <v>2381</v>
      </c>
      <c r="M648" s="13" t="s">
        <v>1204</v>
      </c>
      <c r="N648" s="13" t="s">
        <v>4635</v>
      </c>
      <c r="O648" t="s">
        <v>3461</v>
      </c>
      <c r="P648" t="s">
        <v>3461</v>
      </c>
      <c r="Q648" s="13" t="s">
        <v>3885</v>
      </c>
      <c r="R648" t="b">
        <v>1</v>
      </c>
    </row>
    <row r="649" spans="2:18" x14ac:dyDescent="0.25">
      <c r="B649" s="19" t="s">
        <v>380</v>
      </c>
      <c r="I649" s="2"/>
      <c r="J649" s="2"/>
      <c r="L649"/>
      <c r="P649"/>
      <c r="Q649"/>
      <c r="R649"/>
    </row>
    <row r="650" spans="2:18" hidden="1" x14ac:dyDescent="0.25">
      <c r="B650" s="13" t="s">
        <v>381</v>
      </c>
      <c r="I650" s="2"/>
      <c r="J650" s="2"/>
      <c r="K650" s="13" t="s">
        <v>1689</v>
      </c>
      <c r="L650" s="13" t="s">
        <v>2382</v>
      </c>
      <c r="M650"/>
      <c r="N650" s="13" t="s">
        <v>4636</v>
      </c>
      <c r="O650" t="s">
        <v>3461</v>
      </c>
      <c r="P650" s="13" t="s">
        <v>4124</v>
      </c>
      <c r="Q650" s="13" t="s">
        <v>3879</v>
      </c>
      <c r="R650" t="b">
        <v>1</v>
      </c>
    </row>
    <row r="651" spans="2:18" x14ac:dyDescent="0.25">
      <c r="B651" s="19" t="s">
        <v>381</v>
      </c>
      <c r="I651" s="2"/>
      <c r="J651" s="2"/>
      <c r="L651"/>
      <c r="P651"/>
      <c r="Q651"/>
      <c r="R651"/>
    </row>
    <row r="652" spans="2:18" hidden="1" x14ac:dyDescent="0.25">
      <c r="B652" s="13" t="s">
        <v>382</v>
      </c>
      <c r="I652" s="2"/>
      <c r="J652" s="2"/>
      <c r="K652" s="13" t="s">
        <v>1690</v>
      </c>
      <c r="L652" s="13" t="s">
        <v>2382</v>
      </c>
      <c r="M652"/>
      <c r="N652" s="13" t="s">
        <v>4637</v>
      </c>
      <c r="O652" t="s">
        <v>3461</v>
      </c>
      <c r="P652" s="13" t="s">
        <v>4125</v>
      </c>
      <c r="Q652" s="13" t="s">
        <v>3879</v>
      </c>
      <c r="R652" t="b">
        <v>1</v>
      </c>
    </row>
    <row r="653" spans="2:18" x14ac:dyDescent="0.25">
      <c r="B653" s="19" t="s">
        <v>382</v>
      </c>
      <c r="I653" s="2"/>
      <c r="J653" s="2"/>
      <c r="L653"/>
      <c r="P653"/>
      <c r="Q653"/>
      <c r="R653"/>
    </row>
    <row r="654" spans="2:18" hidden="1" x14ac:dyDescent="0.25">
      <c r="B654" s="13" t="s">
        <v>383</v>
      </c>
      <c r="I654" s="2"/>
      <c r="J654" s="2"/>
      <c r="K654" s="13" t="s">
        <v>1691</v>
      </c>
      <c r="L654" s="13" t="s">
        <v>2383</v>
      </c>
      <c r="M654" s="13" t="s">
        <v>1205</v>
      </c>
      <c r="N654" s="13" t="s">
        <v>2418</v>
      </c>
      <c r="O654" t="s">
        <v>3461</v>
      </c>
      <c r="P654" s="13" t="s">
        <v>2523</v>
      </c>
      <c r="Q654" s="13" t="s">
        <v>3879</v>
      </c>
      <c r="R654" t="b">
        <v>1</v>
      </c>
    </row>
    <row r="655" spans="2:18" x14ac:dyDescent="0.25">
      <c r="B655" s="19" t="s">
        <v>383</v>
      </c>
      <c r="I655" s="2"/>
      <c r="J655" s="2"/>
      <c r="L655"/>
      <c r="P655"/>
      <c r="Q655"/>
      <c r="R655"/>
    </row>
    <row r="656" spans="2:18" hidden="1" x14ac:dyDescent="0.25">
      <c r="B656" s="13" t="s">
        <v>384</v>
      </c>
      <c r="I656" s="2"/>
      <c r="J656" s="2"/>
      <c r="K656" s="13" t="s">
        <v>1692</v>
      </c>
      <c r="L656" s="13" t="s">
        <v>2382</v>
      </c>
      <c r="M656" s="13" t="s">
        <v>1206</v>
      </c>
      <c r="N656" s="13" t="s">
        <v>4638</v>
      </c>
      <c r="O656" t="s">
        <v>3461</v>
      </c>
      <c r="P656" s="13" t="s">
        <v>4126</v>
      </c>
      <c r="Q656" s="13" t="s">
        <v>3879</v>
      </c>
      <c r="R656" t="b">
        <v>1</v>
      </c>
    </row>
    <row r="657" spans="2:18" x14ac:dyDescent="0.25">
      <c r="B657" s="19" t="s">
        <v>384</v>
      </c>
      <c r="I657" s="2"/>
      <c r="J657" s="2"/>
      <c r="L657"/>
      <c r="P657"/>
      <c r="Q657"/>
      <c r="R657"/>
    </row>
    <row r="658" spans="2:18" hidden="1" x14ac:dyDescent="0.25">
      <c r="B658" s="13" t="s">
        <v>385</v>
      </c>
      <c r="I658" s="2"/>
      <c r="J658" s="2"/>
      <c r="K658" s="13" t="s">
        <v>1693</v>
      </c>
      <c r="L658" s="13" t="s">
        <v>2379</v>
      </c>
      <c r="M658"/>
      <c r="N658" t="s">
        <v>3461</v>
      </c>
      <c r="O658" t="s">
        <v>3461</v>
      </c>
      <c r="P658" t="s">
        <v>3461</v>
      </c>
      <c r="Q658" s="13" t="s">
        <v>3879</v>
      </c>
      <c r="R658" t="b">
        <v>1</v>
      </c>
    </row>
    <row r="659" spans="2:18" x14ac:dyDescent="0.25">
      <c r="B659" s="19" t="s">
        <v>385</v>
      </c>
      <c r="I659" s="2"/>
      <c r="J659" s="2"/>
      <c r="L659"/>
      <c r="P659"/>
      <c r="Q659"/>
      <c r="R659"/>
    </row>
    <row r="660" spans="2:18" hidden="1" x14ac:dyDescent="0.25">
      <c r="B660" s="13" t="s">
        <v>386</v>
      </c>
      <c r="I660" s="2"/>
      <c r="J660" s="2"/>
      <c r="K660" s="13" t="s">
        <v>1694</v>
      </c>
      <c r="L660" s="13" t="s">
        <v>2381</v>
      </c>
      <c r="M660"/>
      <c r="N660" s="13" t="s">
        <v>4639</v>
      </c>
      <c r="O660" t="s">
        <v>3461</v>
      </c>
      <c r="P660" s="13" t="s">
        <v>4127</v>
      </c>
      <c r="Q660" s="13" t="s">
        <v>3879</v>
      </c>
      <c r="R660" t="b">
        <v>1</v>
      </c>
    </row>
    <row r="661" spans="2:18" x14ac:dyDescent="0.25">
      <c r="B661" s="19" t="s">
        <v>386</v>
      </c>
      <c r="I661" s="2"/>
      <c r="J661" s="2"/>
      <c r="L661"/>
      <c r="P661"/>
      <c r="Q661"/>
      <c r="R661"/>
    </row>
    <row r="662" spans="2:18" hidden="1" x14ac:dyDescent="0.25">
      <c r="B662" s="13" t="s">
        <v>387</v>
      </c>
      <c r="I662" s="21" t="s">
        <v>7142</v>
      </c>
      <c r="K662" s="13" t="s">
        <v>1695</v>
      </c>
      <c r="L662" s="13" t="s">
        <v>2382</v>
      </c>
      <c r="M662" s="13" t="s">
        <v>1139</v>
      </c>
      <c r="N662" s="13" t="s">
        <v>2419</v>
      </c>
      <c r="O662" t="s">
        <v>3461</v>
      </c>
      <c r="P662" t="s">
        <v>3461</v>
      </c>
      <c r="Q662" s="13" t="s">
        <v>3886</v>
      </c>
      <c r="R662" t="b">
        <v>1</v>
      </c>
    </row>
    <row r="663" spans="2:18" x14ac:dyDescent="0.25">
      <c r="B663" s="19" t="s">
        <v>387</v>
      </c>
      <c r="I663" s="2"/>
      <c r="J663" s="2"/>
      <c r="L663"/>
      <c r="P663"/>
      <c r="Q663"/>
      <c r="R663"/>
    </row>
    <row r="664" spans="2:18" hidden="1" x14ac:dyDescent="0.25">
      <c r="B664" s="13" t="s">
        <v>388</v>
      </c>
      <c r="I664" s="21" t="s">
        <v>7144</v>
      </c>
      <c r="K664" s="13" t="s">
        <v>1696</v>
      </c>
      <c r="L664" s="13" t="s">
        <v>2387</v>
      </c>
      <c r="M664"/>
      <c r="N664" s="13" t="s">
        <v>4640</v>
      </c>
      <c r="O664" t="s">
        <v>3461</v>
      </c>
      <c r="P664" t="s">
        <v>3461</v>
      </c>
      <c r="Q664" s="13" t="s">
        <v>3880</v>
      </c>
      <c r="R664" t="b">
        <v>1</v>
      </c>
    </row>
    <row r="665" spans="2:18" x14ac:dyDescent="0.25">
      <c r="B665" s="19" t="s">
        <v>388</v>
      </c>
      <c r="I665" s="2"/>
      <c r="J665" s="2"/>
      <c r="L665"/>
      <c r="P665"/>
      <c r="Q665"/>
      <c r="R665"/>
    </row>
    <row r="666" spans="2:18" x14ac:dyDescent="0.25">
      <c r="B666" s="13" t="s">
        <v>389</v>
      </c>
      <c r="I666" s="21" t="s">
        <v>7141</v>
      </c>
      <c r="K666" s="13" t="s">
        <v>1697</v>
      </c>
      <c r="L666" s="13" t="s">
        <v>2381</v>
      </c>
      <c r="M666"/>
      <c r="N666" s="13" t="s">
        <v>4641</v>
      </c>
      <c r="O666" t="s">
        <v>3461</v>
      </c>
      <c r="P666" s="13" t="s">
        <v>4128</v>
      </c>
      <c r="Q666"/>
      <c r="R666" t="b">
        <v>1</v>
      </c>
    </row>
    <row r="667" spans="2:18" x14ac:dyDescent="0.25">
      <c r="B667" s="19" t="s">
        <v>389</v>
      </c>
      <c r="I667" s="2"/>
      <c r="J667" s="2"/>
      <c r="L667"/>
      <c r="P667"/>
      <c r="Q667"/>
      <c r="R667"/>
    </row>
    <row r="668" spans="2:18" hidden="1" x14ac:dyDescent="0.25">
      <c r="B668" s="13" t="s">
        <v>390</v>
      </c>
      <c r="I668" s="21" t="s">
        <v>7142</v>
      </c>
      <c r="K668" s="13" t="s">
        <v>1698</v>
      </c>
      <c r="L668" s="13" t="s">
        <v>2382</v>
      </c>
      <c r="M668" s="13" t="s">
        <v>1139</v>
      </c>
      <c r="N668" s="13" t="s">
        <v>2420</v>
      </c>
      <c r="O668" t="s">
        <v>3461</v>
      </c>
      <c r="P668" t="s">
        <v>3461</v>
      </c>
      <c r="Q668" s="13" t="s">
        <v>3886</v>
      </c>
      <c r="R668" t="b">
        <v>1</v>
      </c>
    </row>
    <row r="669" spans="2:18" x14ac:dyDescent="0.25">
      <c r="B669" s="19" t="s">
        <v>390</v>
      </c>
      <c r="I669" s="2"/>
      <c r="J669" s="2"/>
      <c r="L669"/>
      <c r="P669"/>
      <c r="Q669"/>
      <c r="R669"/>
    </row>
    <row r="670" spans="2:18" hidden="1" x14ac:dyDescent="0.25">
      <c r="B670" s="13" t="s">
        <v>391</v>
      </c>
      <c r="I670" s="2"/>
      <c r="J670" s="2"/>
      <c r="K670" s="13" t="s">
        <v>1699</v>
      </c>
      <c r="L670" s="13" t="s">
        <v>2389</v>
      </c>
      <c r="M670"/>
      <c r="N670" s="13" t="s">
        <v>4642</v>
      </c>
      <c r="O670" t="s">
        <v>3461</v>
      </c>
      <c r="P670" s="13" t="s">
        <v>4129</v>
      </c>
      <c r="Q670" s="13" t="s">
        <v>3879</v>
      </c>
      <c r="R670" t="b">
        <v>1</v>
      </c>
    </row>
    <row r="671" spans="2:18" x14ac:dyDescent="0.25">
      <c r="B671" s="19" t="s">
        <v>391</v>
      </c>
      <c r="I671" s="2"/>
      <c r="J671" s="2"/>
      <c r="L671"/>
      <c r="P671"/>
      <c r="Q671"/>
      <c r="R671"/>
    </row>
    <row r="672" spans="2:18" hidden="1" x14ac:dyDescent="0.25">
      <c r="B672" s="13" t="s">
        <v>392</v>
      </c>
      <c r="I672" s="19" t="s">
        <v>1700</v>
      </c>
      <c r="J672" s="19"/>
      <c r="K672" s="13" t="s">
        <v>1700</v>
      </c>
      <c r="L672" s="13" t="s">
        <v>2381</v>
      </c>
      <c r="M672" s="13" t="s">
        <v>1106</v>
      </c>
      <c r="N672" s="13" t="s">
        <v>4643</v>
      </c>
      <c r="O672" t="s">
        <v>3461</v>
      </c>
      <c r="P672" s="13" t="s">
        <v>4130</v>
      </c>
      <c r="Q672" s="13" t="s">
        <v>3879</v>
      </c>
      <c r="R672" s="13" t="b">
        <v>0</v>
      </c>
    </row>
    <row r="673" spans="2:18" x14ac:dyDescent="0.25">
      <c r="B673" s="19" t="s">
        <v>392</v>
      </c>
      <c r="I673" s="2"/>
      <c r="J673" s="2"/>
      <c r="L673"/>
      <c r="P673"/>
      <c r="Q673"/>
      <c r="R673"/>
    </row>
    <row r="674" spans="2:18" hidden="1" x14ac:dyDescent="0.25">
      <c r="B674" s="13" t="s">
        <v>393</v>
      </c>
      <c r="I674" s="2"/>
      <c r="J674" s="2"/>
      <c r="K674" s="13" t="s">
        <v>1701</v>
      </c>
      <c r="L674" s="13" t="s">
        <v>2381</v>
      </c>
      <c r="M674"/>
      <c r="N674" s="13" t="s">
        <v>4644</v>
      </c>
      <c r="O674" t="s">
        <v>3461</v>
      </c>
      <c r="P674" t="s">
        <v>3461</v>
      </c>
      <c r="Q674" s="13" t="s">
        <v>3879</v>
      </c>
      <c r="R674" t="b">
        <v>1</v>
      </c>
    </row>
    <row r="675" spans="2:18" x14ac:dyDescent="0.25">
      <c r="B675" s="19" t="s">
        <v>393</v>
      </c>
      <c r="I675" s="2"/>
      <c r="J675" s="2"/>
      <c r="L675"/>
      <c r="P675"/>
      <c r="Q675"/>
      <c r="R675"/>
    </row>
    <row r="676" spans="2:18" hidden="1" x14ac:dyDescent="0.25">
      <c r="B676" s="13" t="s">
        <v>394</v>
      </c>
      <c r="I676" s="2"/>
      <c r="J676" s="2"/>
      <c r="K676" s="13" t="s">
        <v>1702</v>
      </c>
      <c r="L676" s="13" t="s">
        <v>2381</v>
      </c>
      <c r="M676"/>
      <c r="N676" s="13" t="s">
        <v>4645</v>
      </c>
      <c r="O676" t="s">
        <v>3461</v>
      </c>
      <c r="P676" t="s">
        <v>3461</v>
      </c>
      <c r="Q676" s="13" t="s">
        <v>3883</v>
      </c>
      <c r="R676" t="b">
        <v>1</v>
      </c>
    </row>
    <row r="677" spans="2:18" x14ac:dyDescent="0.25">
      <c r="B677" s="19" t="s">
        <v>394</v>
      </c>
      <c r="I677" s="2"/>
      <c r="J677" s="2"/>
      <c r="L677"/>
      <c r="P677"/>
      <c r="Q677"/>
      <c r="R677"/>
    </row>
    <row r="678" spans="2:18" hidden="1" x14ac:dyDescent="0.25">
      <c r="B678" s="13" t="s">
        <v>395</v>
      </c>
      <c r="I678" s="2"/>
      <c r="J678" s="2"/>
      <c r="K678" s="13" t="s">
        <v>1703</v>
      </c>
      <c r="L678" s="13" t="s">
        <v>2385</v>
      </c>
      <c r="M678" s="13" t="s">
        <v>1207</v>
      </c>
      <c r="N678" s="13" t="s">
        <v>4646</v>
      </c>
      <c r="O678" t="s">
        <v>3461</v>
      </c>
      <c r="P678" t="s">
        <v>3461</v>
      </c>
      <c r="Q678" s="13" t="s">
        <v>3880</v>
      </c>
      <c r="R678" t="b">
        <v>1</v>
      </c>
    </row>
    <row r="679" spans="2:18" x14ac:dyDescent="0.25">
      <c r="B679" s="19" t="s">
        <v>395</v>
      </c>
      <c r="I679" s="2"/>
      <c r="J679" s="2"/>
      <c r="L679"/>
      <c r="P679"/>
      <c r="Q679"/>
      <c r="R679"/>
    </row>
    <row r="680" spans="2:18" hidden="1" x14ac:dyDescent="0.25">
      <c r="B680" s="13" t="s">
        <v>396</v>
      </c>
      <c r="I680" s="2"/>
      <c r="J680" s="2"/>
      <c r="K680" s="13" t="s">
        <v>1704</v>
      </c>
      <c r="L680" s="13" t="s">
        <v>2383</v>
      </c>
      <c r="M680"/>
      <c r="N680" s="13" t="s">
        <v>4647</v>
      </c>
      <c r="O680" t="s">
        <v>3461</v>
      </c>
      <c r="P680" s="13" t="s">
        <v>4131</v>
      </c>
      <c r="Q680" s="13" t="s">
        <v>3879</v>
      </c>
      <c r="R680" t="b">
        <v>1</v>
      </c>
    </row>
    <row r="681" spans="2:18" x14ac:dyDescent="0.25">
      <c r="B681" s="19" t="s">
        <v>396</v>
      </c>
      <c r="I681" s="2"/>
      <c r="J681" s="2"/>
      <c r="L681"/>
      <c r="P681"/>
      <c r="Q681"/>
      <c r="R681"/>
    </row>
    <row r="682" spans="2:18" hidden="1" x14ac:dyDescent="0.25">
      <c r="B682" s="13" t="s">
        <v>397</v>
      </c>
      <c r="I682" s="2"/>
      <c r="J682" s="2"/>
      <c r="K682" s="13" t="s">
        <v>1705</v>
      </c>
      <c r="L682" s="13" t="s">
        <v>2383</v>
      </c>
      <c r="M682"/>
      <c r="N682" s="13" t="s">
        <v>4648</v>
      </c>
      <c r="O682" t="s">
        <v>3461</v>
      </c>
      <c r="P682" t="s">
        <v>3461</v>
      </c>
      <c r="Q682" s="13" t="s">
        <v>3879</v>
      </c>
      <c r="R682" t="b">
        <v>1</v>
      </c>
    </row>
    <row r="683" spans="2:18" x14ac:dyDescent="0.25">
      <c r="B683" s="19" t="s">
        <v>397</v>
      </c>
      <c r="I683" s="2"/>
      <c r="J683" s="2"/>
      <c r="L683"/>
      <c r="P683"/>
      <c r="Q683"/>
      <c r="R683"/>
    </row>
    <row r="684" spans="2:18" hidden="1" x14ac:dyDescent="0.25">
      <c r="B684" s="13" t="s">
        <v>398</v>
      </c>
      <c r="I684" s="2"/>
      <c r="J684" s="2"/>
      <c r="K684" s="13" t="s">
        <v>1706</v>
      </c>
      <c r="L684"/>
      <c r="M684"/>
      <c r="N684" s="13" t="s">
        <v>4649</v>
      </c>
      <c r="O684" t="s">
        <v>3461</v>
      </c>
      <c r="P684" t="s">
        <v>3461</v>
      </c>
      <c r="Q684" s="13" t="s">
        <v>3885</v>
      </c>
      <c r="R684" t="b">
        <v>1</v>
      </c>
    </row>
    <row r="685" spans="2:18" x14ac:dyDescent="0.25">
      <c r="B685" s="19" t="s">
        <v>398</v>
      </c>
      <c r="I685" s="2"/>
      <c r="J685" s="2"/>
      <c r="L685"/>
      <c r="P685"/>
      <c r="Q685"/>
      <c r="R685"/>
    </row>
    <row r="686" spans="2:18" hidden="1" x14ac:dyDescent="0.25">
      <c r="B686" s="13" t="s">
        <v>399</v>
      </c>
      <c r="I686" s="2"/>
      <c r="J686" s="2"/>
      <c r="K686" s="13" t="s">
        <v>1707</v>
      </c>
      <c r="L686" s="13" t="s">
        <v>2381</v>
      </c>
      <c r="M686" s="13" t="s">
        <v>1208</v>
      </c>
      <c r="N686" s="13" t="s">
        <v>4650</v>
      </c>
      <c r="O686" s="13" t="s">
        <v>4329</v>
      </c>
      <c r="P686" s="13" t="s">
        <v>4132</v>
      </c>
      <c r="Q686" s="13" t="s">
        <v>3879</v>
      </c>
      <c r="R686" t="b">
        <v>1</v>
      </c>
    </row>
    <row r="687" spans="2:18" x14ac:dyDescent="0.25">
      <c r="B687" s="19" t="s">
        <v>399</v>
      </c>
      <c r="I687" s="2"/>
      <c r="J687" s="2"/>
      <c r="L687"/>
      <c r="P687"/>
      <c r="Q687"/>
      <c r="R687"/>
    </row>
    <row r="688" spans="2:18" hidden="1" x14ac:dyDescent="0.25">
      <c r="B688" s="13" t="s">
        <v>400</v>
      </c>
      <c r="I688" s="2"/>
      <c r="J688" s="2"/>
      <c r="K688" s="13" t="s">
        <v>1708</v>
      </c>
      <c r="L688" s="13" t="s">
        <v>2383</v>
      </c>
      <c r="M688"/>
      <c r="N688" s="13" t="s">
        <v>4651</v>
      </c>
      <c r="O688" t="s">
        <v>3461</v>
      </c>
      <c r="P688" t="s">
        <v>3461</v>
      </c>
      <c r="Q688" s="13" t="s">
        <v>3879</v>
      </c>
      <c r="R688" t="b">
        <v>1</v>
      </c>
    </row>
    <row r="689" spans="2:18" x14ac:dyDescent="0.25">
      <c r="B689" s="19" t="s">
        <v>400</v>
      </c>
      <c r="I689" s="2"/>
      <c r="J689" s="2"/>
      <c r="L689"/>
      <c r="P689"/>
      <c r="Q689"/>
      <c r="R689"/>
    </row>
    <row r="690" spans="2:18" hidden="1" x14ac:dyDescent="0.25">
      <c r="B690" s="13" t="s">
        <v>401</v>
      </c>
      <c r="I690" s="2"/>
      <c r="J690" s="2"/>
      <c r="K690" s="13" t="s">
        <v>1709</v>
      </c>
      <c r="L690" s="13" t="s">
        <v>2383</v>
      </c>
      <c r="M690"/>
      <c r="N690" s="13" t="s">
        <v>4652</v>
      </c>
      <c r="O690" t="s">
        <v>3461</v>
      </c>
      <c r="P690" s="13" t="s">
        <v>4133</v>
      </c>
      <c r="Q690" s="13" t="s">
        <v>3883</v>
      </c>
      <c r="R690" t="b">
        <v>1</v>
      </c>
    </row>
    <row r="691" spans="2:18" x14ac:dyDescent="0.25">
      <c r="B691" s="19" t="s">
        <v>401</v>
      </c>
      <c r="I691" s="2"/>
      <c r="J691" s="2"/>
      <c r="L691"/>
      <c r="P691"/>
      <c r="Q691"/>
      <c r="R691"/>
    </row>
    <row r="692" spans="2:18" hidden="1" x14ac:dyDescent="0.25">
      <c r="B692" s="13" t="s">
        <v>402</v>
      </c>
      <c r="I692" s="2"/>
      <c r="J692" s="2"/>
      <c r="K692" s="13" t="s">
        <v>1710</v>
      </c>
      <c r="L692" s="13" t="s">
        <v>2381</v>
      </c>
      <c r="M692"/>
      <c r="N692" s="13" t="s">
        <v>4653</v>
      </c>
      <c r="O692" s="13" t="s">
        <v>4330</v>
      </c>
      <c r="P692" s="13" t="s">
        <v>4134</v>
      </c>
      <c r="Q692" s="13" t="s">
        <v>3883</v>
      </c>
      <c r="R692" t="b">
        <v>1</v>
      </c>
    </row>
    <row r="693" spans="2:18" x14ac:dyDescent="0.25">
      <c r="B693" s="19" t="s">
        <v>402</v>
      </c>
      <c r="I693" s="2"/>
      <c r="J693" s="2"/>
      <c r="L693"/>
      <c r="P693"/>
      <c r="Q693"/>
      <c r="R693"/>
    </row>
    <row r="694" spans="2:18" hidden="1" x14ac:dyDescent="0.25">
      <c r="B694" s="13" t="s">
        <v>403</v>
      </c>
      <c r="I694" s="2"/>
      <c r="J694" s="2"/>
      <c r="K694" s="13" t="s">
        <v>1711</v>
      </c>
      <c r="L694" s="13" t="s">
        <v>2382</v>
      </c>
      <c r="M694"/>
      <c r="N694" s="13" t="s">
        <v>4654</v>
      </c>
      <c r="O694" t="s">
        <v>3461</v>
      </c>
      <c r="P694" t="s">
        <v>3461</v>
      </c>
      <c r="Q694" s="13" t="s">
        <v>3879</v>
      </c>
      <c r="R694" t="b">
        <v>1</v>
      </c>
    </row>
    <row r="695" spans="2:18" x14ac:dyDescent="0.25">
      <c r="B695" s="19" t="s">
        <v>403</v>
      </c>
      <c r="I695" s="2"/>
      <c r="J695" s="2"/>
      <c r="L695"/>
      <c r="P695"/>
      <c r="Q695"/>
      <c r="R695"/>
    </row>
    <row r="696" spans="2:18" hidden="1" x14ac:dyDescent="0.25">
      <c r="B696" s="13" t="s">
        <v>404</v>
      </c>
      <c r="I696" s="21" t="s">
        <v>7156</v>
      </c>
      <c r="K696" s="13" t="s">
        <v>1712</v>
      </c>
      <c r="L696" s="13" t="s">
        <v>2381</v>
      </c>
      <c r="M696"/>
      <c r="N696" s="13" t="s">
        <v>4655</v>
      </c>
      <c r="O696" t="s">
        <v>3461</v>
      </c>
      <c r="P696" s="13" t="s">
        <v>4135</v>
      </c>
      <c r="Q696" s="13" t="s">
        <v>3879</v>
      </c>
      <c r="R696" t="b">
        <v>1</v>
      </c>
    </row>
    <row r="697" spans="2:18" x14ac:dyDescent="0.25">
      <c r="B697" s="19" t="s">
        <v>404</v>
      </c>
      <c r="I697" s="2"/>
      <c r="J697" s="2"/>
      <c r="L697"/>
      <c r="P697"/>
      <c r="Q697"/>
      <c r="R697"/>
    </row>
    <row r="698" spans="2:18" hidden="1" x14ac:dyDescent="0.25">
      <c r="B698" s="13" t="s">
        <v>405</v>
      </c>
      <c r="I698" s="2"/>
      <c r="J698" s="2"/>
      <c r="K698" s="13" t="s">
        <v>1713</v>
      </c>
      <c r="L698" s="13" t="s">
        <v>2381</v>
      </c>
      <c r="M698" s="13" t="s">
        <v>1209</v>
      </c>
      <c r="N698" s="13" t="s">
        <v>4656</v>
      </c>
      <c r="O698" s="13" t="s">
        <v>4331</v>
      </c>
      <c r="P698" s="13" t="s">
        <v>4136</v>
      </c>
      <c r="Q698" s="13" t="s">
        <v>3884</v>
      </c>
      <c r="R698" t="b">
        <v>1</v>
      </c>
    </row>
    <row r="699" spans="2:18" x14ac:dyDescent="0.25">
      <c r="B699" s="19" t="s">
        <v>405</v>
      </c>
      <c r="I699" s="2"/>
      <c r="J699" s="2"/>
      <c r="L699"/>
      <c r="P699"/>
      <c r="Q699"/>
      <c r="R699"/>
    </row>
    <row r="700" spans="2:18" hidden="1" x14ac:dyDescent="0.25">
      <c r="B700" s="13" t="s">
        <v>406</v>
      </c>
      <c r="I700" s="21" t="s">
        <v>1582</v>
      </c>
      <c r="K700" s="13" t="s">
        <v>1714</v>
      </c>
      <c r="L700" s="13" t="s">
        <v>2385</v>
      </c>
      <c r="M700" s="13" t="s">
        <v>1150</v>
      </c>
      <c r="N700" t="s">
        <v>3461</v>
      </c>
      <c r="O700" t="s">
        <v>3461</v>
      </c>
      <c r="P700" t="s">
        <v>3461</v>
      </c>
      <c r="Q700" s="13" t="s">
        <v>3880</v>
      </c>
      <c r="R700" t="b">
        <v>1</v>
      </c>
    </row>
    <row r="701" spans="2:18" x14ac:dyDescent="0.25">
      <c r="B701" s="19" t="s">
        <v>406</v>
      </c>
      <c r="I701" s="2"/>
      <c r="J701" s="2"/>
      <c r="L701"/>
      <c r="P701"/>
      <c r="Q701"/>
      <c r="R701"/>
    </row>
    <row r="702" spans="2:18" hidden="1" x14ac:dyDescent="0.25">
      <c r="B702" s="13" t="s">
        <v>407</v>
      </c>
      <c r="I702" s="2"/>
      <c r="J702" s="2"/>
      <c r="K702" s="13" t="s">
        <v>1715</v>
      </c>
      <c r="L702" s="13" t="s">
        <v>2382</v>
      </c>
      <c r="M702"/>
      <c r="N702" s="13" t="s">
        <v>4657</v>
      </c>
      <c r="O702" t="s">
        <v>3461</v>
      </c>
      <c r="P702" s="13" t="s">
        <v>4137</v>
      </c>
      <c r="Q702" s="13" t="s">
        <v>3883</v>
      </c>
      <c r="R702" t="b">
        <v>1</v>
      </c>
    </row>
    <row r="703" spans="2:18" x14ac:dyDescent="0.25">
      <c r="B703" s="19" t="s">
        <v>407</v>
      </c>
      <c r="I703" s="2"/>
      <c r="J703" s="2"/>
      <c r="L703"/>
      <c r="P703"/>
      <c r="Q703"/>
      <c r="R703"/>
    </row>
    <row r="704" spans="2:18" hidden="1" x14ac:dyDescent="0.25">
      <c r="B704" s="13" t="s">
        <v>408</v>
      </c>
      <c r="I704" s="2"/>
      <c r="J704" s="2"/>
      <c r="K704" s="13" t="s">
        <v>1716</v>
      </c>
      <c r="L704" s="13" t="s">
        <v>2381</v>
      </c>
      <c r="M704"/>
      <c r="N704" s="13" t="s">
        <v>4658</v>
      </c>
      <c r="O704" t="s">
        <v>3461</v>
      </c>
      <c r="P704" s="13" t="s">
        <v>4138</v>
      </c>
      <c r="Q704" s="13" t="s">
        <v>3879</v>
      </c>
      <c r="R704" t="b">
        <v>1</v>
      </c>
    </row>
    <row r="705" spans="2:18" x14ac:dyDescent="0.25">
      <c r="B705" s="19" t="s">
        <v>408</v>
      </c>
      <c r="I705" s="2"/>
      <c r="J705" s="2"/>
      <c r="L705"/>
      <c r="P705"/>
      <c r="Q705"/>
      <c r="R705"/>
    </row>
    <row r="706" spans="2:18" hidden="1" x14ac:dyDescent="0.25">
      <c r="B706" s="13" t="s">
        <v>409</v>
      </c>
      <c r="I706" s="2"/>
      <c r="J706" s="2"/>
      <c r="K706" s="13" t="s">
        <v>1717</v>
      </c>
      <c r="L706" s="13" t="s">
        <v>2382</v>
      </c>
      <c r="M706" s="13" t="s">
        <v>1210</v>
      </c>
      <c r="N706" s="13" t="s">
        <v>4659</v>
      </c>
      <c r="O706" t="s">
        <v>3461</v>
      </c>
      <c r="P706" t="s">
        <v>3461</v>
      </c>
      <c r="Q706" s="13" t="s">
        <v>3879</v>
      </c>
      <c r="R706" t="b">
        <v>1</v>
      </c>
    </row>
    <row r="707" spans="2:18" x14ac:dyDescent="0.25">
      <c r="B707" s="19" t="s">
        <v>409</v>
      </c>
      <c r="I707" s="2"/>
      <c r="J707" s="2"/>
      <c r="L707"/>
      <c r="P707"/>
      <c r="Q707"/>
      <c r="R707"/>
    </row>
    <row r="708" spans="2:18" hidden="1" x14ac:dyDescent="0.25">
      <c r="B708" s="13" t="s">
        <v>410</v>
      </c>
      <c r="I708" s="2"/>
      <c r="J708" s="2"/>
      <c r="K708" s="13" t="s">
        <v>1718</v>
      </c>
      <c r="L708" s="13" t="s">
        <v>2381</v>
      </c>
      <c r="M708"/>
      <c r="N708" t="s">
        <v>3461</v>
      </c>
      <c r="O708" t="s">
        <v>3461</v>
      </c>
      <c r="P708" t="s">
        <v>3461</v>
      </c>
      <c r="Q708" s="13" t="s">
        <v>3879</v>
      </c>
      <c r="R708" s="13" t="b">
        <v>0</v>
      </c>
    </row>
    <row r="709" spans="2:18" x14ac:dyDescent="0.25">
      <c r="B709" s="19" t="s">
        <v>410</v>
      </c>
      <c r="I709" s="2"/>
      <c r="J709" s="2"/>
      <c r="L709"/>
      <c r="P709"/>
      <c r="Q709"/>
      <c r="R709"/>
    </row>
    <row r="710" spans="2:18" hidden="1" x14ac:dyDescent="0.25">
      <c r="B710" s="13" t="s">
        <v>411</v>
      </c>
      <c r="I710" s="2"/>
      <c r="J710" s="2"/>
      <c r="K710" s="13" t="s">
        <v>1719</v>
      </c>
      <c r="L710" s="13" t="s">
        <v>2381</v>
      </c>
      <c r="M710" s="13" t="s">
        <v>1211</v>
      </c>
      <c r="N710" s="13" t="s">
        <v>4660</v>
      </c>
      <c r="O710" t="s">
        <v>3461</v>
      </c>
      <c r="P710" t="s">
        <v>3461</v>
      </c>
      <c r="Q710" s="13" t="s">
        <v>3879</v>
      </c>
      <c r="R710" t="b">
        <v>1</v>
      </c>
    </row>
    <row r="711" spans="2:18" x14ac:dyDescent="0.25">
      <c r="B711" s="19" t="s">
        <v>411</v>
      </c>
      <c r="I711" s="2"/>
      <c r="J711" s="2"/>
      <c r="L711"/>
      <c r="P711"/>
      <c r="Q711"/>
      <c r="R711"/>
    </row>
    <row r="712" spans="2:18" hidden="1" x14ac:dyDescent="0.25">
      <c r="B712" s="13" t="s">
        <v>412</v>
      </c>
      <c r="I712" s="2"/>
      <c r="J712" s="2"/>
      <c r="K712" s="13" t="s">
        <v>1720</v>
      </c>
      <c r="L712" s="13" t="s">
        <v>2383</v>
      </c>
      <c r="M712"/>
      <c r="N712" s="13" t="s">
        <v>4661</v>
      </c>
      <c r="O712" t="s">
        <v>3461</v>
      </c>
      <c r="P712" t="s">
        <v>3461</v>
      </c>
      <c r="Q712" s="13" t="s">
        <v>3883</v>
      </c>
      <c r="R712" t="b">
        <v>1</v>
      </c>
    </row>
    <row r="713" spans="2:18" x14ac:dyDescent="0.25">
      <c r="B713" s="19" t="s">
        <v>412</v>
      </c>
      <c r="I713" s="2"/>
      <c r="J713" s="2"/>
      <c r="L713"/>
      <c r="P713"/>
      <c r="Q713"/>
      <c r="R713"/>
    </row>
    <row r="714" spans="2:18" hidden="1" x14ac:dyDescent="0.25">
      <c r="B714" s="13" t="s">
        <v>413</v>
      </c>
      <c r="I714" s="2"/>
      <c r="J714" s="2"/>
      <c r="K714" s="13" t="s">
        <v>1721</v>
      </c>
      <c r="L714" s="13" t="s">
        <v>2382</v>
      </c>
      <c r="M714"/>
      <c r="N714" s="13" t="s">
        <v>4662</v>
      </c>
      <c r="O714" s="13" t="s">
        <v>4332</v>
      </c>
      <c r="P714" s="13" t="s">
        <v>4139</v>
      </c>
      <c r="Q714" s="13" t="s">
        <v>3879</v>
      </c>
      <c r="R714" t="b">
        <v>1</v>
      </c>
    </row>
    <row r="715" spans="2:18" x14ac:dyDescent="0.25">
      <c r="B715" s="19" t="s">
        <v>413</v>
      </c>
      <c r="I715" s="2"/>
      <c r="J715" s="2"/>
      <c r="L715"/>
      <c r="P715"/>
      <c r="Q715"/>
      <c r="R715"/>
    </row>
    <row r="716" spans="2:18" hidden="1" x14ac:dyDescent="0.25">
      <c r="B716" s="13" t="s">
        <v>414</v>
      </c>
      <c r="I716" s="2"/>
      <c r="J716" s="2"/>
      <c r="K716" s="13" t="s">
        <v>1722</v>
      </c>
      <c r="L716" s="13" t="s">
        <v>2384</v>
      </c>
      <c r="M716"/>
      <c r="N716" s="13" t="s">
        <v>4663</v>
      </c>
      <c r="O716" t="s">
        <v>3461</v>
      </c>
      <c r="P716" t="s">
        <v>3461</v>
      </c>
      <c r="Q716" s="13" t="s">
        <v>3887</v>
      </c>
      <c r="R716" t="b">
        <v>1</v>
      </c>
    </row>
    <row r="717" spans="2:18" x14ac:dyDescent="0.25">
      <c r="B717" s="19" t="s">
        <v>414</v>
      </c>
      <c r="I717" s="2"/>
      <c r="J717" s="2"/>
      <c r="L717"/>
      <c r="P717"/>
      <c r="Q717"/>
      <c r="R717"/>
    </row>
    <row r="718" spans="2:18" hidden="1" x14ac:dyDescent="0.25">
      <c r="B718" s="13" t="s">
        <v>415</v>
      </c>
      <c r="I718" s="21" t="s">
        <v>7142</v>
      </c>
      <c r="K718" s="13" t="s">
        <v>1723</v>
      </c>
      <c r="L718" s="13" t="s">
        <v>2382</v>
      </c>
      <c r="M718" s="13" t="s">
        <v>1139</v>
      </c>
      <c r="N718" s="13" t="s">
        <v>2421</v>
      </c>
      <c r="O718" t="s">
        <v>3461</v>
      </c>
      <c r="P718" t="s">
        <v>3461</v>
      </c>
      <c r="Q718" s="13" t="s">
        <v>3886</v>
      </c>
      <c r="R718" t="b">
        <v>1</v>
      </c>
    </row>
    <row r="719" spans="2:18" x14ac:dyDescent="0.25">
      <c r="B719" s="19" t="s">
        <v>415</v>
      </c>
      <c r="I719" s="2"/>
      <c r="J719" s="2"/>
      <c r="L719"/>
      <c r="P719"/>
      <c r="Q719"/>
      <c r="R719"/>
    </row>
    <row r="720" spans="2:18" hidden="1" x14ac:dyDescent="0.25">
      <c r="B720" s="13" t="s">
        <v>416</v>
      </c>
      <c r="I720" s="2"/>
      <c r="J720" s="2"/>
      <c r="K720" s="13" t="s">
        <v>1724</v>
      </c>
      <c r="L720" s="13" t="s">
        <v>2382</v>
      </c>
      <c r="M720"/>
      <c r="N720" s="13" t="s">
        <v>4664</v>
      </c>
      <c r="O720" t="s">
        <v>3461</v>
      </c>
      <c r="P720" s="13" t="s">
        <v>4140</v>
      </c>
      <c r="Q720" s="13" t="s">
        <v>3879</v>
      </c>
      <c r="R720" t="b">
        <v>1</v>
      </c>
    </row>
    <row r="721" spans="2:18" x14ac:dyDescent="0.25">
      <c r="B721" s="19" t="s">
        <v>416</v>
      </c>
      <c r="I721" s="2"/>
      <c r="J721" s="2"/>
      <c r="L721"/>
      <c r="P721"/>
      <c r="Q721"/>
      <c r="R721"/>
    </row>
    <row r="722" spans="2:18" hidden="1" x14ac:dyDescent="0.25">
      <c r="B722" s="13" t="s">
        <v>417</v>
      </c>
      <c r="I722" s="2"/>
      <c r="J722" s="2"/>
      <c r="K722" s="13" t="s">
        <v>1725</v>
      </c>
      <c r="L722" s="13" t="s">
        <v>2381</v>
      </c>
      <c r="M722"/>
      <c r="N722" s="13" t="s">
        <v>4665</v>
      </c>
      <c r="O722" t="s">
        <v>3461</v>
      </c>
      <c r="P722" t="s">
        <v>3461</v>
      </c>
      <c r="Q722" s="13" t="s">
        <v>3879</v>
      </c>
      <c r="R722" t="b">
        <v>1</v>
      </c>
    </row>
    <row r="723" spans="2:18" x14ac:dyDescent="0.25">
      <c r="B723" s="19" t="s">
        <v>417</v>
      </c>
      <c r="I723" s="2"/>
      <c r="J723" s="2"/>
      <c r="L723"/>
      <c r="P723"/>
      <c r="Q723"/>
      <c r="R723"/>
    </row>
    <row r="724" spans="2:18" hidden="1" x14ac:dyDescent="0.25">
      <c r="B724" s="13" t="s">
        <v>418</v>
      </c>
      <c r="I724" s="21" t="s">
        <v>7136</v>
      </c>
      <c r="K724" s="13" t="s">
        <v>1726</v>
      </c>
      <c r="L724" s="13" t="s">
        <v>2386</v>
      </c>
      <c r="M724"/>
      <c r="N724" t="s">
        <v>3461</v>
      </c>
      <c r="O724" t="s">
        <v>3461</v>
      </c>
      <c r="P724" t="s">
        <v>3461</v>
      </c>
      <c r="Q724" s="13" t="s">
        <v>3878</v>
      </c>
      <c r="R724" t="b">
        <v>1</v>
      </c>
    </row>
    <row r="725" spans="2:18" x14ac:dyDescent="0.25">
      <c r="B725" s="19" t="s">
        <v>418</v>
      </c>
      <c r="I725" s="2"/>
      <c r="J725" s="2"/>
      <c r="L725"/>
      <c r="P725"/>
      <c r="Q725"/>
      <c r="R725"/>
    </row>
    <row r="726" spans="2:18" hidden="1" x14ac:dyDescent="0.25">
      <c r="B726" s="13" t="s">
        <v>419</v>
      </c>
      <c r="I726" s="2"/>
      <c r="J726" s="2"/>
      <c r="K726" s="13" t="s">
        <v>1727</v>
      </c>
      <c r="L726" s="13" t="s">
        <v>2383</v>
      </c>
      <c r="M726" s="13" t="s">
        <v>1212</v>
      </c>
      <c r="N726" s="13" t="s">
        <v>4666</v>
      </c>
      <c r="O726" t="s">
        <v>3461</v>
      </c>
      <c r="P726" t="s">
        <v>3461</v>
      </c>
      <c r="Q726" s="13" t="s">
        <v>3879</v>
      </c>
      <c r="R726" t="b">
        <v>1</v>
      </c>
    </row>
    <row r="727" spans="2:18" x14ac:dyDescent="0.25">
      <c r="B727" s="19" t="s">
        <v>419</v>
      </c>
      <c r="I727" s="2"/>
      <c r="J727" s="2"/>
      <c r="L727"/>
      <c r="P727"/>
      <c r="Q727"/>
      <c r="R727"/>
    </row>
    <row r="728" spans="2:18" hidden="1" x14ac:dyDescent="0.25">
      <c r="B728" s="13" t="s">
        <v>420</v>
      </c>
      <c r="I728" s="2"/>
      <c r="J728" s="2"/>
      <c r="K728" s="13" t="s">
        <v>1728</v>
      </c>
      <c r="L728" s="13" t="s">
        <v>2389</v>
      </c>
      <c r="M728"/>
      <c r="N728" s="13" t="s">
        <v>4667</v>
      </c>
      <c r="O728" t="s">
        <v>3461</v>
      </c>
      <c r="P728" t="s">
        <v>3461</v>
      </c>
      <c r="Q728" s="13" t="s">
        <v>3879</v>
      </c>
      <c r="R728" t="b">
        <v>1</v>
      </c>
    </row>
    <row r="729" spans="2:18" x14ac:dyDescent="0.25">
      <c r="B729" s="19" t="s">
        <v>420</v>
      </c>
      <c r="I729" s="2"/>
      <c r="J729" s="2"/>
      <c r="L729"/>
      <c r="P729"/>
      <c r="Q729"/>
      <c r="R729"/>
    </row>
    <row r="730" spans="2:18" hidden="1" x14ac:dyDescent="0.25">
      <c r="B730" s="13" t="s">
        <v>421</v>
      </c>
      <c r="I730" s="2"/>
      <c r="J730" s="2"/>
      <c r="K730" s="13" t="s">
        <v>1729</v>
      </c>
      <c r="L730" s="13" t="s">
        <v>2383</v>
      </c>
      <c r="M730" s="13" t="s">
        <v>1213</v>
      </c>
      <c r="N730" s="13" t="s">
        <v>4668</v>
      </c>
      <c r="O730" t="s">
        <v>3461</v>
      </c>
      <c r="P730" s="13" t="s">
        <v>4141</v>
      </c>
      <c r="Q730" s="13" t="s">
        <v>3879</v>
      </c>
      <c r="R730" t="b">
        <v>1</v>
      </c>
    </row>
    <row r="731" spans="2:18" x14ac:dyDescent="0.25">
      <c r="B731" s="19" t="s">
        <v>421</v>
      </c>
      <c r="I731" s="2"/>
      <c r="J731" s="2"/>
      <c r="L731"/>
      <c r="P731"/>
      <c r="Q731"/>
      <c r="R731"/>
    </row>
    <row r="732" spans="2:18" hidden="1" x14ac:dyDescent="0.25">
      <c r="B732" s="13" t="s">
        <v>422</v>
      </c>
      <c r="I732" s="2"/>
      <c r="J732" s="2"/>
      <c r="K732" s="13" t="s">
        <v>1730</v>
      </c>
      <c r="L732" s="13" t="s">
        <v>2383</v>
      </c>
      <c r="M732"/>
      <c r="N732" s="13" t="s">
        <v>4669</v>
      </c>
      <c r="O732" t="s">
        <v>3461</v>
      </c>
      <c r="P732" s="13" t="s">
        <v>4142</v>
      </c>
      <c r="Q732" s="13" t="s">
        <v>3879</v>
      </c>
      <c r="R732" t="b">
        <v>1</v>
      </c>
    </row>
    <row r="733" spans="2:18" x14ac:dyDescent="0.25">
      <c r="B733" s="19" t="s">
        <v>422</v>
      </c>
      <c r="I733" s="2"/>
      <c r="J733" s="2"/>
      <c r="L733"/>
      <c r="P733"/>
      <c r="Q733"/>
      <c r="R733"/>
    </row>
    <row r="734" spans="2:18" hidden="1" x14ac:dyDescent="0.25">
      <c r="B734" s="13" t="s">
        <v>423</v>
      </c>
      <c r="I734" s="2"/>
      <c r="J734" s="2"/>
      <c r="K734" s="13" t="s">
        <v>1731</v>
      </c>
      <c r="L734" s="13" t="s">
        <v>2383</v>
      </c>
      <c r="M734" s="13" t="s">
        <v>1214</v>
      </c>
      <c r="N734" s="13" t="s">
        <v>4670</v>
      </c>
      <c r="O734" t="s">
        <v>3461</v>
      </c>
      <c r="P734" t="s">
        <v>3461</v>
      </c>
      <c r="Q734" s="13" t="s">
        <v>3879</v>
      </c>
      <c r="R734" t="b">
        <v>1</v>
      </c>
    </row>
    <row r="735" spans="2:18" x14ac:dyDescent="0.25">
      <c r="B735" s="19" t="s">
        <v>423</v>
      </c>
      <c r="I735" s="2"/>
      <c r="J735" s="2"/>
      <c r="L735"/>
      <c r="P735"/>
      <c r="Q735"/>
      <c r="R735"/>
    </row>
    <row r="736" spans="2:18" hidden="1" x14ac:dyDescent="0.25">
      <c r="B736" s="13" t="s">
        <v>424</v>
      </c>
      <c r="I736" s="21" t="s">
        <v>7136</v>
      </c>
      <c r="K736" s="13" t="s">
        <v>1732</v>
      </c>
      <c r="L736" s="13" t="s">
        <v>2390</v>
      </c>
      <c r="M736" s="13" t="s">
        <v>1215</v>
      </c>
      <c r="N736" t="s">
        <v>3461</v>
      </c>
      <c r="O736" t="s">
        <v>3461</v>
      </c>
      <c r="P736" t="s">
        <v>3461</v>
      </c>
      <c r="Q736" s="13" t="s">
        <v>3878</v>
      </c>
      <c r="R736" t="b">
        <v>1</v>
      </c>
    </row>
    <row r="737" spans="2:18" x14ac:dyDescent="0.25">
      <c r="B737" s="19" t="s">
        <v>424</v>
      </c>
      <c r="I737" s="2"/>
      <c r="J737" s="2"/>
      <c r="L737"/>
      <c r="P737"/>
      <c r="Q737"/>
      <c r="R737"/>
    </row>
    <row r="738" spans="2:18" hidden="1" x14ac:dyDescent="0.25">
      <c r="B738" s="13" t="s">
        <v>425</v>
      </c>
      <c r="I738" s="2"/>
      <c r="J738" s="2"/>
      <c r="K738" s="13" t="s">
        <v>1733</v>
      </c>
      <c r="L738" s="13" t="s">
        <v>2382</v>
      </c>
      <c r="M738" s="13" t="s">
        <v>1145</v>
      </c>
      <c r="N738" s="13" t="s">
        <v>4671</v>
      </c>
      <c r="O738" t="s">
        <v>3461</v>
      </c>
      <c r="P738" s="13" t="s">
        <v>4143</v>
      </c>
      <c r="Q738" s="13" t="s">
        <v>3879</v>
      </c>
      <c r="R738" t="b">
        <v>1</v>
      </c>
    </row>
    <row r="739" spans="2:18" x14ac:dyDescent="0.25">
      <c r="B739" s="19" t="s">
        <v>425</v>
      </c>
      <c r="I739" s="2"/>
      <c r="J739" s="2"/>
      <c r="L739"/>
      <c r="P739"/>
      <c r="Q739"/>
      <c r="R739"/>
    </row>
    <row r="740" spans="2:18" hidden="1" x14ac:dyDescent="0.25">
      <c r="B740" s="13" t="s">
        <v>426</v>
      </c>
      <c r="I740" s="2"/>
      <c r="J740" s="2"/>
      <c r="K740" s="13" t="s">
        <v>1734</v>
      </c>
      <c r="L740" s="13" t="s">
        <v>2381</v>
      </c>
      <c r="M740"/>
      <c r="N740" t="s">
        <v>3461</v>
      </c>
      <c r="O740" t="s">
        <v>3461</v>
      </c>
      <c r="P740" t="s">
        <v>3461</v>
      </c>
      <c r="Q740" s="13" t="s">
        <v>3883</v>
      </c>
      <c r="R740" t="b">
        <v>1</v>
      </c>
    </row>
    <row r="741" spans="2:18" x14ac:dyDescent="0.25">
      <c r="B741" s="19" t="s">
        <v>426</v>
      </c>
      <c r="I741" s="2"/>
      <c r="J741" s="2"/>
      <c r="L741"/>
      <c r="P741"/>
      <c r="Q741"/>
      <c r="R741"/>
    </row>
    <row r="742" spans="2:18" hidden="1" x14ac:dyDescent="0.25">
      <c r="B742" s="13" t="s">
        <v>427</v>
      </c>
      <c r="I742" s="2"/>
      <c r="J742" s="2"/>
      <c r="K742" s="13" t="s">
        <v>1735</v>
      </c>
      <c r="L742" s="13" t="s">
        <v>2381</v>
      </c>
      <c r="M742" s="13" t="s">
        <v>1216</v>
      </c>
      <c r="N742" s="13" t="s">
        <v>2422</v>
      </c>
      <c r="O742" t="s">
        <v>3461</v>
      </c>
      <c r="P742" s="13" t="s">
        <v>2524</v>
      </c>
      <c r="Q742" s="13" t="s">
        <v>3879</v>
      </c>
      <c r="R742" t="b">
        <v>1</v>
      </c>
    </row>
    <row r="743" spans="2:18" x14ac:dyDescent="0.25">
      <c r="B743" s="19" t="s">
        <v>427</v>
      </c>
      <c r="I743" s="2"/>
      <c r="J743" s="2"/>
      <c r="L743"/>
      <c r="P743"/>
      <c r="Q743"/>
      <c r="R743"/>
    </row>
    <row r="744" spans="2:18" hidden="1" x14ac:dyDescent="0.25">
      <c r="B744" s="13" t="s">
        <v>428</v>
      </c>
      <c r="I744" s="21" t="s">
        <v>7146</v>
      </c>
      <c r="K744" s="13" t="s">
        <v>1736</v>
      </c>
      <c r="L744" s="13" t="s">
        <v>2385</v>
      </c>
      <c r="M744" s="13" t="s">
        <v>1124</v>
      </c>
      <c r="N744" s="13" t="s">
        <v>4672</v>
      </c>
      <c r="O744" t="s">
        <v>3461</v>
      </c>
      <c r="P744" t="s">
        <v>3461</v>
      </c>
      <c r="Q744" s="13" t="s">
        <v>3879</v>
      </c>
      <c r="R744" t="b">
        <v>1</v>
      </c>
    </row>
    <row r="745" spans="2:18" x14ac:dyDescent="0.25">
      <c r="B745" s="19" t="s">
        <v>428</v>
      </c>
      <c r="I745" s="2"/>
      <c r="J745" s="2"/>
      <c r="L745"/>
      <c r="P745"/>
      <c r="Q745"/>
      <c r="R745"/>
    </row>
    <row r="746" spans="2:18" hidden="1" x14ac:dyDescent="0.25">
      <c r="B746" s="13" t="s">
        <v>429</v>
      </c>
      <c r="I746" s="21" t="s">
        <v>7142</v>
      </c>
      <c r="K746" s="13" t="s">
        <v>1737</v>
      </c>
      <c r="L746" s="13" t="s">
        <v>2382</v>
      </c>
      <c r="M746" s="13" t="s">
        <v>1139</v>
      </c>
      <c r="N746" s="13" t="s">
        <v>4673</v>
      </c>
      <c r="O746" t="s">
        <v>3461</v>
      </c>
      <c r="P746" t="s">
        <v>3461</v>
      </c>
      <c r="Q746" s="13" t="s">
        <v>3886</v>
      </c>
      <c r="R746" t="b">
        <v>1</v>
      </c>
    </row>
    <row r="747" spans="2:18" x14ac:dyDescent="0.25">
      <c r="B747" s="19" t="s">
        <v>429</v>
      </c>
      <c r="I747" s="2"/>
      <c r="J747" s="2"/>
      <c r="L747"/>
      <c r="P747"/>
      <c r="Q747"/>
      <c r="R747"/>
    </row>
    <row r="748" spans="2:18" hidden="1" x14ac:dyDescent="0.25">
      <c r="B748" s="13" t="s">
        <v>430</v>
      </c>
      <c r="I748" s="2"/>
      <c r="J748" s="2"/>
      <c r="K748" s="13" t="s">
        <v>1738</v>
      </c>
      <c r="L748" s="13" t="s">
        <v>2381</v>
      </c>
      <c r="M748" s="13" t="s">
        <v>1217</v>
      </c>
      <c r="N748" t="s">
        <v>3461</v>
      </c>
      <c r="O748" t="s">
        <v>3461</v>
      </c>
      <c r="P748" t="s">
        <v>3461</v>
      </c>
      <c r="Q748" s="13" t="s">
        <v>3887</v>
      </c>
      <c r="R748" t="b">
        <v>1</v>
      </c>
    </row>
    <row r="749" spans="2:18" x14ac:dyDescent="0.25">
      <c r="B749" s="19" t="s">
        <v>430</v>
      </c>
      <c r="I749" s="2"/>
      <c r="J749" s="2"/>
      <c r="L749"/>
      <c r="P749"/>
      <c r="Q749"/>
      <c r="R749"/>
    </row>
    <row r="750" spans="2:18" hidden="1" x14ac:dyDescent="0.25">
      <c r="B750" s="13" t="s">
        <v>431</v>
      </c>
      <c r="I750" s="2"/>
      <c r="J750" s="2"/>
      <c r="K750" s="13" t="s">
        <v>1739</v>
      </c>
      <c r="L750" s="13" t="s">
        <v>2382</v>
      </c>
      <c r="M750" s="13" t="s">
        <v>1218</v>
      </c>
      <c r="N750" t="s">
        <v>3461</v>
      </c>
      <c r="O750" t="s">
        <v>3461</v>
      </c>
      <c r="P750" t="s">
        <v>3461</v>
      </c>
      <c r="Q750" s="13" t="s">
        <v>3879</v>
      </c>
      <c r="R750" t="b">
        <v>1</v>
      </c>
    </row>
    <row r="751" spans="2:18" x14ac:dyDescent="0.25">
      <c r="B751" s="19" t="s">
        <v>431</v>
      </c>
      <c r="I751" s="2"/>
      <c r="J751" s="2"/>
      <c r="L751"/>
      <c r="P751"/>
      <c r="Q751"/>
      <c r="R751"/>
    </row>
    <row r="752" spans="2:18" hidden="1" x14ac:dyDescent="0.25">
      <c r="B752" s="13" t="s">
        <v>432</v>
      </c>
      <c r="I752" s="21" t="s">
        <v>7142</v>
      </c>
      <c r="K752" s="13" t="s">
        <v>1740</v>
      </c>
      <c r="L752" s="13" t="s">
        <v>2382</v>
      </c>
      <c r="M752" s="13" t="s">
        <v>1139</v>
      </c>
      <c r="N752" s="13" t="s">
        <v>4674</v>
      </c>
      <c r="O752" t="s">
        <v>3461</v>
      </c>
      <c r="P752" t="s">
        <v>3461</v>
      </c>
      <c r="Q752" s="13" t="s">
        <v>3886</v>
      </c>
      <c r="R752" t="b">
        <v>1</v>
      </c>
    </row>
    <row r="753" spans="2:18" x14ac:dyDescent="0.25">
      <c r="B753" s="19" t="s">
        <v>432</v>
      </c>
      <c r="I753" s="2"/>
      <c r="J753" s="2"/>
      <c r="L753"/>
      <c r="P753"/>
      <c r="Q753"/>
      <c r="R753"/>
    </row>
    <row r="754" spans="2:18" hidden="1" x14ac:dyDescent="0.25">
      <c r="B754" s="13" t="s">
        <v>433</v>
      </c>
      <c r="I754" s="2"/>
      <c r="J754" s="2"/>
      <c r="K754" s="13" t="s">
        <v>1741</v>
      </c>
      <c r="L754" s="13" t="s">
        <v>2383</v>
      </c>
      <c r="M754"/>
      <c r="N754" s="13" t="s">
        <v>4675</v>
      </c>
      <c r="O754" t="s">
        <v>3461</v>
      </c>
      <c r="P754" t="s">
        <v>3461</v>
      </c>
      <c r="Q754" s="13" t="s">
        <v>3879</v>
      </c>
      <c r="R754" t="b">
        <v>1</v>
      </c>
    </row>
    <row r="755" spans="2:18" x14ac:dyDescent="0.25">
      <c r="B755" s="19" t="s">
        <v>433</v>
      </c>
      <c r="I755" s="2"/>
      <c r="J755" s="2"/>
      <c r="L755"/>
      <c r="P755"/>
      <c r="Q755"/>
      <c r="R755"/>
    </row>
    <row r="756" spans="2:18" hidden="1" x14ac:dyDescent="0.25">
      <c r="B756" s="13" t="s">
        <v>434</v>
      </c>
      <c r="I756" s="2"/>
      <c r="J756" s="2"/>
      <c r="K756" s="13" t="s">
        <v>1742</v>
      </c>
      <c r="L756" s="13" t="s">
        <v>2382</v>
      </c>
      <c r="M756"/>
      <c r="N756" s="13" t="s">
        <v>4676</v>
      </c>
      <c r="O756" t="s">
        <v>3461</v>
      </c>
      <c r="P756" t="s">
        <v>3461</v>
      </c>
      <c r="Q756" s="13" t="s">
        <v>3883</v>
      </c>
      <c r="R756" t="b">
        <v>1</v>
      </c>
    </row>
    <row r="757" spans="2:18" x14ac:dyDescent="0.25">
      <c r="B757" s="19" t="s">
        <v>434</v>
      </c>
      <c r="I757" s="2"/>
      <c r="J757" s="2"/>
      <c r="L757"/>
      <c r="P757"/>
      <c r="Q757"/>
      <c r="R757"/>
    </row>
    <row r="758" spans="2:18" hidden="1" x14ac:dyDescent="0.25">
      <c r="B758" s="13" t="s">
        <v>435</v>
      </c>
      <c r="I758" s="21" t="s">
        <v>7142</v>
      </c>
      <c r="K758" s="13" t="s">
        <v>1743</v>
      </c>
      <c r="L758" s="13" t="s">
        <v>2382</v>
      </c>
      <c r="M758" s="13" t="s">
        <v>1139</v>
      </c>
      <c r="N758" s="13" t="s">
        <v>4677</v>
      </c>
      <c r="O758" t="s">
        <v>3461</v>
      </c>
      <c r="P758" t="s">
        <v>3461</v>
      </c>
      <c r="Q758" s="13" t="s">
        <v>3886</v>
      </c>
      <c r="R758" t="b">
        <v>1</v>
      </c>
    </row>
    <row r="759" spans="2:18" x14ac:dyDescent="0.25">
      <c r="B759" s="19" t="s">
        <v>435</v>
      </c>
      <c r="I759" s="2"/>
      <c r="J759" s="2"/>
      <c r="L759"/>
      <c r="P759"/>
      <c r="Q759"/>
      <c r="R759"/>
    </row>
    <row r="760" spans="2:18" hidden="1" x14ac:dyDescent="0.25">
      <c r="B760" s="13" t="s">
        <v>436</v>
      </c>
      <c r="I760" s="2"/>
      <c r="J760" s="2"/>
      <c r="K760" s="13" t="s">
        <v>1744</v>
      </c>
      <c r="L760" s="13" t="s">
        <v>2381</v>
      </c>
      <c r="M760" s="13" t="s">
        <v>1219</v>
      </c>
      <c r="N760" s="13" t="s">
        <v>4678</v>
      </c>
      <c r="O760" s="13" t="s">
        <v>4333</v>
      </c>
      <c r="P760" t="s">
        <v>3461</v>
      </c>
      <c r="Q760" s="13" t="s">
        <v>3879</v>
      </c>
      <c r="R760" t="b">
        <v>1</v>
      </c>
    </row>
    <row r="761" spans="2:18" x14ac:dyDescent="0.25">
      <c r="B761" s="19" t="s">
        <v>436</v>
      </c>
      <c r="I761" s="2"/>
      <c r="J761" s="2"/>
      <c r="L761"/>
      <c r="P761"/>
      <c r="Q761"/>
      <c r="R761"/>
    </row>
    <row r="762" spans="2:18" hidden="1" x14ac:dyDescent="0.25">
      <c r="B762" s="13" t="s">
        <v>437</v>
      </c>
      <c r="I762" s="2"/>
      <c r="J762" s="2"/>
      <c r="K762" s="13" t="s">
        <v>1745</v>
      </c>
      <c r="L762" s="13" t="s">
        <v>2382</v>
      </c>
      <c r="M762"/>
      <c r="N762" s="13" t="s">
        <v>2423</v>
      </c>
      <c r="O762" t="s">
        <v>3461</v>
      </c>
      <c r="P762" t="s">
        <v>3461</v>
      </c>
      <c r="Q762" s="13" t="s">
        <v>3885</v>
      </c>
      <c r="R762" t="b">
        <v>1</v>
      </c>
    </row>
    <row r="763" spans="2:18" x14ac:dyDescent="0.25">
      <c r="B763" s="19" t="s">
        <v>437</v>
      </c>
      <c r="I763" s="2"/>
      <c r="J763" s="2"/>
      <c r="L763"/>
      <c r="P763"/>
      <c r="Q763"/>
      <c r="R763"/>
    </row>
    <row r="764" spans="2:18" hidden="1" x14ac:dyDescent="0.25">
      <c r="B764" s="13" t="s">
        <v>438</v>
      </c>
      <c r="I764" s="2"/>
      <c r="J764" s="2"/>
      <c r="K764" s="13" t="s">
        <v>1746</v>
      </c>
      <c r="L764" s="13" t="s">
        <v>2381</v>
      </c>
      <c r="M764" s="13" t="s">
        <v>1220</v>
      </c>
      <c r="N764" s="13" t="s">
        <v>4679</v>
      </c>
      <c r="O764" t="s">
        <v>3461</v>
      </c>
      <c r="P764" s="13" t="s">
        <v>4144</v>
      </c>
      <c r="Q764" s="13" t="s">
        <v>3885</v>
      </c>
      <c r="R764" t="b">
        <v>1</v>
      </c>
    </row>
    <row r="765" spans="2:18" x14ac:dyDescent="0.25">
      <c r="B765" s="19" t="s">
        <v>438</v>
      </c>
      <c r="I765" s="2"/>
      <c r="J765" s="2"/>
      <c r="L765"/>
      <c r="P765"/>
      <c r="Q765"/>
      <c r="R765"/>
    </row>
    <row r="766" spans="2:18" x14ac:dyDescent="0.25">
      <c r="B766" s="13" t="s">
        <v>439</v>
      </c>
      <c r="I766" s="2"/>
      <c r="J766" s="2"/>
      <c r="K766" s="13" t="s">
        <v>1747</v>
      </c>
      <c r="L766" s="13" t="s">
        <v>2381</v>
      </c>
      <c r="M766" s="13" t="s">
        <v>1221</v>
      </c>
      <c r="N766" s="13" t="s">
        <v>4680</v>
      </c>
      <c r="O766" s="13" t="s">
        <v>4334</v>
      </c>
      <c r="P766" s="13" t="s">
        <v>4145</v>
      </c>
      <c r="Q766"/>
      <c r="R766" s="13" t="b">
        <v>0</v>
      </c>
    </row>
    <row r="767" spans="2:18" x14ac:dyDescent="0.25">
      <c r="B767" s="19" t="s">
        <v>439</v>
      </c>
      <c r="I767" s="2"/>
      <c r="J767" s="2"/>
      <c r="L767"/>
      <c r="P767"/>
      <c r="Q767"/>
      <c r="R767"/>
    </row>
    <row r="768" spans="2:18" hidden="1" x14ac:dyDescent="0.25">
      <c r="B768" s="13" t="s">
        <v>440</v>
      </c>
      <c r="I768" s="2"/>
      <c r="J768" s="2"/>
      <c r="K768" s="13" t="s">
        <v>1748</v>
      </c>
      <c r="L768" s="13" t="s">
        <v>2383</v>
      </c>
      <c r="M768"/>
      <c r="N768" s="13" t="s">
        <v>4681</v>
      </c>
      <c r="O768" t="s">
        <v>3461</v>
      </c>
      <c r="P768" t="s">
        <v>3461</v>
      </c>
      <c r="Q768" s="13" t="s">
        <v>3879</v>
      </c>
      <c r="R768" s="13" t="b">
        <v>0</v>
      </c>
    </row>
    <row r="769" spans="2:18" x14ac:dyDescent="0.25">
      <c r="B769" s="19" t="s">
        <v>440</v>
      </c>
      <c r="I769" s="2"/>
      <c r="J769" s="2"/>
      <c r="L769"/>
      <c r="P769"/>
      <c r="Q769"/>
      <c r="R769"/>
    </row>
    <row r="770" spans="2:18" hidden="1" x14ac:dyDescent="0.25">
      <c r="B770" s="13" t="s">
        <v>441</v>
      </c>
      <c r="I770" s="2"/>
      <c r="J770" s="2"/>
      <c r="K770" s="13" t="s">
        <v>1749</v>
      </c>
      <c r="L770" s="13" t="s">
        <v>2384</v>
      </c>
      <c r="M770" s="13" t="s">
        <v>1222</v>
      </c>
      <c r="N770" s="13" t="s">
        <v>4682</v>
      </c>
      <c r="O770" t="s">
        <v>3461</v>
      </c>
      <c r="P770" t="s">
        <v>3461</v>
      </c>
      <c r="Q770" s="13" t="s">
        <v>3879</v>
      </c>
      <c r="R770" t="b">
        <v>1</v>
      </c>
    </row>
    <row r="771" spans="2:18" x14ac:dyDescent="0.25">
      <c r="B771" s="19" t="s">
        <v>441</v>
      </c>
      <c r="I771" s="2"/>
      <c r="J771" s="2"/>
      <c r="L771"/>
      <c r="P771"/>
      <c r="Q771"/>
      <c r="R771"/>
    </row>
    <row r="772" spans="2:18" hidden="1" x14ac:dyDescent="0.25">
      <c r="B772" s="13" t="s">
        <v>442</v>
      </c>
      <c r="I772" s="21" t="s">
        <v>7142</v>
      </c>
      <c r="K772" s="13" t="s">
        <v>1750</v>
      </c>
      <c r="L772" s="13" t="s">
        <v>2382</v>
      </c>
      <c r="M772" s="13" t="s">
        <v>1139</v>
      </c>
      <c r="N772" s="13" t="s">
        <v>4683</v>
      </c>
      <c r="O772" t="s">
        <v>3461</v>
      </c>
      <c r="P772" t="s">
        <v>3461</v>
      </c>
      <c r="Q772" s="13" t="s">
        <v>3886</v>
      </c>
      <c r="R772" t="b">
        <v>1</v>
      </c>
    </row>
    <row r="773" spans="2:18" x14ac:dyDescent="0.25">
      <c r="B773" s="19" t="s">
        <v>442</v>
      </c>
      <c r="I773" s="2"/>
      <c r="J773" s="2"/>
      <c r="L773"/>
      <c r="P773"/>
      <c r="Q773"/>
      <c r="R773"/>
    </row>
    <row r="774" spans="2:18" hidden="1" x14ac:dyDescent="0.25">
      <c r="B774" s="13" t="s">
        <v>443</v>
      </c>
      <c r="I774" s="2"/>
      <c r="J774" s="2"/>
      <c r="K774" s="13" t="s">
        <v>1751</v>
      </c>
      <c r="L774" s="13" t="s">
        <v>2385</v>
      </c>
      <c r="M774" s="13" t="s">
        <v>1223</v>
      </c>
      <c r="N774" s="13" t="s">
        <v>4684</v>
      </c>
      <c r="O774" t="s">
        <v>3461</v>
      </c>
      <c r="P774" s="13" t="s">
        <v>4146</v>
      </c>
      <c r="Q774" s="13" t="s">
        <v>3879</v>
      </c>
      <c r="R774" t="b">
        <v>1</v>
      </c>
    </row>
    <row r="775" spans="2:18" x14ac:dyDescent="0.25">
      <c r="B775" s="19" t="s">
        <v>443</v>
      </c>
      <c r="I775" s="2"/>
      <c r="J775" s="2"/>
      <c r="L775"/>
      <c r="P775"/>
      <c r="Q775"/>
      <c r="R775"/>
    </row>
    <row r="776" spans="2:18" hidden="1" x14ac:dyDescent="0.25">
      <c r="B776" s="13" t="s">
        <v>444</v>
      </c>
      <c r="I776" s="2"/>
      <c r="J776" s="2"/>
      <c r="K776" s="13" t="s">
        <v>1752</v>
      </c>
      <c r="L776" s="13" t="s">
        <v>2385</v>
      </c>
      <c r="M776" s="13" t="s">
        <v>1224</v>
      </c>
      <c r="N776" s="13" t="s">
        <v>4685</v>
      </c>
      <c r="O776" t="s">
        <v>3461</v>
      </c>
      <c r="P776" t="s">
        <v>3461</v>
      </c>
      <c r="Q776" s="13" t="s">
        <v>3879</v>
      </c>
      <c r="R776" t="b">
        <v>1</v>
      </c>
    </row>
    <row r="777" spans="2:18" x14ac:dyDescent="0.25">
      <c r="B777" s="19" t="s">
        <v>444</v>
      </c>
      <c r="I777" s="2"/>
      <c r="J777" s="2"/>
      <c r="L777"/>
      <c r="P777"/>
      <c r="Q777"/>
      <c r="R777"/>
    </row>
    <row r="778" spans="2:18" hidden="1" x14ac:dyDescent="0.25">
      <c r="B778" s="13" t="s">
        <v>445</v>
      </c>
      <c r="I778" s="2"/>
      <c r="J778" s="2"/>
      <c r="K778" s="13" t="s">
        <v>1753</v>
      </c>
      <c r="L778" s="13" t="s">
        <v>2381</v>
      </c>
      <c r="M778"/>
      <c r="N778" s="13" t="s">
        <v>4686</v>
      </c>
      <c r="O778" t="s">
        <v>3461</v>
      </c>
      <c r="P778" t="s">
        <v>3461</v>
      </c>
      <c r="Q778" s="13" t="s">
        <v>3883</v>
      </c>
      <c r="R778" t="b">
        <v>1</v>
      </c>
    </row>
    <row r="779" spans="2:18" x14ac:dyDescent="0.25">
      <c r="B779" s="19" t="s">
        <v>445</v>
      </c>
      <c r="I779" s="2"/>
      <c r="J779" s="2"/>
      <c r="L779"/>
      <c r="P779"/>
      <c r="Q779"/>
      <c r="R779"/>
    </row>
    <row r="780" spans="2:18" hidden="1" x14ac:dyDescent="0.25">
      <c r="B780" s="13" t="s">
        <v>446</v>
      </c>
      <c r="I780" s="2"/>
      <c r="J780" s="2"/>
      <c r="K780" s="13" t="s">
        <v>1754</v>
      </c>
      <c r="L780" s="13" t="s">
        <v>2385</v>
      </c>
      <c r="M780" s="13" t="s">
        <v>1225</v>
      </c>
      <c r="N780" t="s">
        <v>3461</v>
      </c>
      <c r="O780" t="s">
        <v>3461</v>
      </c>
      <c r="P780" t="s">
        <v>3461</v>
      </c>
      <c r="Q780" s="13" t="s">
        <v>3879</v>
      </c>
      <c r="R780" t="b">
        <v>1</v>
      </c>
    </row>
    <row r="781" spans="2:18" x14ac:dyDescent="0.25">
      <c r="B781" s="19" t="s">
        <v>446</v>
      </c>
      <c r="I781" s="2"/>
      <c r="J781" s="2"/>
      <c r="L781"/>
      <c r="P781"/>
      <c r="Q781"/>
      <c r="R781"/>
    </row>
    <row r="782" spans="2:18" x14ac:dyDescent="0.25">
      <c r="B782" s="13" t="s">
        <v>447</v>
      </c>
      <c r="I782" s="21" t="s">
        <v>7141</v>
      </c>
      <c r="K782" s="13" t="s">
        <v>1755</v>
      </c>
      <c r="L782" s="13" t="s">
        <v>2383</v>
      </c>
      <c r="M782"/>
      <c r="N782" t="s">
        <v>3461</v>
      </c>
      <c r="O782" t="s">
        <v>3461</v>
      </c>
      <c r="P782" t="s">
        <v>3461</v>
      </c>
      <c r="Q782"/>
      <c r="R782" t="b">
        <v>1</v>
      </c>
    </row>
    <row r="783" spans="2:18" x14ac:dyDescent="0.25">
      <c r="B783" s="19" t="s">
        <v>447</v>
      </c>
      <c r="I783" s="2"/>
      <c r="J783" s="2"/>
      <c r="L783"/>
      <c r="P783"/>
      <c r="Q783"/>
      <c r="R783"/>
    </row>
    <row r="784" spans="2:18" hidden="1" x14ac:dyDescent="0.25">
      <c r="B784" s="13" t="s">
        <v>448</v>
      </c>
      <c r="I784" s="2"/>
      <c r="J784" s="2"/>
      <c r="K784" s="13" t="s">
        <v>1756</v>
      </c>
      <c r="L784" s="13" t="s">
        <v>2382</v>
      </c>
      <c r="M784"/>
      <c r="N784" t="s">
        <v>3461</v>
      </c>
      <c r="O784" t="s">
        <v>3461</v>
      </c>
      <c r="P784" t="s">
        <v>3461</v>
      </c>
      <c r="Q784" s="13" t="s">
        <v>3879</v>
      </c>
      <c r="R784" t="b">
        <v>1</v>
      </c>
    </row>
    <row r="785" spans="2:18" x14ac:dyDescent="0.25">
      <c r="B785" s="19" t="s">
        <v>448</v>
      </c>
      <c r="I785" s="2"/>
      <c r="J785" s="2"/>
      <c r="L785"/>
      <c r="P785"/>
      <c r="Q785"/>
      <c r="R785"/>
    </row>
    <row r="786" spans="2:18" hidden="1" x14ac:dyDescent="0.25">
      <c r="B786" s="13" t="s">
        <v>449</v>
      </c>
      <c r="I786" s="2"/>
      <c r="J786" s="2"/>
      <c r="K786" s="13" t="s">
        <v>1757</v>
      </c>
      <c r="L786" s="13" t="s">
        <v>2382</v>
      </c>
      <c r="M786" s="13" t="s">
        <v>1226</v>
      </c>
      <c r="N786" s="13" t="s">
        <v>4687</v>
      </c>
      <c r="O786" t="s">
        <v>3461</v>
      </c>
      <c r="P786" s="13" t="s">
        <v>4147</v>
      </c>
      <c r="Q786" s="13" t="s">
        <v>3879</v>
      </c>
      <c r="R786" t="b">
        <v>1</v>
      </c>
    </row>
    <row r="787" spans="2:18" x14ac:dyDescent="0.25">
      <c r="B787" s="19" t="s">
        <v>449</v>
      </c>
      <c r="I787" s="2"/>
      <c r="J787" s="2"/>
      <c r="L787"/>
      <c r="P787"/>
      <c r="Q787"/>
      <c r="R787"/>
    </row>
    <row r="788" spans="2:18" hidden="1" x14ac:dyDescent="0.25">
      <c r="B788" s="13" t="s">
        <v>450</v>
      </c>
      <c r="I788" s="2"/>
      <c r="J788" s="2"/>
      <c r="K788" s="13" t="s">
        <v>1758</v>
      </c>
      <c r="L788" s="13" t="s">
        <v>2383</v>
      </c>
      <c r="M788" s="13" t="s">
        <v>1227</v>
      </c>
      <c r="N788" s="13" t="s">
        <v>4688</v>
      </c>
      <c r="O788" t="s">
        <v>3461</v>
      </c>
      <c r="P788" t="s">
        <v>3461</v>
      </c>
      <c r="Q788" s="13" t="s">
        <v>3879</v>
      </c>
      <c r="R788" t="b">
        <v>1</v>
      </c>
    </row>
    <row r="789" spans="2:18" x14ac:dyDescent="0.25">
      <c r="B789" s="19" t="s">
        <v>450</v>
      </c>
      <c r="I789" s="2"/>
      <c r="J789" s="2"/>
      <c r="L789"/>
      <c r="P789"/>
      <c r="Q789"/>
      <c r="R789"/>
    </row>
    <row r="790" spans="2:18" hidden="1" x14ac:dyDescent="0.25">
      <c r="B790" s="13" t="s">
        <v>451</v>
      </c>
      <c r="I790" s="2"/>
      <c r="J790" s="2"/>
      <c r="K790" s="13" t="s">
        <v>1759</v>
      </c>
      <c r="L790" s="13" t="s">
        <v>2381</v>
      </c>
      <c r="M790"/>
      <c r="N790" s="13" t="s">
        <v>4689</v>
      </c>
      <c r="O790" t="s">
        <v>3461</v>
      </c>
      <c r="P790" s="13" t="s">
        <v>4148</v>
      </c>
      <c r="Q790" s="13" t="s">
        <v>3879</v>
      </c>
      <c r="R790" t="b">
        <v>1</v>
      </c>
    </row>
    <row r="791" spans="2:18" x14ac:dyDescent="0.25">
      <c r="B791" s="19" t="s">
        <v>451</v>
      </c>
      <c r="I791" s="2"/>
      <c r="J791" s="2"/>
      <c r="L791"/>
      <c r="P791"/>
      <c r="Q791"/>
      <c r="R791"/>
    </row>
    <row r="792" spans="2:18" hidden="1" x14ac:dyDescent="0.25">
      <c r="B792" s="13" t="s">
        <v>452</v>
      </c>
      <c r="I792" s="2"/>
      <c r="J792" s="2"/>
      <c r="K792" s="13" t="s">
        <v>1760</v>
      </c>
      <c r="L792" s="13" t="s">
        <v>2383</v>
      </c>
      <c r="M792"/>
      <c r="N792" t="s">
        <v>3461</v>
      </c>
      <c r="O792" t="s">
        <v>3461</v>
      </c>
      <c r="P792" t="s">
        <v>3461</v>
      </c>
      <c r="Q792" s="13" t="s">
        <v>3879</v>
      </c>
      <c r="R792" t="b">
        <v>1</v>
      </c>
    </row>
    <row r="793" spans="2:18" x14ac:dyDescent="0.25">
      <c r="B793" s="19" t="s">
        <v>452</v>
      </c>
      <c r="I793" s="2"/>
      <c r="J793" s="2"/>
      <c r="L793"/>
      <c r="P793"/>
      <c r="Q793"/>
      <c r="R793"/>
    </row>
    <row r="794" spans="2:18" hidden="1" x14ac:dyDescent="0.25">
      <c r="B794" s="13" t="s">
        <v>453</v>
      </c>
      <c r="I794" s="2"/>
      <c r="J794" s="2"/>
      <c r="K794" s="13" t="s">
        <v>1761</v>
      </c>
      <c r="L794" s="13" t="s">
        <v>2382</v>
      </c>
      <c r="M794"/>
      <c r="N794" s="13" t="s">
        <v>4690</v>
      </c>
      <c r="O794" t="s">
        <v>3461</v>
      </c>
      <c r="P794" s="13" t="s">
        <v>4149</v>
      </c>
      <c r="Q794" s="13" t="s">
        <v>3879</v>
      </c>
      <c r="R794" t="b">
        <v>1</v>
      </c>
    </row>
    <row r="795" spans="2:18" x14ac:dyDescent="0.25">
      <c r="B795" s="19" t="s">
        <v>453</v>
      </c>
      <c r="I795" s="2"/>
      <c r="J795" s="2"/>
      <c r="L795"/>
      <c r="P795"/>
      <c r="Q795"/>
      <c r="R795"/>
    </row>
    <row r="796" spans="2:18" hidden="1" x14ac:dyDescent="0.25">
      <c r="B796" s="13" t="s">
        <v>454</v>
      </c>
      <c r="I796" s="2"/>
      <c r="J796" s="2"/>
      <c r="K796" s="13" t="s">
        <v>1762</v>
      </c>
      <c r="L796" s="13" t="s">
        <v>2383</v>
      </c>
      <c r="M796" s="13" t="s">
        <v>1228</v>
      </c>
      <c r="N796" s="13" t="s">
        <v>4691</v>
      </c>
      <c r="O796" t="s">
        <v>3461</v>
      </c>
      <c r="P796" t="s">
        <v>3461</v>
      </c>
      <c r="Q796" s="13" t="s">
        <v>3887</v>
      </c>
      <c r="R796" t="b">
        <v>1</v>
      </c>
    </row>
    <row r="797" spans="2:18" x14ac:dyDescent="0.25">
      <c r="B797" s="19" t="s">
        <v>454</v>
      </c>
      <c r="I797" s="2"/>
      <c r="J797" s="2"/>
      <c r="L797"/>
      <c r="P797"/>
      <c r="Q797"/>
      <c r="R797"/>
    </row>
    <row r="798" spans="2:18" hidden="1" x14ac:dyDescent="0.25">
      <c r="B798" s="13" t="s">
        <v>455</v>
      </c>
      <c r="I798" s="21" t="s">
        <v>7144</v>
      </c>
      <c r="K798" s="13" t="s">
        <v>1763</v>
      </c>
      <c r="L798" s="13" t="s">
        <v>2387</v>
      </c>
      <c r="M798"/>
      <c r="N798" t="s">
        <v>3461</v>
      </c>
      <c r="O798" t="s">
        <v>3461</v>
      </c>
      <c r="P798" t="s">
        <v>3461</v>
      </c>
      <c r="Q798" s="13" t="s">
        <v>3880</v>
      </c>
      <c r="R798" t="b">
        <v>1</v>
      </c>
    </row>
    <row r="799" spans="2:18" x14ac:dyDescent="0.25">
      <c r="B799" s="19" t="s">
        <v>455</v>
      </c>
      <c r="I799" s="2"/>
      <c r="J799" s="2"/>
      <c r="L799"/>
      <c r="P799"/>
      <c r="Q799"/>
      <c r="R799"/>
    </row>
    <row r="800" spans="2:18" hidden="1" x14ac:dyDescent="0.25">
      <c r="B800" s="13" t="s">
        <v>456</v>
      </c>
      <c r="I800" s="2"/>
      <c r="J800" s="2"/>
      <c r="K800" s="13" t="s">
        <v>1764</v>
      </c>
      <c r="L800" s="13" t="s">
        <v>2386</v>
      </c>
      <c r="M800"/>
      <c r="N800" s="13" t="s">
        <v>2424</v>
      </c>
      <c r="O800" t="s">
        <v>3461</v>
      </c>
      <c r="P800" t="s">
        <v>3461</v>
      </c>
      <c r="Q800" s="13" t="s">
        <v>3879</v>
      </c>
      <c r="R800" t="b">
        <v>1</v>
      </c>
    </row>
    <row r="801" spans="2:18" x14ac:dyDescent="0.25">
      <c r="B801" s="19" t="s">
        <v>456</v>
      </c>
      <c r="I801" s="2"/>
      <c r="J801" s="2"/>
      <c r="L801"/>
      <c r="P801"/>
      <c r="Q801"/>
      <c r="R801"/>
    </row>
    <row r="802" spans="2:18" hidden="1" x14ac:dyDescent="0.25">
      <c r="B802" s="13" t="s">
        <v>457</v>
      </c>
      <c r="I802" s="2" t="s">
        <v>7159</v>
      </c>
      <c r="J802" s="2"/>
      <c r="K802" s="13" t="s">
        <v>1765</v>
      </c>
      <c r="L802" s="13" t="s">
        <v>2383</v>
      </c>
      <c r="M802" s="13" t="s">
        <v>1229</v>
      </c>
      <c r="N802" s="13" t="s">
        <v>4692</v>
      </c>
      <c r="O802" t="s">
        <v>3461</v>
      </c>
      <c r="P802" t="s">
        <v>3461</v>
      </c>
      <c r="Q802" s="13" t="s">
        <v>3880</v>
      </c>
      <c r="R802" t="b">
        <v>1</v>
      </c>
    </row>
    <row r="803" spans="2:18" x14ac:dyDescent="0.25">
      <c r="B803" s="19" t="s">
        <v>457</v>
      </c>
      <c r="I803" s="2"/>
      <c r="J803" s="2"/>
      <c r="L803"/>
      <c r="P803"/>
      <c r="Q803"/>
      <c r="R803"/>
    </row>
    <row r="804" spans="2:18" hidden="1" x14ac:dyDescent="0.25">
      <c r="B804" s="13" t="s">
        <v>458</v>
      </c>
      <c r="I804" s="2"/>
      <c r="J804" s="2"/>
      <c r="K804" s="13" t="s">
        <v>1766</v>
      </c>
      <c r="L804" s="13" t="s">
        <v>2381</v>
      </c>
      <c r="M804" s="13" t="s">
        <v>1230</v>
      </c>
      <c r="N804" s="13" t="s">
        <v>4693</v>
      </c>
      <c r="O804" s="13" t="s">
        <v>4335</v>
      </c>
      <c r="P804" t="s">
        <v>3461</v>
      </c>
      <c r="Q804" s="13" t="s">
        <v>3879</v>
      </c>
      <c r="R804" t="b">
        <v>1</v>
      </c>
    </row>
    <row r="805" spans="2:18" x14ac:dyDescent="0.25">
      <c r="B805" s="19" t="s">
        <v>458</v>
      </c>
      <c r="I805" s="2"/>
      <c r="J805" s="2"/>
      <c r="L805"/>
      <c r="P805"/>
      <c r="Q805"/>
      <c r="R805"/>
    </row>
    <row r="806" spans="2:18" hidden="1" x14ac:dyDescent="0.25">
      <c r="B806" s="13" t="s">
        <v>459</v>
      </c>
      <c r="I806" s="2"/>
      <c r="J806" s="2"/>
      <c r="K806" s="13" t="s">
        <v>1767</v>
      </c>
      <c r="L806" s="13" t="s">
        <v>2382</v>
      </c>
      <c r="M806" s="13" t="s">
        <v>1231</v>
      </c>
      <c r="N806" s="13" t="s">
        <v>4694</v>
      </c>
      <c r="O806" t="s">
        <v>3461</v>
      </c>
      <c r="P806" s="13" t="s">
        <v>4150</v>
      </c>
      <c r="Q806" s="13" t="s">
        <v>3879</v>
      </c>
      <c r="R806" t="b">
        <v>1</v>
      </c>
    </row>
    <row r="807" spans="2:18" x14ac:dyDescent="0.25">
      <c r="B807" s="19" t="s">
        <v>459</v>
      </c>
      <c r="I807" s="2"/>
      <c r="J807" s="2"/>
      <c r="L807"/>
      <c r="P807"/>
      <c r="Q807"/>
      <c r="R807"/>
    </row>
    <row r="808" spans="2:18" hidden="1" x14ac:dyDescent="0.25">
      <c r="B808" s="13" t="s">
        <v>460</v>
      </c>
      <c r="I808" s="2"/>
      <c r="J808" s="2"/>
      <c r="K808" s="13" t="s">
        <v>1768</v>
      </c>
      <c r="L808" s="13" t="s">
        <v>2381</v>
      </c>
      <c r="M808" s="13" t="s">
        <v>1232</v>
      </c>
      <c r="N808" s="13" t="s">
        <v>4695</v>
      </c>
      <c r="O808" t="s">
        <v>3461</v>
      </c>
      <c r="P808" s="13" t="s">
        <v>4151</v>
      </c>
      <c r="Q808" s="13" t="s">
        <v>3879</v>
      </c>
      <c r="R808" t="b">
        <v>1</v>
      </c>
    </row>
    <row r="809" spans="2:18" x14ac:dyDescent="0.25">
      <c r="B809" s="19" t="s">
        <v>460</v>
      </c>
      <c r="I809" s="2"/>
      <c r="J809" s="2"/>
      <c r="L809"/>
      <c r="P809"/>
      <c r="Q809"/>
      <c r="R809"/>
    </row>
    <row r="810" spans="2:18" hidden="1" x14ac:dyDescent="0.25">
      <c r="B810" s="13" t="s">
        <v>461</v>
      </c>
      <c r="I810" s="2"/>
      <c r="J810" s="2"/>
      <c r="K810" s="13" t="s">
        <v>1769</v>
      </c>
      <c r="L810" s="13" t="s">
        <v>2382</v>
      </c>
      <c r="M810" s="13" t="s">
        <v>1233</v>
      </c>
      <c r="N810" s="13" t="s">
        <v>4696</v>
      </c>
      <c r="O810" t="s">
        <v>3461</v>
      </c>
      <c r="P810" s="13" t="s">
        <v>4152</v>
      </c>
      <c r="Q810" s="13" t="s">
        <v>3879</v>
      </c>
      <c r="R810" t="b">
        <v>1</v>
      </c>
    </row>
    <row r="811" spans="2:18" x14ac:dyDescent="0.25">
      <c r="B811" s="19" t="s">
        <v>461</v>
      </c>
      <c r="I811" s="2"/>
      <c r="J811" s="2"/>
      <c r="L811"/>
      <c r="P811"/>
      <c r="Q811"/>
      <c r="R811"/>
    </row>
    <row r="812" spans="2:18" hidden="1" x14ac:dyDescent="0.25">
      <c r="B812" s="13" t="s">
        <v>462</v>
      </c>
      <c r="I812" s="2"/>
      <c r="J812" s="2"/>
      <c r="K812" s="13" t="s">
        <v>1770</v>
      </c>
      <c r="L812" s="13" t="s">
        <v>2381</v>
      </c>
      <c r="M812"/>
      <c r="N812" s="13" t="s">
        <v>4697</v>
      </c>
      <c r="O812" t="s">
        <v>3461</v>
      </c>
      <c r="P812" t="s">
        <v>3461</v>
      </c>
      <c r="Q812" s="13" t="s">
        <v>3883</v>
      </c>
      <c r="R812" t="b">
        <v>1</v>
      </c>
    </row>
    <row r="813" spans="2:18" x14ac:dyDescent="0.25">
      <c r="B813" s="19" t="s">
        <v>462</v>
      </c>
      <c r="I813" s="2"/>
      <c r="J813" s="2"/>
      <c r="L813"/>
      <c r="P813"/>
      <c r="Q813"/>
      <c r="R813"/>
    </row>
    <row r="814" spans="2:18" hidden="1" x14ac:dyDescent="0.25">
      <c r="B814" s="13" t="s">
        <v>463</v>
      </c>
      <c r="I814" s="2"/>
      <c r="J814" s="2"/>
      <c r="K814" s="13" t="s">
        <v>1771</v>
      </c>
      <c r="L814" s="13" t="s">
        <v>2381</v>
      </c>
      <c r="M814" s="13" t="s">
        <v>1234</v>
      </c>
      <c r="N814" s="13" t="s">
        <v>4698</v>
      </c>
      <c r="O814" t="s">
        <v>3461</v>
      </c>
      <c r="P814" s="13" t="s">
        <v>4153</v>
      </c>
      <c r="Q814" s="26">
        <v>9</v>
      </c>
      <c r="R814" t="b">
        <v>1</v>
      </c>
    </row>
    <row r="815" spans="2:18" x14ac:dyDescent="0.25">
      <c r="B815" s="19" t="s">
        <v>463</v>
      </c>
      <c r="I815" s="2"/>
      <c r="J815" s="2"/>
      <c r="L815"/>
      <c r="P815"/>
      <c r="Q815"/>
      <c r="R815"/>
    </row>
    <row r="816" spans="2:18" x14ac:dyDescent="0.25">
      <c r="B816" s="13" t="s">
        <v>464</v>
      </c>
      <c r="I816" s="2"/>
      <c r="J816" s="2"/>
      <c r="K816" s="13" t="s">
        <v>1772</v>
      </c>
      <c r="L816" s="13" t="s">
        <v>2381</v>
      </c>
      <c r="M816" s="13" t="s">
        <v>1235</v>
      </c>
      <c r="N816" s="13" t="s">
        <v>4699</v>
      </c>
      <c r="O816" s="13" t="s">
        <v>4336</v>
      </c>
      <c r="P816" s="13" t="s">
        <v>4154</v>
      </c>
      <c r="Q816"/>
      <c r="R816" t="b">
        <v>1</v>
      </c>
    </row>
    <row r="817" spans="2:18" x14ac:dyDescent="0.25">
      <c r="B817" s="19" t="s">
        <v>464</v>
      </c>
      <c r="I817" s="2"/>
      <c r="J817" s="2"/>
      <c r="L817"/>
      <c r="P817"/>
      <c r="Q817"/>
      <c r="R817"/>
    </row>
    <row r="818" spans="2:18" hidden="1" x14ac:dyDescent="0.25">
      <c r="B818" s="13" t="s">
        <v>465</v>
      </c>
      <c r="I818" s="2"/>
      <c r="J818" s="2"/>
      <c r="K818" s="13" t="s">
        <v>1773</v>
      </c>
      <c r="L818" s="13" t="s">
        <v>2383</v>
      </c>
      <c r="M818"/>
      <c r="N818" s="13" t="s">
        <v>4700</v>
      </c>
      <c r="O818" t="s">
        <v>3461</v>
      </c>
      <c r="P818" s="13" t="s">
        <v>4155</v>
      </c>
      <c r="Q818" s="13" t="s">
        <v>3883</v>
      </c>
      <c r="R818" t="b">
        <v>1</v>
      </c>
    </row>
    <row r="819" spans="2:18" x14ac:dyDescent="0.25">
      <c r="B819" s="19" t="s">
        <v>465</v>
      </c>
      <c r="I819" s="2"/>
      <c r="J819" s="2"/>
      <c r="L819"/>
      <c r="P819"/>
      <c r="Q819"/>
      <c r="R819"/>
    </row>
    <row r="820" spans="2:18" x14ac:dyDescent="0.25">
      <c r="B820" s="13" t="s">
        <v>466</v>
      </c>
      <c r="I820" s="2"/>
      <c r="J820" s="2"/>
      <c r="K820" s="13" t="s">
        <v>1774</v>
      </c>
      <c r="L820" s="13" t="s">
        <v>2381</v>
      </c>
      <c r="M820"/>
      <c r="N820" s="13" t="s">
        <v>4701</v>
      </c>
      <c r="O820" t="s">
        <v>3461</v>
      </c>
      <c r="P820" t="s">
        <v>3461</v>
      </c>
      <c r="Q820"/>
      <c r="R820" t="b">
        <v>1</v>
      </c>
    </row>
    <row r="821" spans="2:18" x14ac:dyDescent="0.25">
      <c r="B821" s="19" t="s">
        <v>466</v>
      </c>
      <c r="I821" s="2"/>
      <c r="J821" s="2"/>
      <c r="L821"/>
      <c r="P821"/>
      <c r="Q821"/>
      <c r="R821"/>
    </row>
    <row r="822" spans="2:18" x14ac:dyDescent="0.25">
      <c r="B822" s="13" t="s">
        <v>467</v>
      </c>
      <c r="I822" s="2"/>
      <c r="J822" s="2"/>
      <c r="K822" s="13" t="s">
        <v>1775</v>
      </c>
      <c r="L822" s="13" t="s">
        <v>2382</v>
      </c>
      <c r="M822"/>
      <c r="N822" s="13" t="s">
        <v>4702</v>
      </c>
      <c r="O822" t="s">
        <v>3461</v>
      </c>
      <c r="P822" s="13" t="s">
        <v>4156</v>
      </c>
      <c r="Q822"/>
      <c r="R822" t="b">
        <v>1</v>
      </c>
    </row>
    <row r="823" spans="2:18" x14ac:dyDescent="0.25">
      <c r="B823" s="19" t="s">
        <v>467</v>
      </c>
      <c r="I823" s="2"/>
      <c r="J823" s="2"/>
      <c r="L823"/>
      <c r="P823"/>
      <c r="Q823"/>
      <c r="R823"/>
    </row>
    <row r="824" spans="2:18" hidden="1" x14ac:dyDescent="0.25">
      <c r="B824" s="13" t="s">
        <v>468</v>
      </c>
      <c r="I824" s="21" t="s">
        <v>7136</v>
      </c>
      <c r="K824" s="13" t="s">
        <v>1776</v>
      </c>
      <c r="L824" s="13" t="s">
        <v>2390</v>
      </c>
      <c r="M824" s="13" t="s">
        <v>1236</v>
      </c>
      <c r="N824" s="13" t="s">
        <v>2425</v>
      </c>
      <c r="O824" t="s">
        <v>3461</v>
      </c>
      <c r="P824" t="s">
        <v>3461</v>
      </c>
      <c r="Q824" s="13" t="s">
        <v>3879</v>
      </c>
      <c r="R824" t="b">
        <v>1</v>
      </c>
    </row>
    <row r="825" spans="2:18" x14ac:dyDescent="0.25">
      <c r="B825" s="19" t="s">
        <v>468</v>
      </c>
      <c r="I825" s="2"/>
      <c r="J825" s="2"/>
      <c r="L825"/>
      <c r="P825"/>
      <c r="Q825"/>
      <c r="R825"/>
    </row>
    <row r="826" spans="2:18" hidden="1" x14ac:dyDescent="0.25">
      <c r="B826" s="13" t="s">
        <v>469</v>
      </c>
      <c r="I826" s="2"/>
      <c r="J826" s="2"/>
      <c r="K826" s="13" t="s">
        <v>1777</v>
      </c>
      <c r="L826" s="13" t="s">
        <v>2384</v>
      </c>
      <c r="M826" s="13" t="s">
        <v>1237</v>
      </c>
      <c r="N826" s="13" t="s">
        <v>4703</v>
      </c>
      <c r="O826" t="s">
        <v>3461</v>
      </c>
      <c r="P826" t="s">
        <v>3461</v>
      </c>
      <c r="Q826" s="13" t="s">
        <v>3880</v>
      </c>
      <c r="R826" t="b">
        <v>1</v>
      </c>
    </row>
    <row r="827" spans="2:18" x14ac:dyDescent="0.25">
      <c r="B827" s="19" t="s">
        <v>469</v>
      </c>
      <c r="I827" s="2"/>
      <c r="J827" s="2"/>
      <c r="L827"/>
      <c r="P827"/>
      <c r="Q827"/>
      <c r="R827"/>
    </row>
    <row r="828" spans="2:18" hidden="1" x14ac:dyDescent="0.25">
      <c r="B828" s="13" t="s">
        <v>470</v>
      </c>
      <c r="I828" s="21" t="s">
        <v>7142</v>
      </c>
      <c r="K828" s="13" t="s">
        <v>1778</v>
      </c>
      <c r="L828" s="13" t="s">
        <v>2382</v>
      </c>
      <c r="M828" s="13" t="s">
        <v>1139</v>
      </c>
      <c r="N828" s="13" t="s">
        <v>2426</v>
      </c>
      <c r="O828" t="s">
        <v>3461</v>
      </c>
      <c r="P828" t="s">
        <v>3461</v>
      </c>
      <c r="Q828" s="13" t="s">
        <v>3886</v>
      </c>
      <c r="R828" t="b">
        <v>1</v>
      </c>
    </row>
    <row r="829" spans="2:18" x14ac:dyDescent="0.25">
      <c r="B829" s="19" t="s">
        <v>470</v>
      </c>
      <c r="I829" s="2"/>
      <c r="J829" s="2"/>
      <c r="L829"/>
      <c r="P829"/>
      <c r="Q829"/>
      <c r="R829"/>
    </row>
    <row r="830" spans="2:18" x14ac:dyDescent="0.25">
      <c r="B830" s="13" t="s">
        <v>471</v>
      </c>
      <c r="I830" s="21" t="s">
        <v>7144</v>
      </c>
      <c r="K830" s="13" t="s">
        <v>1779</v>
      </c>
      <c r="L830" s="13" t="s">
        <v>2387</v>
      </c>
      <c r="M830"/>
      <c r="N830" s="13" t="s">
        <v>4704</v>
      </c>
      <c r="O830" t="s">
        <v>3461</v>
      </c>
      <c r="P830" t="s">
        <v>3461</v>
      </c>
      <c r="Q830"/>
      <c r="R830" t="b">
        <v>1</v>
      </c>
    </row>
    <row r="831" spans="2:18" x14ac:dyDescent="0.25">
      <c r="B831" s="19" t="s">
        <v>471</v>
      </c>
      <c r="I831" s="2"/>
      <c r="J831" s="2"/>
      <c r="L831"/>
      <c r="P831"/>
      <c r="Q831"/>
      <c r="R831"/>
    </row>
    <row r="832" spans="2:18" hidden="1" x14ac:dyDescent="0.25">
      <c r="B832" s="13" t="s">
        <v>472</v>
      </c>
      <c r="I832" s="2"/>
      <c r="J832" s="2"/>
      <c r="K832" s="13" t="s">
        <v>1780</v>
      </c>
      <c r="L832" s="13" t="s">
        <v>2382</v>
      </c>
      <c r="M832" s="13" t="s">
        <v>1150</v>
      </c>
      <c r="N832" s="13" t="s">
        <v>4705</v>
      </c>
      <c r="O832" t="s">
        <v>3461</v>
      </c>
      <c r="P832" s="13" t="s">
        <v>4157</v>
      </c>
      <c r="Q832" s="13" t="s">
        <v>3879</v>
      </c>
      <c r="R832" t="b">
        <v>1</v>
      </c>
    </row>
    <row r="833" spans="2:18" x14ac:dyDescent="0.25">
      <c r="B833" s="19" t="s">
        <v>472</v>
      </c>
      <c r="I833" s="2"/>
      <c r="J833" s="2"/>
      <c r="L833"/>
      <c r="P833"/>
      <c r="Q833"/>
      <c r="R833"/>
    </row>
    <row r="834" spans="2:18" x14ac:dyDescent="0.25">
      <c r="B834" s="13" t="s">
        <v>473</v>
      </c>
      <c r="I834" s="2"/>
      <c r="J834" s="2"/>
      <c r="K834" s="13" t="s">
        <v>1781</v>
      </c>
      <c r="L834" s="13" t="s">
        <v>2383</v>
      </c>
      <c r="M834"/>
      <c r="N834" s="13" t="s">
        <v>2427</v>
      </c>
      <c r="O834" t="s">
        <v>3461</v>
      </c>
      <c r="P834" s="13" t="s">
        <v>2525</v>
      </c>
      <c r="Q834"/>
      <c r="R834" t="b">
        <v>1</v>
      </c>
    </row>
    <row r="835" spans="2:18" x14ac:dyDescent="0.25">
      <c r="B835" s="19" t="s">
        <v>473</v>
      </c>
      <c r="I835" s="2"/>
      <c r="J835" s="2"/>
      <c r="L835"/>
      <c r="P835"/>
      <c r="Q835"/>
      <c r="R835"/>
    </row>
    <row r="836" spans="2:18" hidden="1" x14ac:dyDescent="0.25">
      <c r="B836" s="13" t="s">
        <v>474</v>
      </c>
      <c r="I836" s="2"/>
      <c r="J836" s="2"/>
      <c r="K836" s="13" t="s">
        <v>1782</v>
      </c>
      <c r="L836" s="13" t="s">
        <v>2381</v>
      </c>
      <c r="M836" s="13" t="s">
        <v>1238</v>
      </c>
      <c r="N836" s="13" t="s">
        <v>4706</v>
      </c>
      <c r="O836" t="s">
        <v>3461</v>
      </c>
      <c r="P836" s="13" t="s">
        <v>4158</v>
      </c>
      <c r="Q836" s="13" t="s">
        <v>3879</v>
      </c>
      <c r="R836" t="b">
        <v>1</v>
      </c>
    </row>
    <row r="837" spans="2:18" x14ac:dyDescent="0.25">
      <c r="B837" s="19" t="s">
        <v>474</v>
      </c>
      <c r="I837" s="2"/>
      <c r="J837" s="2"/>
      <c r="L837"/>
      <c r="P837"/>
      <c r="Q837"/>
      <c r="R837"/>
    </row>
    <row r="838" spans="2:18" hidden="1" x14ac:dyDescent="0.25">
      <c r="B838" s="13" t="s">
        <v>475</v>
      </c>
      <c r="I838" s="21" t="s">
        <v>7142</v>
      </c>
      <c r="K838" s="13" t="s">
        <v>1783</v>
      </c>
      <c r="L838" s="13" t="s">
        <v>2382</v>
      </c>
      <c r="M838" s="13" t="s">
        <v>1139</v>
      </c>
      <c r="N838" s="13" t="s">
        <v>4707</v>
      </c>
      <c r="O838" t="s">
        <v>3461</v>
      </c>
      <c r="P838" t="s">
        <v>3461</v>
      </c>
      <c r="Q838" s="13" t="s">
        <v>3886</v>
      </c>
      <c r="R838" t="b">
        <v>1</v>
      </c>
    </row>
    <row r="839" spans="2:18" x14ac:dyDescent="0.25">
      <c r="B839" s="19" t="s">
        <v>475</v>
      </c>
      <c r="I839" s="2"/>
      <c r="J839" s="2"/>
      <c r="L839"/>
      <c r="P839"/>
      <c r="Q839"/>
      <c r="R839"/>
    </row>
    <row r="840" spans="2:18" hidden="1" x14ac:dyDescent="0.25">
      <c r="B840" s="13" t="s">
        <v>476</v>
      </c>
      <c r="I840" s="2"/>
      <c r="J840" s="2"/>
      <c r="K840" s="13" t="s">
        <v>1784</v>
      </c>
      <c r="L840" s="13" t="s">
        <v>2381</v>
      </c>
      <c r="M840" s="13" t="s">
        <v>1239</v>
      </c>
      <c r="N840" s="13" t="s">
        <v>4708</v>
      </c>
      <c r="O840" t="s">
        <v>3461</v>
      </c>
      <c r="P840" s="13" t="s">
        <v>4159</v>
      </c>
      <c r="Q840" s="13" t="s">
        <v>3879</v>
      </c>
      <c r="R840" t="b">
        <v>1</v>
      </c>
    </row>
    <row r="841" spans="2:18" x14ac:dyDescent="0.25">
      <c r="B841" s="19" t="s">
        <v>476</v>
      </c>
      <c r="I841" s="2"/>
      <c r="J841" s="2"/>
      <c r="L841"/>
      <c r="P841"/>
      <c r="Q841"/>
      <c r="R841"/>
    </row>
    <row r="842" spans="2:18" hidden="1" x14ac:dyDescent="0.25">
      <c r="B842" s="13" t="s">
        <v>477</v>
      </c>
      <c r="I842" s="21" t="s">
        <v>7143</v>
      </c>
      <c r="K842" s="13" t="s">
        <v>1785</v>
      </c>
      <c r="L842" s="13" t="s">
        <v>2382</v>
      </c>
      <c r="M842" s="13" t="s">
        <v>1154</v>
      </c>
      <c r="N842" s="13" t="s">
        <v>4709</v>
      </c>
      <c r="O842" t="s">
        <v>3461</v>
      </c>
      <c r="P842" t="s">
        <v>3461</v>
      </c>
      <c r="Q842" s="13" t="s">
        <v>3879</v>
      </c>
      <c r="R842" t="b">
        <v>1</v>
      </c>
    </row>
    <row r="843" spans="2:18" x14ac:dyDescent="0.25">
      <c r="B843" s="19" t="s">
        <v>477</v>
      </c>
      <c r="I843" s="2"/>
      <c r="J843" s="2"/>
      <c r="L843"/>
      <c r="P843"/>
      <c r="Q843"/>
      <c r="R843"/>
    </row>
    <row r="844" spans="2:18" hidden="1" x14ac:dyDescent="0.25">
      <c r="B844" s="13" t="s">
        <v>478</v>
      </c>
      <c r="I844" s="2"/>
      <c r="J844" s="2"/>
      <c r="K844" s="13" t="s">
        <v>1786</v>
      </c>
      <c r="L844" s="13" t="s">
        <v>2381</v>
      </c>
      <c r="M844" s="13" t="s">
        <v>1240</v>
      </c>
      <c r="N844" s="13" t="s">
        <v>4710</v>
      </c>
      <c r="O844" t="s">
        <v>3461</v>
      </c>
      <c r="P844" t="s">
        <v>3461</v>
      </c>
      <c r="Q844" s="13" t="s">
        <v>3885</v>
      </c>
      <c r="R844" t="b">
        <v>1</v>
      </c>
    </row>
    <row r="845" spans="2:18" x14ac:dyDescent="0.25">
      <c r="B845" s="19" t="s">
        <v>478</v>
      </c>
      <c r="I845" s="2"/>
      <c r="J845" s="2"/>
      <c r="L845"/>
      <c r="P845"/>
      <c r="Q845"/>
      <c r="R845"/>
    </row>
    <row r="846" spans="2:18" hidden="1" x14ac:dyDescent="0.25">
      <c r="B846" s="13" t="s">
        <v>479</v>
      </c>
      <c r="I846" s="21" t="s">
        <v>7142</v>
      </c>
      <c r="K846" s="13" t="s">
        <v>1787</v>
      </c>
      <c r="L846" s="13" t="s">
        <v>2382</v>
      </c>
      <c r="M846" s="13" t="s">
        <v>1139</v>
      </c>
      <c r="N846" s="13" t="s">
        <v>2428</v>
      </c>
      <c r="O846" t="s">
        <v>3461</v>
      </c>
      <c r="P846" t="s">
        <v>3461</v>
      </c>
      <c r="Q846" s="13" t="s">
        <v>3886</v>
      </c>
      <c r="R846" t="b">
        <v>1</v>
      </c>
    </row>
    <row r="847" spans="2:18" x14ac:dyDescent="0.25">
      <c r="B847" s="19" t="s">
        <v>479</v>
      </c>
      <c r="I847" s="2"/>
      <c r="J847" s="2"/>
      <c r="L847"/>
      <c r="P847"/>
      <c r="Q847"/>
      <c r="R847"/>
    </row>
    <row r="848" spans="2:18" hidden="1" x14ac:dyDescent="0.25">
      <c r="B848" s="13" t="s">
        <v>480</v>
      </c>
      <c r="I848" s="2"/>
      <c r="J848" s="2"/>
      <c r="K848" s="13" t="s">
        <v>1788</v>
      </c>
      <c r="L848" s="13" t="s">
        <v>2382</v>
      </c>
      <c r="M848" s="13" t="s">
        <v>1241</v>
      </c>
      <c r="N848" s="13" t="s">
        <v>4711</v>
      </c>
      <c r="O848" t="s">
        <v>3461</v>
      </c>
      <c r="P848" t="s">
        <v>3461</v>
      </c>
      <c r="Q848" s="13" t="s">
        <v>3879</v>
      </c>
      <c r="R848" t="b">
        <v>1</v>
      </c>
    </row>
    <row r="849" spans="2:18" x14ac:dyDescent="0.25">
      <c r="B849" s="19" t="s">
        <v>480</v>
      </c>
      <c r="I849" s="2"/>
      <c r="J849" s="2"/>
      <c r="L849"/>
      <c r="P849"/>
      <c r="Q849"/>
      <c r="R849"/>
    </row>
    <row r="850" spans="2:18" hidden="1" x14ac:dyDescent="0.25">
      <c r="B850" s="13" t="s">
        <v>481</v>
      </c>
      <c r="I850" s="2"/>
      <c r="J850" s="2"/>
      <c r="K850" s="13" t="s">
        <v>1789</v>
      </c>
      <c r="L850" s="13" t="s">
        <v>2381</v>
      </c>
      <c r="M850" s="13" t="s">
        <v>1242</v>
      </c>
      <c r="N850" s="13" t="s">
        <v>4712</v>
      </c>
      <c r="O850" t="s">
        <v>3461</v>
      </c>
      <c r="P850" t="s">
        <v>3461</v>
      </c>
      <c r="Q850" s="13" t="s">
        <v>3879</v>
      </c>
      <c r="R850" t="b">
        <v>1</v>
      </c>
    </row>
    <row r="851" spans="2:18" x14ac:dyDescent="0.25">
      <c r="B851" s="19" t="s">
        <v>481</v>
      </c>
      <c r="I851" s="2"/>
      <c r="J851" s="2"/>
      <c r="L851"/>
      <c r="P851"/>
      <c r="Q851"/>
      <c r="R851"/>
    </row>
    <row r="852" spans="2:18" x14ac:dyDescent="0.25">
      <c r="B852" s="13" t="s">
        <v>482</v>
      </c>
      <c r="I852" s="2"/>
      <c r="J852" s="2"/>
      <c r="K852" s="13" t="s">
        <v>1790</v>
      </c>
      <c r="L852" s="13" t="s">
        <v>2390</v>
      </c>
      <c r="M852" s="13" t="s">
        <v>1243</v>
      </c>
      <c r="N852" t="s">
        <v>3461</v>
      </c>
      <c r="O852" t="s">
        <v>3461</v>
      </c>
      <c r="P852" t="s">
        <v>3461</v>
      </c>
      <c r="Q852"/>
      <c r="R852" t="b">
        <v>1</v>
      </c>
    </row>
    <row r="853" spans="2:18" x14ac:dyDescent="0.25">
      <c r="B853" s="19" t="s">
        <v>482</v>
      </c>
      <c r="I853" s="2"/>
      <c r="J853" s="2"/>
      <c r="L853"/>
      <c r="P853"/>
      <c r="Q853"/>
      <c r="R853"/>
    </row>
    <row r="854" spans="2:18" hidden="1" x14ac:dyDescent="0.25">
      <c r="B854" s="13" t="s">
        <v>483</v>
      </c>
      <c r="I854" s="2"/>
      <c r="J854" s="2"/>
      <c r="K854" s="13" t="s">
        <v>1791</v>
      </c>
      <c r="L854" s="13" t="s">
        <v>2381</v>
      </c>
      <c r="M854" s="13" t="s">
        <v>1244</v>
      </c>
      <c r="N854" s="13" t="s">
        <v>4713</v>
      </c>
      <c r="O854" t="s">
        <v>3461</v>
      </c>
      <c r="P854" s="13" t="s">
        <v>4160</v>
      </c>
      <c r="Q854" s="13" t="s">
        <v>3879</v>
      </c>
      <c r="R854" t="b">
        <v>1</v>
      </c>
    </row>
    <row r="855" spans="2:18" x14ac:dyDescent="0.25">
      <c r="B855" s="19" t="s">
        <v>483</v>
      </c>
      <c r="I855" s="2"/>
      <c r="J855" s="2"/>
      <c r="L855"/>
      <c r="P855"/>
      <c r="Q855"/>
      <c r="R855"/>
    </row>
    <row r="856" spans="2:18" hidden="1" x14ac:dyDescent="0.25">
      <c r="B856" s="13" t="s">
        <v>484</v>
      </c>
      <c r="I856" s="2"/>
      <c r="J856" s="2"/>
      <c r="K856" s="13" t="s">
        <v>1792</v>
      </c>
      <c r="L856" s="13" t="s">
        <v>2381</v>
      </c>
      <c r="M856"/>
      <c r="N856" s="13" t="s">
        <v>4714</v>
      </c>
      <c r="O856" t="s">
        <v>3461</v>
      </c>
      <c r="P856" t="s">
        <v>3461</v>
      </c>
      <c r="Q856" s="13" t="s">
        <v>3879</v>
      </c>
      <c r="R856" t="b">
        <v>1</v>
      </c>
    </row>
    <row r="857" spans="2:18" x14ac:dyDescent="0.25">
      <c r="B857" s="19" t="s">
        <v>484</v>
      </c>
      <c r="I857" s="2"/>
      <c r="J857" s="2"/>
      <c r="L857"/>
      <c r="P857"/>
      <c r="Q857"/>
      <c r="R857"/>
    </row>
    <row r="858" spans="2:18" hidden="1" x14ac:dyDescent="0.25">
      <c r="B858" s="13" t="s">
        <v>485</v>
      </c>
      <c r="I858" s="2"/>
      <c r="J858" s="2"/>
      <c r="K858" s="13" t="s">
        <v>1793</v>
      </c>
      <c r="L858" s="13" t="s">
        <v>2383</v>
      </c>
      <c r="M858" s="13" t="s">
        <v>1245</v>
      </c>
      <c r="N858" s="13" t="s">
        <v>4715</v>
      </c>
      <c r="O858" t="s">
        <v>3461</v>
      </c>
      <c r="P858" t="s">
        <v>3461</v>
      </c>
      <c r="Q858" s="13" t="s">
        <v>3879</v>
      </c>
      <c r="R858" t="b">
        <v>1</v>
      </c>
    </row>
    <row r="859" spans="2:18" x14ac:dyDescent="0.25">
      <c r="B859" s="19" t="s">
        <v>485</v>
      </c>
      <c r="I859" s="2"/>
      <c r="J859" s="2"/>
      <c r="L859"/>
      <c r="Q859"/>
      <c r="R859"/>
    </row>
    <row r="860" spans="2:18" hidden="1" x14ac:dyDescent="0.25">
      <c r="B860" s="13" t="s">
        <v>486</v>
      </c>
      <c r="I860" s="2"/>
      <c r="J860" s="2"/>
      <c r="K860" s="13" t="s">
        <v>1794</v>
      </c>
      <c r="L860" s="13" t="s">
        <v>2384</v>
      </c>
      <c r="M860" s="13" t="s">
        <v>1246</v>
      </c>
      <c r="N860" s="13" t="s">
        <v>2429</v>
      </c>
      <c r="O860" t="s">
        <v>3461</v>
      </c>
      <c r="P860" s="13" t="s">
        <v>2526</v>
      </c>
      <c r="Q860" s="13" t="s">
        <v>3885</v>
      </c>
      <c r="R860" t="b">
        <v>1</v>
      </c>
    </row>
    <row r="861" spans="2:18" x14ac:dyDescent="0.25">
      <c r="B861" s="19" t="s">
        <v>486</v>
      </c>
      <c r="I861" s="2"/>
      <c r="J861" s="2"/>
      <c r="L861"/>
      <c r="Q861"/>
      <c r="R861"/>
    </row>
    <row r="862" spans="2:18" hidden="1" x14ac:dyDescent="0.25">
      <c r="B862" s="13" t="s">
        <v>487</v>
      </c>
      <c r="I862" s="2"/>
      <c r="J862" s="2"/>
      <c r="K862" s="13" t="s">
        <v>1795</v>
      </c>
      <c r="L862" s="13" t="s">
        <v>2381</v>
      </c>
      <c r="M862" s="13" t="s">
        <v>1247</v>
      </c>
      <c r="N862" s="13" t="s">
        <v>4716</v>
      </c>
      <c r="O862" t="s">
        <v>3461</v>
      </c>
      <c r="P862" t="s">
        <v>3461</v>
      </c>
      <c r="Q862" s="13" t="s">
        <v>3879</v>
      </c>
      <c r="R862" t="b">
        <v>1</v>
      </c>
    </row>
    <row r="863" spans="2:18" x14ac:dyDescent="0.25">
      <c r="B863" s="19" t="s">
        <v>487</v>
      </c>
      <c r="I863" s="2"/>
      <c r="J863" s="2"/>
      <c r="L863"/>
      <c r="Q863"/>
      <c r="R863"/>
    </row>
    <row r="864" spans="2:18" hidden="1" x14ac:dyDescent="0.25">
      <c r="B864" s="13" t="s">
        <v>488</v>
      </c>
      <c r="I864" s="2"/>
      <c r="J864" s="2"/>
      <c r="K864" s="13" t="s">
        <v>1796</v>
      </c>
      <c r="L864" s="13" t="s">
        <v>2381</v>
      </c>
      <c r="M864"/>
      <c r="N864" s="13" t="s">
        <v>4717</v>
      </c>
      <c r="O864" s="13" t="s">
        <v>4337</v>
      </c>
      <c r="P864" s="13" t="s">
        <v>4161</v>
      </c>
      <c r="Q864" s="13" t="s">
        <v>3883</v>
      </c>
      <c r="R864" t="b">
        <v>1</v>
      </c>
    </row>
    <row r="865" spans="2:18" x14ac:dyDescent="0.25">
      <c r="B865" s="19" t="s">
        <v>488</v>
      </c>
      <c r="I865" s="2"/>
      <c r="J865" s="2"/>
      <c r="L865"/>
      <c r="Q865"/>
      <c r="R865"/>
    </row>
    <row r="866" spans="2:18" hidden="1" x14ac:dyDescent="0.25">
      <c r="B866" s="13" t="s">
        <v>489</v>
      </c>
      <c r="I866" s="2"/>
      <c r="J866" s="2"/>
      <c r="K866" s="13" t="s">
        <v>1797</v>
      </c>
      <c r="L866" s="13" t="s">
        <v>2381</v>
      </c>
      <c r="M866"/>
      <c r="N866" s="13" t="s">
        <v>4718</v>
      </c>
      <c r="O866" t="s">
        <v>3461</v>
      </c>
      <c r="P866" s="13" t="s">
        <v>4162</v>
      </c>
      <c r="Q866" s="13" t="s">
        <v>3883</v>
      </c>
      <c r="R866" t="b">
        <v>1</v>
      </c>
    </row>
    <row r="867" spans="2:18" x14ac:dyDescent="0.25">
      <c r="B867" s="19" t="s">
        <v>489</v>
      </c>
      <c r="I867" s="2"/>
      <c r="J867" s="2"/>
      <c r="L867"/>
      <c r="Q867"/>
      <c r="R867"/>
    </row>
    <row r="868" spans="2:18" hidden="1" x14ac:dyDescent="0.25">
      <c r="B868" s="13" t="s">
        <v>490</v>
      </c>
      <c r="I868" s="2"/>
      <c r="J868" s="2"/>
      <c r="K868" s="13" t="s">
        <v>1798</v>
      </c>
      <c r="L868" s="13" t="s">
        <v>2381</v>
      </c>
      <c r="M868"/>
      <c r="N868" s="13" t="s">
        <v>4719</v>
      </c>
      <c r="O868" t="s">
        <v>3461</v>
      </c>
      <c r="P868" t="s">
        <v>3461</v>
      </c>
      <c r="Q868" s="13" t="s">
        <v>3885</v>
      </c>
      <c r="R868" t="b">
        <v>1</v>
      </c>
    </row>
    <row r="869" spans="2:18" x14ac:dyDescent="0.25">
      <c r="B869" s="19" t="s">
        <v>490</v>
      </c>
      <c r="I869" s="2"/>
      <c r="J869" s="2"/>
      <c r="L869"/>
      <c r="Q869"/>
      <c r="R869"/>
    </row>
    <row r="870" spans="2:18" x14ac:dyDescent="0.25">
      <c r="B870" s="13" t="s">
        <v>491</v>
      </c>
      <c r="I870" s="2"/>
      <c r="J870" s="2"/>
      <c r="K870" s="13" t="s">
        <v>1799</v>
      </c>
      <c r="L870" s="13" t="s">
        <v>2382</v>
      </c>
      <c r="M870"/>
      <c r="N870" s="13" t="s">
        <v>4720</v>
      </c>
      <c r="O870" t="s">
        <v>3461</v>
      </c>
      <c r="P870" t="s">
        <v>3461</v>
      </c>
      <c r="Q870"/>
      <c r="R870" t="b">
        <v>1</v>
      </c>
    </row>
    <row r="871" spans="2:18" x14ac:dyDescent="0.25">
      <c r="B871" s="19" t="s">
        <v>491</v>
      </c>
      <c r="I871" s="2"/>
      <c r="J871" s="2"/>
      <c r="L871"/>
      <c r="Q871"/>
      <c r="R871"/>
    </row>
    <row r="872" spans="2:18" hidden="1" x14ac:dyDescent="0.25">
      <c r="B872" s="13" t="s">
        <v>492</v>
      </c>
      <c r="I872" s="2"/>
      <c r="J872" s="2"/>
      <c r="K872" s="13" t="s">
        <v>1800</v>
      </c>
      <c r="L872" s="13" t="s">
        <v>2384</v>
      </c>
      <c r="M872"/>
      <c r="N872" s="13" t="s">
        <v>4721</v>
      </c>
      <c r="O872" s="13" t="s">
        <v>4338</v>
      </c>
      <c r="P872" s="13" t="s">
        <v>4163</v>
      </c>
      <c r="Q872" s="13" t="s">
        <v>3879</v>
      </c>
      <c r="R872" t="b">
        <v>1</v>
      </c>
    </row>
    <row r="873" spans="2:18" x14ac:dyDescent="0.25">
      <c r="B873" s="19" t="s">
        <v>492</v>
      </c>
      <c r="I873" s="2"/>
      <c r="J873" s="2"/>
      <c r="L873"/>
      <c r="Q873"/>
      <c r="R873"/>
    </row>
    <row r="874" spans="2:18" x14ac:dyDescent="0.25">
      <c r="B874" s="13" t="s">
        <v>493</v>
      </c>
      <c r="I874" s="2"/>
      <c r="J874" s="2"/>
      <c r="K874" s="13" t="s">
        <v>1801</v>
      </c>
      <c r="L874" s="13" t="s">
        <v>2384</v>
      </c>
      <c r="M874"/>
      <c r="N874" s="13" t="s">
        <v>4722</v>
      </c>
      <c r="O874" t="s">
        <v>3461</v>
      </c>
      <c r="P874" t="s">
        <v>3461</v>
      </c>
      <c r="Q874"/>
      <c r="R874" t="b">
        <v>1</v>
      </c>
    </row>
    <row r="875" spans="2:18" x14ac:dyDescent="0.25">
      <c r="B875" s="19" t="s">
        <v>493</v>
      </c>
      <c r="I875" s="2"/>
      <c r="J875" s="2"/>
      <c r="L875"/>
      <c r="Q875"/>
      <c r="R875"/>
    </row>
    <row r="876" spans="2:18" hidden="1" x14ac:dyDescent="0.25">
      <c r="B876" s="13" t="s">
        <v>494</v>
      </c>
      <c r="I876" s="2"/>
      <c r="J876" s="2"/>
      <c r="K876" s="13" t="s">
        <v>1802</v>
      </c>
      <c r="L876" s="13" t="s">
        <v>2381</v>
      </c>
      <c r="M876" s="13" t="s">
        <v>1248</v>
      </c>
      <c r="N876" s="13" t="s">
        <v>4723</v>
      </c>
      <c r="O876" t="s">
        <v>3461</v>
      </c>
      <c r="P876" t="s">
        <v>3461</v>
      </c>
      <c r="Q876" s="13" t="s">
        <v>3885</v>
      </c>
      <c r="R876" t="b">
        <v>1</v>
      </c>
    </row>
    <row r="877" spans="2:18" x14ac:dyDescent="0.25">
      <c r="B877" s="19" t="s">
        <v>494</v>
      </c>
      <c r="I877" s="2"/>
      <c r="J877" s="2"/>
      <c r="L877"/>
      <c r="Q877"/>
      <c r="R877"/>
    </row>
    <row r="878" spans="2:18" hidden="1" x14ac:dyDescent="0.25">
      <c r="B878" s="13" t="s">
        <v>495</v>
      </c>
      <c r="I878" s="2"/>
      <c r="J878" s="2"/>
      <c r="K878" s="13" t="s">
        <v>1803</v>
      </c>
      <c r="L878" s="13" t="s">
        <v>2381</v>
      </c>
      <c r="M878"/>
      <c r="N878" s="13" t="s">
        <v>4724</v>
      </c>
      <c r="O878" t="s">
        <v>3461</v>
      </c>
      <c r="P878" s="13" t="s">
        <v>4164</v>
      </c>
      <c r="Q878" s="13" t="s">
        <v>3879</v>
      </c>
      <c r="R878" t="b">
        <v>1</v>
      </c>
    </row>
    <row r="879" spans="2:18" x14ac:dyDescent="0.25">
      <c r="B879" s="19" t="s">
        <v>495</v>
      </c>
      <c r="I879" s="2"/>
      <c r="J879" s="2"/>
      <c r="L879"/>
      <c r="Q879"/>
      <c r="R879"/>
    </row>
    <row r="880" spans="2:18" hidden="1" x14ac:dyDescent="0.25">
      <c r="B880" s="13" t="s">
        <v>496</v>
      </c>
      <c r="I880" s="21" t="s">
        <v>7142</v>
      </c>
      <c r="K880" s="13" t="s">
        <v>1804</v>
      </c>
      <c r="L880" s="13" t="s">
        <v>2382</v>
      </c>
      <c r="M880" s="13" t="s">
        <v>1139</v>
      </c>
      <c r="N880" s="13" t="s">
        <v>2430</v>
      </c>
      <c r="O880" t="s">
        <v>3461</v>
      </c>
      <c r="P880" t="s">
        <v>3461</v>
      </c>
      <c r="Q880" s="13" t="s">
        <v>3886</v>
      </c>
      <c r="R880" t="b">
        <v>1</v>
      </c>
    </row>
    <row r="881" spans="2:18" x14ac:dyDescent="0.25">
      <c r="B881" s="19" t="s">
        <v>496</v>
      </c>
      <c r="I881" s="2"/>
      <c r="J881" s="2"/>
      <c r="L881"/>
      <c r="Q881"/>
      <c r="R881"/>
    </row>
    <row r="882" spans="2:18" hidden="1" x14ac:dyDescent="0.25">
      <c r="B882" s="13" t="s">
        <v>497</v>
      </c>
      <c r="I882" s="2"/>
      <c r="J882" s="2"/>
      <c r="K882" s="13" t="s">
        <v>1805</v>
      </c>
      <c r="L882" s="13" t="s">
        <v>2383</v>
      </c>
      <c r="M882" s="13" t="s">
        <v>1249</v>
      </c>
      <c r="N882" s="13" t="s">
        <v>4725</v>
      </c>
      <c r="O882" t="s">
        <v>3461</v>
      </c>
      <c r="P882" t="s">
        <v>3461</v>
      </c>
      <c r="Q882" s="13" t="s">
        <v>3879</v>
      </c>
      <c r="R882" t="b">
        <v>1</v>
      </c>
    </row>
    <row r="883" spans="2:18" x14ac:dyDescent="0.25">
      <c r="B883" s="19" t="s">
        <v>497</v>
      </c>
      <c r="I883" s="2"/>
      <c r="J883" s="2"/>
      <c r="L883"/>
      <c r="Q883"/>
      <c r="R883"/>
    </row>
    <row r="884" spans="2:18" hidden="1" x14ac:dyDescent="0.25">
      <c r="B884" s="13" t="s">
        <v>498</v>
      </c>
      <c r="I884" s="2"/>
      <c r="J884" s="2"/>
      <c r="K884" s="13" t="s">
        <v>1806</v>
      </c>
      <c r="L884" s="13" t="s">
        <v>2383</v>
      </c>
      <c r="M884" s="13" t="s">
        <v>1250</v>
      </c>
      <c r="N884" s="13" t="s">
        <v>4726</v>
      </c>
      <c r="O884" t="s">
        <v>3461</v>
      </c>
      <c r="P884" s="13" t="s">
        <v>4165</v>
      </c>
      <c r="Q884" s="13" t="s">
        <v>3879</v>
      </c>
      <c r="R884" t="b">
        <v>1</v>
      </c>
    </row>
    <row r="885" spans="2:18" x14ac:dyDescent="0.25">
      <c r="B885" s="19" t="s">
        <v>498</v>
      </c>
      <c r="I885" s="2"/>
      <c r="J885" s="2"/>
      <c r="L885"/>
      <c r="Q885"/>
      <c r="R885"/>
    </row>
    <row r="886" spans="2:18" hidden="1" x14ac:dyDescent="0.25">
      <c r="B886" s="13" t="s">
        <v>499</v>
      </c>
      <c r="I886" s="2"/>
      <c r="J886" s="2"/>
      <c r="K886" s="13" t="s">
        <v>1807</v>
      </c>
      <c r="L886" s="13" t="s">
        <v>2383</v>
      </c>
      <c r="M886" s="13" t="s">
        <v>1251</v>
      </c>
      <c r="N886" s="13" t="s">
        <v>4727</v>
      </c>
      <c r="O886" t="s">
        <v>3461</v>
      </c>
      <c r="P886" t="s">
        <v>3461</v>
      </c>
      <c r="Q886" s="13" t="s">
        <v>3885</v>
      </c>
      <c r="R886" t="b">
        <v>1</v>
      </c>
    </row>
    <row r="887" spans="2:18" x14ac:dyDescent="0.25">
      <c r="B887" s="19" t="s">
        <v>499</v>
      </c>
      <c r="I887" s="2"/>
      <c r="J887" s="2"/>
      <c r="L887"/>
      <c r="Q887"/>
      <c r="R887"/>
    </row>
    <row r="888" spans="2:18" hidden="1" x14ac:dyDescent="0.25">
      <c r="B888" s="13" t="s">
        <v>500</v>
      </c>
      <c r="I888" s="2"/>
      <c r="J888" s="2"/>
      <c r="K888" s="13" t="s">
        <v>1808</v>
      </c>
      <c r="L888" s="13" t="s">
        <v>2383</v>
      </c>
      <c r="M888"/>
      <c r="N888" s="13" t="s">
        <v>4728</v>
      </c>
      <c r="O888" t="s">
        <v>3461</v>
      </c>
      <c r="P888" s="13" t="s">
        <v>4166</v>
      </c>
      <c r="Q888" s="13" t="s">
        <v>3879</v>
      </c>
      <c r="R888" t="b">
        <v>1</v>
      </c>
    </row>
    <row r="889" spans="2:18" x14ac:dyDescent="0.25">
      <c r="B889" s="19" t="s">
        <v>500</v>
      </c>
      <c r="I889" s="2"/>
      <c r="J889" s="2"/>
      <c r="L889"/>
      <c r="Q889"/>
      <c r="R889"/>
    </row>
    <row r="890" spans="2:18" hidden="1" x14ac:dyDescent="0.25">
      <c r="B890" s="13" t="s">
        <v>501</v>
      </c>
      <c r="I890" s="2"/>
      <c r="J890" s="2"/>
      <c r="K890" s="13" t="s">
        <v>1809</v>
      </c>
      <c r="L890" s="13" t="s">
        <v>2381</v>
      </c>
      <c r="M890"/>
      <c r="N890" s="13" t="s">
        <v>4729</v>
      </c>
      <c r="O890" t="s">
        <v>3461</v>
      </c>
      <c r="P890" t="s">
        <v>3461</v>
      </c>
      <c r="Q890" s="13" t="s">
        <v>3879</v>
      </c>
      <c r="R890" t="b">
        <v>1</v>
      </c>
    </row>
    <row r="891" spans="2:18" x14ac:dyDescent="0.25">
      <c r="B891" s="19" t="s">
        <v>501</v>
      </c>
      <c r="I891" s="2"/>
      <c r="J891" s="2"/>
      <c r="L891"/>
      <c r="Q891"/>
      <c r="R891"/>
    </row>
    <row r="892" spans="2:18" hidden="1" x14ac:dyDescent="0.25">
      <c r="B892" s="13" t="s">
        <v>502</v>
      </c>
      <c r="I892" s="2"/>
      <c r="J892" s="2"/>
      <c r="K892" s="13" t="s">
        <v>1810</v>
      </c>
      <c r="L892" s="13" t="s">
        <v>2381</v>
      </c>
      <c r="M892"/>
      <c r="N892" s="13" t="s">
        <v>4730</v>
      </c>
      <c r="O892" t="s">
        <v>3461</v>
      </c>
      <c r="P892" t="s">
        <v>3461</v>
      </c>
      <c r="Q892" s="13" t="s">
        <v>3879</v>
      </c>
      <c r="R892" t="b">
        <v>1</v>
      </c>
    </row>
    <row r="893" spans="2:18" x14ac:dyDescent="0.25">
      <c r="B893" s="19" t="s">
        <v>502</v>
      </c>
      <c r="I893" s="2"/>
      <c r="J893" s="2"/>
      <c r="L893"/>
      <c r="Q893"/>
      <c r="R893"/>
    </row>
    <row r="894" spans="2:18" hidden="1" x14ac:dyDescent="0.25">
      <c r="B894" s="13" t="s">
        <v>503</v>
      </c>
      <c r="I894" s="2"/>
      <c r="J894" s="2"/>
      <c r="K894" s="13" t="s">
        <v>1811</v>
      </c>
      <c r="L894" s="13" t="s">
        <v>2381</v>
      </c>
      <c r="M894"/>
      <c r="N894" s="13" t="s">
        <v>4731</v>
      </c>
      <c r="O894" t="s">
        <v>3461</v>
      </c>
      <c r="P894" s="13" t="s">
        <v>4167</v>
      </c>
      <c r="Q894" s="13" t="s">
        <v>3879</v>
      </c>
      <c r="R894" t="b">
        <v>1</v>
      </c>
    </row>
    <row r="895" spans="2:18" x14ac:dyDescent="0.25">
      <c r="B895" s="19" t="s">
        <v>503</v>
      </c>
      <c r="I895" s="2"/>
      <c r="J895" s="2"/>
      <c r="L895"/>
      <c r="Q895"/>
      <c r="R895"/>
    </row>
    <row r="896" spans="2:18" hidden="1" x14ac:dyDescent="0.25">
      <c r="B896" s="13" t="s">
        <v>504</v>
      </c>
      <c r="I896" s="2"/>
      <c r="J896" s="2"/>
      <c r="K896" s="13" t="s">
        <v>1812</v>
      </c>
      <c r="L896" s="13" t="s">
        <v>2381</v>
      </c>
      <c r="M896" s="13" t="s">
        <v>1252</v>
      </c>
      <c r="N896" s="13" t="s">
        <v>4732</v>
      </c>
      <c r="O896" t="s">
        <v>3461</v>
      </c>
      <c r="P896" s="13" t="s">
        <v>4168</v>
      </c>
      <c r="Q896" s="13" t="s">
        <v>3879</v>
      </c>
      <c r="R896" t="b">
        <v>1</v>
      </c>
    </row>
    <row r="897" spans="2:18" x14ac:dyDescent="0.25">
      <c r="B897" s="19" t="s">
        <v>504</v>
      </c>
      <c r="I897" s="2"/>
      <c r="J897" s="2"/>
      <c r="L897"/>
      <c r="Q897"/>
      <c r="R897"/>
    </row>
    <row r="898" spans="2:18" hidden="1" x14ac:dyDescent="0.25">
      <c r="B898" s="13" t="s">
        <v>505</v>
      </c>
      <c r="I898" s="2"/>
      <c r="J898" s="2"/>
      <c r="K898" s="13" t="s">
        <v>1813</v>
      </c>
      <c r="L898" s="13" t="s">
        <v>2385</v>
      </c>
      <c r="M898" s="13" t="s">
        <v>1253</v>
      </c>
      <c r="N898" s="13" t="s">
        <v>4733</v>
      </c>
      <c r="O898" s="13" t="s">
        <v>4339</v>
      </c>
      <c r="P898" s="13" t="s">
        <v>4169</v>
      </c>
      <c r="Q898" s="13" t="s">
        <v>3879</v>
      </c>
      <c r="R898" t="b">
        <v>1</v>
      </c>
    </row>
    <row r="899" spans="2:18" x14ac:dyDescent="0.25">
      <c r="B899" s="19" t="s">
        <v>505</v>
      </c>
      <c r="I899" s="2"/>
      <c r="J899" s="2"/>
      <c r="L899"/>
      <c r="Q899"/>
      <c r="R899"/>
    </row>
    <row r="900" spans="2:18" hidden="1" x14ac:dyDescent="0.25">
      <c r="B900" s="13" t="s">
        <v>506</v>
      </c>
      <c r="I900" s="2"/>
      <c r="J900" s="2"/>
      <c r="K900" s="13" t="s">
        <v>1814</v>
      </c>
      <c r="L900" s="13" t="s">
        <v>2382</v>
      </c>
      <c r="M900"/>
      <c r="N900" s="13" t="s">
        <v>4734</v>
      </c>
      <c r="O900" s="13" t="s">
        <v>4340</v>
      </c>
      <c r="P900" s="13" t="s">
        <v>4170</v>
      </c>
      <c r="Q900" s="13" t="s">
        <v>3879</v>
      </c>
      <c r="R900" t="b">
        <v>1</v>
      </c>
    </row>
    <row r="901" spans="2:18" x14ac:dyDescent="0.25">
      <c r="B901" s="19" t="s">
        <v>506</v>
      </c>
      <c r="I901" s="2"/>
      <c r="J901" s="2"/>
      <c r="L901"/>
      <c r="Q901"/>
      <c r="R901"/>
    </row>
    <row r="902" spans="2:18" x14ac:dyDescent="0.25">
      <c r="B902" s="13" t="s">
        <v>507</v>
      </c>
      <c r="I902" s="2"/>
      <c r="J902" s="2"/>
      <c r="K902" s="13" t="s">
        <v>1815</v>
      </c>
      <c r="L902" s="13" t="s">
        <v>2383</v>
      </c>
      <c r="M902"/>
      <c r="N902" s="13" t="s">
        <v>2431</v>
      </c>
      <c r="O902" s="13" t="s">
        <v>2503</v>
      </c>
      <c r="P902" t="s">
        <v>3461</v>
      </c>
      <c r="Q902"/>
      <c r="R902" t="b">
        <v>1</v>
      </c>
    </row>
    <row r="903" spans="2:18" x14ac:dyDescent="0.25">
      <c r="B903" s="19" t="s">
        <v>507</v>
      </c>
      <c r="I903" s="2"/>
      <c r="J903" s="2"/>
      <c r="L903"/>
      <c r="Q903"/>
      <c r="R903"/>
    </row>
    <row r="904" spans="2:18" hidden="1" x14ac:dyDescent="0.25">
      <c r="B904" s="13" t="s">
        <v>508</v>
      </c>
      <c r="I904" s="2"/>
      <c r="J904" s="2"/>
      <c r="K904" s="13" t="s">
        <v>1816</v>
      </c>
      <c r="L904" s="13" t="s">
        <v>2382</v>
      </c>
      <c r="M904"/>
      <c r="N904" s="13" t="s">
        <v>4735</v>
      </c>
      <c r="O904" t="s">
        <v>3461</v>
      </c>
      <c r="P904" s="13" t="s">
        <v>4171</v>
      </c>
      <c r="Q904" s="13" t="s">
        <v>3883</v>
      </c>
      <c r="R904" t="b">
        <v>1</v>
      </c>
    </row>
    <row r="905" spans="2:18" x14ac:dyDescent="0.25">
      <c r="B905" s="19" t="s">
        <v>508</v>
      </c>
      <c r="I905" s="2"/>
      <c r="J905" s="2"/>
      <c r="L905"/>
      <c r="Q905"/>
      <c r="R905"/>
    </row>
    <row r="906" spans="2:18" x14ac:dyDescent="0.25">
      <c r="B906" s="13" t="s">
        <v>509</v>
      </c>
      <c r="I906" s="2"/>
      <c r="J906" s="2"/>
      <c r="K906" s="13" t="s">
        <v>1817</v>
      </c>
      <c r="L906" s="13" t="s">
        <v>2383</v>
      </c>
      <c r="M906"/>
      <c r="N906" t="s">
        <v>3461</v>
      </c>
      <c r="O906" t="s">
        <v>3461</v>
      </c>
      <c r="P906" t="s">
        <v>3461</v>
      </c>
      <c r="Q906"/>
      <c r="R906" t="b">
        <v>1</v>
      </c>
    </row>
    <row r="907" spans="2:18" x14ac:dyDescent="0.25">
      <c r="B907" s="19" t="s">
        <v>509</v>
      </c>
      <c r="I907" s="2"/>
      <c r="J907" s="2"/>
      <c r="L907"/>
      <c r="Q907"/>
      <c r="R907"/>
    </row>
    <row r="908" spans="2:18" hidden="1" x14ac:dyDescent="0.25">
      <c r="B908" s="13" t="s">
        <v>510</v>
      </c>
      <c r="I908" s="2"/>
      <c r="J908" s="2"/>
      <c r="K908" s="13" t="s">
        <v>1818</v>
      </c>
      <c r="L908" s="13" t="s">
        <v>2384</v>
      </c>
      <c r="M908"/>
      <c r="N908" s="13" t="s">
        <v>2432</v>
      </c>
      <c r="O908" t="s">
        <v>3461</v>
      </c>
      <c r="P908" t="s">
        <v>3461</v>
      </c>
      <c r="Q908" s="13" t="s">
        <v>3879</v>
      </c>
      <c r="R908" t="b">
        <v>1</v>
      </c>
    </row>
    <row r="909" spans="2:18" x14ac:dyDescent="0.25">
      <c r="B909" s="19" t="s">
        <v>510</v>
      </c>
      <c r="I909" s="2"/>
      <c r="J909" s="2"/>
      <c r="L909"/>
      <c r="Q909"/>
      <c r="R909"/>
    </row>
    <row r="910" spans="2:18" hidden="1" x14ac:dyDescent="0.25">
      <c r="B910" s="13" t="s">
        <v>511</v>
      </c>
      <c r="I910" s="2"/>
      <c r="J910" s="2"/>
      <c r="K910" s="13" t="s">
        <v>1819</v>
      </c>
      <c r="L910" s="13" t="s">
        <v>2383</v>
      </c>
      <c r="M910"/>
      <c r="N910" s="13" t="s">
        <v>2433</v>
      </c>
      <c r="O910" t="s">
        <v>3461</v>
      </c>
      <c r="P910" s="13" t="s">
        <v>2527</v>
      </c>
      <c r="Q910" s="13" t="s">
        <v>3883</v>
      </c>
      <c r="R910" t="b">
        <v>1</v>
      </c>
    </row>
    <row r="911" spans="2:18" x14ac:dyDescent="0.25">
      <c r="B911" s="19" t="s">
        <v>511</v>
      </c>
      <c r="I911" s="2"/>
      <c r="J911" s="2"/>
      <c r="L911"/>
      <c r="Q911"/>
      <c r="R911"/>
    </row>
    <row r="912" spans="2:18" hidden="1" x14ac:dyDescent="0.25">
      <c r="B912" s="13" t="s">
        <v>512</v>
      </c>
      <c r="I912" s="2" t="s">
        <v>7159</v>
      </c>
      <c r="J912" s="2"/>
      <c r="K912" s="13" t="s">
        <v>1820</v>
      </c>
      <c r="L912" s="13" t="s">
        <v>2383</v>
      </c>
      <c r="M912" s="13" t="s">
        <v>1084</v>
      </c>
      <c r="N912" t="s">
        <v>3461</v>
      </c>
      <c r="O912" t="s">
        <v>3461</v>
      </c>
      <c r="P912" t="s">
        <v>3461</v>
      </c>
      <c r="Q912" s="13" t="s">
        <v>3879</v>
      </c>
      <c r="R912" t="b">
        <v>1</v>
      </c>
    </row>
    <row r="913" spans="2:18" x14ac:dyDescent="0.25">
      <c r="B913" s="19" t="s">
        <v>512</v>
      </c>
      <c r="I913" s="2"/>
      <c r="J913" s="2"/>
      <c r="L913"/>
      <c r="Q913"/>
      <c r="R913"/>
    </row>
    <row r="914" spans="2:18" hidden="1" x14ac:dyDescent="0.25">
      <c r="B914" s="13" t="s">
        <v>513</v>
      </c>
      <c r="I914" s="2"/>
      <c r="J914" s="2"/>
      <c r="K914" s="13" t="s">
        <v>1821</v>
      </c>
      <c r="L914" s="13" t="s">
        <v>2381</v>
      </c>
      <c r="M914"/>
      <c r="N914" s="13" t="s">
        <v>4736</v>
      </c>
      <c r="O914" t="s">
        <v>3461</v>
      </c>
      <c r="P914" s="13" t="s">
        <v>4172</v>
      </c>
      <c r="Q914" s="13" t="s">
        <v>3879</v>
      </c>
      <c r="R914" t="b">
        <v>1</v>
      </c>
    </row>
    <row r="915" spans="2:18" x14ac:dyDescent="0.25">
      <c r="B915" s="19" t="s">
        <v>513</v>
      </c>
      <c r="I915" s="2"/>
      <c r="J915" s="2"/>
      <c r="L915"/>
      <c r="Q915"/>
      <c r="R915"/>
    </row>
    <row r="916" spans="2:18" hidden="1" x14ac:dyDescent="0.25">
      <c r="B916" s="13" t="s">
        <v>514</v>
      </c>
      <c r="I916" s="2"/>
      <c r="J916" s="2"/>
      <c r="K916" s="13" t="s">
        <v>1822</v>
      </c>
      <c r="L916" s="13" t="s">
        <v>2381</v>
      </c>
      <c r="M916"/>
      <c r="N916" s="13" t="s">
        <v>4737</v>
      </c>
      <c r="O916" t="s">
        <v>3461</v>
      </c>
      <c r="P916" s="13" t="s">
        <v>4173</v>
      </c>
      <c r="Q916" s="13" t="s">
        <v>3879</v>
      </c>
      <c r="R916" t="b">
        <v>1</v>
      </c>
    </row>
    <row r="917" spans="2:18" x14ac:dyDescent="0.25">
      <c r="B917" s="19" t="s">
        <v>514</v>
      </c>
      <c r="I917" s="2"/>
      <c r="J917" s="2"/>
      <c r="L917"/>
      <c r="Q917"/>
      <c r="R917"/>
    </row>
    <row r="918" spans="2:18" hidden="1" x14ac:dyDescent="0.25">
      <c r="B918" s="13" t="s">
        <v>515</v>
      </c>
      <c r="I918" s="2"/>
      <c r="J918" s="2"/>
      <c r="K918" s="13" t="s">
        <v>1823</v>
      </c>
      <c r="L918" s="13" t="s">
        <v>2383</v>
      </c>
      <c r="M918"/>
      <c r="N918" s="13" t="s">
        <v>4738</v>
      </c>
      <c r="O918" t="s">
        <v>3461</v>
      </c>
      <c r="P918" s="13" t="s">
        <v>4174</v>
      </c>
      <c r="Q918" s="13" t="s">
        <v>3879</v>
      </c>
      <c r="R918" t="b">
        <v>1</v>
      </c>
    </row>
    <row r="919" spans="2:18" x14ac:dyDescent="0.25">
      <c r="B919" s="19" t="s">
        <v>515</v>
      </c>
      <c r="I919" s="2"/>
      <c r="J919" s="2"/>
      <c r="L919"/>
      <c r="Q919"/>
      <c r="R919"/>
    </row>
    <row r="920" spans="2:18" hidden="1" x14ac:dyDescent="0.25">
      <c r="B920" s="13" t="s">
        <v>516</v>
      </c>
      <c r="I920" s="2"/>
      <c r="J920" s="2"/>
      <c r="K920" s="13" t="s">
        <v>1824</v>
      </c>
      <c r="L920" s="13" t="s">
        <v>2383</v>
      </c>
      <c r="M920" s="13" t="s">
        <v>1254</v>
      </c>
      <c r="N920" s="13" t="s">
        <v>4739</v>
      </c>
      <c r="O920" t="s">
        <v>3461</v>
      </c>
      <c r="P920" s="13" t="s">
        <v>4175</v>
      </c>
      <c r="Q920" s="13" t="s">
        <v>3879</v>
      </c>
      <c r="R920" t="b">
        <v>1</v>
      </c>
    </row>
    <row r="921" spans="2:18" x14ac:dyDescent="0.25">
      <c r="B921" s="19" t="s">
        <v>516</v>
      </c>
      <c r="I921" s="2"/>
      <c r="J921" s="2"/>
      <c r="L921"/>
      <c r="Q921"/>
      <c r="R921"/>
    </row>
    <row r="922" spans="2:18" x14ac:dyDescent="0.25">
      <c r="B922" s="13" t="s">
        <v>517</v>
      </c>
      <c r="I922" s="2"/>
      <c r="J922" s="2"/>
      <c r="K922" s="13" t="s">
        <v>1825</v>
      </c>
      <c r="L922" s="13" t="s">
        <v>2386</v>
      </c>
      <c r="M922"/>
      <c r="N922" s="13" t="s">
        <v>2434</v>
      </c>
      <c r="O922" t="s">
        <v>3461</v>
      </c>
      <c r="P922" t="s">
        <v>3461</v>
      </c>
      <c r="Q922"/>
      <c r="R922" t="b">
        <v>1</v>
      </c>
    </row>
    <row r="923" spans="2:18" x14ac:dyDescent="0.25">
      <c r="B923" s="19" t="s">
        <v>517</v>
      </c>
      <c r="I923" s="2"/>
      <c r="J923" s="2"/>
      <c r="L923"/>
      <c r="Q923"/>
      <c r="R923"/>
    </row>
    <row r="924" spans="2:18" hidden="1" x14ac:dyDescent="0.25">
      <c r="B924" s="13" t="s">
        <v>518</v>
      </c>
      <c r="I924" s="21" t="s">
        <v>7143</v>
      </c>
      <c r="K924" s="13" t="s">
        <v>1826</v>
      </c>
      <c r="L924" s="13" t="s">
        <v>2382</v>
      </c>
      <c r="M924" s="13" t="s">
        <v>1154</v>
      </c>
      <c r="N924" s="13" t="s">
        <v>4740</v>
      </c>
      <c r="O924" t="s">
        <v>3461</v>
      </c>
      <c r="P924" t="s">
        <v>3461</v>
      </c>
      <c r="Q924" s="13" t="s">
        <v>3879</v>
      </c>
      <c r="R924" t="b">
        <v>1</v>
      </c>
    </row>
    <row r="925" spans="2:18" x14ac:dyDescent="0.25">
      <c r="B925" s="19" t="s">
        <v>518</v>
      </c>
      <c r="I925" s="2"/>
      <c r="J925" s="2"/>
      <c r="L925"/>
      <c r="Q925"/>
      <c r="R925"/>
    </row>
    <row r="926" spans="2:18" hidden="1" x14ac:dyDescent="0.25">
      <c r="B926" s="13" t="s">
        <v>519</v>
      </c>
      <c r="I926" s="21" t="s">
        <v>7155</v>
      </c>
      <c r="K926" s="13" t="s">
        <v>1827</v>
      </c>
      <c r="L926" s="13" t="s">
        <v>2383</v>
      </c>
      <c r="M926" s="13" t="s">
        <v>1255</v>
      </c>
      <c r="N926" t="s">
        <v>3461</v>
      </c>
      <c r="O926" t="s">
        <v>3461</v>
      </c>
      <c r="P926" t="s">
        <v>3461</v>
      </c>
      <c r="Q926" s="13" t="s">
        <v>3879</v>
      </c>
      <c r="R926" t="b">
        <v>1</v>
      </c>
    </row>
    <row r="927" spans="2:18" x14ac:dyDescent="0.25">
      <c r="B927" s="19" t="s">
        <v>519</v>
      </c>
      <c r="I927" s="2"/>
      <c r="J927" s="2"/>
      <c r="L927"/>
      <c r="Q927"/>
      <c r="R927"/>
    </row>
    <row r="928" spans="2:18" hidden="1" x14ac:dyDescent="0.25">
      <c r="B928" s="13" t="s">
        <v>520</v>
      </c>
      <c r="I928" s="2"/>
      <c r="J928" s="2"/>
      <c r="K928" s="13" t="s">
        <v>1828</v>
      </c>
      <c r="L928" s="13" t="s">
        <v>2385</v>
      </c>
      <c r="M928" s="13" t="s">
        <v>1256</v>
      </c>
      <c r="N928" s="13" t="s">
        <v>4741</v>
      </c>
      <c r="O928" t="s">
        <v>3461</v>
      </c>
      <c r="P928" t="s">
        <v>3461</v>
      </c>
      <c r="Q928" s="13" t="s">
        <v>3879</v>
      </c>
      <c r="R928" t="b">
        <v>1</v>
      </c>
    </row>
    <row r="929" spans="2:18" x14ac:dyDescent="0.25">
      <c r="B929" s="19" t="s">
        <v>520</v>
      </c>
      <c r="I929" s="2"/>
      <c r="J929" s="2"/>
      <c r="L929"/>
      <c r="Q929"/>
      <c r="R929"/>
    </row>
    <row r="930" spans="2:18" hidden="1" x14ac:dyDescent="0.25">
      <c r="B930" s="13" t="s">
        <v>521</v>
      </c>
      <c r="I930" s="2"/>
      <c r="J930" s="2"/>
      <c r="K930" s="13" t="s">
        <v>1829</v>
      </c>
      <c r="L930" s="13" t="s">
        <v>2385</v>
      </c>
      <c r="M930"/>
      <c r="N930" s="13" t="s">
        <v>2435</v>
      </c>
      <c r="O930" t="s">
        <v>3461</v>
      </c>
      <c r="P930" s="13" t="s">
        <v>2528</v>
      </c>
      <c r="Q930" s="13" t="s">
        <v>3885</v>
      </c>
      <c r="R930" t="b">
        <v>1</v>
      </c>
    </row>
    <row r="931" spans="2:18" x14ac:dyDescent="0.25">
      <c r="B931" s="19" t="s">
        <v>521</v>
      </c>
      <c r="I931" s="2"/>
      <c r="J931" s="2"/>
      <c r="L931"/>
      <c r="Q931"/>
      <c r="R931"/>
    </row>
    <row r="932" spans="2:18" hidden="1" x14ac:dyDescent="0.25">
      <c r="B932" s="13" t="s">
        <v>522</v>
      </c>
      <c r="I932" s="21" t="s">
        <v>7143</v>
      </c>
      <c r="K932" s="13" t="s">
        <v>1830</v>
      </c>
      <c r="L932" s="13" t="s">
        <v>2382</v>
      </c>
      <c r="M932" s="13" t="s">
        <v>1154</v>
      </c>
      <c r="N932" s="13" t="s">
        <v>4742</v>
      </c>
      <c r="O932" t="s">
        <v>3461</v>
      </c>
      <c r="P932" s="13" t="s">
        <v>4176</v>
      </c>
      <c r="Q932" s="13" t="s">
        <v>3879</v>
      </c>
      <c r="R932" t="b">
        <v>1</v>
      </c>
    </row>
    <row r="933" spans="2:18" x14ac:dyDescent="0.25">
      <c r="B933" s="19" t="s">
        <v>522</v>
      </c>
      <c r="I933" s="2"/>
      <c r="J933" s="2"/>
      <c r="L933"/>
      <c r="Q933"/>
      <c r="R933"/>
    </row>
    <row r="934" spans="2:18" hidden="1" x14ac:dyDescent="0.25">
      <c r="B934" s="13" t="s">
        <v>523</v>
      </c>
      <c r="I934" s="2"/>
      <c r="J934" s="2"/>
      <c r="K934" s="13" t="s">
        <v>1831</v>
      </c>
      <c r="L934" s="13" t="s">
        <v>2381</v>
      </c>
      <c r="M934" s="13" t="s">
        <v>1257</v>
      </c>
      <c r="N934" s="13" t="s">
        <v>4743</v>
      </c>
      <c r="O934" t="s">
        <v>3461</v>
      </c>
      <c r="P934" t="s">
        <v>3461</v>
      </c>
      <c r="Q934" s="13" t="s">
        <v>3885</v>
      </c>
      <c r="R934" t="b">
        <v>1</v>
      </c>
    </row>
    <row r="935" spans="2:18" x14ac:dyDescent="0.25">
      <c r="B935" s="19" t="s">
        <v>523</v>
      </c>
      <c r="I935" s="2"/>
      <c r="J935" s="2"/>
      <c r="L935"/>
      <c r="Q935"/>
      <c r="R935"/>
    </row>
    <row r="936" spans="2:18" hidden="1" x14ac:dyDescent="0.25">
      <c r="B936" s="13" t="s">
        <v>524</v>
      </c>
      <c r="I936" s="2"/>
      <c r="J936" s="2"/>
      <c r="K936" s="13" t="s">
        <v>1832</v>
      </c>
      <c r="L936" s="13" t="s">
        <v>2383</v>
      </c>
      <c r="M936"/>
      <c r="N936" s="13" t="s">
        <v>4744</v>
      </c>
      <c r="O936" t="s">
        <v>3461</v>
      </c>
      <c r="P936" t="s">
        <v>3461</v>
      </c>
      <c r="Q936" s="13" t="s">
        <v>3879</v>
      </c>
      <c r="R936" t="b">
        <v>1</v>
      </c>
    </row>
    <row r="937" spans="2:18" x14ac:dyDescent="0.25">
      <c r="B937" s="19" t="s">
        <v>524</v>
      </c>
      <c r="I937" s="2"/>
      <c r="J937" s="2"/>
      <c r="L937"/>
      <c r="Q937"/>
      <c r="R937"/>
    </row>
    <row r="938" spans="2:18" x14ac:dyDescent="0.25">
      <c r="B938" s="13" t="s">
        <v>525</v>
      </c>
      <c r="I938" s="2"/>
      <c r="J938" s="2"/>
      <c r="K938" s="13" t="s">
        <v>1833</v>
      </c>
      <c r="L938" s="13" t="s">
        <v>2384</v>
      </c>
      <c r="M938"/>
      <c r="N938" s="13" t="s">
        <v>4745</v>
      </c>
      <c r="O938" t="s">
        <v>3461</v>
      </c>
      <c r="P938" t="s">
        <v>3461</v>
      </c>
      <c r="Q938"/>
      <c r="R938" t="b">
        <v>1</v>
      </c>
    </row>
    <row r="939" spans="2:18" x14ac:dyDescent="0.25">
      <c r="B939" s="19" t="s">
        <v>525</v>
      </c>
      <c r="I939" s="2"/>
      <c r="J939" s="2"/>
      <c r="L939"/>
      <c r="Q939"/>
      <c r="R939"/>
    </row>
    <row r="940" spans="2:18" hidden="1" x14ac:dyDescent="0.25">
      <c r="B940" s="13" t="s">
        <v>526</v>
      </c>
      <c r="I940" s="2"/>
      <c r="J940" s="2"/>
      <c r="K940" s="13" t="s">
        <v>1834</v>
      </c>
      <c r="L940" s="13" t="s">
        <v>2381</v>
      </c>
      <c r="M940" s="13" t="s">
        <v>1258</v>
      </c>
      <c r="N940" s="13" t="s">
        <v>2436</v>
      </c>
      <c r="O940" t="s">
        <v>3461</v>
      </c>
      <c r="P940" s="13" t="s">
        <v>4177</v>
      </c>
      <c r="Q940" s="13" t="s">
        <v>3879</v>
      </c>
      <c r="R940" t="b">
        <v>1</v>
      </c>
    </row>
    <row r="941" spans="2:18" x14ac:dyDescent="0.25">
      <c r="B941" s="19" t="s">
        <v>526</v>
      </c>
      <c r="I941" s="2"/>
      <c r="J941" s="2"/>
      <c r="L941"/>
      <c r="Q941"/>
      <c r="R941"/>
    </row>
    <row r="942" spans="2:18" hidden="1" x14ac:dyDescent="0.25">
      <c r="B942" s="13" t="s">
        <v>528</v>
      </c>
      <c r="I942" s="2"/>
      <c r="J942" s="2"/>
      <c r="K942" s="13" t="s">
        <v>1835</v>
      </c>
      <c r="L942" s="13" t="s">
        <v>2381</v>
      </c>
      <c r="M942"/>
      <c r="N942" s="13" t="s">
        <v>4746</v>
      </c>
      <c r="O942" t="s">
        <v>3461</v>
      </c>
      <c r="P942" s="13" t="s">
        <v>4178</v>
      </c>
      <c r="Q942" s="13" t="s">
        <v>3883</v>
      </c>
      <c r="R942" s="13" t="b">
        <v>0</v>
      </c>
    </row>
    <row r="943" spans="2:18" x14ac:dyDescent="0.25">
      <c r="B943" s="19" t="s">
        <v>528</v>
      </c>
      <c r="I943" s="2"/>
      <c r="J943" s="2"/>
      <c r="Q943"/>
      <c r="R943"/>
    </row>
    <row r="944" spans="2:18" hidden="1" x14ac:dyDescent="0.25">
      <c r="B944" s="13" t="s">
        <v>529</v>
      </c>
      <c r="I944" s="2"/>
      <c r="J944" s="2"/>
      <c r="K944" s="13" t="s">
        <v>1836</v>
      </c>
      <c r="L944" s="13" t="s">
        <v>2383</v>
      </c>
      <c r="M944" s="13" t="s">
        <v>1259</v>
      </c>
      <c r="N944" s="13" t="s">
        <v>4747</v>
      </c>
      <c r="O944" t="s">
        <v>3461</v>
      </c>
      <c r="P944" t="s">
        <v>3461</v>
      </c>
      <c r="Q944" s="13" t="s">
        <v>3879</v>
      </c>
      <c r="R944" t="b">
        <v>1</v>
      </c>
    </row>
    <row r="945" spans="2:18" x14ac:dyDescent="0.25">
      <c r="B945" s="19" t="s">
        <v>529</v>
      </c>
      <c r="I945" s="2"/>
      <c r="J945" s="2"/>
      <c r="Q945"/>
      <c r="R945"/>
    </row>
    <row r="946" spans="2:18" hidden="1" x14ac:dyDescent="0.25">
      <c r="B946" s="13" t="s">
        <v>530</v>
      </c>
      <c r="I946" s="2"/>
      <c r="J946" s="2"/>
      <c r="K946" s="13" t="s">
        <v>1837</v>
      </c>
      <c r="L946" s="13" t="s">
        <v>2384</v>
      </c>
      <c r="M946"/>
      <c r="N946" s="13" t="s">
        <v>4748</v>
      </c>
      <c r="O946" t="s">
        <v>3461</v>
      </c>
      <c r="P946" s="13" t="s">
        <v>4179</v>
      </c>
      <c r="Q946" s="13" t="s">
        <v>3883</v>
      </c>
      <c r="R946" t="b">
        <v>1</v>
      </c>
    </row>
    <row r="947" spans="2:18" x14ac:dyDescent="0.25">
      <c r="B947" s="19" t="s">
        <v>530</v>
      </c>
      <c r="I947" s="2"/>
      <c r="J947" s="2"/>
      <c r="Q947"/>
      <c r="R947"/>
    </row>
    <row r="948" spans="2:18" hidden="1" x14ac:dyDescent="0.25">
      <c r="B948" s="13" t="s">
        <v>531</v>
      </c>
      <c r="I948" s="2"/>
      <c r="J948" s="2"/>
      <c r="K948" s="13" t="s">
        <v>1838</v>
      </c>
      <c r="L948" s="13" t="s">
        <v>2383</v>
      </c>
      <c r="M948" s="13" t="s">
        <v>1260</v>
      </c>
      <c r="N948" t="s">
        <v>3461</v>
      </c>
      <c r="O948" t="s">
        <v>3461</v>
      </c>
      <c r="P948" t="s">
        <v>3461</v>
      </c>
      <c r="Q948" s="13" t="s">
        <v>3879</v>
      </c>
      <c r="R948" t="b">
        <v>1</v>
      </c>
    </row>
    <row r="949" spans="2:18" x14ac:dyDescent="0.25">
      <c r="B949" s="19" t="s">
        <v>531</v>
      </c>
      <c r="I949" s="2"/>
      <c r="J949" s="2"/>
      <c r="Q949"/>
      <c r="R949"/>
    </row>
    <row r="950" spans="2:18" hidden="1" x14ac:dyDescent="0.25">
      <c r="B950" s="13" t="s">
        <v>532</v>
      </c>
      <c r="I950" s="2"/>
      <c r="J950" s="2"/>
      <c r="K950" s="13" t="s">
        <v>1839</v>
      </c>
      <c r="L950" s="13" t="s">
        <v>2381</v>
      </c>
      <c r="M950" s="13" t="s">
        <v>1261</v>
      </c>
      <c r="N950" s="13" t="s">
        <v>4749</v>
      </c>
      <c r="O950" t="s">
        <v>3461</v>
      </c>
      <c r="P950" t="s">
        <v>3461</v>
      </c>
      <c r="Q950" s="13" t="s">
        <v>3879</v>
      </c>
      <c r="R950" t="b">
        <v>1</v>
      </c>
    </row>
    <row r="951" spans="2:18" x14ac:dyDescent="0.25">
      <c r="B951" s="19" t="s">
        <v>532</v>
      </c>
      <c r="I951" s="2"/>
      <c r="J951" s="2"/>
      <c r="Q951"/>
      <c r="R951"/>
    </row>
    <row r="952" spans="2:18" x14ac:dyDescent="0.25">
      <c r="B952" s="13" t="s">
        <v>533</v>
      </c>
      <c r="I952" s="2"/>
      <c r="J952" s="2"/>
      <c r="K952" s="13" t="s">
        <v>1840</v>
      </c>
      <c r="L952" s="13" t="s">
        <v>2383</v>
      </c>
      <c r="M952" s="13" t="s">
        <v>1262</v>
      </c>
      <c r="N952" s="13" t="s">
        <v>2437</v>
      </c>
      <c r="O952" t="s">
        <v>3461</v>
      </c>
      <c r="P952" s="13" t="s">
        <v>2529</v>
      </c>
      <c r="Q952"/>
      <c r="R952" t="b">
        <v>1</v>
      </c>
    </row>
    <row r="953" spans="2:18" x14ac:dyDescent="0.25">
      <c r="B953" s="19" t="s">
        <v>533</v>
      </c>
      <c r="I953" s="2"/>
      <c r="J953" s="2"/>
      <c r="Q953"/>
      <c r="R953"/>
    </row>
    <row r="954" spans="2:18" x14ac:dyDescent="0.25">
      <c r="B954" s="13" t="s">
        <v>534</v>
      </c>
      <c r="I954" s="21" t="s">
        <v>7143</v>
      </c>
      <c r="K954" s="13" t="s">
        <v>1841</v>
      </c>
      <c r="L954" s="13" t="s">
        <v>2382</v>
      </c>
      <c r="M954"/>
      <c r="N954" s="13" t="s">
        <v>4750</v>
      </c>
      <c r="O954" t="s">
        <v>3461</v>
      </c>
      <c r="P954" s="13" t="s">
        <v>4180</v>
      </c>
      <c r="Q954"/>
      <c r="R954" t="b">
        <v>1</v>
      </c>
    </row>
    <row r="955" spans="2:18" x14ac:dyDescent="0.25">
      <c r="B955" s="19" t="s">
        <v>534</v>
      </c>
      <c r="I955" s="2"/>
      <c r="J955" s="2"/>
      <c r="Q955"/>
      <c r="R955"/>
    </row>
    <row r="956" spans="2:18" x14ac:dyDescent="0.25">
      <c r="B956" s="13" t="s">
        <v>535</v>
      </c>
      <c r="I956" s="2"/>
      <c r="J956" s="2"/>
      <c r="K956" s="13" t="s">
        <v>1842</v>
      </c>
      <c r="L956" s="13" t="s">
        <v>2383</v>
      </c>
      <c r="M956"/>
      <c r="N956" s="13" t="s">
        <v>4751</v>
      </c>
      <c r="O956" t="s">
        <v>3461</v>
      </c>
      <c r="P956" t="s">
        <v>3461</v>
      </c>
      <c r="Q956"/>
      <c r="R956" t="b">
        <v>1</v>
      </c>
    </row>
    <row r="957" spans="2:18" x14ac:dyDescent="0.25">
      <c r="B957" s="19" t="s">
        <v>535</v>
      </c>
      <c r="I957" s="2"/>
      <c r="J957" s="2"/>
      <c r="Q957"/>
      <c r="R957"/>
    </row>
    <row r="958" spans="2:18" hidden="1" x14ac:dyDescent="0.25">
      <c r="B958" s="13" t="s">
        <v>536</v>
      </c>
      <c r="I958" s="21" t="s">
        <v>7145</v>
      </c>
      <c r="K958" s="13" t="s">
        <v>1843</v>
      </c>
      <c r="L958" s="13" t="s">
        <v>2382</v>
      </c>
      <c r="M958"/>
      <c r="N958" t="s">
        <v>3461</v>
      </c>
      <c r="O958" t="s">
        <v>3461</v>
      </c>
      <c r="P958" t="s">
        <v>3461</v>
      </c>
      <c r="Q958" s="13" t="s">
        <v>3879</v>
      </c>
      <c r="R958" t="b">
        <v>1</v>
      </c>
    </row>
    <row r="959" spans="2:18" x14ac:dyDescent="0.25">
      <c r="B959" s="19" t="s">
        <v>536</v>
      </c>
      <c r="I959" s="2"/>
      <c r="J959" s="2"/>
      <c r="Q959"/>
      <c r="R959"/>
    </row>
    <row r="960" spans="2:18" hidden="1" x14ac:dyDescent="0.25">
      <c r="B960" s="13" t="s">
        <v>537</v>
      </c>
      <c r="I960" s="21" t="s">
        <v>7144</v>
      </c>
      <c r="K960" s="13" t="s">
        <v>1844</v>
      </c>
      <c r="L960" s="13" t="s">
        <v>2387</v>
      </c>
      <c r="M960"/>
      <c r="N960" t="s">
        <v>3461</v>
      </c>
      <c r="O960" t="s">
        <v>3461</v>
      </c>
      <c r="P960" t="s">
        <v>3461</v>
      </c>
      <c r="Q960" s="13" t="s">
        <v>3881</v>
      </c>
      <c r="R960" t="b">
        <v>1</v>
      </c>
    </row>
    <row r="961" spans="2:18" x14ac:dyDescent="0.25">
      <c r="B961" s="19" t="s">
        <v>537</v>
      </c>
      <c r="I961" s="2"/>
      <c r="J961" s="2"/>
      <c r="Q961"/>
      <c r="R961"/>
    </row>
    <row r="962" spans="2:18" hidden="1" x14ac:dyDescent="0.25">
      <c r="B962" s="13" t="s">
        <v>538</v>
      </c>
      <c r="I962" s="2"/>
      <c r="J962" s="2"/>
      <c r="K962" s="13" t="s">
        <v>1845</v>
      </c>
      <c r="L962" s="13" t="s">
        <v>2383</v>
      </c>
      <c r="M962"/>
      <c r="N962" s="13" t="s">
        <v>2438</v>
      </c>
      <c r="O962" t="s">
        <v>3461</v>
      </c>
      <c r="P962" s="13" t="s">
        <v>2530</v>
      </c>
      <c r="Q962" s="13" t="s">
        <v>3879</v>
      </c>
      <c r="R962" t="b">
        <v>1</v>
      </c>
    </row>
    <row r="963" spans="2:18" x14ac:dyDescent="0.25">
      <c r="B963" s="19" t="s">
        <v>538</v>
      </c>
      <c r="I963" s="2"/>
      <c r="J963" s="2"/>
      <c r="Q963"/>
      <c r="R963"/>
    </row>
    <row r="964" spans="2:18" hidden="1" x14ac:dyDescent="0.25">
      <c r="B964" s="13" t="s">
        <v>539</v>
      </c>
      <c r="I964" s="2"/>
      <c r="J964" s="2"/>
      <c r="K964" s="13" t="s">
        <v>1846</v>
      </c>
      <c r="L964" s="13" t="s">
        <v>2381</v>
      </c>
      <c r="M964"/>
      <c r="N964" s="13" t="s">
        <v>4752</v>
      </c>
      <c r="O964" t="s">
        <v>3461</v>
      </c>
      <c r="P964" s="13" t="s">
        <v>4181</v>
      </c>
      <c r="Q964" s="13" t="s">
        <v>3879</v>
      </c>
      <c r="R964" t="b">
        <v>1</v>
      </c>
    </row>
    <row r="965" spans="2:18" x14ac:dyDescent="0.25">
      <c r="B965" s="19" t="s">
        <v>539</v>
      </c>
      <c r="I965" s="2"/>
      <c r="J965" s="2"/>
      <c r="Q965"/>
      <c r="R965"/>
    </row>
    <row r="966" spans="2:18" hidden="1" x14ac:dyDescent="0.25">
      <c r="B966" s="13" t="s">
        <v>540</v>
      </c>
      <c r="I966" s="2"/>
      <c r="J966" s="2"/>
      <c r="K966" s="13" t="s">
        <v>1847</v>
      </c>
      <c r="L966" s="13" t="s">
        <v>2381</v>
      </c>
      <c r="M966"/>
      <c r="N966" s="13" t="s">
        <v>4753</v>
      </c>
      <c r="O966" t="s">
        <v>3461</v>
      </c>
      <c r="P966" t="s">
        <v>3461</v>
      </c>
      <c r="Q966" s="13" t="s">
        <v>3883</v>
      </c>
      <c r="R966" t="b">
        <v>1</v>
      </c>
    </row>
    <row r="967" spans="2:18" x14ac:dyDescent="0.25">
      <c r="B967" s="19" t="s">
        <v>540</v>
      </c>
      <c r="I967" s="2"/>
      <c r="J967" s="2"/>
      <c r="Q967"/>
      <c r="R967"/>
    </row>
    <row r="968" spans="2:18" hidden="1" x14ac:dyDescent="0.25">
      <c r="B968" s="13" t="s">
        <v>541</v>
      </c>
      <c r="I968" s="2"/>
      <c r="J968" s="2"/>
      <c r="K968" s="13" t="s">
        <v>1848</v>
      </c>
      <c r="L968" s="13" t="s">
        <v>2383</v>
      </c>
      <c r="M968" s="13" t="s">
        <v>1263</v>
      </c>
      <c r="N968" s="13" t="s">
        <v>2439</v>
      </c>
      <c r="O968" t="s">
        <v>3461</v>
      </c>
      <c r="P968" t="s">
        <v>3461</v>
      </c>
      <c r="Q968" s="13" t="s">
        <v>3885</v>
      </c>
      <c r="R968" t="b">
        <v>1</v>
      </c>
    </row>
    <row r="969" spans="2:18" x14ac:dyDescent="0.25">
      <c r="B969" s="19" t="s">
        <v>541</v>
      </c>
      <c r="I969" s="2"/>
      <c r="J969" s="2"/>
      <c r="Q969"/>
      <c r="R969"/>
    </row>
    <row r="970" spans="2:18" x14ac:dyDescent="0.25">
      <c r="B970" s="13" t="s">
        <v>542</v>
      </c>
      <c r="I970" s="2"/>
      <c r="J970" s="2"/>
      <c r="K970" s="13" t="s">
        <v>1849</v>
      </c>
      <c r="L970"/>
      <c r="M970"/>
      <c r="N970" s="13" t="s">
        <v>4754</v>
      </c>
      <c r="O970" t="s">
        <v>3461</v>
      </c>
      <c r="P970" t="s">
        <v>3461</v>
      </c>
      <c r="Q970"/>
      <c r="R970" t="b">
        <v>1</v>
      </c>
    </row>
    <row r="971" spans="2:18" x14ac:dyDescent="0.25">
      <c r="B971" s="19" t="s">
        <v>542</v>
      </c>
      <c r="I971" s="2"/>
      <c r="J971" s="2"/>
      <c r="Q971"/>
      <c r="R971"/>
    </row>
    <row r="972" spans="2:18" hidden="1" x14ac:dyDescent="0.25">
      <c r="B972" s="13" t="s">
        <v>543</v>
      </c>
      <c r="I972" s="2"/>
      <c r="J972" s="2"/>
      <c r="K972" s="13" t="s">
        <v>1850</v>
      </c>
      <c r="L972" s="13" t="s">
        <v>2382</v>
      </c>
      <c r="M972"/>
      <c r="N972" s="13" t="s">
        <v>4755</v>
      </c>
      <c r="O972" t="s">
        <v>3461</v>
      </c>
      <c r="P972" t="s">
        <v>3461</v>
      </c>
      <c r="Q972" s="13" t="s">
        <v>3883</v>
      </c>
      <c r="R972" t="b">
        <v>1</v>
      </c>
    </row>
    <row r="973" spans="2:18" x14ac:dyDescent="0.25">
      <c r="B973" s="19" t="s">
        <v>543</v>
      </c>
      <c r="I973" s="2"/>
      <c r="J973" s="2"/>
      <c r="Q973"/>
      <c r="R973"/>
    </row>
    <row r="974" spans="2:18" hidden="1" x14ac:dyDescent="0.25">
      <c r="B974" s="13" t="s">
        <v>544</v>
      </c>
      <c r="I974" s="2"/>
      <c r="J974" s="2"/>
      <c r="K974" s="13" t="s">
        <v>1851</v>
      </c>
      <c r="L974" s="13" t="s">
        <v>2383</v>
      </c>
      <c r="M974"/>
      <c r="N974" s="13" t="s">
        <v>4756</v>
      </c>
      <c r="O974" t="s">
        <v>3461</v>
      </c>
      <c r="P974" t="s">
        <v>3461</v>
      </c>
      <c r="Q974" s="13" t="s">
        <v>3879</v>
      </c>
      <c r="R974" t="b">
        <v>1</v>
      </c>
    </row>
    <row r="975" spans="2:18" x14ac:dyDescent="0.25">
      <c r="B975" s="19" t="s">
        <v>544</v>
      </c>
      <c r="I975" s="2"/>
      <c r="J975" s="2"/>
      <c r="Q975"/>
      <c r="R975"/>
    </row>
    <row r="976" spans="2:18" hidden="1" x14ac:dyDescent="0.25">
      <c r="B976" s="13" t="s">
        <v>545</v>
      </c>
      <c r="I976" s="2"/>
      <c r="J976" s="2"/>
      <c r="K976" s="13" t="s">
        <v>1852</v>
      </c>
      <c r="L976" s="13" t="s">
        <v>2382</v>
      </c>
      <c r="M976"/>
      <c r="N976" s="13" t="s">
        <v>2440</v>
      </c>
      <c r="O976" t="s">
        <v>3461</v>
      </c>
      <c r="P976" s="13" t="s">
        <v>2531</v>
      </c>
      <c r="Q976" s="13" t="s">
        <v>3885</v>
      </c>
      <c r="R976" t="b">
        <v>1</v>
      </c>
    </row>
    <row r="977" spans="2:18" x14ac:dyDescent="0.25">
      <c r="B977" s="19" t="s">
        <v>545</v>
      </c>
      <c r="I977" s="2"/>
      <c r="J977" s="2"/>
      <c r="Q977"/>
      <c r="R977"/>
    </row>
    <row r="978" spans="2:18" x14ac:dyDescent="0.25">
      <c r="B978" s="13" t="s">
        <v>546</v>
      </c>
      <c r="I978" s="2"/>
      <c r="J978" s="2"/>
      <c r="K978" s="13" t="s">
        <v>1853</v>
      </c>
      <c r="L978" s="13" t="s">
        <v>2381</v>
      </c>
      <c r="M978" s="13" t="s">
        <v>1264</v>
      </c>
      <c r="N978" s="13" t="s">
        <v>4757</v>
      </c>
      <c r="O978" t="s">
        <v>3461</v>
      </c>
      <c r="P978" t="s">
        <v>3461</v>
      </c>
      <c r="Q978"/>
      <c r="R978" t="b">
        <v>1</v>
      </c>
    </row>
    <row r="979" spans="2:18" x14ac:dyDescent="0.25">
      <c r="B979" s="19" t="s">
        <v>546</v>
      </c>
      <c r="I979" s="2"/>
      <c r="J979" s="2"/>
      <c r="Q979"/>
      <c r="R979"/>
    </row>
    <row r="980" spans="2:18" hidden="1" x14ac:dyDescent="0.25">
      <c r="B980" s="13" t="s">
        <v>547</v>
      </c>
      <c r="I980" s="2"/>
      <c r="J980" s="2"/>
      <c r="K980" s="13" t="s">
        <v>1854</v>
      </c>
      <c r="L980" s="13" t="s">
        <v>2381</v>
      </c>
      <c r="M980"/>
      <c r="N980" s="13" t="s">
        <v>4758</v>
      </c>
      <c r="O980" t="s">
        <v>3461</v>
      </c>
      <c r="P980" t="s">
        <v>3461</v>
      </c>
      <c r="Q980" s="13" t="s">
        <v>3885</v>
      </c>
      <c r="R980" t="b">
        <v>1</v>
      </c>
    </row>
    <row r="981" spans="2:18" x14ac:dyDescent="0.25">
      <c r="B981" s="19" t="s">
        <v>547</v>
      </c>
      <c r="I981" s="2"/>
      <c r="J981" s="2"/>
      <c r="Q981"/>
      <c r="R981"/>
    </row>
    <row r="982" spans="2:18" hidden="1" x14ac:dyDescent="0.25">
      <c r="B982" s="13" t="s">
        <v>548</v>
      </c>
      <c r="I982" s="2"/>
      <c r="J982" s="2"/>
      <c r="K982" s="13" t="s">
        <v>1855</v>
      </c>
      <c r="L982" s="13" t="s">
        <v>2385</v>
      </c>
      <c r="M982"/>
      <c r="N982" s="13" t="s">
        <v>4759</v>
      </c>
      <c r="O982" t="s">
        <v>3461</v>
      </c>
      <c r="P982" s="13" t="s">
        <v>4182</v>
      </c>
      <c r="Q982" s="13" t="s">
        <v>3883</v>
      </c>
      <c r="R982" t="b">
        <v>1</v>
      </c>
    </row>
    <row r="983" spans="2:18" x14ac:dyDescent="0.25">
      <c r="B983" s="19" t="s">
        <v>548</v>
      </c>
      <c r="I983" s="2"/>
      <c r="J983" s="2"/>
      <c r="Q983"/>
      <c r="R983"/>
    </row>
    <row r="984" spans="2:18" hidden="1" x14ac:dyDescent="0.25">
      <c r="B984" s="13" t="s">
        <v>549</v>
      </c>
      <c r="I984" s="2"/>
      <c r="J984" s="2"/>
      <c r="K984" s="13" t="s">
        <v>1856</v>
      </c>
      <c r="L984" s="13" t="s">
        <v>2383</v>
      </c>
      <c r="M984" s="13" t="s">
        <v>1265</v>
      </c>
      <c r="N984" s="13" t="s">
        <v>2441</v>
      </c>
      <c r="O984" s="13" t="s">
        <v>2504</v>
      </c>
      <c r="P984" s="13" t="s">
        <v>2532</v>
      </c>
      <c r="Q984" s="13" t="s">
        <v>3879</v>
      </c>
      <c r="R984" t="b">
        <v>1</v>
      </c>
    </row>
    <row r="985" spans="2:18" x14ac:dyDescent="0.25">
      <c r="B985" s="19" t="s">
        <v>549</v>
      </c>
      <c r="I985" s="2"/>
      <c r="J985" s="2"/>
      <c r="Q985"/>
      <c r="R985"/>
    </row>
    <row r="986" spans="2:18" hidden="1" x14ac:dyDescent="0.25">
      <c r="B986" s="13" t="s">
        <v>550</v>
      </c>
      <c r="I986" s="2"/>
      <c r="J986" s="2"/>
      <c r="K986" s="13" t="s">
        <v>1857</v>
      </c>
      <c r="L986" s="13" t="s">
        <v>2381</v>
      </c>
      <c r="M986"/>
      <c r="N986" s="13" t="s">
        <v>4760</v>
      </c>
      <c r="O986" t="s">
        <v>3461</v>
      </c>
      <c r="P986" s="13" t="s">
        <v>4183</v>
      </c>
      <c r="Q986" s="13" t="s">
        <v>3879</v>
      </c>
      <c r="R986" t="b">
        <v>1</v>
      </c>
    </row>
    <row r="987" spans="2:18" x14ac:dyDescent="0.25">
      <c r="B987" s="19" t="s">
        <v>550</v>
      </c>
      <c r="I987" s="2"/>
      <c r="J987" s="2"/>
      <c r="Q987"/>
      <c r="R987"/>
    </row>
    <row r="988" spans="2:18" hidden="1" x14ac:dyDescent="0.25">
      <c r="B988" s="13" t="s">
        <v>551</v>
      </c>
      <c r="I988" s="21" t="s">
        <v>7136</v>
      </c>
      <c r="K988" s="13" t="s">
        <v>1858</v>
      </c>
      <c r="L988" s="13" t="s">
        <v>2390</v>
      </c>
      <c r="M988" s="13" t="s">
        <v>1215</v>
      </c>
      <c r="N988" t="s">
        <v>3461</v>
      </c>
      <c r="O988" t="s">
        <v>3461</v>
      </c>
      <c r="P988" t="s">
        <v>3461</v>
      </c>
      <c r="Q988" s="13" t="s">
        <v>3878</v>
      </c>
      <c r="R988" t="b">
        <v>1</v>
      </c>
    </row>
    <row r="989" spans="2:18" x14ac:dyDescent="0.25">
      <c r="B989" s="19" t="s">
        <v>551</v>
      </c>
      <c r="I989" s="2"/>
      <c r="J989" s="2"/>
      <c r="Q989"/>
      <c r="R989"/>
    </row>
    <row r="990" spans="2:18" hidden="1" x14ac:dyDescent="0.25">
      <c r="B990" s="13" t="s">
        <v>552</v>
      </c>
      <c r="I990" s="2"/>
      <c r="J990" s="2"/>
      <c r="K990" s="13" t="s">
        <v>1859</v>
      </c>
      <c r="L990" s="13" t="s">
        <v>2381</v>
      </c>
      <c r="M990"/>
      <c r="N990" s="13" t="s">
        <v>4761</v>
      </c>
      <c r="O990" t="s">
        <v>3461</v>
      </c>
      <c r="P990" s="13" t="s">
        <v>4184</v>
      </c>
      <c r="Q990" s="13" t="s">
        <v>3879</v>
      </c>
      <c r="R990" t="b">
        <v>1</v>
      </c>
    </row>
    <row r="991" spans="2:18" x14ac:dyDescent="0.25">
      <c r="B991" s="19" t="s">
        <v>552</v>
      </c>
      <c r="I991" s="2"/>
      <c r="J991" s="2"/>
      <c r="Q991"/>
      <c r="R991"/>
    </row>
    <row r="992" spans="2:18" hidden="1" x14ac:dyDescent="0.25">
      <c r="B992" s="13" t="s">
        <v>553</v>
      </c>
      <c r="I992" s="2"/>
      <c r="J992" s="2"/>
      <c r="K992" s="13" t="s">
        <v>1860</v>
      </c>
      <c r="L992" s="13" t="s">
        <v>2384</v>
      </c>
      <c r="M992"/>
      <c r="N992" s="13" t="s">
        <v>4762</v>
      </c>
      <c r="O992" t="s">
        <v>3461</v>
      </c>
      <c r="P992" s="13" t="s">
        <v>4185</v>
      </c>
      <c r="Q992" s="13" t="s">
        <v>3885</v>
      </c>
      <c r="R992" t="b">
        <v>1</v>
      </c>
    </row>
    <row r="993" spans="2:18" x14ac:dyDescent="0.25">
      <c r="B993" s="19" t="s">
        <v>553</v>
      </c>
      <c r="I993" s="2"/>
      <c r="J993" s="2"/>
      <c r="Q993"/>
      <c r="R993"/>
    </row>
    <row r="994" spans="2:18" hidden="1" x14ac:dyDescent="0.25">
      <c r="B994" s="13" t="s">
        <v>554</v>
      </c>
      <c r="I994" s="2"/>
      <c r="J994" s="2"/>
      <c r="K994" s="13" t="s">
        <v>1861</v>
      </c>
      <c r="L994" s="13" t="s">
        <v>2387</v>
      </c>
      <c r="M994"/>
      <c r="N994" s="13" t="s">
        <v>4763</v>
      </c>
      <c r="O994" t="s">
        <v>3461</v>
      </c>
      <c r="P994" t="s">
        <v>3461</v>
      </c>
      <c r="Q994" s="13" t="s">
        <v>3880</v>
      </c>
      <c r="R994" t="b">
        <v>1</v>
      </c>
    </row>
    <row r="995" spans="2:18" x14ac:dyDescent="0.25">
      <c r="B995" s="19" t="s">
        <v>554</v>
      </c>
      <c r="I995" s="2"/>
      <c r="J995" s="2"/>
      <c r="Q995"/>
      <c r="R995"/>
    </row>
    <row r="996" spans="2:18" hidden="1" x14ac:dyDescent="0.25">
      <c r="B996" s="13" t="s">
        <v>555</v>
      </c>
      <c r="I996" s="2"/>
      <c r="J996" s="2"/>
      <c r="K996" s="13" t="s">
        <v>1862</v>
      </c>
      <c r="L996" s="13" t="s">
        <v>2382</v>
      </c>
      <c r="M996"/>
      <c r="N996" t="s">
        <v>3461</v>
      </c>
      <c r="O996" t="s">
        <v>3461</v>
      </c>
      <c r="P996" t="s">
        <v>3461</v>
      </c>
      <c r="Q996" s="13" t="s">
        <v>3879</v>
      </c>
      <c r="R996" t="b">
        <v>1</v>
      </c>
    </row>
    <row r="997" spans="2:18" x14ac:dyDescent="0.25">
      <c r="B997" s="19" t="s">
        <v>555</v>
      </c>
      <c r="I997" s="2"/>
      <c r="J997" s="2"/>
      <c r="Q997"/>
      <c r="R997"/>
    </row>
    <row r="998" spans="2:18" hidden="1" x14ac:dyDescent="0.25">
      <c r="B998" s="13" t="s">
        <v>556</v>
      </c>
      <c r="I998" s="2"/>
      <c r="J998" s="2"/>
      <c r="K998" s="13" t="s">
        <v>1863</v>
      </c>
      <c r="L998" s="13" t="s">
        <v>2381</v>
      </c>
      <c r="M998"/>
      <c r="N998" s="13" t="s">
        <v>4764</v>
      </c>
      <c r="O998" t="s">
        <v>3461</v>
      </c>
      <c r="P998" s="13" t="s">
        <v>4186</v>
      </c>
      <c r="Q998" s="13" t="s">
        <v>3883</v>
      </c>
      <c r="R998" t="b">
        <v>1</v>
      </c>
    </row>
    <row r="999" spans="2:18" x14ac:dyDescent="0.25">
      <c r="B999" s="19" t="s">
        <v>556</v>
      </c>
      <c r="I999" s="2"/>
      <c r="J999" s="2"/>
      <c r="Q999"/>
      <c r="R999"/>
    </row>
    <row r="1000" spans="2:18" x14ac:dyDescent="0.25">
      <c r="B1000" s="13" t="s">
        <v>557</v>
      </c>
      <c r="I1000" s="2"/>
      <c r="J1000" s="2"/>
      <c r="K1000" s="13" t="s">
        <v>1864</v>
      </c>
      <c r="L1000" s="13" t="s">
        <v>2381</v>
      </c>
      <c r="M1000"/>
      <c r="N1000" s="13" t="s">
        <v>4765</v>
      </c>
      <c r="O1000" t="s">
        <v>3461</v>
      </c>
      <c r="P1000" s="13" t="s">
        <v>4187</v>
      </c>
      <c r="Q1000"/>
      <c r="R1000" t="b">
        <v>1</v>
      </c>
    </row>
    <row r="1001" spans="2:18" x14ac:dyDescent="0.25">
      <c r="B1001" s="19" t="s">
        <v>557</v>
      </c>
      <c r="I1001" s="2"/>
      <c r="J1001" s="2"/>
      <c r="Q1001"/>
      <c r="R1001"/>
    </row>
    <row r="1002" spans="2:18" x14ac:dyDescent="0.25">
      <c r="B1002" s="13" t="s">
        <v>558</v>
      </c>
      <c r="I1002" s="2"/>
      <c r="J1002" s="2"/>
      <c r="K1002" s="13" t="s">
        <v>1865</v>
      </c>
      <c r="L1002"/>
      <c r="M1002"/>
      <c r="N1002" s="13" t="s">
        <v>4766</v>
      </c>
      <c r="O1002" t="s">
        <v>3461</v>
      </c>
      <c r="P1002" s="13" t="s">
        <v>4188</v>
      </c>
      <c r="Q1002"/>
      <c r="R1002" t="b">
        <v>1</v>
      </c>
    </row>
    <row r="1003" spans="2:18" x14ac:dyDescent="0.25">
      <c r="B1003" s="19" t="s">
        <v>558</v>
      </c>
      <c r="I1003" s="2"/>
      <c r="J1003" s="2"/>
      <c r="Q1003"/>
      <c r="R1003"/>
    </row>
    <row r="1004" spans="2:18" hidden="1" x14ac:dyDescent="0.25">
      <c r="B1004" s="13" t="s">
        <v>559</v>
      </c>
      <c r="I1004" s="2"/>
      <c r="J1004" s="2"/>
      <c r="K1004" s="13" t="s">
        <v>1866</v>
      </c>
      <c r="L1004" s="13" t="s">
        <v>2381</v>
      </c>
      <c r="M1004"/>
      <c r="N1004" s="13" t="s">
        <v>2442</v>
      </c>
      <c r="O1004" s="13" t="s">
        <v>2505</v>
      </c>
      <c r="P1004" t="s">
        <v>3461</v>
      </c>
      <c r="Q1004" s="13" t="s">
        <v>3883</v>
      </c>
      <c r="R1004" t="b">
        <v>1</v>
      </c>
    </row>
    <row r="1005" spans="2:18" x14ac:dyDescent="0.25">
      <c r="B1005" s="19" t="s">
        <v>559</v>
      </c>
      <c r="I1005" s="2"/>
      <c r="J1005" s="2"/>
      <c r="Q1005"/>
      <c r="R1005"/>
    </row>
    <row r="1006" spans="2:18" hidden="1" x14ac:dyDescent="0.25">
      <c r="B1006" s="13" t="s">
        <v>560</v>
      </c>
      <c r="I1006" s="2"/>
      <c r="J1006" s="2"/>
      <c r="K1006" s="13" t="s">
        <v>1867</v>
      </c>
      <c r="L1006" s="13" t="s">
        <v>2385</v>
      </c>
      <c r="M1006"/>
      <c r="N1006" s="13" t="s">
        <v>4767</v>
      </c>
      <c r="O1006" s="13" t="s">
        <v>4341</v>
      </c>
      <c r="P1006" s="13" t="s">
        <v>4189</v>
      </c>
      <c r="Q1006" s="13" t="s">
        <v>3883</v>
      </c>
      <c r="R1006" t="b">
        <v>1</v>
      </c>
    </row>
    <row r="1007" spans="2:18" x14ac:dyDescent="0.25">
      <c r="B1007" s="19" t="s">
        <v>560</v>
      </c>
      <c r="I1007" s="2"/>
      <c r="J1007" s="2"/>
      <c r="Q1007"/>
      <c r="R1007"/>
    </row>
    <row r="1008" spans="2:18" hidden="1" x14ac:dyDescent="0.25">
      <c r="B1008" s="13" t="s">
        <v>561</v>
      </c>
      <c r="I1008" s="2"/>
      <c r="J1008" s="2"/>
      <c r="K1008" s="13" t="s">
        <v>1868</v>
      </c>
      <c r="L1008" s="13" t="s">
        <v>2383</v>
      </c>
      <c r="M1008"/>
      <c r="N1008" t="s">
        <v>3461</v>
      </c>
      <c r="O1008" t="s">
        <v>3461</v>
      </c>
      <c r="P1008" t="s">
        <v>3461</v>
      </c>
      <c r="Q1008" s="13" t="s">
        <v>3879</v>
      </c>
      <c r="R1008" t="b">
        <v>1</v>
      </c>
    </row>
    <row r="1009" spans="2:18" x14ac:dyDescent="0.25">
      <c r="B1009" s="19" t="s">
        <v>561</v>
      </c>
      <c r="I1009" s="2"/>
      <c r="J1009" s="2"/>
      <c r="Q1009"/>
      <c r="R1009"/>
    </row>
    <row r="1010" spans="2:18" hidden="1" x14ac:dyDescent="0.25">
      <c r="B1010" s="13" t="s">
        <v>562</v>
      </c>
      <c r="I1010" s="2"/>
      <c r="J1010" s="2"/>
      <c r="K1010" s="13" t="s">
        <v>1869</v>
      </c>
      <c r="L1010" s="13" t="s">
        <v>2381</v>
      </c>
      <c r="M1010"/>
      <c r="N1010" s="13" t="s">
        <v>2443</v>
      </c>
      <c r="O1010" t="s">
        <v>3461</v>
      </c>
      <c r="P1010" s="13" t="s">
        <v>4190</v>
      </c>
      <c r="Q1010" s="13" t="s">
        <v>3879</v>
      </c>
      <c r="R1010" t="b">
        <v>1</v>
      </c>
    </row>
    <row r="1011" spans="2:18" x14ac:dyDescent="0.25">
      <c r="B1011" s="19" t="s">
        <v>562</v>
      </c>
      <c r="I1011" s="2"/>
      <c r="J1011" s="2"/>
      <c r="Q1011"/>
      <c r="R1011"/>
    </row>
    <row r="1012" spans="2:18" hidden="1" x14ac:dyDescent="0.25">
      <c r="B1012" s="13" t="s">
        <v>563</v>
      </c>
      <c r="I1012" s="2"/>
      <c r="J1012" s="2"/>
      <c r="K1012" s="13" t="s">
        <v>1870</v>
      </c>
      <c r="L1012" s="13" t="s">
        <v>2381</v>
      </c>
      <c r="M1012"/>
      <c r="N1012" s="13" t="s">
        <v>4768</v>
      </c>
      <c r="O1012" t="s">
        <v>3461</v>
      </c>
      <c r="P1012" t="s">
        <v>3461</v>
      </c>
      <c r="Q1012" s="13" t="s">
        <v>3883</v>
      </c>
      <c r="R1012" t="b">
        <v>1</v>
      </c>
    </row>
    <row r="1013" spans="2:18" x14ac:dyDescent="0.25">
      <c r="B1013" s="19" t="s">
        <v>563</v>
      </c>
      <c r="I1013" s="2"/>
      <c r="J1013" s="2"/>
      <c r="Q1013"/>
      <c r="R1013"/>
    </row>
    <row r="1014" spans="2:18" hidden="1" x14ac:dyDescent="0.25">
      <c r="B1014" s="13" t="s">
        <v>564</v>
      </c>
      <c r="I1014" s="2"/>
      <c r="J1014" s="2"/>
      <c r="K1014" s="13" t="s">
        <v>1871</v>
      </c>
      <c r="L1014" s="13" t="s">
        <v>2379</v>
      </c>
      <c r="M1014"/>
      <c r="N1014" s="13" t="s">
        <v>2444</v>
      </c>
      <c r="O1014" t="s">
        <v>3461</v>
      </c>
      <c r="P1014" t="s">
        <v>3461</v>
      </c>
      <c r="Q1014" s="13" t="s">
        <v>3885</v>
      </c>
      <c r="R1014" t="b">
        <v>1</v>
      </c>
    </row>
    <row r="1015" spans="2:18" x14ac:dyDescent="0.25">
      <c r="B1015" s="19" t="s">
        <v>564</v>
      </c>
      <c r="I1015" s="2"/>
      <c r="J1015" s="2"/>
      <c r="Q1015"/>
      <c r="R1015"/>
    </row>
    <row r="1016" spans="2:18" x14ac:dyDescent="0.25">
      <c r="B1016" s="13" t="s">
        <v>565</v>
      </c>
      <c r="I1016" s="2"/>
      <c r="J1016" s="2"/>
      <c r="K1016" s="13" t="s">
        <v>1872</v>
      </c>
      <c r="L1016" s="13" t="s">
        <v>2383</v>
      </c>
      <c r="M1016"/>
      <c r="N1016" s="13" t="s">
        <v>4769</v>
      </c>
      <c r="O1016" t="s">
        <v>3461</v>
      </c>
      <c r="P1016" t="s">
        <v>3461</v>
      </c>
      <c r="Q1016"/>
      <c r="R1016" t="b">
        <v>1</v>
      </c>
    </row>
    <row r="1017" spans="2:18" x14ac:dyDescent="0.25">
      <c r="B1017" s="19" t="s">
        <v>565</v>
      </c>
      <c r="I1017" s="2"/>
      <c r="J1017" s="2"/>
      <c r="Q1017"/>
      <c r="R1017"/>
    </row>
    <row r="1018" spans="2:18" hidden="1" x14ac:dyDescent="0.25">
      <c r="B1018" s="13" t="s">
        <v>566</v>
      </c>
      <c r="I1018" s="2"/>
      <c r="J1018" s="2"/>
      <c r="K1018" s="13" t="s">
        <v>1873</v>
      </c>
      <c r="L1018" s="13" t="s">
        <v>2383</v>
      </c>
      <c r="M1018" s="13" t="s">
        <v>1266</v>
      </c>
      <c r="N1018" s="13" t="s">
        <v>4770</v>
      </c>
      <c r="O1018" t="s">
        <v>3461</v>
      </c>
      <c r="P1018" t="s">
        <v>3461</v>
      </c>
      <c r="Q1018" s="13" t="s">
        <v>3881</v>
      </c>
      <c r="R1018" t="b">
        <v>1</v>
      </c>
    </row>
    <row r="1019" spans="2:18" x14ac:dyDescent="0.25">
      <c r="B1019" s="19" t="s">
        <v>566</v>
      </c>
      <c r="I1019" s="2"/>
      <c r="J1019" s="2"/>
      <c r="Q1019"/>
      <c r="R1019"/>
    </row>
    <row r="1020" spans="2:18" hidden="1" x14ac:dyDescent="0.25">
      <c r="B1020" s="13" t="s">
        <v>567</v>
      </c>
      <c r="I1020" s="2"/>
      <c r="J1020" s="2"/>
      <c r="K1020" s="13" t="s">
        <v>1874</v>
      </c>
      <c r="L1020" s="13" t="s">
        <v>2383</v>
      </c>
      <c r="M1020" s="13" t="s">
        <v>1267</v>
      </c>
      <c r="N1020" s="13" t="s">
        <v>2445</v>
      </c>
      <c r="O1020" t="s">
        <v>3461</v>
      </c>
      <c r="P1020" t="s">
        <v>3461</v>
      </c>
      <c r="Q1020" s="13" t="s">
        <v>3879</v>
      </c>
      <c r="R1020" t="b">
        <v>1</v>
      </c>
    </row>
    <row r="1021" spans="2:18" x14ac:dyDescent="0.25">
      <c r="B1021" s="19" t="s">
        <v>567</v>
      </c>
      <c r="I1021" s="2"/>
      <c r="J1021" s="2"/>
      <c r="Q1021"/>
      <c r="R1021"/>
    </row>
    <row r="1022" spans="2:18" hidden="1" x14ac:dyDescent="0.25">
      <c r="B1022" s="13" t="s">
        <v>568</v>
      </c>
      <c r="I1022" s="2"/>
      <c r="J1022" s="2"/>
      <c r="K1022" s="13" t="s">
        <v>1875</v>
      </c>
      <c r="L1022" s="13" t="s">
        <v>2382</v>
      </c>
      <c r="M1022"/>
      <c r="N1022" s="13" t="s">
        <v>4771</v>
      </c>
      <c r="O1022" t="s">
        <v>3461</v>
      </c>
      <c r="P1022" t="s">
        <v>3461</v>
      </c>
      <c r="Q1022" s="13" t="s">
        <v>3883</v>
      </c>
      <c r="R1022" t="b">
        <v>1</v>
      </c>
    </row>
    <row r="1023" spans="2:18" x14ac:dyDescent="0.25">
      <c r="B1023" s="19" t="s">
        <v>568</v>
      </c>
      <c r="I1023" s="2"/>
      <c r="J1023" s="2"/>
      <c r="Q1023"/>
      <c r="R1023"/>
    </row>
    <row r="1024" spans="2:18" x14ac:dyDescent="0.25">
      <c r="B1024" s="13" t="s">
        <v>569</v>
      </c>
      <c r="I1024" s="2"/>
      <c r="J1024" s="2"/>
      <c r="K1024" s="13" t="s">
        <v>1876</v>
      </c>
      <c r="L1024" s="13" t="s">
        <v>2382</v>
      </c>
      <c r="M1024"/>
      <c r="N1024" s="13" t="s">
        <v>4772</v>
      </c>
      <c r="O1024" t="s">
        <v>3461</v>
      </c>
      <c r="P1024" t="s">
        <v>3461</v>
      </c>
      <c r="Q1024"/>
      <c r="R1024" t="b">
        <v>1</v>
      </c>
    </row>
    <row r="1025" spans="2:18" x14ac:dyDescent="0.25">
      <c r="B1025" s="19" t="s">
        <v>569</v>
      </c>
      <c r="I1025" s="2"/>
      <c r="J1025" s="2"/>
      <c r="Q1025"/>
      <c r="R1025"/>
    </row>
    <row r="1026" spans="2:18" hidden="1" x14ac:dyDescent="0.25">
      <c r="B1026" s="13" t="s">
        <v>570</v>
      </c>
      <c r="I1026" s="2"/>
      <c r="J1026" s="2"/>
      <c r="K1026" s="13" t="s">
        <v>1877</v>
      </c>
      <c r="L1026" s="13" t="s">
        <v>2381</v>
      </c>
      <c r="M1026" s="13" t="s">
        <v>1268</v>
      </c>
      <c r="N1026" s="13" t="s">
        <v>4773</v>
      </c>
      <c r="O1026" t="s">
        <v>3461</v>
      </c>
      <c r="P1026" t="s">
        <v>3461</v>
      </c>
      <c r="Q1026" s="13" t="s">
        <v>3878</v>
      </c>
      <c r="R1026" t="b">
        <v>1</v>
      </c>
    </row>
    <row r="1027" spans="2:18" x14ac:dyDescent="0.25">
      <c r="B1027" s="19" t="s">
        <v>570</v>
      </c>
      <c r="I1027" s="2"/>
      <c r="J1027" s="2"/>
      <c r="Q1027"/>
      <c r="R1027"/>
    </row>
    <row r="1028" spans="2:18" hidden="1" x14ac:dyDescent="0.25">
      <c r="B1028" s="13" t="s">
        <v>571</v>
      </c>
      <c r="I1028" s="2"/>
      <c r="J1028" s="2"/>
      <c r="K1028" s="13" t="s">
        <v>1878</v>
      </c>
      <c r="L1028" s="13" t="s">
        <v>2383</v>
      </c>
      <c r="M1028"/>
      <c r="N1028" s="13" t="s">
        <v>4774</v>
      </c>
      <c r="O1028" t="s">
        <v>3461</v>
      </c>
      <c r="P1028" t="s">
        <v>3461</v>
      </c>
      <c r="Q1028" s="13" t="s">
        <v>3883</v>
      </c>
      <c r="R1028" t="b">
        <v>1</v>
      </c>
    </row>
    <row r="1029" spans="2:18" x14ac:dyDescent="0.25">
      <c r="B1029" s="19" t="s">
        <v>571</v>
      </c>
      <c r="I1029" s="2"/>
      <c r="J1029" s="2"/>
      <c r="Q1029"/>
      <c r="R1029"/>
    </row>
    <row r="1030" spans="2:18" x14ac:dyDescent="0.25">
      <c r="B1030" s="13" t="s">
        <v>572</v>
      </c>
      <c r="I1030" s="2"/>
      <c r="J1030" s="2"/>
      <c r="K1030" s="13" t="s">
        <v>1879</v>
      </c>
      <c r="L1030" s="13" t="s">
        <v>2384</v>
      </c>
      <c r="M1030"/>
      <c r="N1030" s="13" t="s">
        <v>4775</v>
      </c>
      <c r="O1030" t="s">
        <v>3461</v>
      </c>
      <c r="P1030" s="13" t="s">
        <v>4191</v>
      </c>
      <c r="Q1030"/>
      <c r="R1030" t="b">
        <v>1</v>
      </c>
    </row>
    <row r="1031" spans="2:18" x14ac:dyDescent="0.25">
      <c r="B1031" s="19" t="s">
        <v>572</v>
      </c>
      <c r="I1031" s="2"/>
      <c r="J1031" s="2"/>
      <c r="Q1031"/>
      <c r="R1031"/>
    </row>
    <row r="1032" spans="2:18" x14ac:dyDescent="0.25">
      <c r="B1032" s="13" t="s">
        <v>573</v>
      </c>
      <c r="I1032" s="2"/>
      <c r="J1032" s="2"/>
      <c r="K1032" s="13" t="s">
        <v>1880</v>
      </c>
      <c r="L1032" s="13" t="s">
        <v>2381</v>
      </c>
      <c r="M1032"/>
      <c r="N1032" s="13" t="s">
        <v>4776</v>
      </c>
      <c r="O1032" t="s">
        <v>3461</v>
      </c>
      <c r="P1032" t="s">
        <v>3461</v>
      </c>
      <c r="Q1032"/>
      <c r="R1032" t="b">
        <v>1</v>
      </c>
    </row>
    <row r="1033" spans="2:18" x14ac:dyDescent="0.25">
      <c r="B1033" s="19" t="s">
        <v>573</v>
      </c>
      <c r="I1033" s="2"/>
      <c r="J1033" s="2"/>
      <c r="Q1033"/>
      <c r="R1033"/>
    </row>
    <row r="1034" spans="2:18" hidden="1" x14ac:dyDescent="0.25">
      <c r="B1034" s="13" t="s">
        <v>574</v>
      </c>
      <c r="I1034" s="2"/>
      <c r="J1034" s="2"/>
      <c r="K1034" s="13" t="s">
        <v>1881</v>
      </c>
      <c r="L1034" s="13" t="s">
        <v>2381</v>
      </c>
      <c r="M1034"/>
      <c r="N1034" s="13" t="s">
        <v>4777</v>
      </c>
      <c r="O1034" t="s">
        <v>3461</v>
      </c>
      <c r="P1034" t="s">
        <v>3461</v>
      </c>
      <c r="Q1034" s="13" t="s">
        <v>3885</v>
      </c>
      <c r="R1034" t="b">
        <v>1</v>
      </c>
    </row>
    <row r="1035" spans="2:18" x14ac:dyDescent="0.25">
      <c r="B1035" s="19" t="s">
        <v>574</v>
      </c>
      <c r="I1035" s="2"/>
      <c r="J1035" s="2"/>
      <c r="Q1035"/>
      <c r="R1035"/>
    </row>
    <row r="1036" spans="2:18" hidden="1" x14ac:dyDescent="0.25">
      <c r="B1036" s="13" t="s">
        <v>575</v>
      </c>
      <c r="I1036" s="2"/>
      <c r="J1036" s="2"/>
      <c r="K1036" s="13" t="s">
        <v>1882</v>
      </c>
      <c r="L1036" s="13" t="s">
        <v>2383</v>
      </c>
      <c r="M1036"/>
      <c r="N1036" s="13" t="s">
        <v>4778</v>
      </c>
      <c r="O1036" t="s">
        <v>3461</v>
      </c>
      <c r="P1036" t="s">
        <v>3461</v>
      </c>
      <c r="Q1036" s="13" t="s">
        <v>3883</v>
      </c>
      <c r="R1036" t="b">
        <v>1</v>
      </c>
    </row>
    <row r="1037" spans="2:18" x14ac:dyDescent="0.25">
      <c r="B1037" s="19" t="s">
        <v>575</v>
      </c>
      <c r="I1037" s="2"/>
      <c r="J1037" s="2"/>
      <c r="Q1037"/>
      <c r="R1037"/>
    </row>
    <row r="1038" spans="2:18" hidden="1" x14ac:dyDescent="0.25">
      <c r="B1038" s="13" t="s">
        <v>576</v>
      </c>
      <c r="I1038" s="2"/>
      <c r="J1038" s="2"/>
      <c r="K1038" s="13" t="s">
        <v>1883</v>
      </c>
      <c r="L1038" s="13" t="s">
        <v>2381</v>
      </c>
      <c r="M1038" s="13" t="s">
        <v>1269</v>
      </c>
      <c r="N1038" s="13" t="s">
        <v>4779</v>
      </c>
      <c r="O1038" t="s">
        <v>3461</v>
      </c>
      <c r="P1038" s="13" t="s">
        <v>4192</v>
      </c>
      <c r="Q1038" s="13" t="s">
        <v>3879</v>
      </c>
      <c r="R1038" t="b">
        <v>1</v>
      </c>
    </row>
    <row r="1039" spans="2:18" x14ac:dyDescent="0.25">
      <c r="B1039" s="19" t="s">
        <v>576</v>
      </c>
      <c r="I1039" s="2"/>
      <c r="J1039" s="2"/>
      <c r="Q1039"/>
      <c r="R1039"/>
    </row>
    <row r="1040" spans="2:18" x14ac:dyDescent="0.25">
      <c r="B1040" s="13" t="s">
        <v>577</v>
      </c>
      <c r="I1040" s="21" t="s">
        <v>7142</v>
      </c>
      <c r="K1040" s="13" t="s">
        <v>1884</v>
      </c>
      <c r="L1040" s="13" t="s">
        <v>2382</v>
      </c>
      <c r="M1040" s="13" t="s">
        <v>1139</v>
      </c>
      <c r="N1040" s="13" t="s">
        <v>2446</v>
      </c>
      <c r="O1040" s="13" t="s">
        <v>2506</v>
      </c>
      <c r="P1040" t="s">
        <v>3461</v>
      </c>
      <c r="Q1040"/>
      <c r="R1040" t="b">
        <v>1</v>
      </c>
    </row>
    <row r="1041" spans="2:18" x14ac:dyDescent="0.25">
      <c r="B1041" s="19" t="s">
        <v>577</v>
      </c>
      <c r="I1041" s="2"/>
      <c r="J1041" s="2"/>
      <c r="Q1041"/>
      <c r="R1041"/>
    </row>
    <row r="1042" spans="2:18" x14ac:dyDescent="0.25">
      <c r="B1042" s="13" t="s">
        <v>578</v>
      </c>
      <c r="I1042" s="2"/>
      <c r="J1042" s="2"/>
      <c r="K1042" s="13" t="s">
        <v>1885</v>
      </c>
      <c r="L1042" s="13" t="s">
        <v>2384</v>
      </c>
      <c r="M1042"/>
      <c r="N1042" s="13" t="s">
        <v>4780</v>
      </c>
      <c r="O1042" t="s">
        <v>3461</v>
      </c>
      <c r="P1042" t="s">
        <v>3461</v>
      </c>
      <c r="Q1042"/>
      <c r="R1042" t="b">
        <v>1</v>
      </c>
    </row>
    <row r="1043" spans="2:18" x14ac:dyDescent="0.25">
      <c r="B1043" s="19" t="s">
        <v>578</v>
      </c>
      <c r="I1043" s="2"/>
      <c r="J1043" s="2"/>
      <c r="Q1043"/>
      <c r="R1043"/>
    </row>
    <row r="1044" spans="2:18" x14ac:dyDescent="0.25">
      <c r="B1044" s="13" t="s">
        <v>579</v>
      </c>
      <c r="I1044" s="2"/>
      <c r="J1044" s="2"/>
      <c r="K1044" s="13" t="s">
        <v>1886</v>
      </c>
      <c r="L1044" s="13" t="s">
        <v>2382</v>
      </c>
      <c r="M1044"/>
      <c r="N1044" s="13" t="s">
        <v>4781</v>
      </c>
      <c r="O1044" t="s">
        <v>3461</v>
      </c>
      <c r="P1044" t="s">
        <v>3461</v>
      </c>
      <c r="Q1044"/>
      <c r="R1044" t="b">
        <v>1</v>
      </c>
    </row>
    <row r="1045" spans="2:18" x14ac:dyDescent="0.25">
      <c r="B1045" s="19" t="s">
        <v>579</v>
      </c>
      <c r="I1045" s="2"/>
      <c r="J1045" s="2"/>
      <c r="Q1045"/>
      <c r="R1045"/>
    </row>
    <row r="1046" spans="2:18" x14ac:dyDescent="0.25">
      <c r="B1046" s="13" t="s">
        <v>580</v>
      </c>
      <c r="I1046" s="2"/>
      <c r="J1046" s="2"/>
      <c r="K1046" s="13" t="s">
        <v>1887</v>
      </c>
      <c r="L1046" s="13" t="s">
        <v>2384</v>
      </c>
      <c r="M1046"/>
      <c r="N1046" s="13" t="s">
        <v>2447</v>
      </c>
      <c r="O1046" t="s">
        <v>3461</v>
      </c>
      <c r="P1046" t="s">
        <v>3461</v>
      </c>
      <c r="Q1046"/>
      <c r="R1046" t="b">
        <v>1</v>
      </c>
    </row>
    <row r="1047" spans="2:18" x14ac:dyDescent="0.25">
      <c r="B1047" s="19" t="s">
        <v>580</v>
      </c>
      <c r="I1047" s="2"/>
      <c r="J1047" s="2"/>
      <c r="Q1047"/>
      <c r="R1047"/>
    </row>
    <row r="1048" spans="2:18" hidden="1" x14ac:dyDescent="0.25">
      <c r="B1048" s="13" t="s">
        <v>581</v>
      </c>
      <c r="I1048" s="2"/>
      <c r="J1048" s="2"/>
      <c r="K1048" s="13" t="s">
        <v>1888</v>
      </c>
      <c r="L1048" s="13" t="s">
        <v>2382</v>
      </c>
      <c r="M1048" s="13" t="s">
        <v>1270</v>
      </c>
      <c r="N1048" s="13" t="s">
        <v>4782</v>
      </c>
      <c r="O1048" t="s">
        <v>3461</v>
      </c>
      <c r="P1048" t="s">
        <v>3461</v>
      </c>
      <c r="Q1048" s="13" t="s">
        <v>3879</v>
      </c>
      <c r="R1048" t="b">
        <v>1</v>
      </c>
    </row>
    <row r="1049" spans="2:18" x14ac:dyDescent="0.25">
      <c r="B1049" s="19" t="s">
        <v>581</v>
      </c>
      <c r="I1049" s="2"/>
      <c r="J1049" s="2"/>
      <c r="Q1049"/>
      <c r="R1049"/>
    </row>
    <row r="1050" spans="2:18" hidden="1" x14ac:dyDescent="0.25">
      <c r="B1050" s="13" t="s">
        <v>582</v>
      </c>
      <c r="I1050" s="21" t="s">
        <v>7142</v>
      </c>
      <c r="K1050" s="13" t="s">
        <v>1889</v>
      </c>
      <c r="L1050" s="13" t="s">
        <v>2382</v>
      </c>
      <c r="M1050" s="13" t="s">
        <v>1139</v>
      </c>
      <c r="N1050" s="13" t="s">
        <v>4783</v>
      </c>
      <c r="O1050" t="s">
        <v>3461</v>
      </c>
      <c r="P1050" t="s">
        <v>3461</v>
      </c>
      <c r="Q1050" s="13" t="s">
        <v>3886</v>
      </c>
      <c r="R1050" t="b">
        <v>1</v>
      </c>
    </row>
    <row r="1051" spans="2:18" x14ac:dyDescent="0.25">
      <c r="B1051" s="19" t="s">
        <v>582</v>
      </c>
      <c r="I1051" s="2"/>
      <c r="J1051" s="2"/>
      <c r="Q1051"/>
      <c r="R1051"/>
    </row>
    <row r="1052" spans="2:18" x14ac:dyDescent="0.25">
      <c r="B1052" s="13" t="s">
        <v>583</v>
      </c>
      <c r="I1052" s="2"/>
      <c r="J1052" s="2"/>
      <c r="K1052" s="13" t="s">
        <v>1890</v>
      </c>
      <c r="L1052" s="13" t="s">
        <v>2382</v>
      </c>
      <c r="M1052"/>
      <c r="N1052" t="s">
        <v>3461</v>
      </c>
      <c r="O1052" t="s">
        <v>3461</v>
      </c>
      <c r="P1052" t="s">
        <v>3461</v>
      </c>
      <c r="Q1052"/>
      <c r="R1052" t="b">
        <v>1</v>
      </c>
    </row>
    <row r="1053" spans="2:18" x14ac:dyDescent="0.25">
      <c r="B1053" s="19" t="s">
        <v>583</v>
      </c>
      <c r="I1053" s="2"/>
      <c r="J1053" s="2"/>
      <c r="Q1053"/>
      <c r="R1053"/>
    </row>
    <row r="1054" spans="2:18" x14ac:dyDescent="0.25">
      <c r="B1054" s="13" t="s">
        <v>584</v>
      </c>
      <c r="I1054" s="2"/>
      <c r="J1054" s="2"/>
      <c r="K1054" s="13" t="s">
        <v>1891</v>
      </c>
      <c r="L1054" s="13" t="s">
        <v>2381</v>
      </c>
      <c r="M1054"/>
      <c r="N1054" s="13" t="s">
        <v>4784</v>
      </c>
      <c r="O1054" t="s">
        <v>3461</v>
      </c>
      <c r="P1054" s="13" t="s">
        <v>4193</v>
      </c>
      <c r="Q1054"/>
      <c r="R1054" t="b">
        <v>1</v>
      </c>
    </row>
    <row r="1055" spans="2:18" x14ac:dyDescent="0.25">
      <c r="B1055" s="19" t="s">
        <v>584</v>
      </c>
      <c r="I1055" s="2"/>
      <c r="J1055" s="2"/>
      <c r="Q1055"/>
      <c r="R1055"/>
    </row>
    <row r="1056" spans="2:18" x14ac:dyDescent="0.25">
      <c r="B1056" s="13" t="s">
        <v>585</v>
      </c>
      <c r="I1056" s="2"/>
      <c r="J1056" s="2"/>
      <c r="K1056" s="13" t="s">
        <v>1892</v>
      </c>
      <c r="L1056" s="13" t="s">
        <v>2384</v>
      </c>
      <c r="M1056"/>
      <c r="N1056" s="13" t="s">
        <v>2448</v>
      </c>
      <c r="O1056" t="s">
        <v>3461</v>
      </c>
      <c r="P1056" t="s">
        <v>3461</v>
      </c>
      <c r="Q1056"/>
      <c r="R1056" t="b">
        <v>1</v>
      </c>
    </row>
    <row r="1057" spans="2:18" x14ac:dyDescent="0.25">
      <c r="B1057" s="19" t="s">
        <v>585</v>
      </c>
      <c r="I1057" s="2"/>
      <c r="J1057" s="2"/>
      <c r="Q1057"/>
      <c r="R1057"/>
    </row>
    <row r="1058" spans="2:18" hidden="1" x14ac:dyDescent="0.25">
      <c r="B1058" s="13" t="s">
        <v>586</v>
      </c>
      <c r="I1058" s="2"/>
      <c r="J1058" s="2"/>
      <c r="K1058" s="13" t="s">
        <v>1893</v>
      </c>
      <c r="L1058" s="13" t="s">
        <v>2383</v>
      </c>
      <c r="M1058" s="13" t="s">
        <v>1271</v>
      </c>
      <c r="N1058" s="13" t="s">
        <v>4785</v>
      </c>
      <c r="O1058" t="s">
        <v>3461</v>
      </c>
      <c r="P1058" t="s">
        <v>3461</v>
      </c>
      <c r="Q1058" s="13" t="s">
        <v>3887</v>
      </c>
      <c r="R1058" t="b">
        <v>1</v>
      </c>
    </row>
    <row r="1059" spans="2:18" x14ac:dyDescent="0.25">
      <c r="B1059" s="19" t="s">
        <v>586</v>
      </c>
      <c r="I1059" s="2"/>
      <c r="J1059" s="2"/>
      <c r="Q1059"/>
      <c r="R1059"/>
    </row>
    <row r="1060" spans="2:18" x14ac:dyDescent="0.25">
      <c r="B1060" s="13" t="s">
        <v>587</v>
      </c>
      <c r="I1060" s="2"/>
      <c r="J1060" s="2"/>
      <c r="K1060" s="13" t="s">
        <v>1894</v>
      </c>
      <c r="L1060" s="13" t="s">
        <v>2385</v>
      </c>
      <c r="M1060"/>
      <c r="N1060" s="13" t="s">
        <v>2449</v>
      </c>
      <c r="O1060" t="s">
        <v>3461</v>
      </c>
      <c r="P1060" t="s">
        <v>3461</v>
      </c>
      <c r="Q1060"/>
      <c r="R1060" t="b">
        <v>1</v>
      </c>
    </row>
    <row r="1061" spans="2:18" x14ac:dyDescent="0.25">
      <c r="B1061" s="19" t="s">
        <v>587</v>
      </c>
      <c r="I1061" s="2"/>
      <c r="J1061" s="2"/>
      <c r="Q1061"/>
      <c r="R1061"/>
    </row>
    <row r="1062" spans="2:18" hidden="1" x14ac:dyDescent="0.25">
      <c r="B1062" s="13" t="s">
        <v>588</v>
      </c>
      <c r="I1062" s="21" t="s">
        <v>7149</v>
      </c>
      <c r="K1062" s="13" t="s">
        <v>1895</v>
      </c>
      <c r="L1062" s="13" t="s">
        <v>2381</v>
      </c>
      <c r="M1062" s="13" t="s">
        <v>1272</v>
      </c>
      <c r="N1062" s="13" t="s">
        <v>4786</v>
      </c>
      <c r="O1062" t="s">
        <v>3461</v>
      </c>
      <c r="P1062" t="s">
        <v>3461</v>
      </c>
      <c r="Q1062" s="13" t="s">
        <v>3879</v>
      </c>
      <c r="R1062" t="b">
        <v>1</v>
      </c>
    </row>
    <row r="1063" spans="2:18" x14ac:dyDescent="0.25">
      <c r="B1063" s="19" t="s">
        <v>588</v>
      </c>
      <c r="I1063" s="2"/>
      <c r="J1063" s="2"/>
      <c r="Q1063"/>
      <c r="R1063"/>
    </row>
    <row r="1064" spans="2:18" x14ac:dyDescent="0.25">
      <c r="B1064" s="13" t="s">
        <v>589</v>
      </c>
      <c r="I1064" s="2"/>
      <c r="J1064" s="2"/>
      <c r="K1064" s="13" t="s">
        <v>1896</v>
      </c>
      <c r="L1064" s="13" t="s">
        <v>2385</v>
      </c>
      <c r="M1064"/>
      <c r="N1064" s="13" t="s">
        <v>4787</v>
      </c>
      <c r="O1064" t="s">
        <v>3461</v>
      </c>
      <c r="P1064" t="s">
        <v>3461</v>
      </c>
      <c r="Q1064"/>
      <c r="R1064" t="b">
        <v>1</v>
      </c>
    </row>
    <row r="1065" spans="2:18" x14ac:dyDescent="0.25">
      <c r="B1065" s="19" t="s">
        <v>589</v>
      </c>
      <c r="I1065" s="2"/>
      <c r="J1065" s="2"/>
      <c r="Q1065"/>
      <c r="R1065"/>
    </row>
    <row r="1066" spans="2:18" x14ac:dyDescent="0.25">
      <c r="B1066" s="13" t="s">
        <v>590</v>
      </c>
      <c r="I1066" s="2"/>
      <c r="J1066" s="2"/>
      <c r="K1066" s="13" t="s">
        <v>1897</v>
      </c>
      <c r="L1066" s="13" t="s">
        <v>2384</v>
      </c>
      <c r="M1066"/>
      <c r="N1066" s="13" t="s">
        <v>4788</v>
      </c>
      <c r="O1066" t="s">
        <v>3461</v>
      </c>
      <c r="P1066" t="s">
        <v>3461</v>
      </c>
      <c r="Q1066"/>
      <c r="R1066" t="b">
        <v>1</v>
      </c>
    </row>
    <row r="1067" spans="2:18" x14ac:dyDescent="0.25">
      <c r="B1067" s="19" t="s">
        <v>590</v>
      </c>
      <c r="I1067" s="2"/>
      <c r="J1067" s="2"/>
      <c r="Q1067"/>
      <c r="R1067"/>
    </row>
    <row r="1068" spans="2:18" x14ac:dyDescent="0.25">
      <c r="B1068" s="13" t="s">
        <v>591</v>
      </c>
      <c r="I1068" s="2"/>
      <c r="J1068" s="2"/>
      <c r="K1068" s="13" t="s">
        <v>1898</v>
      </c>
      <c r="L1068" s="13" t="s">
        <v>2384</v>
      </c>
      <c r="M1068"/>
      <c r="N1068" s="13" t="s">
        <v>2450</v>
      </c>
      <c r="O1068" t="s">
        <v>3461</v>
      </c>
      <c r="P1068" s="13" t="s">
        <v>2533</v>
      </c>
      <c r="Q1068"/>
      <c r="R1068" t="b">
        <v>1</v>
      </c>
    </row>
    <row r="1069" spans="2:18" x14ac:dyDescent="0.25">
      <c r="B1069" s="19" t="s">
        <v>591</v>
      </c>
      <c r="I1069" s="2"/>
      <c r="J1069" s="2"/>
      <c r="Q1069"/>
      <c r="R1069"/>
    </row>
    <row r="1070" spans="2:18" hidden="1" x14ac:dyDescent="0.25">
      <c r="B1070" s="13" t="s">
        <v>592</v>
      </c>
      <c r="I1070" s="2"/>
      <c r="J1070" s="2"/>
      <c r="K1070" s="13" t="s">
        <v>1899</v>
      </c>
      <c r="L1070" s="13" t="s">
        <v>2383</v>
      </c>
      <c r="M1070"/>
      <c r="N1070" s="13" t="s">
        <v>4789</v>
      </c>
      <c r="O1070" t="s">
        <v>3461</v>
      </c>
      <c r="P1070" t="s">
        <v>3461</v>
      </c>
      <c r="Q1070" s="26">
        <v>9</v>
      </c>
      <c r="R1070" t="b">
        <v>1</v>
      </c>
    </row>
    <row r="1071" spans="2:18" x14ac:dyDescent="0.25">
      <c r="B1071" s="19" t="s">
        <v>592</v>
      </c>
      <c r="I1071" s="2"/>
      <c r="J1071" s="2"/>
      <c r="Q1071"/>
      <c r="R1071"/>
    </row>
    <row r="1072" spans="2:18" x14ac:dyDescent="0.25">
      <c r="B1072" s="13" t="s">
        <v>593</v>
      </c>
      <c r="I1072" s="2"/>
      <c r="J1072" s="2"/>
      <c r="K1072" s="13" t="s">
        <v>1900</v>
      </c>
      <c r="L1072" s="13" t="s">
        <v>2381</v>
      </c>
      <c r="M1072"/>
      <c r="N1072" s="13" t="s">
        <v>4790</v>
      </c>
      <c r="O1072" t="s">
        <v>3461</v>
      </c>
      <c r="P1072" t="s">
        <v>3461</v>
      </c>
      <c r="Q1072"/>
      <c r="R1072" t="b">
        <v>1</v>
      </c>
    </row>
    <row r="1073" spans="2:18" x14ac:dyDescent="0.25">
      <c r="B1073" s="19" t="s">
        <v>593</v>
      </c>
      <c r="I1073" s="2"/>
      <c r="J1073" s="2"/>
      <c r="Q1073"/>
      <c r="R1073"/>
    </row>
    <row r="1074" spans="2:18" x14ac:dyDescent="0.25">
      <c r="B1074" s="13" t="s">
        <v>594</v>
      </c>
      <c r="I1074" s="2"/>
      <c r="J1074" s="2"/>
      <c r="K1074" s="13" t="s">
        <v>1901</v>
      </c>
      <c r="L1074" s="13" t="s">
        <v>2384</v>
      </c>
      <c r="M1074"/>
      <c r="N1074" s="13" t="s">
        <v>4791</v>
      </c>
      <c r="O1074" t="s">
        <v>3461</v>
      </c>
      <c r="P1074" t="s">
        <v>3461</v>
      </c>
      <c r="Q1074"/>
      <c r="R1074" t="b">
        <v>1</v>
      </c>
    </row>
    <row r="1075" spans="2:18" x14ac:dyDescent="0.25">
      <c r="B1075" s="19" t="s">
        <v>594</v>
      </c>
      <c r="I1075" s="2"/>
      <c r="J1075" s="2"/>
      <c r="Q1075"/>
      <c r="R1075"/>
    </row>
    <row r="1076" spans="2:18" x14ac:dyDescent="0.25">
      <c r="B1076" s="13" t="s">
        <v>595</v>
      </c>
      <c r="I1076" s="2"/>
      <c r="J1076" s="2"/>
      <c r="K1076" s="13" t="s">
        <v>1902</v>
      </c>
      <c r="L1076" s="13" t="s">
        <v>2382</v>
      </c>
      <c r="M1076" s="13" t="s">
        <v>1273</v>
      </c>
      <c r="N1076" s="13" t="s">
        <v>4792</v>
      </c>
      <c r="O1076" t="s">
        <v>3461</v>
      </c>
      <c r="P1076" s="13" t="s">
        <v>4194</v>
      </c>
      <c r="Q1076"/>
      <c r="R1076" t="b">
        <v>1</v>
      </c>
    </row>
    <row r="1077" spans="2:18" x14ac:dyDescent="0.25">
      <c r="B1077" s="19" t="s">
        <v>595</v>
      </c>
      <c r="I1077" s="2"/>
      <c r="J1077" s="2"/>
      <c r="Q1077"/>
      <c r="R1077"/>
    </row>
    <row r="1078" spans="2:18" hidden="1" x14ac:dyDescent="0.25">
      <c r="B1078" s="13" t="s">
        <v>596</v>
      </c>
      <c r="I1078" s="2"/>
      <c r="J1078" s="2"/>
      <c r="K1078" s="13" t="s">
        <v>1903</v>
      </c>
      <c r="L1078" s="13" t="s">
        <v>2379</v>
      </c>
      <c r="M1078"/>
      <c r="N1078" s="13" t="s">
        <v>2451</v>
      </c>
      <c r="O1078" t="s">
        <v>3461</v>
      </c>
      <c r="P1078" t="s">
        <v>3461</v>
      </c>
      <c r="Q1078" s="13" t="s">
        <v>3885</v>
      </c>
      <c r="R1078" t="b">
        <v>1</v>
      </c>
    </row>
    <row r="1079" spans="2:18" x14ac:dyDescent="0.25">
      <c r="B1079" s="19" t="s">
        <v>596</v>
      </c>
      <c r="I1079" s="2"/>
      <c r="J1079" s="2"/>
      <c r="Q1079"/>
      <c r="R1079"/>
    </row>
    <row r="1080" spans="2:18" x14ac:dyDescent="0.25">
      <c r="B1080" s="13" t="s">
        <v>597</v>
      </c>
      <c r="I1080" s="2"/>
      <c r="J1080" s="2"/>
      <c r="K1080" s="13" t="s">
        <v>1904</v>
      </c>
      <c r="L1080" s="13" t="s">
        <v>2381</v>
      </c>
      <c r="M1080"/>
      <c r="N1080" s="13" t="s">
        <v>4793</v>
      </c>
      <c r="O1080" s="13" t="s">
        <v>4342</v>
      </c>
      <c r="P1080" t="s">
        <v>3461</v>
      </c>
      <c r="Q1080"/>
      <c r="R1080" t="b">
        <v>1</v>
      </c>
    </row>
    <row r="1081" spans="2:18" x14ac:dyDescent="0.25">
      <c r="B1081" s="19" t="s">
        <v>597</v>
      </c>
      <c r="I1081" s="2"/>
      <c r="J1081" s="2"/>
      <c r="Q1081"/>
      <c r="R1081"/>
    </row>
    <row r="1082" spans="2:18" hidden="1" x14ac:dyDescent="0.25">
      <c r="B1082" s="13" t="s">
        <v>598</v>
      </c>
      <c r="I1082" s="2"/>
      <c r="J1082" s="2"/>
      <c r="K1082" s="13" t="s">
        <v>1905</v>
      </c>
      <c r="L1082" s="13" t="s">
        <v>2383</v>
      </c>
      <c r="M1082"/>
      <c r="N1082" s="13" t="s">
        <v>4794</v>
      </c>
      <c r="O1082" t="s">
        <v>3461</v>
      </c>
      <c r="P1082" s="13" t="s">
        <v>4195</v>
      </c>
      <c r="Q1082" s="13" t="s">
        <v>3885</v>
      </c>
      <c r="R1082" t="b">
        <v>1</v>
      </c>
    </row>
    <row r="1083" spans="2:18" x14ac:dyDescent="0.25">
      <c r="B1083" s="19" t="s">
        <v>598</v>
      </c>
      <c r="I1083" s="2"/>
      <c r="J1083" s="2"/>
      <c r="Q1083"/>
      <c r="R1083"/>
    </row>
    <row r="1084" spans="2:18" x14ac:dyDescent="0.25">
      <c r="B1084" s="13" t="s">
        <v>599</v>
      </c>
      <c r="I1084" s="2"/>
      <c r="J1084" s="2"/>
      <c r="K1084" s="13" t="s">
        <v>1906</v>
      </c>
      <c r="L1084" s="13" t="s">
        <v>2383</v>
      </c>
      <c r="M1084"/>
      <c r="N1084" s="13" t="s">
        <v>4795</v>
      </c>
      <c r="O1084" t="s">
        <v>3461</v>
      </c>
      <c r="P1084" t="s">
        <v>3461</v>
      </c>
      <c r="Q1084"/>
      <c r="R1084" t="b">
        <v>1</v>
      </c>
    </row>
    <row r="1085" spans="2:18" x14ac:dyDescent="0.25">
      <c r="B1085" s="19" t="s">
        <v>599</v>
      </c>
      <c r="I1085" s="2"/>
      <c r="J1085" s="2"/>
      <c r="Q1085"/>
      <c r="R1085"/>
    </row>
    <row r="1086" spans="2:18" x14ac:dyDescent="0.25">
      <c r="B1086" s="13" t="s">
        <v>600</v>
      </c>
      <c r="I1086" s="2"/>
      <c r="J1086" s="2"/>
      <c r="K1086" s="13" t="s">
        <v>1907</v>
      </c>
      <c r="L1086" s="13" t="s">
        <v>2384</v>
      </c>
      <c r="M1086"/>
      <c r="N1086" s="13" t="s">
        <v>4796</v>
      </c>
      <c r="O1086" t="s">
        <v>3461</v>
      </c>
      <c r="P1086" t="s">
        <v>3461</v>
      </c>
      <c r="Q1086"/>
      <c r="R1086" t="b">
        <v>1</v>
      </c>
    </row>
    <row r="1087" spans="2:18" x14ac:dyDescent="0.25">
      <c r="B1087" s="19" t="s">
        <v>600</v>
      </c>
      <c r="I1087" s="2"/>
      <c r="J1087" s="2"/>
      <c r="Q1087"/>
      <c r="R1087"/>
    </row>
    <row r="1088" spans="2:18" x14ac:dyDescent="0.25">
      <c r="B1088" s="13" t="s">
        <v>601</v>
      </c>
      <c r="I1088" s="2"/>
      <c r="J1088" s="2"/>
      <c r="K1088" s="13" t="s">
        <v>1908</v>
      </c>
      <c r="L1088" s="13" t="s">
        <v>2381</v>
      </c>
      <c r="M1088"/>
      <c r="N1088" s="13" t="s">
        <v>4797</v>
      </c>
      <c r="O1088" t="s">
        <v>3461</v>
      </c>
      <c r="P1088" t="s">
        <v>3461</v>
      </c>
      <c r="Q1088"/>
      <c r="R1088" t="b">
        <v>1</v>
      </c>
    </row>
    <row r="1089" spans="2:18" x14ac:dyDescent="0.25">
      <c r="B1089" s="19" t="s">
        <v>601</v>
      </c>
      <c r="I1089" s="2"/>
      <c r="J1089" s="2"/>
      <c r="Q1089"/>
      <c r="R1089"/>
    </row>
    <row r="1090" spans="2:18" x14ac:dyDescent="0.25">
      <c r="B1090" s="13" t="s">
        <v>602</v>
      </c>
      <c r="I1090" s="2"/>
      <c r="J1090" s="2"/>
      <c r="K1090" s="13" t="s">
        <v>1909</v>
      </c>
      <c r="L1090" s="13" t="s">
        <v>2383</v>
      </c>
      <c r="M1090"/>
      <c r="N1090" s="13" t="s">
        <v>2452</v>
      </c>
      <c r="O1090" t="s">
        <v>3461</v>
      </c>
      <c r="P1090" t="s">
        <v>3461</v>
      </c>
      <c r="Q1090"/>
      <c r="R1090" t="b">
        <v>1</v>
      </c>
    </row>
    <row r="1091" spans="2:18" x14ac:dyDescent="0.25">
      <c r="B1091" s="19" t="s">
        <v>602</v>
      </c>
      <c r="I1091" s="2"/>
      <c r="J1091" s="2"/>
      <c r="Q1091"/>
      <c r="R1091"/>
    </row>
    <row r="1092" spans="2:18" x14ac:dyDescent="0.25">
      <c r="B1092" s="13" t="s">
        <v>603</v>
      </c>
      <c r="I1092" s="2"/>
      <c r="J1092" s="2"/>
      <c r="K1092" s="13" t="s">
        <v>1910</v>
      </c>
      <c r="L1092" s="13" t="s">
        <v>2384</v>
      </c>
      <c r="M1092"/>
      <c r="N1092" s="13" t="s">
        <v>2453</v>
      </c>
      <c r="O1092" s="13" t="s">
        <v>4343</v>
      </c>
      <c r="P1092" t="s">
        <v>3461</v>
      </c>
      <c r="Q1092"/>
      <c r="R1092" t="b">
        <v>1</v>
      </c>
    </row>
    <row r="1093" spans="2:18" x14ac:dyDescent="0.25">
      <c r="B1093" s="19" t="s">
        <v>603</v>
      </c>
      <c r="I1093" s="2"/>
      <c r="J1093" s="2"/>
      <c r="Q1093"/>
      <c r="R1093"/>
    </row>
    <row r="1094" spans="2:18" hidden="1" x14ac:dyDescent="0.25">
      <c r="B1094" s="13" t="s">
        <v>604</v>
      </c>
      <c r="I1094" s="2"/>
      <c r="J1094" s="2"/>
      <c r="K1094" s="13" t="s">
        <v>1911</v>
      </c>
      <c r="L1094" s="13" t="s">
        <v>2383</v>
      </c>
      <c r="M1094"/>
      <c r="N1094" s="13" t="s">
        <v>2454</v>
      </c>
      <c r="O1094" t="s">
        <v>3461</v>
      </c>
      <c r="P1094" t="s">
        <v>3461</v>
      </c>
      <c r="Q1094" s="13" t="s">
        <v>3879</v>
      </c>
      <c r="R1094" t="b">
        <v>1</v>
      </c>
    </row>
    <row r="1095" spans="2:18" x14ac:dyDescent="0.25">
      <c r="B1095" s="19" t="s">
        <v>604</v>
      </c>
      <c r="I1095" s="2"/>
      <c r="J1095" s="2"/>
      <c r="Q1095"/>
      <c r="R1095"/>
    </row>
    <row r="1096" spans="2:18" hidden="1" x14ac:dyDescent="0.25">
      <c r="B1096" s="13" t="s">
        <v>605</v>
      </c>
      <c r="I1096" s="2"/>
      <c r="J1096" s="2"/>
      <c r="K1096" s="13" t="s">
        <v>1912</v>
      </c>
      <c r="L1096" s="13" t="s">
        <v>2381</v>
      </c>
      <c r="M1096"/>
      <c r="N1096" s="13" t="s">
        <v>4798</v>
      </c>
      <c r="O1096" t="s">
        <v>3461</v>
      </c>
      <c r="P1096" s="13" t="s">
        <v>4196</v>
      </c>
      <c r="Q1096" s="13" t="s">
        <v>3883</v>
      </c>
      <c r="R1096" t="b">
        <v>1</v>
      </c>
    </row>
    <row r="1097" spans="2:18" x14ac:dyDescent="0.25">
      <c r="B1097" s="19" t="s">
        <v>605</v>
      </c>
      <c r="I1097" s="2"/>
      <c r="J1097" s="2"/>
      <c r="Q1097"/>
      <c r="R1097"/>
    </row>
    <row r="1098" spans="2:18" x14ac:dyDescent="0.25">
      <c r="B1098" s="13" t="s">
        <v>606</v>
      </c>
      <c r="I1098" s="2"/>
      <c r="J1098" s="2"/>
      <c r="K1098" s="13" t="s">
        <v>1913</v>
      </c>
      <c r="L1098" s="13" t="s">
        <v>2385</v>
      </c>
      <c r="M1098"/>
      <c r="N1098" s="13" t="s">
        <v>2455</v>
      </c>
      <c r="O1098" t="s">
        <v>3461</v>
      </c>
      <c r="P1098" t="s">
        <v>3461</v>
      </c>
      <c r="Q1098"/>
      <c r="R1098" t="b">
        <v>1</v>
      </c>
    </row>
    <row r="1099" spans="2:18" x14ac:dyDescent="0.25">
      <c r="B1099" s="19" t="s">
        <v>606</v>
      </c>
      <c r="I1099" s="2"/>
      <c r="J1099" s="2"/>
      <c r="Q1099"/>
      <c r="R1099"/>
    </row>
    <row r="1100" spans="2:18" hidden="1" x14ac:dyDescent="0.25">
      <c r="B1100" s="13" t="s">
        <v>607</v>
      </c>
      <c r="I1100" s="2"/>
      <c r="J1100" s="2"/>
      <c r="K1100" s="13" t="s">
        <v>1914</v>
      </c>
      <c r="L1100" s="13" t="s">
        <v>2381</v>
      </c>
      <c r="M1100"/>
      <c r="N1100" s="13" t="s">
        <v>2456</v>
      </c>
      <c r="O1100" t="s">
        <v>3461</v>
      </c>
      <c r="P1100" t="s">
        <v>3461</v>
      </c>
      <c r="Q1100" s="13" t="s">
        <v>3883</v>
      </c>
      <c r="R1100" t="b">
        <v>1</v>
      </c>
    </row>
    <row r="1101" spans="2:18" x14ac:dyDescent="0.25">
      <c r="B1101" s="19" t="s">
        <v>607</v>
      </c>
      <c r="I1101" s="2"/>
      <c r="J1101" s="2"/>
      <c r="Q1101"/>
      <c r="R1101"/>
    </row>
    <row r="1102" spans="2:18" x14ac:dyDescent="0.25">
      <c r="B1102" s="13" t="s">
        <v>608</v>
      </c>
      <c r="I1102" s="2"/>
      <c r="J1102" s="2"/>
      <c r="K1102" s="13" t="s">
        <v>1915</v>
      </c>
      <c r="L1102" s="13" t="s">
        <v>2384</v>
      </c>
      <c r="M1102"/>
      <c r="N1102" t="s">
        <v>3461</v>
      </c>
      <c r="O1102" t="s">
        <v>3461</v>
      </c>
      <c r="P1102" t="s">
        <v>3461</v>
      </c>
      <c r="Q1102"/>
      <c r="R1102" t="b">
        <v>1</v>
      </c>
    </row>
    <row r="1103" spans="2:18" x14ac:dyDescent="0.25">
      <c r="B1103" s="19" t="s">
        <v>608</v>
      </c>
      <c r="I1103" s="2"/>
      <c r="J1103" s="2"/>
      <c r="Q1103"/>
      <c r="R1103"/>
    </row>
    <row r="1104" spans="2:18" hidden="1" x14ac:dyDescent="0.25">
      <c r="B1104" s="13" t="s">
        <v>609</v>
      </c>
      <c r="I1104" s="2"/>
      <c r="J1104" s="2"/>
      <c r="K1104" s="13" t="s">
        <v>1916</v>
      </c>
      <c r="L1104" s="13" t="s">
        <v>2383</v>
      </c>
      <c r="M1104" s="13" t="s">
        <v>1274</v>
      </c>
      <c r="N1104" s="13" t="s">
        <v>4799</v>
      </c>
      <c r="O1104" t="s">
        <v>3461</v>
      </c>
      <c r="P1104" t="s">
        <v>3461</v>
      </c>
      <c r="Q1104" s="13" t="s">
        <v>3879</v>
      </c>
      <c r="R1104" t="b">
        <v>1</v>
      </c>
    </row>
    <row r="1105" spans="2:18" x14ac:dyDescent="0.25">
      <c r="B1105" s="19" t="s">
        <v>609</v>
      </c>
      <c r="I1105" s="2"/>
      <c r="J1105" s="2"/>
      <c r="Q1105"/>
      <c r="R1105"/>
    </row>
    <row r="1106" spans="2:18" hidden="1" x14ac:dyDescent="0.25">
      <c r="B1106" s="13" t="s">
        <v>610</v>
      </c>
      <c r="I1106" s="2"/>
      <c r="J1106" s="2"/>
      <c r="K1106" s="13" t="s">
        <v>1917</v>
      </c>
      <c r="L1106" s="13" t="s">
        <v>2383</v>
      </c>
      <c r="M1106" s="13" t="s">
        <v>1275</v>
      </c>
      <c r="N1106" s="13" t="s">
        <v>4800</v>
      </c>
      <c r="O1106" t="s">
        <v>3461</v>
      </c>
      <c r="P1106" t="s">
        <v>3461</v>
      </c>
      <c r="Q1106" s="13" t="s">
        <v>3883</v>
      </c>
      <c r="R1106" t="b">
        <v>1</v>
      </c>
    </row>
    <row r="1107" spans="2:18" x14ac:dyDescent="0.25">
      <c r="B1107" s="19" t="s">
        <v>610</v>
      </c>
      <c r="I1107" s="2"/>
      <c r="J1107" s="2"/>
      <c r="Q1107"/>
      <c r="R1107"/>
    </row>
    <row r="1108" spans="2:18" x14ac:dyDescent="0.25">
      <c r="B1108" s="13" t="s">
        <v>611</v>
      </c>
      <c r="I1108" s="2"/>
      <c r="J1108" s="2"/>
      <c r="K1108" s="13" t="s">
        <v>1918</v>
      </c>
      <c r="L1108" s="13" t="s">
        <v>2384</v>
      </c>
      <c r="M1108"/>
      <c r="N1108" s="13" t="s">
        <v>4801</v>
      </c>
      <c r="O1108" t="s">
        <v>3461</v>
      </c>
      <c r="P1108" t="s">
        <v>3461</v>
      </c>
      <c r="Q1108"/>
      <c r="R1108" t="b">
        <v>1</v>
      </c>
    </row>
    <row r="1109" spans="2:18" x14ac:dyDescent="0.25">
      <c r="B1109" s="19" t="s">
        <v>611</v>
      </c>
      <c r="I1109" s="2"/>
      <c r="J1109" s="2"/>
      <c r="Q1109"/>
      <c r="R1109"/>
    </row>
    <row r="1110" spans="2:18" hidden="1" x14ac:dyDescent="0.25">
      <c r="B1110" s="13" t="s">
        <v>612</v>
      </c>
      <c r="I1110" s="2"/>
      <c r="J1110" s="2"/>
      <c r="K1110" s="13" t="s">
        <v>1919</v>
      </c>
      <c r="L1110" s="13" t="s">
        <v>2383</v>
      </c>
      <c r="M1110"/>
      <c r="N1110" t="s">
        <v>3461</v>
      </c>
      <c r="O1110" t="s">
        <v>3461</v>
      </c>
      <c r="P1110" t="s">
        <v>3461</v>
      </c>
      <c r="Q1110" s="13" t="s">
        <v>3879</v>
      </c>
      <c r="R1110" t="b">
        <v>1</v>
      </c>
    </row>
    <row r="1111" spans="2:18" x14ac:dyDescent="0.25">
      <c r="B1111" s="19" t="s">
        <v>612</v>
      </c>
      <c r="I1111" s="2"/>
      <c r="J1111" s="2"/>
      <c r="Q1111"/>
      <c r="R1111"/>
    </row>
    <row r="1112" spans="2:18" hidden="1" x14ac:dyDescent="0.25">
      <c r="B1112" s="13" t="s">
        <v>613</v>
      </c>
      <c r="I1112" s="2"/>
      <c r="J1112" s="2"/>
      <c r="K1112" s="13" t="s">
        <v>1920</v>
      </c>
      <c r="L1112" s="13" t="s">
        <v>2382</v>
      </c>
      <c r="M1112" s="13" t="s">
        <v>1276</v>
      </c>
      <c r="N1112" s="13" t="s">
        <v>2457</v>
      </c>
      <c r="O1112" t="s">
        <v>3461</v>
      </c>
      <c r="P1112" s="13" t="s">
        <v>2534</v>
      </c>
      <c r="Q1112" s="13" t="s">
        <v>3879</v>
      </c>
      <c r="R1112" t="b">
        <v>1</v>
      </c>
    </row>
    <row r="1113" spans="2:18" x14ac:dyDescent="0.25">
      <c r="B1113" s="19" t="s">
        <v>613</v>
      </c>
      <c r="I1113" s="2"/>
      <c r="J1113" s="2"/>
      <c r="Q1113"/>
      <c r="R1113"/>
    </row>
    <row r="1114" spans="2:18" hidden="1" x14ac:dyDescent="0.25">
      <c r="B1114" s="13" t="s">
        <v>614</v>
      </c>
      <c r="I1114" s="2"/>
      <c r="J1114" s="2"/>
      <c r="K1114" s="13" t="s">
        <v>1921</v>
      </c>
      <c r="L1114" s="13" t="s">
        <v>2379</v>
      </c>
      <c r="M1114" s="13" t="s">
        <v>1277</v>
      </c>
      <c r="N1114" s="13" t="s">
        <v>2458</v>
      </c>
      <c r="O1114" t="s">
        <v>3461</v>
      </c>
      <c r="P1114" t="s">
        <v>3461</v>
      </c>
      <c r="Q1114" s="13" t="s">
        <v>3887</v>
      </c>
      <c r="R1114" t="b">
        <v>1</v>
      </c>
    </row>
    <row r="1115" spans="2:18" x14ac:dyDescent="0.25">
      <c r="B1115" s="19" t="s">
        <v>614</v>
      </c>
      <c r="I1115" s="2"/>
      <c r="J1115" s="2"/>
      <c r="Q1115"/>
      <c r="R1115"/>
    </row>
    <row r="1116" spans="2:18" x14ac:dyDescent="0.25">
      <c r="B1116" s="13" t="s">
        <v>615</v>
      </c>
      <c r="I1116" s="2"/>
      <c r="J1116" s="2"/>
      <c r="K1116" s="13" t="s">
        <v>1922</v>
      </c>
      <c r="L1116" s="13" t="s">
        <v>2383</v>
      </c>
      <c r="M1116"/>
      <c r="N1116" s="13" t="s">
        <v>4802</v>
      </c>
      <c r="O1116" t="s">
        <v>3461</v>
      </c>
      <c r="P1116" t="s">
        <v>3461</v>
      </c>
      <c r="Q1116"/>
      <c r="R1116" t="b">
        <v>1</v>
      </c>
    </row>
    <row r="1117" spans="2:18" x14ac:dyDescent="0.25">
      <c r="B1117" s="19" t="s">
        <v>615</v>
      </c>
      <c r="I1117" s="2"/>
      <c r="J1117" s="2"/>
      <c r="Q1117"/>
      <c r="R1117"/>
    </row>
    <row r="1118" spans="2:18" hidden="1" x14ac:dyDescent="0.25">
      <c r="B1118" s="13" t="s">
        <v>616</v>
      </c>
      <c r="I1118" s="2"/>
      <c r="J1118" s="2"/>
      <c r="K1118" s="13" t="s">
        <v>1923</v>
      </c>
      <c r="L1118" s="13" t="s">
        <v>2383</v>
      </c>
      <c r="M1118" s="13" t="s">
        <v>1278</v>
      </c>
      <c r="N1118" s="13" t="s">
        <v>4803</v>
      </c>
      <c r="O1118" s="13" t="s">
        <v>4344</v>
      </c>
      <c r="P1118" s="13" t="s">
        <v>4197</v>
      </c>
      <c r="Q1118" s="13" t="s">
        <v>3885</v>
      </c>
      <c r="R1118" t="b">
        <v>1</v>
      </c>
    </row>
    <row r="1119" spans="2:18" x14ac:dyDescent="0.25">
      <c r="B1119" s="19" t="s">
        <v>616</v>
      </c>
      <c r="I1119" s="2"/>
      <c r="J1119" s="2"/>
      <c r="Q1119"/>
      <c r="R1119"/>
    </row>
    <row r="1120" spans="2:18" hidden="1" x14ac:dyDescent="0.25">
      <c r="B1120" s="13" t="s">
        <v>617</v>
      </c>
      <c r="I1120" s="2"/>
      <c r="J1120" s="2"/>
      <c r="K1120" s="13" t="s">
        <v>1924</v>
      </c>
      <c r="L1120" s="13" t="s">
        <v>2382</v>
      </c>
      <c r="M1120" s="13" t="s">
        <v>1279</v>
      </c>
      <c r="N1120" s="13" t="s">
        <v>4804</v>
      </c>
      <c r="O1120" t="s">
        <v>3461</v>
      </c>
      <c r="P1120" t="s">
        <v>3461</v>
      </c>
      <c r="Q1120" s="13" t="s">
        <v>3883</v>
      </c>
      <c r="R1120" t="b">
        <v>1</v>
      </c>
    </row>
    <row r="1121" spans="2:18" x14ac:dyDescent="0.25">
      <c r="B1121" s="19" t="s">
        <v>617</v>
      </c>
      <c r="I1121" s="2"/>
      <c r="J1121" s="2"/>
      <c r="Q1121"/>
      <c r="R1121"/>
    </row>
    <row r="1122" spans="2:18" x14ac:dyDescent="0.25">
      <c r="B1122" s="13" t="s">
        <v>618</v>
      </c>
      <c r="I1122" s="2"/>
      <c r="J1122" s="2"/>
      <c r="K1122" s="13" t="s">
        <v>1925</v>
      </c>
      <c r="L1122" s="13" t="s">
        <v>2384</v>
      </c>
      <c r="M1122"/>
      <c r="N1122" s="13" t="s">
        <v>4805</v>
      </c>
      <c r="O1122" t="s">
        <v>3461</v>
      </c>
      <c r="P1122" t="s">
        <v>3461</v>
      </c>
      <c r="Q1122"/>
      <c r="R1122" t="b">
        <v>1</v>
      </c>
    </row>
    <row r="1123" spans="2:18" x14ac:dyDescent="0.25">
      <c r="B1123" s="19" t="s">
        <v>618</v>
      </c>
      <c r="I1123" s="2"/>
      <c r="J1123" s="2"/>
      <c r="Q1123"/>
      <c r="R1123"/>
    </row>
    <row r="1124" spans="2:18" x14ac:dyDescent="0.25">
      <c r="B1124" s="13" t="s">
        <v>619</v>
      </c>
      <c r="I1124" s="2"/>
      <c r="J1124" s="2"/>
      <c r="K1124" s="13" t="s">
        <v>1926</v>
      </c>
      <c r="L1124" s="13" t="s">
        <v>2384</v>
      </c>
      <c r="M1124"/>
      <c r="N1124" s="13" t="s">
        <v>4806</v>
      </c>
      <c r="O1124" s="13" t="s">
        <v>2507</v>
      </c>
      <c r="P1124" s="13" t="s">
        <v>2535</v>
      </c>
      <c r="Q1124"/>
      <c r="R1124" t="b">
        <v>1</v>
      </c>
    </row>
    <row r="1125" spans="2:18" x14ac:dyDescent="0.25">
      <c r="B1125" s="19" t="s">
        <v>619</v>
      </c>
      <c r="I1125" s="2"/>
      <c r="J1125" s="2"/>
      <c r="Q1125"/>
      <c r="R1125"/>
    </row>
    <row r="1126" spans="2:18" hidden="1" x14ac:dyDescent="0.25">
      <c r="B1126" s="13" t="s">
        <v>620</v>
      </c>
      <c r="I1126" s="2"/>
      <c r="J1126" s="2"/>
      <c r="K1126" s="13" t="s">
        <v>1927</v>
      </c>
      <c r="L1126" s="13" t="s">
        <v>2383</v>
      </c>
      <c r="M1126" s="13" t="s">
        <v>1280</v>
      </c>
      <c r="N1126" s="13" t="s">
        <v>4807</v>
      </c>
      <c r="O1126" t="s">
        <v>3461</v>
      </c>
      <c r="P1126" s="13" t="s">
        <v>4198</v>
      </c>
      <c r="Q1126" s="13" t="s">
        <v>3885</v>
      </c>
      <c r="R1126" t="b">
        <v>1</v>
      </c>
    </row>
    <row r="1127" spans="2:18" x14ac:dyDescent="0.25">
      <c r="B1127" s="19" t="s">
        <v>620</v>
      </c>
      <c r="I1127" s="2"/>
      <c r="J1127" s="2"/>
      <c r="Q1127"/>
      <c r="R1127"/>
    </row>
    <row r="1128" spans="2:18" hidden="1" x14ac:dyDescent="0.25">
      <c r="B1128" s="13" t="s">
        <v>621</v>
      </c>
      <c r="I1128" s="2"/>
      <c r="J1128" s="2"/>
      <c r="K1128" s="13" t="s">
        <v>1928</v>
      </c>
      <c r="L1128" s="13" t="s">
        <v>2382</v>
      </c>
      <c r="M1128"/>
      <c r="N1128" s="13" t="s">
        <v>4808</v>
      </c>
      <c r="O1128" t="s">
        <v>3461</v>
      </c>
      <c r="P1128" s="13" t="s">
        <v>4199</v>
      </c>
      <c r="Q1128" s="13" t="s">
        <v>3879</v>
      </c>
      <c r="R1128" t="b">
        <v>1</v>
      </c>
    </row>
    <row r="1129" spans="2:18" x14ac:dyDescent="0.25">
      <c r="B1129" s="19" t="s">
        <v>621</v>
      </c>
      <c r="I1129" s="2"/>
      <c r="J1129" s="2"/>
      <c r="Q1129"/>
      <c r="R1129"/>
    </row>
    <row r="1130" spans="2:18" x14ac:dyDescent="0.25">
      <c r="B1130" s="13" t="s">
        <v>622</v>
      </c>
      <c r="I1130" s="2"/>
      <c r="J1130" s="2"/>
      <c r="K1130" s="13" t="s">
        <v>1929</v>
      </c>
      <c r="L1130" s="13" t="s">
        <v>2381</v>
      </c>
      <c r="M1130"/>
      <c r="N1130" s="13" t="s">
        <v>4809</v>
      </c>
      <c r="O1130" t="s">
        <v>3461</v>
      </c>
      <c r="P1130" t="s">
        <v>3461</v>
      </c>
      <c r="Q1130"/>
      <c r="R1130" t="b">
        <v>1</v>
      </c>
    </row>
    <row r="1131" spans="2:18" x14ac:dyDescent="0.25">
      <c r="B1131" s="19" t="s">
        <v>622</v>
      </c>
      <c r="I1131" s="2"/>
      <c r="J1131" s="2"/>
      <c r="Q1131"/>
      <c r="R1131"/>
    </row>
    <row r="1132" spans="2:18" x14ac:dyDescent="0.25">
      <c r="B1132" s="13" t="s">
        <v>623</v>
      </c>
      <c r="I1132" s="2"/>
      <c r="J1132" s="2"/>
      <c r="K1132" s="13" t="s">
        <v>1930</v>
      </c>
      <c r="L1132" s="13" t="s">
        <v>2383</v>
      </c>
      <c r="M1132"/>
      <c r="N1132" s="13" t="s">
        <v>2459</v>
      </c>
      <c r="O1132" t="s">
        <v>3461</v>
      </c>
      <c r="P1132" t="s">
        <v>3461</v>
      </c>
      <c r="Q1132"/>
      <c r="R1132" t="b">
        <v>1</v>
      </c>
    </row>
    <row r="1133" spans="2:18" x14ac:dyDescent="0.25">
      <c r="B1133" s="19" t="s">
        <v>623</v>
      </c>
      <c r="I1133" s="2"/>
      <c r="J1133" s="2"/>
      <c r="Q1133"/>
      <c r="R1133"/>
    </row>
    <row r="1134" spans="2:18" x14ac:dyDescent="0.25">
      <c r="B1134" s="13" t="s">
        <v>624</v>
      </c>
      <c r="I1134" s="2"/>
      <c r="J1134" s="2"/>
      <c r="K1134" s="13" t="s">
        <v>1931</v>
      </c>
      <c r="L1134" s="13" t="s">
        <v>2384</v>
      </c>
      <c r="M1134"/>
      <c r="N1134" s="13" t="s">
        <v>2460</v>
      </c>
      <c r="O1134" t="s">
        <v>3461</v>
      </c>
      <c r="P1134" s="13" t="s">
        <v>2536</v>
      </c>
      <c r="Q1134"/>
      <c r="R1134" t="b">
        <v>1</v>
      </c>
    </row>
    <row r="1135" spans="2:18" x14ac:dyDescent="0.25">
      <c r="B1135" s="19" t="s">
        <v>624</v>
      </c>
      <c r="I1135" s="2"/>
      <c r="J1135" s="2"/>
      <c r="Q1135"/>
      <c r="R1135"/>
    </row>
    <row r="1136" spans="2:18" hidden="1" x14ac:dyDescent="0.25">
      <c r="B1136" s="13" t="s">
        <v>625</v>
      </c>
      <c r="I1136" s="2"/>
      <c r="J1136" s="2"/>
      <c r="K1136" s="13" t="s">
        <v>1932</v>
      </c>
      <c r="L1136" s="13" t="s">
        <v>2382</v>
      </c>
      <c r="M1136" s="13" t="s">
        <v>1281</v>
      </c>
      <c r="N1136" s="13" t="s">
        <v>4810</v>
      </c>
      <c r="O1136" t="s">
        <v>3461</v>
      </c>
      <c r="P1136" t="s">
        <v>3461</v>
      </c>
      <c r="Q1136" s="13" t="s">
        <v>3883</v>
      </c>
      <c r="R1136" t="b">
        <v>1</v>
      </c>
    </row>
    <row r="1137" spans="2:18" x14ac:dyDescent="0.25">
      <c r="B1137" s="19" t="s">
        <v>625</v>
      </c>
      <c r="I1137" s="2"/>
      <c r="J1137" s="2"/>
      <c r="Q1137"/>
      <c r="R1137"/>
    </row>
    <row r="1138" spans="2:18" x14ac:dyDescent="0.25">
      <c r="B1138" s="13" t="s">
        <v>626</v>
      </c>
      <c r="I1138" s="21" t="s">
        <v>7154</v>
      </c>
      <c r="K1138" s="13" t="s">
        <v>1933</v>
      </c>
      <c r="L1138" s="13" t="s">
        <v>2383</v>
      </c>
      <c r="M1138"/>
      <c r="N1138" s="13" t="s">
        <v>4811</v>
      </c>
      <c r="O1138" t="s">
        <v>3461</v>
      </c>
      <c r="P1138" t="s">
        <v>3461</v>
      </c>
      <c r="Q1138"/>
      <c r="R1138" t="b">
        <v>1</v>
      </c>
    </row>
    <row r="1139" spans="2:18" x14ac:dyDescent="0.25">
      <c r="B1139" s="19" t="s">
        <v>626</v>
      </c>
      <c r="I1139" s="2"/>
      <c r="J1139" s="2"/>
      <c r="Q1139"/>
      <c r="R1139"/>
    </row>
    <row r="1140" spans="2:18" hidden="1" x14ac:dyDescent="0.25">
      <c r="B1140" s="13" t="s">
        <v>627</v>
      </c>
      <c r="I1140" s="2"/>
      <c r="J1140" s="2"/>
      <c r="K1140" s="13" t="s">
        <v>1934</v>
      </c>
      <c r="L1140" s="13" t="s">
        <v>2381</v>
      </c>
      <c r="M1140"/>
      <c r="N1140" s="13" t="s">
        <v>4812</v>
      </c>
      <c r="O1140" t="s">
        <v>3461</v>
      </c>
      <c r="P1140" s="13" t="s">
        <v>4200</v>
      </c>
      <c r="Q1140" s="13" t="s">
        <v>3879</v>
      </c>
      <c r="R1140" t="b">
        <v>1</v>
      </c>
    </row>
    <row r="1141" spans="2:18" x14ac:dyDescent="0.25">
      <c r="B1141" s="19" t="s">
        <v>627</v>
      </c>
      <c r="I1141" s="2"/>
      <c r="J1141" s="2"/>
      <c r="Q1141"/>
      <c r="R1141"/>
    </row>
    <row r="1142" spans="2:18" x14ac:dyDescent="0.25">
      <c r="B1142" s="13" t="s">
        <v>628</v>
      </c>
      <c r="I1142" s="2"/>
      <c r="J1142" s="2"/>
      <c r="K1142" s="13" t="s">
        <v>1935</v>
      </c>
      <c r="L1142" s="13" t="s">
        <v>2383</v>
      </c>
      <c r="M1142"/>
      <c r="N1142" s="13" t="s">
        <v>4813</v>
      </c>
      <c r="O1142" t="s">
        <v>3461</v>
      </c>
      <c r="P1142" s="13" t="s">
        <v>4201</v>
      </c>
      <c r="Q1142"/>
      <c r="R1142" t="b">
        <v>1</v>
      </c>
    </row>
    <row r="1143" spans="2:18" x14ac:dyDescent="0.25">
      <c r="B1143" s="19" t="s">
        <v>628</v>
      </c>
      <c r="I1143" s="2"/>
      <c r="J1143" s="2"/>
      <c r="Q1143"/>
      <c r="R1143"/>
    </row>
    <row r="1144" spans="2:18" hidden="1" x14ac:dyDescent="0.25">
      <c r="B1144" s="13" t="s">
        <v>629</v>
      </c>
      <c r="I1144" s="2"/>
      <c r="J1144" s="2"/>
      <c r="K1144" s="13" t="s">
        <v>1936</v>
      </c>
      <c r="L1144" s="13" t="s">
        <v>2384</v>
      </c>
      <c r="M1144"/>
      <c r="N1144" s="13" t="s">
        <v>4814</v>
      </c>
      <c r="O1144" t="s">
        <v>3461</v>
      </c>
      <c r="P1144" s="13" t="s">
        <v>4202</v>
      </c>
      <c r="Q1144" s="13" t="s">
        <v>3885</v>
      </c>
      <c r="R1144" t="b">
        <v>1</v>
      </c>
    </row>
    <row r="1145" spans="2:18" x14ac:dyDescent="0.25">
      <c r="B1145" s="19" t="s">
        <v>629</v>
      </c>
      <c r="I1145" s="2"/>
      <c r="J1145" s="2"/>
      <c r="Q1145"/>
      <c r="R1145"/>
    </row>
    <row r="1146" spans="2:18" hidden="1" x14ac:dyDescent="0.25">
      <c r="B1146" s="13" t="s">
        <v>630</v>
      </c>
      <c r="I1146" s="2"/>
      <c r="J1146" s="2"/>
      <c r="K1146" s="13" t="s">
        <v>1937</v>
      </c>
      <c r="L1146" s="13" t="s">
        <v>2381</v>
      </c>
      <c r="M1146" s="13" t="s">
        <v>1282</v>
      </c>
      <c r="N1146" s="13" t="s">
        <v>4815</v>
      </c>
      <c r="O1146" t="s">
        <v>3461</v>
      </c>
      <c r="P1146" t="s">
        <v>3461</v>
      </c>
      <c r="Q1146" s="13" t="s">
        <v>3879</v>
      </c>
      <c r="R1146" t="b">
        <v>1</v>
      </c>
    </row>
    <row r="1147" spans="2:18" x14ac:dyDescent="0.25">
      <c r="B1147" s="19" t="s">
        <v>630</v>
      </c>
      <c r="I1147" s="2"/>
      <c r="J1147" s="2"/>
      <c r="Q1147"/>
      <c r="R1147"/>
    </row>
    <row r="1148" spans="2:18" hidden="1" x14ac:dyDescent="0.25">
      <c r="B1148" s="13" t="s">
        <v>631</v>
      </c>
      <c r="I1148" s="2"/>
      <c r="J1148" s="2"/>
      <c r="K1148" s="13" t="s">
        <v>1938</v>
      </c>
      <c r="L1148" s="13" t="s">
        <v>2385</v>
      </c>
      <c r="M1148"/>
      <c r="N1148" s="13" t="s">
        <v>2461</v>
      </c>
      <c r="O1148" s="13" t="s">
        <v>2508</v>
      </c>
      <c r="P1148" t="s">
        <v>3461</v>
      </c>
      <c r="Q1148" s="26">
        <v>9</v>
      </c>
      <c r="R1148" t="b">
        <v>1</v>
      </c>
    </row>
    <row r="1149" spans="2:18" x14ac:dyDescent="0.25">
      <c r="B1149" s="19" t="s">
        <v>631</v>
      </c>
      <c r="I1149" s="2"/>
      <c r="J1149" s="2"/>
      <c r="Q1149"/>
      <c r="R1149"/>
    </row>
    <row r="1150" spans="2:18" x14ac:dyDescent="0.25">
      <c r="B1150" s="13" t="s">
        <v>632</v>
      </c>
      <c r="I1150" s="2"/>
      <c r="J1150" s="2"/>
      <c r="K1150" s="13" t="s">
        <v>1939</v>
      </c>
      <c r="L1150" s="13" t="s">
        <v>2383</v>
      </c>
      <c r="M1150"/>
      <c r="N1150" s="13" t="s">
        <v>4816</v>
      </c>
      <c r="O1150" t="s">
        <v>3461</v>
      </c>
      <c r="P1150" t="s">
        <v>3461</v>
      </c>
      <c r="Q1150"/>
      <c r="R1150" t="b">
        <v>1</v>
      </c>
    </row>
    <row r="1151" spans="2:18" x14ac:dyDescent="0.25">
      <c r="B1151" s="19" t="s">
        <v>632</v>
      </c>
      <c r="I1151" s="2"/>
      <c r="J1151" s="2"/>
      <c r="Q1151"/>
      <c r="R1151"/>
    </row>
    <row r="1152" spans="2:18" x14ac:dyDescent="0.25">
      <c r="B1152" s="13" t="s">
        <v>633</v>
      </c>
      <c r="I1152" s="2"/>
      <c r="J1152" s="2"/>
      <c r="K1152" s="13" t="s">
        <v>1940</v>
      </c>
      <c r="L1152" s="13" t="s">
        <v>2384</v>
      </c>
      <c r="M1152"/>
      <c r="N1152" s="13" t="s">
        <v>4817</v>
      </c>
      <c r="O1152" t="s">
        <v>3461</v>
      </c>
      <c r="P1152" t="s">
        <v>3461</v>
      </c>
      <c r="Q1152"/>
      <c r="R1152" t="b">
        <v>1</v>
      </c>
    </row>
    <row r="1153" spans="2:18" x14ac:dyDescent="0.25">
      <c r="B1153" s="19" t="s">
        <v>633</v>
      </c>
      <c r="I1153" s="2"/>
      <c r="J1153" s="2"/>
      <c r="Q1153"/>
      <c r="R1153"/>
    </row>
    <row r="1154" spans="2:18" hidden="1" x14ac:dyDescent="0.25">
      <c r="B1154" s="13" t="s">
        <v>634</v>
      </c>
      <c r="I1154" s="2"/>
      <c r="J1154" s="2"/>
      <c r="K1154" s="13" t="s">
        <v>1941</v>
      </c>
      <c r="L1154" s="13" t="s">
        <v>2383</v>
      </c>
      <c r="M1154"/>
      <c r="N1154" t="s">
        <v>3461</v>
      </c>
      <c r="O1154" t="s">
        <v>3461</v>
      </c>
      <c r="P1154" t="s">
        <v>3461</v>
      </c>
      <c r="Q1154" s="13" t="s">
        <v>3879</v>
      </c>
      <c r="R1154" t="b">
        <v>1</v>
      </c>
    </row>
    <row r="1155" spans="2:18" x14ac:dyDescent="0.25">
      <c r="B1155" s="19" t="s">
        <v>634</v>
      </c>
      <c r="I1155" s="2"/>
      <c r="J1155" s="2"/>
      <c r="Q1155"/>
      <c r="R1155"/>
    </row>
    <row r="1156" spans="2:18" x14ac:dyDescent="0.25">
      <c r="B1156" s="13" t="s">
        <v>635</v>
      </c>
      <c r="I1156" s="2"/>
      <c r="J1156" s="2"/>
      <c r="K1156" s="13" t="s">
        <v>1942</v>
      </c>
      <c r="L1156" s="13" t="s">
        <v>2383</v>
      </c>
      <c r="M1156"/>
      <c r="N1156" t="s">
        <v>3461</v>
      </c>
      <c r="O1156" t="s">
        <v>3461</v>
      </c>
      <c r="P1156" t="s">
        <v>3461</v>
      </c>
      <c r="Q1156"/>
      <c r="R1156" t="b">
        <v>1</v>
      </c>
    </row>
    <row r="1157" spans="2:18" x14ac:dyDescent="0.25">
      <c r="B1157" s="19" t="s">
        <v>635</v>
      </c>
      <c r="I1157" s="2"/>
      <c r="J1157" s="2"/>
      <c r="Q1157"/>
      <c r="R1157"/>
    </row>
    <row r="1158" spans="2:18" x14ac:dyDescent="0.25">
      <c r="B1158" s="13" t="s">
        <v>636</v>
      </c>
      <c r="I1158" s="2"/>
      <c r="J1158" s="2"/>
      <c r="K1158" s="13" t="s">
        <v>1943</v>
      </c>
      <c r="L1158" s="13" t="s">
        <v>2383</v>
      </c>
      <c r="M1158"/>
      <c r="N1158" s="13" t="s">
        <v>2462</v>
      </c>
      <c r="O1158" s="13" t="s">
        <v>2509</v>
      </c>
      <c r="P1158" t="s">
        <v>3461</v>
      </c>
      <c r="Q1158"/>
      <c r="R1158" t="b">
        <v>1</v>
      </c>
    </row>
    <row r="1159" spans="2:18" x14ac:dyDescent="0.25">
      <c r="B1159" s="19" t="s">
        <v>636</v>
      </c>
      <c r="I1159" s="2"/>
      <c r="J1159" s="2"/>
      <c r="Q1159"/>
      <c r="R1159"/>
    </row>
    <row r="1160" spans="2:18" hidden="1" x14ac:dyDescent="0.25">
      <c r="B1160" s="13" t="s">
        <v>637</v>
      </c>
      <c r="I1160" s="2"/>
      <c r="J1160" s="2"/>
      <c r="K1160" s="13" t="s">
        <v>1944</v>
      </c>
      <c r="L1160" s="13" t="s">
        <v>2383</v>
      </c>
      <c r="M1160" s="13" t="s">
        <v>1283</v>
      </c>
      <c r="N1160" s="13" t="s">
        <v>4818</v>
      </c>
      <c r="O1160" t="s">
        <v>3461</v>
      </c>
      <c r="P1160" s="13" t="s">
        <v>4203</v>
      </c>
      <c r="Q1160" s="13" t="s">
        <v>3879</v>
      </c>
      <c r="R1160" t="b">
        <v>1</v>
      </c>
    </row>
    <row r="1161" spans="2:18" x14ac:dyDescent="0.25">
      <c r="B1161" s="19" t="s">
        <v>637</v>
      </c>
      <c r="I1161" s="2"/>
      <c r="J1161" s="2"/>
      <c r="Q1161"/>
      <c r="R1161"/>
    </row>
    <row r="1162" spans="2:18" x14ac:dyDescent="0.25">
      <c r="B1162" s="13" t="s">
        <v>638</v>
      </c>
      <c r="I1162" s="2"/>
      <c r="J1162" s="2"/>
      <c r="K1162" s="13" t="s">
        <v>1945</v>
      </c>
      <c r="L1162" s="13" t="s">
        <v>2384</v>
      </c>
      <c r="M1162"/>
      <c r="N1162" s="13" t="s">
        <v>4819</v>
      </c>
      <c r="O1162" t="s">
        <v>3461</v>
      </c>
      <c r="P1162" t="s">
        <v>3461</v>
      </c>
      <c r="Q1162"/>
      <c r="R1162" t="b">
        <v>1</v>
      </c>
    </row>
    <row r="1163" spans="2:18" x14ac:dyDescent="0.25">
      <c r="B1163" s="19" t="s">
        <v>638</v>
      </c>
      <c r="I1163" s="2"/>
      <c r="J1163" s="2"/>
      <c r="Q1163"/>
      <c r="R1163"/>
    </row>
    <row r="1164" spans="2:18" x14ac:dyDescent="0.25">
      <c r="B1164" s="13" t="s">
        <v>639</v>
      </c>
      <c r="I1164" s="2"/>
      <c r="J1164" s="2"/>
      <c r="K1164" s="13" t="s">
        <v>1946</v>
      </c>
      <c r="L1164" s="13" t="s">
        <v>2383</v>
      </c>
      <c r="M1164"/>
      <c r="N1164" t="s">
        <v>3461</v>
      </c>
      <c r="O1164" t="s">
        <v>3461</v>
      </c>
      <c r="P1164" t="s">
        <v>3461</v>
      </c>
      <c r="Q1164"/>
      <c r="R1164" t="b">
        <v>1</v>
      </c>
    </row>
    <row r="1165" spans="2:18" x14ac:dyDescent="0.25">
      <c r="B1165" s="19" t="s">
        <v>639</v>
      </c>
      <c r="I1165" s="2"/>
      <c r="J1165" s="2"/>
      <c r="Q1165"/>
      <c r="R1165"/>
    </row>
    <row r="1166" spans="2:18" x14ac:dyDescent="0.25">
      <c r="B1166" s="13" t="s">
        <v>640</v>
      </c>
      <c r="I1166" s="2"/>
      <c r="J1166" s="2"/>
      <c r="K1166" s="13" t="s">
        <v>1947</v>
      </c>
      <c r="L1166" s="13" t="s">
        <v>2384</v>
      </c>
      <c r="M1166"/>
      <c r="N1166" s="13" t="s">
        <v>4820</v>
      </c>
      <c r="O1166" s="13" t="s">
        <v>4345</v>
      </c>
      <c r="P1166" s="13" t="s">
        <v>4204</v>
      </c>
      <c r="Q1166"/>
      <c r="R1166" t="b">
        <v>1</v>
      </c>
    </row>
    <row r="1167" spans="2:18" x14ac:dyDescent="0.25">
      <c r="B1167" s="19" t="s">
        <v>640</v>
      </c>
      <c r="I1167" s="2"/>
      <c r="J1167" s="2"/>
      <c r="Q1167"/>
      <c r="R1167"/>
    </row>
    <row r="1168" spans="2:18" hidden="1" x14ac:dyDescent="0.25">
      <c r="B1168" s="13" t="s">
        <v>641</v>
      </c>
      <c r="I1168" s="2"/>
      <c r="J1168" s="2"/>
      <c r="K1168" s="13" t="s">
        <v>1948</v>
      </c>
      <c r="L1168" s="13" t="s">
        <v>2381</v>
      </c>
      <c r="M1168"/>
      <c r="N1168" s="13" t="s">
        <v>4821</v>
      </c>
      <c r="O1168" t="s">
        <v>3461</v>
      </c>
      <c r="P1168" s="13" t="s">
        <v>4205</v>
      </c>
      <c r="Q1168" s="13" t="s">
        <v>3883</v>
      </c>
      <c r="R1168" t="b">
        <v>1</v>
      </c>
    </row>
    <row r="1169" spans="2:18" x14ac:dyDescent="0.25">
      <c r="B1169" s="19" t="s">
        <v>641</v>
      </c>
      <c r="I1169" s="2"/>
      <c r="J1169" s="2"/>
      <c r="Q1169"/>
      <c r="R1169"/>
    </row>
    <row r="1170" spans="2:18" hidden="1" x14ac:dyDescent="0.25">
      <c r="B1170" s="13" t="s">
        <v>642</v>
      </c>
      <c r="I1170" s="2"/>
      <c r="J1170" s="2"/>
      <c r="K1170" s="13" t="s">
        <v>1949</v>
      </c>
      <c r="L1170" s="13" t="s">
        <v>2383</v>
      </c>
      <c r="M1170"/>
      <c r="N1170" s="13" t="s">
        <v>4822</v>
      </c>
      <c r="O1170" t="s">
        <v>3461</v>
      </c>
      <c r="P1170" s="13" t="s">
        <v>4206</v>
      </c>
      <c r="Q1170" s="13" t="s">
        <v>3885</v>
      </c>
      <c r="R1170" t="b">
        <v>1</v>
      </c>
    </row>
    <row r="1171" spans="2:18" x14ac:dyDescent="0.25">
      <c r="B1171" s="19" t="s">
        <v>642</v>
      </c>
      <c r="I1171" s="2"/>
      <c r="J1171" s="2"/>
      <c r="Q1171"/>
      <c r="R1171"/>
    </row>
    <row r="1172" spans="2:18" x14ac:dyDescent="0.25">
      <c r="B1172" s="13" t="s">
        <v>643</v>
      </c>
      <c r="I1172" s="2"/>
      <c r="J1172" s="2"/>
      <c r="K1172" s="13" t="s">
        <v>1950</v>
      </c>
      <c r="L1172" s="13" t="s">
        <v>2383</v>
      </c>
      <c r="M1172"/>
      <c r="N1172" t="s">
        <v>3461</v>
      </c>
      <c r="O1172" t="s">
        <v>3461</v>
      </c>
      <c r="P1172" t="s">
        <v>3461</v>
      </c>
      <c r="Q1172"/>
      <c r="R1172" t="b">
        <v>1</v>
      </c>
    </row>
    <row r="1173" spans="2:18" x14ac:dyDescent="0.25">
      <c r="B1173" s="19" t="s">
        <v>643</v>
      </c>
      <c r="I1173" s="2"/>
      <c r="J1173" s="2"/>
      <c r="Q1173"/>
      <c r="R1173"/>
    </row>
    <row r="1174" spans="2:18" x14ac:dyDescent="0.25">
      <c r="B1174" s="13" t="s">
        <v>644</v>
      </c>
      <c r="I1174" s="2"/>
      <c r="J1174" s="2"/>
      <c r="K1174" s="13" t="s">
        <v>1951</v>
      </c>
      <c r="L1174" s="13" t="s">
        <v>2384</v>
      </c>
      <c r="M1174"/>
      <c r="N1174" s="13" t="s">
        <v>2463</v>
      </c>
      <c r="O1174" t="s">
        <v>3461</v>
      </c>
      <c r="P1174" t="s">
        <v>3461</v>
      </c>
      <c r="Q1174"/>
      <c r="R1174" t="b">
        <v>1</v>
      </c>
    </row>
    <row r="1175" spans="2:18" x14ac:dyDescent="0.25">
      <c r="B1175" s="19" t="s">
        <v>644</v>
      </c>
      <c r="I1175" s="2"/>
      <c r="J1175" s="2"/>
      <c r="Q1175"/>
      <c r="R1175"/>
    </row>
    <row r="1176" spans="2:18" x14ac:dyDescent="0.25">
      <c r="B1176" s="13" t="s">
        <v>645</v>
      </c>
      <c r="I1176" s="2"/>
      <c r="J1176" s="2"/>
      <c r="K1176" s="13" t="s">
        <v>1952</v>
      </c>
      <c r="L1176" s="13" t="s">
        <v>2383</v>
      </c>
      <c r="M1176"/>
      <c r="N1176" s="13" t="s">
        <v>2464</v>
      </c>
      <c r="O1176" t="s">
        <v>3461</v>
      </c>
      <c r="P1176" s="13" t="s">
        <v>4207</v>
      </c>
      <c r="Q1176"/>
      <c r="R1176" t="b">
        <v>1</v>
      </c>
    </row>
    <row r="1177" spans="2:18" x14ac:dyDescent="0.25">
      <c r="B1177" s="19" t="s">
        <v>645</v>
      </c>
      <c r="I1177" s="2"/>
      <c r="J1177" s="2"/>
      <c r="Q1177"/>
      <c r="R1177"/>
    </row>
    <row r="1178" spans="2:18" x14ac:dyDescent="0.25">
      <c r="B1178" s="13" t="s">
        <v>646</v>
      </c>
      <c r="I1178" s="2"/>
      <c r="J1178" s="2"/>
      <c r="K1178" s="13" t="s">
        <v>1953</v>
      </c>
      <c r="L1178" s="13" t="s">
        <v>2384</v>
      </c>
      <c r="M1178"/>
      <c r="N1178" s="13" t="s">
        <v>4823</v>
      </c>
      <c r="O1178" t="s">
        <v>3461</v>
      </c>
      <c r="P1178" t="s">
        <v>3461</v>
      </c>
      <c r="Q1178"/>
      <c r="R1178" t="b">
        <v>1</v>
      </c>
    </row>
    <row r="1179" spans="2:18" x14ac:dyDescent="0.25">
      <c r="B1179" s="19" t="s">
        <v>646</v>
      </c>
      <c r="I1179" s="2"/>
      <c r="J1179" s="2"/>
      <c r="Q1179"/>
      <c r="R1179"/>
    </row>
    <row r="1180" spans="2:18" x14ac:dyDescent="0.25">
      <c r="B1180" s="13" t="s">
        <v>647</v>
      </c>
      <c r="I1180" s="2"/>
      <c r="J1180" s="2"/>
      <c r="K1180" s="13" t="s">
        <v>1954</v>
      </c>
      <c r="L1180" s="13" t="s">
        <v>2385</v>
      </c>
      <c r="M1180"/>
      <c r="N1180" t="s">
        <v>3461</v>
      </c>
      <c r="O1180" t="s">
        <v>3461</v>
      </c>
      <c r="P1180" t="s">
        <v>3461</v>
      </c>
      <c r="Q1180"/>
      <c r="R1180" t="b">
        <v>1</v>
      </c>
    </row>
    <row r="1181" spans="2:18" x14ac:dyDescent="0.25">
      <c r="B1181" s="19" t="s">
        <v>647</v>
      </c>
      <c r="I1181" s="2"/>
      <c r="J1181" s="2"/>
      <c r="Q1181"/>
      <c r="R1181"/>
    </row>
    <row r="1182" spans="2:18" hidden="1" x14ac:dyDescent="0.25">
      <c r="B1182" s="13" t="s">
        <v>648</v>
      </c>
      <c r="I1182" s="2"/>
      <c r="J1182" s="2"/>
      <c r="K1182" s="13" t="s">
        <v>1955</v>
      </c>
      <c r="L1182" s="13" t="s">
        <v>2381</v>
      </c>
      <c r="M1182" s="13" t="s">
        <v>1284</v>
      </c>
      <c r="N1182" s="13" t="s">
        <v>4824</v>
      </c>
      <c r="O1182" t="s">
        <v>3461</v>
      </c>
      <c r="P1182" t="s">
        <v>3461</v>
      </c>
      <c r="Q1182" s="13" t="s">
        <v>3879</v>
      </c>
      <c r="R1182" s="13" t="b">
        <v>0</v>
      </c>
    </row>
    <row r="1183" spans="2:18" x14ac:dyDescent="0.25">
      <c r="B1183" s="19" t="s">
        <v>648</v>
      </c>
      <c r="I1183" s="2"/>
      <c r="J1183" s="2"/>
      <c r="Q1183"/>
      <c r="R1183"/>
    </row>
    <row r="1184" spans="2:18" x14ac:dyDescent="0.25">
      <c r="B1184" s="13" t="s">
        <v>649</v>
      </c>
      <c r="I1184" s="2"/>
      <c r="J1184" s="2"/>
      <c r="K1184" s="13" t="s">
        <v>1956</v>
      </c>
      <c r="L1184" s="13" t="s">
        <v>2384</v>
      </c>
      <c r="M1184"/>
      <c r="N1184" s="13" t="s">
        <v>4825</v>
      </c>
      <c r="O1184" t="s">
        <v>3461</v>
      </c>
      <c r="P1184" t="s">
        <v>3461</v>
      </c>
      <c r="Q1184"/>
      <c r="R1184" t="b">
        <v>1</v>
      </c>
    </row>
    <row r="1185" spans="2:18" x14ac:dyDescent="0.25">
      <c r="B1185" s="19" t="s">
        <v>649</v>
      </c>
      <c r="I1185" s="2"/>
      <c r="J1185" s="2"/>
      <c r="Q1185"/>
      <c r="R1185"/>
    </row>
    <row r="1186" spans="2:18" hidden="1" x14ac:dyDescent="0.25">
      <c r="B1186" s="13" t="s">
        <v>650</v>
      </c>
      <c r="I1186" s="2"/>
      <c r="J1186" s="2"/>
      <c r="K1186" s="13" t="s">
        <v>1957</v>
      </c>
      <c r="L1186" s="13" t="s">
        <v>2381</v>
      </c>
      <c r="M1186"/>
      <c r="N1186" s="13" t="s">
        <v>4826</v>
      </c>
      <c r="O1186" t="s">
        <v>3461</v>
      </c>
      <c r="P1186" t="s">
        <v>3461</v>
      </c>
      <c r="Q1186" s="13" t="s">
        <v>3883</v>
      </c>
      <c r="R1186" t="b">
        <v>1</v>
      </c>
    </row>
    <row r="1187" spans="2:18" x14ac:dyDescent="0.25">
      <c r="B1187" s="19" t="s">
        <v>650</v>
      </c>
      <c r="I1187" s="2"/>
      <c r="J1187" s="2"/>
      <c r="Q1187"/>
      <c r="R1187"/>
    </row>
    <row r="1188" spans="2:18" x14ac:dyDescent="0.25">
      <c r="B1188" s="13" t="s">
        <v>651</v>
      </c>
      <c r="I1188" s="2"/>
      <c r="J1188" s="2"/>
      <c r="K1188" s="13" t="s">
        <v>1958</v>
      </c>
      <c r="L1188" s="13" t="s">
        <v>2381</v>
      </c>
      <c r="M1188"/>
      <c r="N1188" t="s">
        <v>3461</v>
      </c>
      <c r="O1188" t="s">
        <v>3461</v>
      </c>
      <c r="P1188" t="s">
        <v>3461</v>
      </c>
      <c r="Q1188"/>
      <c r="R1188" t="b">
        <v>1</v>
      </c>
    </row>
    <row r="1189" spans="2:18" x14ac:dyDescent="0.25">
      <c r="B1189" s="19" t="s">
        <v>651</v>
      </c>
      <c r="I1189" s="2"/>
      <c r="J1189" s="2"/>
      <c r="Q1189"/>
      <c r="R1189"/>
    </row>
    <row r="1190" spans="2:18" hidden="1" x14ac:dyDescent="0.25">
      <c r="B1190" s="13" t="s">
        <v>652</v>
      </c>
      <c r="I1190" s="2"/>
      <c r="J1190" s="2"/>
      <c r="K1190" s="13" t="s">
        <v>1959</v>
      </c>
      <c r="L1190" s="13" t="s">
        <v>2382</v>
      </c>
      <c r="M1190"/>
      <c r="N1190" s="13" t="s">
        <v>4827</v>
      </c>
      <c r="O1190" t="s">
        <v>3461</v>
      </c>
      <c r="P1190" t="s">
        <v>3461</v>
      </c>
      <c r="Q1190" s="13" t="s">
        <v>3883</v>
      </c>
      <c r="R1190" t="b">
        <v>1</v>
      </c>
    </row>
    <row r="1191" spans="2:18" x14ac:dyDescent="0.25">
      <c r="B1191" s="19" t="s">
        <v>652</v>
      </c>
      <c r="I1191" s="2"/>
      <c r="J1191" s="2"/>
      <c r="Q1191"/>
      <c r="R1191"/>
    </row>
    <row r="1192" spans="2:18" hidden="1" x14ac:dyDescent="0.25">
      <c r="B1192" s="13" t="s">
        <v>653</v>
      </c>
      <c r="I1192" s="2"/>
      <c r="J1192" s="2"/>
      <c r="K1192" s="13" t="s">
        <v>1960</v>
      </c>
      <c r="L1192" s="13" t="s">
        <v>2385</v>
      </c>
      <c r="M1192"/>
      <c r="N1192" s="13" t="s">
        <v>4828</v>
      </c>
      <c r="O1192" t="s">
        <v>3461</v>
      </c>
      <c r="P1192" t="s">
        <v>3461</v>
      </c>
      <c r="Q1192" s="13" t="s">
        <v>3883</v>
      </c>
      <c r="R1192" t="b">
        <v>1</v>
      </c>
    </row>
    <row r="1193" spans="2:18" x14ac:dyDescent="0.25">
      <c r="B1193" s="19" t="s">
        <v>653</v>
      </c>
      <c r="I1193" s="2"/>
      <c r="J1193" s="2"/>
      <c r="Q1193"/>
      <c r="R1193"/>
    </row>
    <row r="1194" spans="2:18" hidden="1" x14ac:dyDescent="0.25">
      <c r="B1194" s="13" t="s">
        <v>654</v>
      </c>
      <c r="I1194" s="2"/>
      <c r="J1194" s="2"/>
      <c r="K1194" s="13" t="s">
        <v>1961</v>
      </c>
      <c r="L1194" s="13" t="s">
        <v>2381</v>
      </c>
      <c r="M1194" s="13" t="s">
        <v>1285</v>
      </c>
      <c r="N1194" s="13" t="s">
        <v>4829</v>
      </c>
      <c r="O1194" t="s">
        <v>3461</v>
      </c>
      <c r="P1194" t="s">
        <v>3461</v>
      </c>
      <c r="Q1194" s="13" t="s">
        <v>3883</v>
      </c>
      <c r="R1194" t="b">
        <v>1</v>
      </c>
    </row>
    <row r="1195" spans="2:18" x14ac:dyDescent="0.25">
      <c r="B1195" s="19" t="s">
        <v>654</v>
      </c>
      <c r="I1195" s="2"/>
      <c r="J1195" s="2"/>
      <c r="Q1195"/>
      <c r="R1195"/>
    </row>
    <row r="1196" spans="2:18" hidden="1" x14ac:dyDescent="0.25">
      <c r="B1196" s="13" t="s">
        <v>655</v>
      </c>
      <c r="I1196" s="21" t="s">
        <v>7142</v>
      </c>
      <c r="K1196" s="13" t="s">
        <v>1962</v>
      </c>
      <c r="L1196" s="13" t="s">
        <v>2382</v>
      </c>
      <c r="M1196" s="13" t="s">
        <v>1139</v>
      </c>
      <c r="N1196" s="13" t="s">
        <v>4830</v>
      </c>
      <c r="O1196" t="s">
        <v>3461</v>
      </c>
      <c r="P1196" t="s">
        <v>3461</v>
      </c>
      <c r="Q1196" s="13" t="s">
        <v>3886</v>
      </c>
      <c r="R1196" t="b">
        <v>1</v>
      </c>
    </row>
    <row r="1197" spans="2:18" x14ac:dyDescent="0.25">
      <c r="B1197" s="19" t="s">
        <v>655</v>
      </c>
      <c r="I1197" s="2"/>
      <c r="J1197" s="2"/>
      <c r="Q1197"/>
      <c r="R1197"/>
    </row>
    <row r="1198" spans="2:18" x14ac:dyDescent="0.25">
      <c r="B1198" s="13" t="s">
        <v>656</v>
      </c>
      <c r="I1198" s="2"/>
      <c r="J1198" s="2"/>
      <c r="K1198" s="13" t="s">
        <v>1963</v>
      </c>
      <c r="L1198" s="13" t="s">
        <v>2383</v>
      </c>
      <c r="M1198"/>
      <c r="N1198" s="13" t="s">
        <v>2465</v>
      </c>
      <c r="O1198" t="s">
        <v>3461</v>
      </c>
      <c r="P1198" t="s">
        <v>3461</v>
      </c>
      <c r="Q1198"/>
      <c r="R1198" t="b">
        <v>1</v>
      </c>
    </row>
    <row r="1199" spans="2:18" x14ac:dyDescent="0.25">
      <c r="B1199" s="19" t="s">
        <v>656</v>
      </c>
      <c r="I1199" s="2"/>
      <c r="J1199" s="2"/>
      <c r="Q1199"/>
      <c r="R1199"/>
    </row>
    <row r="1200" spans="2:18" hidden="1" x14ac:dyDescent="0.25">
      <c r="B1200" s="13" t="s">
        <v>657</v>
      </c>
      <c r="I1200" s="2"/>
      <c r="J1200" s="2"/>
      <c r="K1200" s="13" t="s">
        <v>1964</v>
      </c>
      <c r="L1200" s="13" t="s">
        <v>2383</v>
      </c>
      <c r="M1200"/>
      <c r="N1200" s="13" t="s">
        <v>4831</v>
      </c>
      <c r="O1200" s="13" t="s">
        <v>4346</v>
      </c>
      <c r="P1200" s="13" t="s">
        <v>4208</v>
      </c>
      <c r="Q1200" s="13" t="s">
        <v>3879</v>
      </c>
      <c r="R1200" t="b">
        <v>1</v>
      </c>
    </row>
    <row r="1201" spans="2:18" x14ac:dyDescent="0.25">
      <c r="B1201" s="19" t="s">
        <v>657</v>
      </c>
      <c r="I1201" s="2"/>
      <c r="J1201" s="2"/>
      <c r="Q1201"/>
      <c r="R1201"/>
    </row>
    <row r="1202" spans="2:18" hidden="1" x14ac:dyDescent="0.25">
      <c r="B1202" s="13" t="s">
        <v>658</v>
      </c>
      <c r="I1202" s="2"/>
      <c r="J1202" s="2"/>
      <c r="K1202" s="13" t="s">
        <v>1965</v>
      </c>
      <c r="L1202" s="13" t="s">
        <v>2383</v>
      </c>
      <c r="M1202"/>
      <c r="N1202" s="13" t="s">
        <v>4832</v>
      </c>
      <c r="O1202" t="s">
        <v>3461</v>
      </c>
      <c r="P1202" s="13" t="s">
        <v>4209</v>
      </c>
      <c r="Q1202" s="13" t="s">
        <v>3885</v>
      </c>
      <c r="R1202" t="b">
        <v>1</v>
      </c>
    </row>
    <row r="1203" spans="2:18" x14ac:dyDescent="0.25">
      <c r="B1203" s="19" t="s">
        <v>658</v>
      </c>
      <c r="I1203" s="2"/>
      <c r="J1203" s="2"/>
      <c r="Q1203"/>
      <c r="R1203"/>
    </row>
    <row r="1204" spans="2:18" x14ac:dyDescent="0.25">
      <c r="B1204" s="13" t="s">
        <v>659</v>
      </c>
      <c r="I1204" s="2"/>
      <c r="J1204" s="2"/>
      <c r="K1204" s="13" t="s">
        <v>1966</v>
      </c>
      <c r="L1204" s="13" t="s">
        <v>2384</v>
      </c>
      <c r="M1204" s="13" t="s">
        <v>1286</v>
      </c>
      <c r="N1204" s="13" t="s">
        <v>4833</v>
      </c>
      <c r="O1204" t="s">
        <v>3461</v>
      </c>
      <c r="P1204" t="s">
        <v>3461</v>
      </c>
      <c r="Q1204"/>
      <c r="R1204" t="b">
        <v>1</v>
      </c>
    </row>
    <row r="1205" spans="2:18" x14ac:dyDescent="0.25">
      <c r="B1205" s="19" t="s">
        <v>659</v>
      </c>
      <c r="I1205" s="2"/>
      <c r="J1205" s="2"/>
      <c r="Q1205"/>
      <c r="R1205"/>
    </row>
    <row r="1206" spans="2:18" hidden="1" x14ac:dyDescent="0.25">
      <c r="B1206" s="13" t="s">
        <v>660</v>
      </c>
      <c r="I1206" s="2"/>
      <c r="J1206" s="2"/>
      <c r="K1206" s="13" t="s">
        <v>1967</v>
      </c>
      <c r="L1206" s="13" t="s">
        <v>2381</v>
      </c>
      <c r="M1206" s="13" t="s">
        <v>1287</v>
      </c>
      <c r="N1206" s="13" t="s">
        <v>4701</v>
      </c>
      <c r="O1206" t="s">
        <v>3461</v>
      </c>
      <c r="P1206" t="s">
        <v>3461</v>
      </c>
      <c r="Q1206" s="13" t="s">
        <v>3879</v>
      </c>
      <c r="R1206" t="b">
        <v>1</v>
      </c>
    </row>
    <row r="1207" spans="2:18" x14ac:dyDescent="0.25">
      <c r="B1207" s="19" t="s">
        <v>660</v>
      </c>
      <c r="I1207" s="2"/>
      <c r="J1207" s="2"/>
      <c r="Q1207"/>
      <c r="R1207"/>
    </row>
    <row r="1208" spans="2:18" x14ac:dyDescent="0.25">
      <c r="B1208" s="13" t="s">
        <v>661</v>
      </c>
      <c r="I1208" s="2"/>
      <c r="J1208" s="2"/>
      <c r="K1208" s="13" t="s">
        <v>1968</v>
      </c>
      <c r="L1208" s="13" t="s">
        <v>2381</v>
      </c>
      <c r="M1208"/>
      <c r="N1208" s="13" t="s">
        <v>4834</v>
      </c>
      <c r="O1208" t="s">
        <v>3461</v>
      </c>
      <c r="P1208" t="s">
        <v>3461</v>
      </c>
      <c r="Q1208"/>
      <c r="R1208" s="13" t="b">
        <v>0</v>
      </c>
    </row>
    <row r="1209" spans="2:18" x14ac:dyDescent="0.25">
      <c r="B1209" s="19" t="s">
        <v>661</v>
      </c>
      <c r="I1209" s="2"/>
      <c r="J1209" s="2"/>
      <c r="Q1209"/>
      <c r="R1209"/>
    </row>
    <row r="1210" spans="2:18" x14ac:dyDescent="0.25">
      <c r="B1210" s="13" t="s">
        <v>662</v>
      </c>
      <c r="I1210" s="2"/>
      <c r="J1210" s="2"/>
      <c r="K1210" s="13" t="s">
        <v>1969</v>
      </c>
      <c r="L1210" s="13" t="s">
        <v>2384</v>
      </c>
      <c r="M1210"/>
      <c r="N1210" s="13" t="s">
        <v>2466</v>
      </c>
      <c r="O1210" t="s">
        <v>3461</v>
      </c>
      <c r="P1210" t="s">
        <v>3461</v>
      </c>
      <c r="Q1210"/>
      <c r="R1210" t="b">
        <v>1</v>
      </c>
    </row>
    <row r="1211" spans="2:18" x14ac:dyDescent="0.25">
      <c r="B1211" s="19" t="s">
        <v>662</v>
      </c>
      <c r="I1211" s="2"/>
      <c r="J1211" s="2"/>
      <c r="Q1211"/>
      <c r="R1211"/>
    </row>
    <row r="1212" spans="2:18" x14ac:dyDescent="0.25">
      <c r="B1212" s="13" t="s">
        <v>663</v>
      </c>
      <c r="I1212" s="2"/>
      <c r="J1212" s="2"/>
      <c r="K1212" s="13" t="s">
        <v>1970</v>
      </c>
      <c r="L1212" s="13" t="s">
        <v>2382</v>
      </c>
      <c r="M1212"/>
      <c r="N1212" s="13" t="s">
        <v>4835</v>
      </c>
      <c r="O1212" t="s">
        <v>3461</v>
      </c>
      <c r="P1212" t="s">
        <v>3461</v>
      </c>
      <c r="Q1212"/>
      <c r="R1212" t="b">
        <v>1</v>
      </c>
    </row>
    <row r="1213" spans="2:18" x14ac:dyDescent="0.25">
      <c r="B1213" s="19" t="s">
        <v>663</v>
      </c>
      <c r="I1213" s="2"/>
      <c r="J1213" s="2"/>
      <c r="Q1213"/>
      <c r="R1213"/>
    </row>
    <row r="1214" spans="2:18" x14ac:dyDescent="0.25">
      <c r="B1214" s="13" t="s">
        <v>664</v>
      </c>
      <c r="I1214" s="21" t="s">
        <v>7145</v>
      </c>
      <c r="K1214" s="13" t="s">
        <v>1971</v>
      </c>
      <c r="L1214" s="13" t="s">
        <v>2382</v>
      </c>
      <c r="M1214"/>
      <c r="N1214" t="s">
        <v>3461</v>
      </c>
      <c r="O1214" t="s">
        <v>3461</v>
      </c>
      <c r="P1214" t="s">
        <v>3461</v>
      </c>
      <c r="Q1214"/>
      <c r="R1214" t="b">
        <v>1</v>
      </c>
    </row>
    <row r="1215" spans="2:18" x14ac:dyDescent="0.25">
      <c r="B1215" s="19" t="s">
        <v>664</v>
      </c>
      <c r="I1215" s="2"/>
      <c r="J1215" s="2"/>
      <c r="Q1215"/>
      <c r="R1215"/>
    </row>
    <row r="1216" spans="2:18" x14ac:dyDescent="0.25">
      <c r="B1216" s="13" t="s">
        <v>665</v>
      </c>
      <c r="I1216" s="21" t="s">
        <v>7142</v>
      </c>
      <c r="K1216" s="13" t="s">
        <v>1972</v>
      </c>
      <c r="L1216" s="13" t="s">
        <v>2382</v>
      </c>
      <c r="M1216"/>
      <c r="N1216" s="13" t="s">
        <v>4567</v>
      </c>
      <c r="O1216" t="s">
        <v>3461</v>
      </c>
      <c r="P1216" s="13" t="s">
        <v>4210</v>
      </c>
      <c r="Q1216"/>
      <c r="R1216" t="b">
        <v>1</v>
      </c>
    </row>
    <row r="1217" spans="2:18" x14ac:dyDescent="0.25">
      <c r="B1217" s="19" t="s">
        <v>665</v>
      </c>
      <c r="I1217" s="2"/>
      <c r="J1217" s="2"/>
      <c r="Q1217"/>
      <c r="R1217"/>
    </row>
    <row r="1218" spans="2:18" x14ac:dyDescent="0.25">
      <c r="B1218" s="13" t="s">
        <v>666</v>
      </c>
      <c r="I1218" s="21" t="s">
        <v>7143</v>
      </c>
      <c r="K1218" s="13" t="s">
        <v>1973</v>
      </c>
      <c r="L1218" s="13" t="s">
        <v>2382</v>
      </c>
      <c r="M1218"/>
      <c r="N1218" s="13" t="s">
        <v>2467</v>
      </c>
      <c r="O1218" t="s">
        <v>3461</v>
      </c>
      <c r="P1218" t="s">
        <v>3461</v>
      </c>
      <c r="Q1218"/>
      <c r="R1218" t="b">
        <v>1</v>
      </c>
    </row>
    <row r="1219" spans="2:18" x14ac:dyDescent="0.25">
      <c r="B1219" s="19" t="s">
        <v>666</v>
      </c>
      <c r="I1219" s="2"/>
      <c r="J1219" s="2"/>
      <c r="Q1219"/>
      <c r="R1219"/>
    </row>
    <row r="1220" spans="2:18" hidden="1" x14ac:dyDescent="0.25">
      <c r="B1220" s="13" t="s">
        <v>667</v>
      </c>
      <c r="I1220" s="2"/>
      <c r="J1220" s="2"/>
      <c r="K1220" s="13" t="s">
        <v>1974</v>
      </c>
      <c r="L1220" s="13" t="s">
        <v>2384</v>
      </c>
      <c r="M1220" s="13" t="s">
        <v>1288</v>
      </c>
      <c r="N1220" t="s">
        <v>3461</v>
      </c>
      <c r="O1220" t="s">
        <v>3461</v>
      </c>
      <c r="P1220" t="s">
        <v>3461</v>
      </c>
      <c r="Q1220" s="13" t="s">
        <v>3879</v>
      </c>
      <c r="R1220" t="b">
        <v>1</v>
      </c>
    </row>
    <row r="1221" spans="2:18" x14ac:dyDescent="0.25">
      <c r="B1221" s="19" t="s">
        <v>667</v>
      </c>
      <c r="I1221" s="2"/>
      <c r="J1221" s="2"/>
      <c r="Q1221"/>
      <c r="R1221"/>
    </row>
    <row r="1222" spans="2:18" hidden="1" x14ac:dyDescent="0.25">
      <c r="B1222" s="13" t="s">
        <v>668</v>
      </c>
      <c r="I1222" s="2"/>
      <c r="J1222" s="2"/>
      <c r="K1222" s="13" t="s">
        <v>1975</v>
      </c>
      <c r="L1222" s="13" t="s">
        <v>2382</v>
      </c>
      <c r="M1222" s="13" t="s">
        <v>1289</v>
      </c>
      <c r="N1222" s="13" t="s">
        <v>4836</v>
      </c>
      <c r="O1222" t="s">
        <v>3461</v>
      </c>
      <c r="P1222" s="13" t="s">
        <v>4211</v>
      </c>
      <c r="Q1222" s="13" t="s">
        <v>3879</v>
      </c>
      <c r="R1222" t="b">
        <v>1</v>
      </c>
    </row>
    <row r="1223" spans="2:18" x14ac:dyDescent="0.25">
      <c r="B1223" s="19" t="s">
        <v>668</v>
      </c>
      <c r="I1223" s="2"/>
      <c r="J1223" s="2"/>
      <c r="Q1223"/>
      <c r="R1223"/>
    </row>
    <row r="1224" spans="2:18" hidden="1" x14ac:dyDescent="0.25">
      <c r="B1224" s="13" t="s">
        <v>669</v>
      </c>
      <c r="I1224" s="2"/>
      <c r="J1224" s="2"/>
      <c r="K1224" s="13" t="s">
        <v>1976</v>
      </c>
      <c r="L1224" s="13" t="s">
        <v>2383</v>
      </c>
      <c r="M1224"/>
      <c r="N1224" s="13" t="s">
        <v>4837</v>
      </c>
      <c r="O1224" t="s">
        <v>3461</v>
      </c>
      <c r="P1224" t="s">
        <v>3461</v>
      </c>
      <c r="Q1224" s="13" t="s">
        <v>3879</v>
      </c>
      <c r="R1224" t="b">
        <v>1</v>
      </c>
    </row>
    <row r="1225" spans="2:18" x14ac:dyDescent="0.25">
      <c r="B1225" s="19" t="s">
        <v>669</v>
      </c>
      <c r="I1225" s="2"/>
      <c r="J1225" s="2"/>
      <c r="Q1225"/>
      <c r="R1225"/>
    </row>
    <row r="1226" spans="2:18" x14ac:dyDescent="0.25">
      <c r="B1226" s="13" t="s">
        <v>670</v>
      </c>
      <c r="I1226" s="2"/>
      <c r="J1226" s="2"/>
      <c r="K1226" s="13" t="s">
        <v>1977</v>
      </c>
      <c r="L1226" s="13" t="s">
        <v>2383</v>
      </c>
      <c r="M1226"/>
      <c r="N1226" s="13" t="s">
        <v>4838</v>
      </c>
      <c r="O1226" t="s">
        <v>3461</v>
      </c>
      <c r="P1226" t="s">
        <v>3461</v>
      </c>
      <c r="Q1226"/>
      <c r="R1226" t="b">
        <v>1</v>
      </c>
    </row>
    <row r="1227" spans="2:18" x14ac:dyDescent="0.25">
      <c r="B1227" s="19" t="s">
        <v>670</v>
      </c>
      <c r="I1227" s="2"/>
      <c r="J1227" s="2"/>
      <c r="Q1227"/>
      <c r="R1227"/>
    </row>
    <row r="1228" spans="2:18" x14ac:dyDescent="0.25">
      <c r="B1228" s="13" t="s">
        <v>671</v>
      </c>
      <c r="I1228" s="2"/>
      <c r="J1228" s="2"/>
      <c r="K1228" s="13" t="s">
        <v>1978</v>
      </c>
      <c r="L1228" s="13" t="s">
        <v>2382</v>
      </c>
      <c r="M1228"/>
      <c r="N1228" s="13" t="s">
        <v>4839</v>
      </c>
      <c r="O1228" t="s">
        <v>3461</v>
      </c>
      <c r="P1228" t="s">
        <v>3461</v>
      </c>
      <c r="Q1228"/>
      <c r="R1228" t="b">
        <v>1</v>
      </c>
    </row>
    <row r="1229" spans="2:18" x14ac:dyDescent="0.25">
      <c r="B1229" s="19" t="s">
        <v>671</v>
      </c>
      <c r="I1229" s="2"/>
      <c r="J1229" s="2"/>
      <c r="Q1229"/>
      <c r="R1229"/>
    </row>
    <row r="1230" spans="2:18" x14ac:dyDescent="0.25">
      <c r="B1230" s="13" t="s">
        <v>672</v>
      </c>
      <c r="I1230" s="2"/>
      <c r="J1230" s="2"/>
      <c r="K1230" s="13" t="s">
        <v>1979</v>
      </c>
      <c r="L1230" s="13" t="s">
        <v>2382</v>
      </c>
      <c r="M1230"/>
      <c r="N1230" s="13" t="s">
        <v>4840</v>
      </c>
      <c r="O1230" t="s">
        <v>3461</v>
      </c>
      <c r="P1230" s="13" t="s">
        <v>4212</v>
      </c>
      <c r="Q1230"/>
      <c r="R1230" t="b">
        <v>1</v>
      </c>
    </row>
    <row r="1231" spans="2:18" x14ac:dyDescent="0.25">
      <c r="B1231" s="19" t="s">
        <v>672</v>
      </c>
      <c r="I1231" s="2"/>
      <c r="J1231" s="2"/>
      <c r="Q1231"/>
      <c r="R1231"/>
    </row>
    <row r="1232" spans="2:18" x14ac:dyDescent="0.25">
      <c r="B1232" s="13" t="s">
        <v>673</v>
      </c>
      <c r="I1232" s="2"/>
      <c r="J1232" s="2"/>
      <c r="K1232" s="13" t="s">
        <v>1980</v>
      </c>
      <c r="L1232" s="13" t="s">
        <v>2381</v>
      </c>
      <c r="M1232"/>
      <c r="N1232" t="s">
        <v>3461</v>
      </c>
      <c r="O1232" t="s">
        <v>3461</v>
      </c>
      <c r="P1232" t="s">
        <v>3461</v>
      </c>
      <c r="Q1232"/>
      <c r="R1232" t="b">
        <v>1</v>
      </c>
    </row>
    <row r="1233" spans="2:18" x14ac:dyDescent="0.25">
      <c r="B1233" s="19" t="s">
        <v>673</v>
      </c>
      <c r="I1233" s="2"/>
      <c r="J1233" s="2"/>
      <c r="Q1233"/>
      <c r="R1233"/>
    </row>
    <row r="1234" spans="2:18" x14ac:dyDescent="0.25">
      <c r="B1234" s="13" t="s">
        <v>674</v>
      </c>
      <c r="I1234" s="21" t="s">
        <v>7139</v>
      </c>
      <c r="K1234" s="13" t="s">
        <v>1981</v>
      </c>
      <c r="L1234" s="13" t="s">
        <v>2381</v>
      </c>
      <c r="M1234"/>
      <c r="N1234" s="13" t="s">
        <v>4841</v>
      </c>
      <c r="O1234" t="s">
        <v>3461</v>
      </c>
      <c r="P1234" t="s">
        <v>3461</v>
      </c>
      <c r="Q1234"/>
      <c r="R1234" t="b">
        <v>1</v>
      </c>
    </row>
    <row r="1235" spans="2:18" x14ac:dyDescent="0.25">
      <c r="B1235" s="19" t="s">
        <v>674</v>
      </c>
      <c r="I1235" s="2"/>
      <c r="J1235" s="2"/>
      <c r="Q1235"/>
      <c r="R1235"/>
    </row>
    <row r="1236" spans="2:18" hidden="1" x14ac:dyDescent="0.25">
      <c r="B1236" s="13" t="s">
        <v>675</v>
      </c>
      <c r="I1236" s="2"/>
      <c r="J1236" s="2"/>
      <c r="K1236" s="13" t="s">
        <v>1982</v>
      </c>
      <c r="L1236" s="13" t="s">
        <v>2387</v>
      </c>
      <c r="M1236"/>
      <c r="N1236" t="s">
        <v>3461</v>
      </c>
      <c r="O1236" t="s">
        <v>3461</v>
      </c>
      <c r="P1236" t="s">
        <v>3461</v>
      </c>
      <c r="Q1236" s="13" t="s">
        <v>3880</v>
      </c>
      <c r="R1236" t="b">
        <v>1</v>
      </c>
    </row>
    <row r="1237" spans="2:18" x14ac:dyDescent="0.25">
      <c r="B1237" s="19" t="s">
        <v>675</v>
      </c>
      <c r="I1237" s="2"/>
      <c r="J1237" s="2"/>
      <c r="Q1237"/>
      <c r="R1237"/>
    </row>
    <row r="1238" spans="2:18" hidden="1" x14ac:dyDescent="0.25">
      <c r="B1238" s="13" t="s">
        <v>676</v>
      </c>
      <c r="I1238" s="2"/>
      <c r="J1238" s="2"/>
      <c r="K1238" s="13" t="s">
        <v>1983</v>
      </c>
      <c r="L1238" s="13" t="s">
        <v>2381</v>
      </c>
      <c r="M1238" s="13" t="s">
        <v>1290</v>
      </c>
      <c r="N1238" t="s">
        <v>3461</v>
      </c>
      <c r="O1238" t="s">
        <v>3461</v>
      </c>
      <c r="P1238" t="s">
        <v>3461</v>
      </c>
      <c r="Q1238" s="13" t="s">
        <v>3883</v>
      </c>
      <c r="R1238" t="b">
        <v>1</v>
      </c>
    </row>
    <row r="1239" spans="2:18" x14ac:dyDescent="0.25">
      <c r="B1239" s="19" t="s">
        <v>676</v>
      </c>
      <c r="I1239" s="2"/>
      <c r="J1239" s="2"/>
      <c r="Q1239"/>
      <c r="R1239"/>
    </row>
    <row r="1240" spans="2:18" hidden="1" x14ac:dyDescent="0.25">
      <c r="B1240" s="13" t="s">
        <v>677</v>
      </c>
      <c r="I1240" s="2"/>
      <c r="J1240" s="2"/>
      <c r="K1240" s="13" t="s">
        <v>1984</v>
      </c>
      <c r="L1240" s="13" t="s">
        <v>2383</v>
      </c>
      <c r="M1240"/>
      <c r="N1240" s="13" t="s">
        <v>4842</v>
      </c>
      <c r="O1240" t="s">
        <v>3461</v>
      </c>
      <c r="P1240" s="13" t="s">
        <v>4213</v>
      </c>
      <c r="Q1240" s="13" t="s">
        <v>3883</v>
      </c>
      <c r="R1240" t="b">
        <v>1</v>
      </c>
    </row>
    <row r="1241" spans="2:18" x14ac:dyDescent="0.25">
      <c r="B1241" s="19" t="s">
        <v>677</v>
      </c>
      <c r="I1241" s="2"/>
      <c r="J1241" s="2"/>
      <c r="Q1241"/>
      <c r="R1241"/>
    </row>
    <row r="1242" spans="2:18" hidden="1" x14ac:dyDescent="0.25">
      <c r="B1242" s="13" t="s">
        <v>678</v>
      </c>
      <c r="I1242" s="2"/>
      <c r="J1242" s="2"/>
      <c r="K1242" s="13" t="s">
        <v>1985</v>
      </c>
      <c r="L1242" s="13" t="s">
        <v>2385</v>
      </c>
      <c r="M1242" s="13" t="s">
        <v>1291</v>
      </c>
      <c r="N1242" s="13" t="s">
        <v>4843</v>
      </c>
      <c r="O1242" t="s">
        <v>3461</v>
      </c>
      <c r="P1242" t="s">
        <v>3461</v>
      </c>
      <c r="Q1242" s="13" t="s">
        <v>3879</v>
      </c>
      <c r="R1242" t="b">
        <v>1</v>
      </c>
    </row>
    <row r="1243" spans="2:18" x14ac:dyDescent="0.25">
      <c r="B1243" s="19" t="s">
        <v>678</v>
      </c>
      <c r="I1243" s="2"/>
      <c r="J1243" s="2"/>
      <c r="Q1243"/>
      <c r="R1243"/>
    </row>
    <row r="1244" spans="2:18" hidden="1" x14ac:dyDescent="0.25">
      <c r="B1244" s="13" t="s">
        <v>679</v>
      </c>
      <c r="I1244" s="2"/>
      <c r="J1244" s="2"/>
      <c r="K1244" s="13" t="s">
        <v>1986</v>
      </c>
      <c r="L1244" s="13" t="s">
        <v>2381</v>
      </c>
      <c r="M1244"/>
      <c r="N1244" t="s">
        <v>3461</v>
      </c>
      <c r="O1244" t="s">
        <v>3461</v>
      </c>
      <c r="P1244" t="s">
        <v>3461</v>
      </c>
      <c r="Q1244" s="13" t="s">
        <v>3883</v>
      </c>
      <c r="R1244" t="b">
        <v>1</v>
      </c>
    </row>
    <row r="1245" spans="2:18" x14ac:dyDescent="0.25">
      <c r="B1245" s="19" t="s">
        <v>679</v>
      </c>
      <c r="I1245" s="2"/>
      <c r="J1245" s="2"/>
      <c r="Q1245"/>
      <c r="R1245"/>
    </row>
    <row r="1246" spans="2:18" x14ac:dyDescent="0.25">
      <c r="B1246" s="13" t="s">
        <v>680</v>
      </c>
      <c r="I1246" s="21" t="s">
        <v>7150</v>
      </c>
      <c r="K1246" s="13" t="s">
        <v>1987</v>
      </c>
      <c r="L1246" s="13" t="s">
        <v>2382</v>
      </c>
      <c r="M1246"/>
      <c r="N1246" s="13" t="s">
        <v>4844</v>
      </c>
      <c r="O1246" s="13" t="s">
        <v>4347</v>
      </c>
      <c r="P1246" s="13" t="s">
        <v>4214</v>
      </c>
      <c r="Q1246"/>
      <c r="R1246" t="b">
        <v>1</v>
      </c>
    </row>
    <row r="1247" spans="2:18" x14ac:dyDescent="0.25">
      <c r="B1247" s="19" t="s">
        <v>680</v>
      </c>
      <c r="I1247" s="2"/>
      <c r="J1247" s="2"/>
      <c r="Q1247"/>
      <c r="R1247"/>
    </row>
    <row r="1248" spans="2:18" x14ac:dyDescent="0.25">
      <c r="B1248" s="13" t="s">
        <v>681</v>
      </c>
      <c r="I1248" s="2"/>
      <c r="J1248" s="2"/>
      <c r="K1248" s="13" t="s">
        <v>1988</v>
      </c>
      <c r="L1248" s="13" t="s">
        <v>2381</v>
      </c>
      <c r="M1248"/>
      <c r="N1248" s="13" t="s">
        <v>4845</v>
      </c>
      <c r="O1248" t="s">
        <v>3461</v>
      </c>
      <c r="P1248" t="s">
        <v>3461</v>
      </c>
      <c r="Q1248"/>
      <c r="R1248" t="b">
        <v>1</v>
      </c>
    </row>
    <row r="1249" spans="2:18" x14ac:dyDescent="0.25">
      <c r="B1249" s="19" t="s">
        <v>681</v>
      </c>
      <c r="I1249" s="2"/>
      <c r="J1249" s="2"/>
      <c r="Q1249"/>
      <c r="R1249"/>
    </row>
    <row r="1250" spans="2:18" x14ac:dyDescent="0.25">
      <c r="B1250" s="13" t="s">
        <v>682</v>
      </c>
      <c r="I1250" s="2"/>
      <c r="J1250" s="2"/>
      <c r="K1250" s="13" t="s">
        <v>1989</v>
      </c>
      <c r="L1250" s="13" t="s">
        <v>2382</v>
      </c>
      <c r="M1250" s="13" t="s">
        <v>1292</v>
      </c>
      <c r="N1250" s="13" t="s">
        <v>4846</v>
      </c>
      <c r="O1250" t="s">
        <v>3461</v>
      </c>
      <c r="P1250" s="13" t="s">
        <v>4215</v>
      </c>
      <c r="Q1250"/>
      <c r="R1250" t="b">
        <v>1</v>
      </c>
    </row>
    <row r="1251" spans="2:18" x14ac:dyDescent="0.25">
      <c r="B1251" s="19" t="s">
        <v>682</v>
      </c>
      <c r="I1251" s="2"/>
      <c r="J1251" s="2"/>
      <c r="Q1251"/>
      <c r="R1251"/>
    </row>
    <row r="1252" spans="2:18" x14ac:dyDescent="0.25">
      <c r="B1252" s="13" t="s">
        <v>683</v>
      </c>
      <c r="I1252" s="21" t="s">
        <v>7136</v>
      </c>
      <c r="K1252" s="13" t="s">
        <v>1990</v>
      </c>
      <c r="L1252" s="13" t="s">
        <v>2386</v>
      </c>
      <c r="M1252" s="13" t="s">
        <v>1293</v>
      </c>
      <c r="N1252" t="s">
        <v>3461</v>
      </c>
      <c r="O1252" t="s">
        <v>3461</v>
      </c>
      <c r="P1252" t="s">
        <v>3461</v>
      </c>
      <c r="Q1252"/>
      <c r="R1252" t="b">
        <v>1</v>
      </c>
    </row>
    <row r="1253" spans="2:18" x14ac:dyDescent="0.25">
      <c r="B1253" s="19" t="s">
        <v>683</v>
      </c>
      <c r="I1253" s="2"/>
      <c r="J1253" s="2"/>
      <c r="Q1253"/>
      <c r="R1253"/>
    </row>
    <row r="1254" spans="2:18" x14ac:dyDescent="0.25">
      <c r="B1254" s="13" t="s">
        <v>684</v>
      </c>
      <c r="I1254" s="2"/>
      <c r="J1254" s="2"/>
      <c r="K1254" s="13" t="s">
        <v>1991</v>
      </c>
      <c r="L1254" s="13" t="s">
        <v>2381</v>
      </c>
      <c r="M1254" s="13" t="s">
        <v>1294</v>
      </c>
      <c r="N1254" s="13" t="s">
        <v>4847</v>
      </c>
      <c r="O1254" t="s">
        <v>3461</v>
      </c>
      <c r="P1254" t="s">
        <v>3461</v>
      </c>
      <c r="Q1254"/>
      <c r="R1254" s="13" t="b">
        <v>0</v>
      </c>
    </row>
    <row r="1255" spans="2:18" x14ac:dyDescent="0.25">
      <c r="B1255" s="19" t="s">
        <v>684</v>
      </c>
      <c r="I1255" s="2"/>
      <c r="J1255" s="2"/>
      <c r="Q1255"/>
      <c r="R1255"/>
    </row>
    <row r="1256" spans="2:18" x14ac:dyDescent="0.25">
      <c r="B1256" s="13" t="s">
        <v>685</v>
      </c>
      <c r="I1256" s="2"/>
      <c r="J1256" s="2"/>
      <c r="K1256" s="13" t="s">
        <v>1992</v>
      </c>
      <c r="L1256" s="13" t="s">
        <v>2382</v>
      </c>
      <c r="M1256"/>
      <c r="N1256" s="13" t="s">
        <v>4848</v>
      </c>
      <c r="O1256" t="s">
        <v>3461</v>
      </c>
      <c r="P1256" t="s">
        <v>3461</v>
      </c>
      <c r="Q1256"/>
      <c r="R1256" t="b">
        <v>1</v>
      </c>
    </row>
    <row r="1257" spans="2:18" x14ac:dyDescent="0.25">
      <c r="B1257" s="19" t="s">
        <v>685</v>
      </c>
      <c r="I1257" s="2"/>
      <c r="J1257" s="2"/>
      <c r="Q1257"/>
      <c r="R1257"/>
    </row>
    <row r="1258" spans="2:18" x14ac:dyDescent="0.25">
      <c r="B1258" s="13" t="s">
        <v>686</v>
      </c>
      <c r="I1258" s="2"/>
      <c r="J1258" s="2"/>
      <c r="K1258" s="13" t="s">
        <v>1993</v>
      </c>
      <c r="L1258" s="13" t="s">
        <v>2384</v>
      </c>
      <c r="M1258"/>
      <c r="N1258" s="13" t="s">
        <v>4849</v>
      </c>
      <c r="O1258" t="s">
        <v>3461</v>
      </c>
      <c r="P1258" s="13" t="s">
        <v>4216</v>
      </c>
      <c r="Q1258"/>
      <c r="R1258" t="b">
        <v>1</v>
      </c>
    </row>
    <row r="1259" spans="2:18" x14ac:dyDescent="0.25">
      <c r="B1259" s="19" t="s">
        <v>686</v>
      </c>
      <c r="I1259" s="2"/>
      <c r="J1259" s="2"/>
      <c r="Q1259"/>
      <c r="R1259"/>
    </row>
    <row r="1260" spans="2:18" hidden="1" x14ac:dyDescent="0.25">
      <c r="B1260" s="13" t="s">
        <v>687</v>
      </c>
      <c r="I1260" s="2"/>
      <c r="J1260" s="2"/>
      <c r="K1260" s="13" t="s">
        <v>1994</v>
      </c>
      <c r="L1260" s="13" t="s">
        <v>2381</v>
      </c>
      <c r="M1260"/>
      <c r="N1260" s="13" t="s">
        <v>4850</v>
      </c>
      <c r="O1260" t="s">
        <v>3461</v>
      </c>
      <c r="P1260" t="s">
        <v>3461</v>
      </c>
      <c r="Q1260" s="13" t="s">
        <v>3879</v>
      </c>
      <c r="R1260" t="b">
        <v>1</v>
      </c>
    </row>
    <row r="1261" spans="2:18" x14ac:dyDescent="0.25">
      <c r="B1261" s="19" t="s">
        <v>687</v>
      </c>
      <c r="I1261" s="2"/>
      <c r="J1261" s="2"/>
      <c r="Q1261"/>
      <c r="R1261"/>
    </row>
    <row r="1262" spans="2:18" hidden="1" x14ac:dyDescent="0.25">
      <c r="B1262" s="13" t="s">
        <v>688</v>
      </c>
      <c r="I1262" s="2"/>
      <c r="J1262" s="2"/>
      <c r="K1262" s="13" t="s">
        <v>1995</v>
      </c>
      <c r="L1262" s="13" t="s">
        <v>2379</v>
      </c>
      <c r="M1262" s="13" t="s">
        <v>1295</v>
      </c>
      <c r="N1262" s="13" t="s">
        <v>2468</v>
      </c>
      <c r="O1262" t="s">
        <v>3461</v>
      </c>
      <c r="P1262" s="13" t="s">
        <v>2537</v>
      </c>
      <c r="Q1262" s="13" t="s">
        <v>3890</v>
      </c>
      <c r="R1262" t="b">
        <v>1</v>
      </c>
    </row>
    <row r="1263" spans="2:18" x14ac:dyDescent="0.25">
      <c r="B1263" s="19" t="s">
        <v>688</v>
      </c>
      <c r="I1263" s="2"/>
      <c r="J1263" s="2"/>
      <c r="Q1263"/>
      <c r="R1263"/>
    </row>
    <row r="1264" spans="2:18" hidden="1" x14ac:dyDescent="0.25">
      <c r="B1264" s="13" t="s">
        <v>689</v>
      </c>
      <c r="I1264" s="2"/>
      <c r="J1264" s="2"/>
      <c r="K1264" s="13" t="s">
        <v>1996</v>
      </c>
      <c r="L1264" s="13" t="s">
        <v>2383</v>
      </c>
      <c r="M1264"/>
      <c r="N1264" s="13" t="s">
        <v>4851</v>
      </c>
      <c r="O1264" t="s">
        <v>3461</v>
      </c>
      <c r="P1264" s="13" t="s">
        <v>4217</v>
      </c>
      <c r="Q1264" s="13" t="s">
        <v>3879</v>
      </c>
      <c r="R1264" t="b">
        <v>1</v>
      </c>
    </row>
    <row r="1265" spans="2:18" x14ac:dyDescent="0.25">
      <c r="B1265" s="19" t="s">
        <v>689</v>
      </c>
      <c r="I1265" s="2"/>
      <c r="J1265" s="2"/>
      <c r="Q1265"/>
      <c r="R1265"/>
    </row>
    <row r="1266" spans="2:18" hidden="1" x14ac:dyDescent="0.25">
      <c r="B1266" s="13" t="s">
        <v>690</v>
      </c>
      <c r="I1266" s="2"/>
      <c r="J1266" s="2"/>
      <c r="K1266" s="13" t="s">
        <v>1997</v>
      </c>
      <c r="L1266" s="13" t="s">
        <v>2385</v>
      </c>
      <c r="M1266" s="13" t="s">
        <v>1296</v>
      </c>
      <c r="N1266" s="13" t="s">
        <v>4852</v>
      </c>
      <c r="O1266" t="s">
        <v>3461</v>
      </c>
      <c r="P1266" t="s">
        <v>3461</v>
      </c>
      <c r="Q1266" s="13" t="s">
        <v>3879</v>
      </c>
      <c r="R1266" t="b">
        <v>1</v>
      </c>
    </row>
    <row r="1267" spans="2:18" x14ac:dyDescent="0.25">
      <c r="B1267" s="19" t="s">
        <v>690</v>
      </c>
      <c r="I1267" s="2"/>
      <c r="J1267" s="2"/>
      <c r="Q1267"/>
      <c r="R1267"/>
    </row>
    <row r="1268" spans="2:18" x14ac:dyDescent="0.25">
      <c r="B1268" s="13" t="s">
        <v>691</v>
      </c>
      <c r="I1268" s="2"/>
      <c r="J1268" s="2"/>
      <c r="K1268" s="13" t="s">
        <v>1998</v>
      </c>
      <c r="L1268" s="13" t="s">
        <v>2384</v>
      </c>
      <c r="M1268" s="13" t="s">
        <v>1297</v>
      </c>
      <c r="N1268" s="13" t="s">
        <v>4853</v>
      </c>
      <c r="O1268" t="s">
        <v>3461</v>
      </c>
      <c r="P1268" s="13" t="s">
        <v>4218</v>
      </c>
      <c r="Q1268"/>
      <c r="R1268" t="b">
        <v>1</v>
      </c>
    </row>
    <row r="1269" spans="2:18" x14ac:dyDescent="0.25">
      <c r="B1269" s="19" t="s">
        <v>691</v>
      </c>
      <c r="I1269" s="2"/>
      <c r="J1269" s="2"/>
      <c r="Q1269"/>
      <c r="R1269"/>
    </row>
    <row r="1270" spans="2:18" hidden="1" x14ac:dyDescent="0.25">
      <c r="B1270" s="13" t="s">
        <v>692</v>
      </c>
      <c r="I1270" s="2"/>
      <c r="J1270" s="2"/>
      <c r="K1270" s="13" t="s">
        <v>1999</v>
      </c>
      <c r="L1270" s="13" t="s">
        <v>2384</v>
      </c>
      <c r="M1270"/>
      <c r="N1270" s="13" t="s">
        <v>4854</v>
      </c>
      <c r="O1270" t="s">
        <v>3461</v>
      </c>
      <c r="P1270" s="13" t="s">
        <v>4219</v>
      </c>
      <c r="Q1270" s="13" t="s">
        <v>3891</v>
      </c>
      <c r="R1270" t="b">
        <v>1</v>
      </c>
    </row>
    <row r="1271" spans="2:18" x14ac:dyDescent="0.25">
      <c r="B1271" s="19" t="s">
        <v>692</v>
      </c>
      <c r="I1271" s="2"/>
      <c r="J1271" s="2"/>
      <c r="Q1271"/>
      <c r="R1271"/>
    </row>
    <row r="1272" spans="2:18" x14ac:dyDescent="0.25">
      <c r="B1272" s="13" t="s">
        <v>693</v>
      </c>
      <c r="I1272" s="2"/>
      <c r="J1272" s="2"/>
      <c r="K1272" s="13" t="s">
        <v>2000</v>
      </c>
      <c r="L1272" s="13" t="s">
        <v>2382</v>
      </c>
      <c r="M1272"/>
      <c r="N1272" s="13" t="s">
        <v>4855</v>
      </c>
      <c r="O1272" t="s">
        <v>3461</v>
      </c>
      <c r="P1272" t="s">
        <v>3461</v>
      </c>
      <c r="Q1272"/>
      <c r="R1272" t="b">
        <v>1</v>
      </c>
    </row>
    <row r="1273" spans="2:18" x14ac:dyDescent="0.25">
      <c r="B1273" s="19" t="s">
        <v>693</v>
      </c>
      <c r="I1273" s="2"/>
      <c r="J1273" s="2"/>
      <c r="Q1273"/>
      <c r="R1273"/>
    </row>
    <row r="1274" spans="2:18" x14ac:dyDescent="0.25">
      <c r="B1274" s="13" t="s">
        <v>694</v>
      </c>
      <c r="I1274" s="2"/>
      <c r="J1274" s="2"/>
      <c r="K1274" s="13" t="s">
        <v>2001</v>
      </c>
      <c r="L1274" s="13" t="s">
        <v>2382</v>
      </c>
      <c r="M1274"/>
      <c r="N1274" s="13" t="s">
        <v>4856</v>
      </c>
      <c r="O1274" t="s">
        <v>3461</v>
      </c>
      <c r="P1274" t="s">
        <v>3461</v>
      </c>
      <c r="Q1274"/>
      <c r="R1274" t="b">
        <v>1</v>
      </c>
    </row>
    <row r="1275" spans="2:18" x14ac:dyDescent="0.25">
      <c r="B1275" s="19" t="s">
        <v>694</v>
      </c>
      <c r="I1275" s="2"/>
      <c r="J1275" s="2"/>
      <c r="Q1275"/>
      <c r="R1275"/>
    </row>
    <row r="1276" spans="2:18" x14ac:dyDescent="0.25">
      <c r="B1276" s="13" t="s">
        <v>695</v>
      </c>
      <c r="I1276" s="2"/>
      <c r="J1276" s="2"/>
      <c r="K1276" s="13" t="s">
        <v>2002</v>
      </c>
      <c r="L1276" s="13" t="s">
        <v>2384</v>
      </c>
      <c r="M1276"/>
      <c r="N1276" s="13" t="s">
        <v>4857</v>
      </c>
      <c r="O1276" t="s">
        <v>3461</v>
      </c>
      <c r="P1276" t="s">
        <v>3461</v>
      </c>
      <c r="Q1276"/>
      <c r="R1276" t="b">
        <v>1</v>
      </c>
    </row>
    <row r="1277" spans="2:18" x14ac:dyDescent="0.25">
      <c r="B1277" s="19" t="s">
        <v>695</v>
      </c>
      <c r="I1277" s="2"/>
      <c r="J1277" s="2"/>
      <c r="Q1277"/>
      <c r="R1277"/>
    </row>
    <row r="1278" spans="2:18" hidden="1" x14ac:dyDescent="0.25">
      <c r="B1278" s="13" t="s">
        <v>696</v>
      </c>
      <c r="I1278" s="2"/>
      <c r="J1278" s="2"/>
      <c r="K1278" s="13" t="s">
        <v>2003</v>
      </c>
      <c r="L1278" s="13" t="s">
        <v>2382</v>
      </c>
      <c r="M1278" s="13" t="s">
        <v>1298</v>
      </c>
      <c r="N1278" s="13" t="s">
        <v>4858</v>
      </c>
      <c r="O1278" t="s">
        <v>3461</v>
      </c>
      <c r="P1278" t="s">
        <v>3461</v>
      </c>
      <c r="Q1278" s="13" t="s">
        <v>3879</v>
      </c>
      <c r="R1278" t="b">
        <v>1</v>
      </c>
    </row>
    <row r="1279" spans="2:18" x14ac:dyDescent="0.25">
      <c r="B1279" s="19" t="s">
        <v>696</v>
      </c>
      <c r="I1279" s="2"/>
      <c r="J1279" s="2"/>
      <c r="Q1279"/>
      <c r="R1279"/>
    </row>
    <row r="1280" spans="2:18" x14ac:dyDescent="0.25">
      <c r="B1280" s="13" t="s">
        <v>697</v>
      </c>
      <c r="I1280" s="2"/>
      <c r="J1280" s="2"/>
      <c r="K1280" s="13" t="s">
        <v>2004</v>
      </c>
      <c r="L1280" s="13" t="s">
        <v>2379</v>
      </c>
      <c r="M1280"/>
      <c r="N1280" s="13" t="s">
        <v>2469</v>
      </c>
      <c r="O1280" t="s">
        <v>3461</v>
      </c>
      <c r="P1280" t="s">
        <v>3461</v>
      </c>
      <c r="Q1280"/>
      <c r="R1280" t="b">
        <v>1</v>
      </c>
    </row>
    <row r="1281" spans="2:18" x14ac:dyDescent="0.25">
      <c r="B1281" s="19" t="s">
        <v>697</v>
      </c>
      <c r="I1281" s="2"/>
      <c r="J1281" s="2"/>
      <c r="Q1281"/>
      <c r="R1281"/>
    </row>
    <row r="1282" spans="2:18" hidden="1" x14ac:dyDescent="0.25">
      <c r="B1282" s="13" t="s">
        <v>698</v>
      </c>
      <c r="I1282" s="2"/>
      <c r="J1282" s="2"/>
      <c r="K1282" s="13" t="s">
        <v>2005</v>
      </c>
      <c r="L1282" s="13" t="s">
        <v>2381</v>
      </c>
      <c r="M1282" s="13" t="s">
        <v>1299</v>
      </c>
      <c r="N1282" s="13" t="s">
        <v>4859</v>
      </c>
      <c r="O1282" s="13" t="s">
        <v>4348</v>
      </c>
      <c r="P1282" s="13" t="s">
        <v>4220</v>
      </c>
      <c r="Q1282" s="13" t="s">
        <v>3879</v>
      </c>
      <c r="R1282" t="b">
        <v>1</v>
      </c>
    </row>
    <row r="1283" spans="2:18" x14ac:dyDescent="0.25">
      <c r="B1283" s="19" t="s">
        <v>698</v>
      </c>
      <c r="I1283" s="2"/>
      <c r="J1283" s="2"/>
      <c r="Q1283"/>
      <c r="R1283"/>
    </row>
    <row r="1284" spans="2:18" x14ac:dyDescent="0.25">
      <c r="B1284" s="13" t="s">
        <v>699</v>
      </c>
      <c r="I1284" s="21" t="s">
        <v>7147</v>
      </c>
      <c r="K1284" s="13" t="s">
        <v>2006</v>
      </c>
      <c r="L1284" s="13" t="s">
        <v>2381</v>
      </c>
      <c r="M1284"/>
      <c r="N1284" s="13" t="s">
        <v>4860</v>
      </c>
      <c r="O1284" t="s">
        <v>3461</v>
      </c>
      <c r="P1284" t="s">
        <v>3461</v>
      </c>
      <c r="Q1284"/>
      <c r="R1284" t="b">
        <v>1</v>
      </c>
    </row>
    <row r="1285" spans="2:18" x14ac:dyDescent="0.25">
      <c r="B1285" s="19" t="s">
        <v>699</v>
      </c>
      <c r="I1285" s="2"/>
      <c r="J1285" s="2"/>
      <c r="Q1285"/>
      <c r="R1285"/>
    </row>
    <row r="1286" spans="2:18" x14ac:dyDescent="0.25">
      <c r="B1286" s="13" t="s">
        <v>700</v>
      </c>
      <c r="I1286" s="2"/>
      <c r="J1286" s="2"/>
      <c r="K1286" s="13" t="s">
        <v>2007</v>
      </c>
      <c r="L1286" s="13" t="s">
        <v>2382</v>
      </c>
      <c r="M1286"/>
      <c r="N1286" t="s">
        <v>3461</v>
      </c>
      <c r="O1286" t="s">
        <v>3461</v>
      </c>
      <c r="P1286" t="s">
        <v>3461</v>
      </c>
      <c r="Q1286"/>
      <c r="R1286" t="b">
        <v>1</v>
      </c>
    </row>
    <row r="1287" spans="2:18" x14ac:dyDescent="0.25">
      <c r="B1287" s="19" t="s">
        <v>700</v>
      </c>
      <c r="I1287" s="2"/>
      <c r="J1287" s="2"/>
      <c r="Q1287"/>
      <c r="R1287"/>
    </row>
    <row r="1288" spans="2:18" hidden="1" x14ac:dyDescent="0.25">
      <c r="B1288" s="13" t="s">
        <v>701</v>
      </c>
      <c r="I1288" s="2"/>
      <c r="J1288" s="2"/>
      <c r="K1288" s="13" t="s">
        <v>2008</v>
      </c>
      <c r="L1288" s="13" t="s">
        <v>2381</v>
      </c>
      <c r="M1288"/>
      <c r="N1288" s="13" t="s">
        <v>4861</v>
      </c>
      <c r="O1288" t="s">
        <v>3461</v>
      </c>
      <c r="P1288" t="s">
        <v>3461</v>
      </c>
      <c r="Q1288" s="13" t="s">
        <v>3883</v>
      </c>
      <c r="R1288" s="13" t="b">
        <v>0</v>
      </c>
    </row>
    <row r="1289" spans="2:18" x14ac:dyDescent="0.25">
      <c r="B1289" s="19" t="s">
        <v>701</v>
      </c>
      <c r="I1289" s="2"/>
      <c r="J1289" s="2"/>
      <c r="Q1289"/>
      <c r="R1289"/>
    </row>
    <row r="1290" spans="2:18" hidden="1" x14ac:dyDescent="0.25">
      <c r="B1290" s="13" t="s">
        <v>702</v>
      </c>
      <c r="I1290" s="2"/>
      <c r="J1290" s="2"/>
      <c r="K1290" s="13" t="s">
        <v>2009</v>
      </c>
      <c r="L1290" s="13" t="s">
        <v>2382</v>
      </c>
      <c r="M1290"/>
      <c r="N1290" s="13" t="s">
        <v>4862</v>
      </c>
      <c r="O1290" t="s">
        <v>3461</v>
      </c>
      <c r="P1290" s="13" t="s">
        <v>4221</v>
      </c>
      <c r="Q1290" s="13" t="s">
        <v>3883</v>
      </c>
      <c r="R1290" t="b">
        <v>1</v>
      </c>
    </row>
    <row r="1291" spans="2:18" x14ac:dyDescent="0.25">
      <c r="B1291" s="19" t="s">
        <v>702</v>
      </c>
      <c r="I1291" s="2"/>
      <c r="J1291" s="2"/>
      <c r="Q1291"/>
      <c r="R1291"/>
    </row>
    <row r="1292" spans="2:18" hidden="1" x14ac:dyDescent="0.25">
      <c r="B1292" s="13" t="s">
        <v>703</v>
      </c>
      <c r="I1292" s="2"/>
      <c r="J1292" s="2"/>
      <c r="K1292" s="13" t="s">
        <v>2010</v>
      </c>
      <c r="L1292" s="13" t="s">
        <v>2383</v>
      </c>
      <c r="M1292"/>
      <c r="N1292" s="13" t="s">
        <v>4863</v>
      </c>
      <c r="O1292" t="s">
        <v>3461</v>
      </c>
      <c r="P1292" t="s">
        <v>3461</v>
      </c>
      <c r="Q1292" s="13" t="s">
        <v>3885</v>
      </c>
      <c r="R1292" t="b">
        <v>1</v>
      </c>
    </row>
    <row r="1293" spans="2:18" x14ac:dyDescent="0.25">
      <c r="B1293" s="19" t="s">
        <v>703</v>
      </c>
      <c r="I1293" s="2"/>
      <c r="J1293" s="2"/>
      <c r="Q1293"/>
      <c r="R1293"/>
    </row>
    <row r="1294" spans="2:18" hidden="1" x14ac:dyDescent="0.25">
      <c r="B1294" s="13" t="s">
        <v>704</v>
      </c>
      <c r="I1294" s="2"/>
      <c r="J1294" s="2"/>
      <c r="K1294" s="13" t="s">
        <v>2011</v>
      </c>
      <c r="L1294" s="13" t="s">
        <v>2385</v>
      </c>
      <c r="M1294"/>
      <c r="N1294" s="13" t="s">
        <v>4864</v>
      </c>
      <c r="O1294" t="s">
        <v>3461</v>
      </c>
      <c r="P1294" s="13" t="s">
        <v>4222</v>
      </c>
      <c r="Q1294" s="13" t="s">
        <v>3879</v>
      </c>
      <c r="R1294" t="b">
        <v>1</v>
      </c>
    </row>
    <row r="1295" spans="2:18" x14ac:dyDescent="0.25">
      <c r="B1295" s="19" t="s">
        <v>704</v>
      </c>
      <c r="I1295" s="2"/>
      <c r="J1295" s="2"/>
      <c r="Q1295"/>
      <c r="R1295"/>
    </row>
    <row r="1296" spans="2:18" x14ac:dyDescent="0.25">
      <c r="B1296" s="13" t="s">
        <v>705</v>
      </c>
      <c r="I1296" s="2"/>
      <c r="J1296" s="2"/>
      <c r="K1296" s="13" t="s">
        <v>2012</v>
      </c>
      <c r="L1296" s="13" t="s">
        <v>2381</v>
      </c>
      <c r="M1296"/>
      <c r="N1296" s="13" t="s">
        <v>4865</v>
      </c>
      <c r="O1296" t="s">
        <v>3461</v>
      </c>
      <c r="P1296" s="13" t="s">
        <v>4223</v>
      </c>
      <c r="Q1296"/>
      <c r="R1296" t="b">
        <v>1</v>
      </c>
    </row>
    <row r="1297" spans="2:18" x14ac:dyDescent="0.25">
      <c r="B1297" s="19" t="s">
        <v>705</v>
      </c>
      <c r="I1297" s="2"/>
      <c r="J1297" s="2"/>
      <c r="Q1297"/>
      <c r="R1297"/>
    </row>
    <row r="1298" spans="2:18" x14ac:dyDescent="0.25">
      <c r="B1298" s="13" t="s">
        <v>706</v>
      </c>
      <c r="I1298" s="21" t="s">
        <v>7158</v>
      </c>
      <c r="K1298" s="13" t="s">
        <v>2013</v>
      </c>
      <c r="L1298" s="13" t="s">
        <v>2383</v>
      </c>
      <c r="M1298"/>
      <c r="N1298" s="13" t="s">
        <v>2470</v>
      </c>
      <c r="O1298" t="s">
        <v>3461</v>
      </c>
      <c r="P1298" t="s">
        <v>3461</v>
      </c>
      <c r="Q1298"/>
      <c r="R1298" t="b">
        <v>1</v>
      </c>
    </row>
    <row r="1299" spans="2:18" x14ac:dyDescent="0.25">
      <c r="B1299" s="19" t="s">
        <v>706</v>
      </c>
      <c r="I1299" s="2"/>
      <c r="J1299" s="2"/>
      <c r="Q1299"/>
      <c r="R1299"/>
    </row>
    <row r="1300" spans="2:18" hidden="1" x14ac:dyDescent="0.25">
      <c r="B1300" s="13" t="s">
        <v>707</v>
      </c>
      <c r="I1300" s="21" t="s">
        <v>7143</v>
      </c>
      <c r="K1300" s="13" t="s">
        <v>2014</v>
      </c>
      <c r="L1300" s="13" t="s">
        <v>2382</v>
      </c>
      <c r="M1300" s="13" t="s">
        <v>1154</v>
      </c>
      <c r="N1300" s="13" t="s">
        <v>4866</v>
      </c>
      <c r="O1300" t="s">
        <v>3461</v>
      </c>
      <c r="P1300" t="s">
        <v>3461</v>
      </c>
      <c r="Q1300" s="13" t="s">
        <v>3879</v>
      </c>
      <c r="R1300" t="b">
        <v>1</v>
      </c>
    </row>
    <row r="1301" spans="2:18" x14ac:dyDescent="0.25">
      <c r="B1301" s="19" t="s">
        <v>707</v>
      </c>
      <c r="I1301" s="2"/>
      <c r="J1301" s="2"/>
      <c r="Q1301"/>
      <c r="R1301"/>
    </row>
    <row r="1302" spans="2:18" x14ac:dyDescent="0.25">
      <c r="B1302" s="13" t="s">
        <v>708</v>
      </c>
      <c r="I1302" s="2"/>
      <c r="J1302" s="2"/>
      <c r="K1302" s="13" t="s">
        <v>2015</v>
      </c>
      <c r="L1302" s="13" t="s">
        <v>2382</v>
      </c>
      <c r="M1302" s="13" t="s">
        <v>1300</v>
      </c>
      <c r="N1302" s="13" t="s">
        <v>4867</v>
      </c>
      <c r="O1302" t="s">
        <v>3461</v>
      </c>
      <c r="P1302" t="s">
        <v>3461</v>
      </c>
      <c r="Q1302"/>
      <c r="R1302" t="b">
        <v>1</v>
      </c>
    </row>
    <row r="1303" spans="2:18" x14ac:dyDescent="0.25">
      <c r="B1303" s="19" t="s">
        <v>708</v>
      </c>
      <c r="I1303" s="2"/>
      <c r="J1303" s="2"/>
      <c r="Q1303"/>
      <c r="R1303"/>
    </row>
    <row r="1304" spans="2:18" hidden="1" x14ac:dyDescent="0.25">
      <c r="B1304" s="13" t="s">
        <v>709</v>
      </c>
      <c r="I1304" s="2"/>
      <c r="J1304" s="2"/>
      <c r="K1304" s="13" t="s">
        <v>2016</v>
      </c>
      <c r="L1304" s="13" t="s">
        <v>2383</v>
      </c>
      <c r="M1304"/>
      <c r="N1304" s="13" t="s">
        <v>4868</v>
      </c>
      <c r="O1304" t="s">
        <v>3461</v>
      </c>
      <c r="P1304" t="s">
        <v>3461</v>
      </c>
      <c r="Q1304" s="13" t="s">
        <v>3879</v>
      </c>
      <c r="R1304" t="b">
        <v>1</v>
      </c>
    </row>
    <row r="1305" spans="2:18" x14ac:dyDescent="0.25">
      <c r="B1305" s="19" t="s">
        <v>709</v>
      </c>
      <c r="I1305" s="2"/>
      <c r="J1305" s="2"/>
      <c r="Q1305"/>
      <c r="R1305"/>
    </row>
    <row r="1306" spans="2:18" x14ac:dyDescent="0.25">
      <c r="B1306" s="13" t="s">
        <v>710</v>
      </c>
      <c r="I1306" s="2"/>
      <c r="J1306" s="2"/>
      <c r="K1306" s="13" t="s">
        <v>2017</v>
      </c>
      <c r="L1306" s="13" t="s">
        <v>2383</v>
      </c>
      <c r="M1306" s="13" t="s">
        <v>1122</v>
      </c>
      <c r="N1306" s="13" t="s">
        <v>4869</v>
      </c>
      <c r="O1306" t="s">
        <v>3461</v>
      </c>
      <c r="P1306" s="13" t="s">
        <v>3989</v>
      </c>
      <c r="Q1306"/>
      <c r="R1306" t="b">
        <v>1</v>
      </c>
    </row>
    <row r="1307" spans="2:18" x14ac:dyDescent="0.25">
      <c r="B1307" s="19" t="s">
        <v>710</v>
      </c>
      <c r="I1307" s="2"/>
      <c r="J1307" s="2"/>
      <c r="Q1307"/>
      <c r="R1307"/>
    </row>
    <row r="1308" spans="2:18" hidden="1" x14ac:dyDescent="0.25">
      <c r="B1308" s="13" t="s">
        <v>711</v>
      </c>
      <c r="I1308" s="2"/>
      <c r="J1308" s="2"/>
      <c r="K1308" s="13" t="s">
        <v>2018</v>
      </c>
      <c r="L1308" s="13" t="s">
        <v>2383</v>
      </c>
      <c r="M1308" s="13" t="s">
        <v>1301</v>
      </c>
      <c r="N1308" s="13" t="s">
        <v>4870</v>
      </c>
      <c r="O1308" t="s">
        <v>3461</v>
      </c>
      <c r="P1308" t="s">
        <v>3461</v>
      </c>
      <c r="Q1308" s="13" t="s">
        <v>3879</v>
      </c>
      <c r="R1308" t="b">
        <v>1</v>
      </c>
    </row>
    <row r="1309" spans="2:18" x14ac:dyDescent="0.25">
      <c r="B1309" s="19" t="s">
        <v>711</v>
      </c>
      <c r="I1309" s="2"/>
      <c r="J1309" s="2"/>
      <c r="Q1309"/>
      <c r="R1309"/>
    </row>
    <row r="1310" spans="2:18" x14ac:dyDescent="0.25">
      <c r="B1310" s="13" t="s">
        <v>712</v>
      </c>
      <c r="I1310" s="2"/>
      <c r="J1310" s="2"/>
      <c r="K1310" s="13" t="s">
        <v>2019</v>
      </c>
      <c r="L1310" s="13" t="s">
        <v>2384</v>
      </c>
      <c r="M1310"/>
      <c r="N1310" s="13" t="s">
        <v>4871</v>
      </c>
      <c r="O1310" t="s">
        <v>3461</v>
      </c>
      <c r="P1310" t="s">
        <v>3461</v>
      </c>
      <c r="Q1310"/>
      <c r="R1310" t="b">
        <v>1</v>
      </c>
    </row>
    <row r="1311" spans="2:18" x14ac:dyDescent="0.25">
      <c r="B1311" s="19" t="s">
        <v>712</v>
      </c>
      <c r="I1311" s="2"/>
      <c r="J1311" s="2"/>
      <c r="Q1311"/>
      <c r="R1311"/>
    </row>
    <row r="1312" spans="2:18" hidden="1" x14ac:dyDescent="0.25">
      <c r="B1312" s="13" t="s">
        <v>713</v>
      </c>
      <c r="I1312" s="2"/>
      <c r="J1312" s="2"/>
      <c r="K1312" s="13" t="s">
        <v>2020</v>
      </c>
      <c r="L1312" s="13" t="s">
        <v>2381</v>
      </c>
      <c r="M1312"/>
      <c r="N1312" s="13" t="s">
        <v>4872</v>
      </c>
      <c r="O1312" t="s">
        <v>3461</v>
      </c>
      <c r="P1312" t="s">
        <v>3461</v>
      </c>
      <c r="Q1312" s="13" t="s">
        <v>3885</v>
      </c>
      <c r="R1312" s="13" t="b">
        <v>0</v>
      </c>
    </row>
    <row r="1313" spans="2:18" x14ac:dyDescent="0.25">
      <c r="B1313" s="19" t="s">
        <v>713</v>
      </c>
      <c r="I1313" s="2"/>
      <c r="J1313" s="2"/>
      <c r="Q1313"/>
      <c r="R1313"/>
    </row>
    <row r="1314" spans="2:18" hidden="1" x14ac:dyDescent="0.25">
      <c r="B1314" s="13" t="s">
        <v>714</v>
      </c>
      <c r="I1314" s="21" t="s">
        <v>7150</v>
      </c>
      <c r="K1314" s="13" t="s">
        <v>2021</v>
      </c>
      <c r="L1314" s="13" t="s">
        <v>2381</v>
      </c>
      <c r="M1314"/>
      <c r="N1314" s="13" t="s">
        <v>4873</v>
      </c>
      <c r="O1314" t="s">
        <v>3461</v>
      </c>
      <c r="P1314" t="s">
        <v>3461</v>
      </c>
      <c r="Q1314" s="13" t="s">
        <v>3879</v>
      </c>
      <c r="R1314" t="b">
        <v>1</v>
      </c>
    </row>
    <row r="1315" spans="2:18" x14ac:dyDescent="0.25">
      <c r="B1315" s="19" t="s">
        <v>714</v>
      </c>
      <c r="I1315" s="2"/>
      <c r="J1315" s="2"/>
      <c r="Q1315"/>
      <c r="R1315"/>
    </row>
    <row r="1316" spans="2:18" x14ac:dyDescent="0.25">
      <c r="B1316" s="13" t="s">
        <v>715</v>
      </c>
      <c r="I1316" s="2"/>
      <c r="J1316" s="2"/>
      <c r="K1316" s="13" t="s">
        <v>2022</v>
      </c>
      <c r="L1316" s="13" t="s">
        <v>2383</v>
      </c>
      <c r="M1316"/>
      <c r="N1316" s="13" t="s">
        <v>4874</v>
      </c>
      <c r="O1316" t="s">
        <v>3461</v>
      </c>
      <c r="P1316" t="s">
        <v>3461</v>
      </c>
      <c r="Q1316"/>
      <c r="R1316" t="b">
        <v>1</v>
      </c>
    </row>
    <row r="1317" spans="2:18" x14ac:dyDescent="0.25">
      <c r="B1317" s="19" t="s">
        <v>715</v>
      </c>
      <c r="I1317" s="2"/>
      <c r="J1317" s="2"/>
      <c r="Q1317"/>
      <c r="R1317"/>
    </row>
    <row r="1318" spans="2:18" hidden="1" x14ac:dyDescent="0.25">
      <c r="B1318" s="13" t="s">
        <v>716</v>
      </c>
      <c r="I1318" s="2"/>
      <c r="J1318" s="2"/>
      <c r="K1318" s="13" t="s">
        <v>2023</v>
      </c>
      <c r="L1318" s="13" t="s">
        <v>2382</v>
      </c>
      <c r="M1318" s="13" t="s">
        <v>1302</v>
      </c>
      <c r="N1318" s="13" t="s">
        <v>4875</v>
      </c>
      <c r="O1318" t="s">
        <v>3461</v>
      </c>
      <c r="P1318" t="s">
        <v>3461</v>
      </c>
      <c r="Q1318" s="13" t="s">
        <v>3879</v>
      </c>
      <c r="R1318" t="b">
        <v>1</v>
      </c>
    </row>
    <row r="1319" spans="2:18" x14ac:dyDescent="0.25">
      <c r="B1319" s="19" t="s">
        <v>716</v>
      </c>
      <c r="I1319" s="2"/>
      <c r="J1319" s="2"/>
      <c r="Q1319"/>
      <c r="R1319"/>
    </row>
    <row r="1320" spans="2:18" x14ac:dyDescent="0.25">
      <c r="B1320" s="13" t="s">
        <v>717</v>
      </c>
      <c r="I1320" s="2"/>
      <c r="J1320" s="2"/>
      <c r="K1320" s="13" t="s">
        <v>2024</v>
      </c>
      <c r="L1320" s="13" t="s">
        <v>2381</v>
      </c>
      <c r="M1320"/>
      <c r="N1320" s="13" t="s">
        <v>4876</v>
      </c>
      <c r="O1320" t="s">
        <v>3461</v>
      </c>
      <c r="P1320" s="13" t="s">
        <v>4224</v>
      </c>
      <c r="Q1320"/>
      <c r="R1320" t="b">
        <v>1</v>
      </c>
    </row>
    <row r="1321" spans="2:18" x14ac:dyDescent="0.25">
      <c r="B1321" s="19" t="s">
        <v>717</v>
      </c>
      <c r="I1321" s="2"/>
      <c r="J1321" s="2"/>
      <c r="Q1321"/>
      <c r="R1321"/>
    </row>
    <row r="1322" spans="2:18" hidden="1" x14ac:dyDescent="0.25">
      <c r="B1322" s="13" t="s">
        <v>718</v>
      </c>
      <c r="I1322" s="2"/>
      <c r="J1322" s="2"/>
      <c r="K1322" s="13" t="s">
        <v>2025</v>
      </c>
      <c r="L1322" s="13" t="s">
        <v>2381</v>
      </c>
      <c r="M1322"/>
      <c r="N1322" s="13" t="s">
        <v>4877</v>
      </c>
      <c r="O1322" t="s">
        <v>3461</v>
      </c>
      <c r="P1322" t="s">
        <v>3461</v>
      </c>
      <c r="Q1322" s="13" t="s">
        <v>3883</v>
      </c>
      <c r="R1322" t="b">
        <v>1</v>
      </c>
    </row>
    <row r="1323" spans="2:18" x14ac:dyDescent="0.25">
      <c r="B1323" s="19" t="s">
        <v>718</v>
      </c>
      <c r="I1323" s="2"/>
      <c r="J1323" s="2"/>
      <c r="Q1323"/>
      <c r="R1323"/>
    </row>
    <row r="1324" spans="2:18" x14ac:dyDescent="0.25">
      <c r="B1324" s="13" t="s">
        <v>719</v>
      </c>
      <c r="I1324" s="2"/>
      <c r="J1324" s="2"/>
      <c r="K1324" s="13" t="s">
        <v>2026</v>
      </c>
      <c r="L1324" s="13" t="s">
        <v>2381</v>
      </c>
      <c r="M1324"/>
      <c r="N1324" t="s">
        <v>3461</v>
      </c>
      <c r="O1324" t="s">
        <v>3461</v>
      </c>
      <c r="P1324" t="s">
        <v>3461</v>
      </c>
      <c r="Q1324"/>
      <c r="R1324" t="b">
        <v>1</v>
      </c>
    </row>
    <row r="1325" spans="2:18" x14ac:dyDescent="0.25">
      <c r="B1325" s="19" t="s">
        <v>719</v>
      </c>
      <c r="I1325" s="2"/>
      <c r="J1325" s="2"/>
      <c r="Q1325"/>
      <c r="R1325"/>
    </row>
    <row r="1326" spans="2:18" hidden="1" x14ac:dyDescent="0.25">
      <c r="B1326" s="13" t="s">
        <v>720</v>
      </c>
      <c r="I1326" s="2"/>
      <c r="J1326" s="2"/>
      <c r="K1326" s="13" t="s">
        <v>2027</v>
      </c>
      <c r="L1326" s="13" t="s">
        <v>2382</v>
      </c>
      <c r="M1326"/>
      <c r="N1326" s="13" t="s">
        <v>4878</v>
      </c>
      <c r="O1326" t="s">
        <v>3461</v>
      </c>
      <c r="P1326" t="s">
        <v>3461</v>
      </c>
      <c r="Q1326" s="13" t="s">
        <v>3885</v>
      </c>
      <c r="R1326" t="b">
        <v>1</v>
      </c>
    </row>
    <row r="1327" spans="2:18" x14ac:dyDescent="0.25">
      <c r="B1327" s="19" t="s">
        <v>720</v>
      </c>
      <c r="I1327" s="2"/>
      <c r="J1327" s="2"/>
      <c r="Q1327"/>
      <c r="R1327"/>
    </row>
    <row r="1328" spans="2:18" hidden="1" x14ac:dyDescent="0.25">
      <c r="B1328" s="13" t="s">
        <v>721</v>
      </c>
      <c r="I1328" s="2"/>
      <c r="J1328" s="2"/>
      <c r="K1328" s="13" t="s">
        <v>2028</v>
      </c>
      <c r="L1328" s="13" t="s">
        <v>2381</v>
      </c>
      <c r="M1328"/>
      <c r="N1328" s="13" t="s">
        <v>4879</v>
      </c>
      <c r="O1328" t="s">
        <v>3461</v>
      </c>
      <c r="P1328" t="s">
        <v>3461</v>
      </c>
      <c r="Q1328" s="13" t="s">
        <v>3883</v>
      </c>
      <c r="R1328" t="b">
        <v>1</v>
      </c>
    </row>
    <row r="1329" spans="2:18" x14ac:dyDescent="0.25">
      <c r="B1329" s="19" t="s">
        <v>721</v>
      </c>
      <c r="I1329" s="2"/>
      <c r="J1329" s="2"/>
      <c r="Q1329"/>
      <c r="R1329"/>
    </row>
    <row r="1330" spans="2:18" x14ac:dyDescent="0.25">
      <c r="B1330" s="13" t="s">
        <v>722</v>
      </c>
      <c r="I1330" s="2"/>
      <c r="J1330" s="2"/>
      <c r="K1330" s="13" t="s">
        <v>2029</v>
      </c>
      <c r="L1330" s="13" t="s">
        <v>2381</v>
      </c>
      <c r="M1330"/>
      <c r="N1330" t="s">
        <v>3461</v>
      </c>
      <c r="O1330" t="s">
        <v>3461</v>
      </c>
      <c r="P1330" t="s">
        <v>3461</v>
      </c>
      <c r="Q1330"/>
      <c r="R1330" t="b">
        <v>1</v>
      </c>
    </row>
    <row r="1331" spans="2:18" x14ac:dyDescent="0.25">
      <c r="B1331" s="19" t="s">
        <v>722</v>
      </c>
      <c r="I1331" s="2"/>
      <c r="J1331" s="2"/>
      <c r="Q1331"/>
      <c r="R1331"/>
    </row>
    <row r="1332" spans="2:18" hidden="1" x14ac:dyDescent="0.25">
      <c r="B1332" s="13" t="s">
        <v>723</v>
      </c>
      <c r="I1332" s="2"/>
      <c r="J1332" s="2"/>
      <c r="K1332" s="13" t="s">
        <v>2030</v>
      </c>
      <c r="L1332"/>
      <c r="M1332" s="13" t="s">
        <v>1303</v>
      </c>
      <c r="N1332" s="13" t="s">
        <v>4880</v>
      </c>
      <c r="O1332" t="s">
        <v>3461</v>
      </c>
      <c r="P1332" t="s">
        <v>3461</v>
      </c>
      <c r="Q1332" s="13" t="s">
        <v>3879</v>
      </c>
      <c r="R1332" s="13" t="b">
        <v>0</v>
      </c>
    </row>
    <row r="1333" spans="2:18" x14ac:dyDescent="0.25">
      <c r="B1333" s="19" t="s">
        <v>723</v>
      </c>
      <c r="I1333" s="2"/>
      <c r="J1333" s="2"/>
      <c r="Q1333"/>
      <c r="R1333"/>
    </row>
    <row r="1334" spans="2:18" x14ac:dyDescent="0.25">
      <c r="B1334" s="13" t="s">
        <v>724</v>
      </c>
      <c r="I1334" s="2"/>
      <c r="J1334" s="2"/>
      <c r="K1334" s="13" t="s">
        <v>2031</v>
      </c>
      <c r="L1334" s="13" t="s">
        <v>2381</v>
      </c>
      <c r="M1334"/>
      <c r="N1334" s="13" t="s">
        <v>4881</v>
      </c>
      <c r="O1334" t="s">
        <v>3461</v>
      </c>
      <c r="P1334" t="s">
        <v>3461</v>
      </c>
      <c r="Q1334"/>
      <c r="R1334" t="b">
        <v>1</v>
      </c>
    </row>
    <row r="1335" spans="2:18" x14ac:dyDescent="0.25">
      <c r="B1335" s="19" t="s">
        <v>724</v>
      </c>
      <c r="I1335" s="2"/>
      <c r="J1335" s="2"/>
      <c r="Q1335"/>
      <c r="R1335"/>
    </row>
    <row r="1336" spans="2:18" hidden="1" x14ac:dyDescent="0.25">
      <c r="B1336" s="13" t="s">
        <v>725</v>
      </c>
      <c r="I1336" s="2"/>
      <c r="J1336" s="2"/>
      <c r="K1336" s="13" t="s">
        <v>2032</v>
      </c>
      <c r="L1336" s="13" t="s">
        <v>2381</v>
      </c>
      <c r="M1336"/>
      <c r="N1336" s="13" t="s">
        <v>2471</v>
      </c>
      <c r="O1336" t="s">
        <v>3461</v>
      </c>
      <c r="P1336" s="13" t="s">
        <v>4225</v>
      </c>
      <c r="Q1336" s="13" t="s">
        <v>3883</v>
      </c>
      <c r="R1336" t="b">
        <v>1</v>
      </c>
    </row>
    <row r="1337" spans="2:18" x14ac:dyDescent="0.25">
      <c r="B1337" s="19" t="s">
        <v>725</v>
      </c>
      <c r="I1337" s="2"/>
      <c r="J1337" s="2"/>
      <c r="Q1337"/>
      <c r="R1337"/>
    </row>
    <row r="1338" spans="2:18" x14ac:dyDescent="0.25">
      <c r="B1338" s="13" t="s">
        <v>726</v>
      </c>
      <c r="I1338" s="2"/>
      <c r="J1338" s="2"/>
      <c r="K1338" s="13" t="s">
        <v>2033</v>
      </c>
      <c r="L1338" s="13" t="s">
        <v>2383</v>
      </c>
      <c r="M1338"/>
      <c r="N1338" s="13" t="s">
        <v>4882</v>
      </c>
      <c r="O1338" t="s">
        <v>3461</v>
      </c>
      <c r="P1338" t="s">
        <v>3461</v>
      </c>
      <c r="Q1338"/>
      <c r="R1338" t="b">
        <v>1</v>
      </c>
    </row>
    <row r="1339" spans="2:18" x14ac:dyDescent="0.25">
      <c r="B1339" s="19" t="s">
        <v>726</v>
      </c>
      <c r="I1339" s="2"/>
      <c r="J1339" s="2"/>
      <c r="Q1339"/>
      <c r="R1339"/>
    </row>
    <row r="1340" spans="2:18" hidden="1" x14ac:dyDescent="0.25">
      <c r="B1340" s="13" t="s">
        <v>727</v>
      </c>
      <c r="I1340" s="2"/>
      <c r="J1340" s="2"/>
      <c r="K1340" s="13" t="s">
        <v>2034</v>
      </c>
      <c r="L1340" s="13" t="s">
        <v>2384</v>
      </c>
      <c r="M1340"/>
      <c r="N1340" s="13" t="s">
        <v>4883</v>
      </c>
      <c r="O1340" s="13" t="s">
        <v>4349</v>
      </c>
      <c r="P1340" s="13" t="s">
        <v>4226</v>
      </c>
      <c r="Q1340" s="13" t="s">
        <v>3883</v>
      </c>
      <c r="R1340" t="b">
        <v>1</v>
      </c>
    </row>
    <row r="1341" spans="2:18" x14ac:dyDescent="0.25">
      <c r="B1341" s="19" t="s">
        <v>727</v>
      </c>
      <c r="I1341" s="2"/>
      <c r="J1341" s="2"/>
      <c r="Q1341"/>
      <c r="R1341"/>
    </row>
    <row r="1342" spans="2:18" x14ac:dyDescent="0.25">
      <c r="B1342" s="13" t="s">
        <v>728</v>
      </c>
      <c r="I1342" s="2"/>
      <c r="J1342" s="2"/>
      <c r="K1342" s="13" t="s">
        <v>2035</v>
      </c>
      <c r="L1342" s="13" t="s">
        <v>2382</v>
      </c>
      <c r="M1342"/>
      <c r="N1342" s="13" t="s">
        <v>4884</v>
      </c>
      <c r="O1342" s="13" t="s">
        <v>4350</v>
      </c>
      <c r="P1342" t="s">
        <v>3461</v>
      </c>
      <c r="Q1342"/>
      <c r="R1342" t="b">
        <v>1</v>
      </c>
    </row>
    <row r="1343" spans="2:18" x14ac:dyDescent="0.25">
      <c r="B1343" s="19" t="s">
        <v>728</v>
      </c>
      <c r="I1343" s="2"/>
      <c r="J1343" s="2"/>
      <c r="Q1343"/>
      <c r="R1343"/>
    </row>
    <row r="1344" spans="2:18" x14ac:dyDescent="0.25">
      <c r="B1344" s="13" t="s">
        <v>729</v>
      </c>
      <c r="I1344" s="2"/>
      <c r="J1344" s="2"/>
      <c r="K1344" s="13" t="s">
        <v>2036</v>
      </c>
      <c r="L1344" s="13" t="s">
        <v>2381</v>
      </c>
      <c r="M1344"/>
      <c r="N1344" s="13" t="s">
        <v>4885</v>
      </c>
      <c r="O1344" t="s">
        <v>3461</v>
      </c>
      <c r="P1344" s="13" t="s">
        <v>4227</v>
      </c>
      <c r="Q1344"/>
      <c r="R1344" t="b">
        <v>1</v>
      </c>
    </row>
    <row r="1345" spans="2:18" x14ac:dyDescent="0.25">
      <c r="B1345" s="19" t="s">
        <v>729</v>
      </c>
      <c r="I1345" s="2"/>
      <c r="J1345" s="2"/>
      <c r="Q1345"/>
      <c r="R1345"/>
    </row>
    <row r="1346" spans="2:18" x14ac:dyDescent="0.25">
      <c r="B1346" s="13" t="s">
        <v>730</v>
      </c>
      <c r="I1346" s="2"/>
      <c r="J1346" s="2"/>
      <c r="K1346" s="13" t="s">
        <v>2037</v>
      </c>
      <c r="L1346" s="13" t="s">
        <v>2381</v>
      </c>
      <c r="M1346"/>
      <c r="N1346" s="13" t="s">
        <v>4886</v>
      </c>
      <c r="O1346" t="s">
        <v>3461</v>
      </c>
      <c r="P1346" t="s">
        <v>3461</v>
      </c>
      <c r="Q1346"/>
      <c r="R1346" t="b">
        <v>1</v>
      </c>
    </row>
    <row r="1347" spans="2:18" x14ac:dyDescent="0.25">
      <c r="B1347" s="19" t="s">
        <v>730</v>
      </c>
      <c r="I1347" s="2"/>
      <c r="J1347" s="2"/>
      <c r="Q1347"/>
      <c r="R1347"/>
    </row>
    <row r="1348" spans="2:18" hidden="1" x14ac:dyDescent="0.25">
      <c r="B1348" s="13" t="s">
        <v>731</v>
      </c>
      <c r="I1348" s="2"/>
      <c r="J1348" s="2"/>
      <c r="K1348" s="13" t="s">
        <v>2038</v>
      </c>
      <c r="L1348" s="13" t="s">
        <v>2381</v>
      </c>
      <c r="M1348" s="13" t="s">
        <v>1304</v>
      </c>
      <c r="N1348" s="13" t="s">
        <v>4887</v>
      </c>
      <c r="O1348" t="s">
        <v>3461</v>
      </c>
      <c r="P1348" t="s">
        <v>3461</v>
      </c>
      <c r="Q1348" s="13" t="s">
        <v>3879</v>
      </c>
      <c r="R1348" t="b">
        <v>1</v>
      </c>
    </row>
    <row r="1349" spans="2:18" x14ac:dyDescent="0.25">
      <c r="B1349" s="19" t="s">
        <v>731</v>
      </c>
      <c r="I1349" s="2"/>
      <c r="J1349" s="2"/>
      <c r="Q1349"/>
      <c r="R1349"/>
    </row>
    <row r="1350" spans="2:18" x14ac:dyDescent="0.25">
      <c r="B1350" s="13" t="s">
        <v>732</v>
      </c>
      <c r="I1350" s="2"/>
      <c r="J1350" s="2"/>
      <c r="K1350" s="13" t="s">
        <v>2039</v>
      </c>
      <c r="L1350" s="13" t="s">
        <v>2385</v>
      </c>
      <c r="M1350"/>
      <c r="N1350" s="13" t="s">
        <v>2472</v>
      </c>
      <c r="O1350" t="s">
        <v>3461</v>
      </c>
      <c r="P1350" s="13" t="s">
        <v>1236</v>
      </c>
      <c r="Q1350"/>
      <c r="R1350" t="b">
        <v>1</v>
      </c>
    </row>
    <row r="1351" spans="2:18" x14ac:dyDescent="0.25">
      <c r="B1351" s="19" t="s">
        <v>732</v>
      </c>
      <c r="I1351" s="2"/>
      <c r="J1351" s="2"/>
      <c r="Q1351"/>
      <c r="R1351"/>
    </row>
    <row r="1352" spans="2:18" hidden="1" x14ac:dyDescent="0.25">
      <c r="B1352" s="13" t="s">
        <v>733</v>
      </c>
      <c r="I1352" s="2"/>
      <c r="J1352" s="2"/>
      <c r="K1352" s="13" t="s">
        <v>2040</v>
      </c>
      <c r="L1352" s="13" t="s">
        <v>2381</v>
      </c>
      <c r="M1352" s="13" t="s">
        <v>1305</v>
      </c>
      <c r="N1352" s="13" t="s">
        <v>2473</v>
      </c>
      <c r="O1352" t="s">
        <v>3461</v>
      </c>
      <c r="P1352" t="s">
        <v>3461</v>
      </c>
      <c r="Q1352" s="13" t="s">
        <v>3879</v>
      </c>
      <c r="R1352" t="b">
        <v>1</v>
      </c>
    </row>
    <row r="1353" spans="2:18" x14ac:dyDescent="0.25">
      <c r="B1353" s="19" t="s">
        <v>733</v>
      </c>
      <c r="I1353" s="2"/>
      <c r="J1353" s="2"/>
      <c r="Q1353"/>
      <c r="R1353"/>
    </row>
    <row r="1354" spans="2:18" hidden="1" x14ac:dyDescent="0.25">
      <c r="B1354" s="13" t="s">
        <v>734</v>
      </c>
      <c r="I1354" s="2"/>
      <c r="J1354" s="2"/>
      <c r="K1354" s="13" t="s">
        <v>2041</v>
      </c>
      <c r="L1354" s="13" t="s">
        <v>2385</v>
      </c>
      <c r="M1354" s="13" t="s">
        <v>1306</v>
      </c>
      <c r="N1354" s="13" t="s">
        <v>4888</v>
      </c>
      <c r="O1354" t="s">
        <v>3461</v>
      </c>
      <c r="P1354" s="13" t="s">
        <v>4228</v>
      </c>
      <c r="Q1354" s="13" t="s">
        <v>3891</v>
      </c>
      <c r="R1354" t="b">
        <v>1</v>
      </c>
    </row>
    <row r="1355" spans="2:18" x14ac:dyDescent="0.25">
      <c r="B1355" s="19" t="s">
        <v>734</v>
      </c>
      <c r="I1355" s="2"/>
      <c r="J1355" s="2"/>
      <c r="Q1355"/>
      <c r="R1355"/>
    </row>
    <row r="1356" spans="2:18" x14ac:dyDescent="0.25">
      <c r="B1356" s="13" t="s">
        <v>735</v>
      </c>
      <c r="I1356" s="21" t="s">
        <v>7136</v>
      </c>
      <c r="K1356" s="13" t="s">
        <v>2042</v>
      </c>
      <c r="L1356" s="13" t="s">
        <v>2390</v>
      </c>
      <c r="M1356"/>
      <c r="N1356" t="s">
        <v>3461</v>
      </c>
      <c r="O1356" t="s">
        <v>3461</v>
      </c>
      <c r="P1356" t="s">
        <v>3461</v>
      </c>
      <c r="Q1356"/>
      <c r="R1356" t="b">
        <v>1</v>
      </c>
    </row>
    <row r="1357" spans="2:18" x14ac:dyDescent="0.25">
      <c r="B1357" s="19" t="s">
        <v>735</v>
      </c>
      <c r="I1357" s="2"/>
      <c r="J1357" s="2"/>
      <c r="Q1357"/>
      <c r="R1357"/>
    </row>
    <row r="1358" spans="2:18" x14ac:dyDescent="0.25">
      <c r="B1358" s="13" t="s">
        <v>736</v>
      </c>
      <c r="I1358" s="2"/>
      <c r="J1358" s="2"/>
      <c r="K1358" s="13" t="s">
        <v>2043</v>
      </c>
      <c r="L1358" s="13" t="s">
        <v>2382</v>
      </c>
      <c r="M1358"/>
      <c r="N1358" s="13" t="s">
        <v>4889</v>
      </c>
      <c r="O1358" t="s">
        <v>3461</v>
      </c>
      <c r="P1358" t="s">
        <v>3461</v>
      </c>
      <c r="Q1358"/>
      <c r="R1358" t="b">
        <v>1</v>
      </c>
    </row>
    <row r="1359" spans="2:18" x14ac:dyDescent="0.25">
      <c r="B1359" s="19" t="s">
        <v>736</v>
      </c>
      <c r="I1359" s="2"/>
      <c r="J1359" s="2"/>
      <c r="Q1359"/>
      <c r="R1359"/>
    </row>
    <row r="1360" spans="2:18" x14ac:dyDescent="0.25">
      <c r="B1360" s="13" t="s">
        <v>737</v>
      </c>
      <c r="I1360" s="2"/>
      <c r="J1360" s="2"/>
      <c r="K1360" s="13" t="s">
        <v>2044</v>
      </c>
      <c r="L1360" s="13" t="s">
        <v>2383</v>
      </c>
      <c r="M1360"/>
      <c r="N1360" s="13" t="s">
        <v>4890</v>
      </c>
      <c r="O1360" t="s">
        <v>3461</v>
      </c>
      <c r="P1360" t="s">
        <v>3461</v>
      </c>
      <c r="Q1360"/>
      <c r="R1360" t="b">
        <v>1</v>
      </c>
    </row>
    <row r="1361" spans="2:18" x14ac:dyDescent="0.25">
      <c r="B1361" s="19" t="s">
        <v>737</v>
      </c>
      <c r="I1361" s="2"/>
      <c r="J1361" s="2"/>
      <c r="Q1361"/>
      <c r="R1361"/>
    </row>
    <row r="1362" spans="2:18" x14ac:dyDescent="0.25">
      <c r="B1362" s="13" t="s">
        <v>738</v>
      </c>
      <c r="I1362" s="2"/>
      <c r="J1362" s="2"/>
      <c r="K1362" s="13" t="s">
        <v>2045</v>
      </c>
      <c r="L1362" s="13" t="s">
        <v>2383</v>
      </c>
      <c r="M1362"/>
      <c r="N1362" t="s">
        <v>3461</v>
      </c>
      <c r="O1362" t="s">
        <v>3461</v>
      </c>
      <c r="P1362" t="s">
        <v>3461</v>
      </c>
      <c r="Q1362"/>
      <c r="R1362" t="b">
        <v>1</v>
      </c>
    </row>
    <row r="1363" spans="2:18" x14ac:dyDescent="0.25">
      <c r="B1363" s="19" t="s">
        <v>738</v>
      </c>
      <c r="I1363" s="2"/>
      <c r="J1363" s="2"/>
      <c r="Q1363"/>
      <c r="R1363"/>
    </row>
    <row r="1364" spans="2:18" x14ac:dyDescent="0.25">
      <c r="B1364" s="13" t="s">
        <v>739</v>
      </c>
      <c r="I1364" s="2"/>
      <c r="J1364" s="2"/>
      <c r="K1364" s="13" t="s">
        <v>2046</v>
      </c>
      <c r="L1364" s="13" t="s">
        <v>2382</v>
      </c>
      <c r="M1364"/>
      <c r="N1364" t="s">
        <v>3461</v>
      </c>
      <c r="O1364" t="s">
        <v>3461</v>
      </c>
      <c r="P1364" t="s">
        <v>3461</v>
      </c>
      <c r="Q1364"/>
      <c r="R1364" t="b">
        <v>1</v>
      </c>
    </row>
    <row r="1365" spans="2:18" x14ac:dyDescent="0.25">
      <c r="B1365" s="19" t="s">
        <v>739</v>
      </c>
      <c r="I1365" s="2"/>
      <c r="J1365" s="2"/>
      <c r="Q1365"/>
      <c r="R1365"/>
    </row>
    <row r="1366" spans="2:18" hidden="1" x14ac:dyDescent="0.25">
      <c r="B1366" s="13" t="s">
        <v>740</v>
      </c>
      <c r="I1366" s="2"/>
      <c r="J1366" s="2"/>
      <c r="K1366" s="13" t="s">
        <v>2047</v>
      </c>
      <c r="L1366" s="13" t="s">
        <v>2383</v>
      </c>
      <c r="M1366"/>
      <c r="N1366" t="s">
        <v>3461</v>
      </c>
      <c r="O1366" t="s">
        <v>3461</v>
      </c>
      <c r="P1366" t="s">
        <v>3461</v>
      </c>
      <c r="Q1366" s="13" t="s">
        <v>3879</v>
      </c>
      <c r="R1366" t="b">
        <v>1</v>
      </c>
    </row>
    <row r="1367" spans="2:18" x14ac:dyDescent="0.25">
      <c r="B1367" s="19" t="s">
        <v>740</v>
      </c>
      <c r="I1367" s="2"/>
      <c r="J1367" s="2"/>
      <c r="Q1367"/>
      <c r="R1367"/>
    </row>
    <row r="1368" spans="2:18" hidden="1" x14ac:dyDescent="0.25">
      <c r="B1368" s="13" t="s">
        <v>741</v>
      </c>
      <c r="I1368" s="2"/>
      <c r="J1368" s="2"/>
      <c r="K1368" s="13" t="s">
        <v>2048</v>
      </c>
      <c r="L1368" s="13" t="s">
        <v>2383</v>
      </c>
      <c r="M1368"/>
      <c r="N1368" s="13" t="s">
        <v>4891</v>
      </c>
      <c r="O1368" t="s">
        <v>3461</v>
      </c>
      <c r="P1368" t="s">
        <v>3461</v>
      </c>
      <c r="Q1368" s="13" t="s">
        <v>3883</v>
      </c>
      <c r="R1368" t="b">
        <v>1</v>
      </c>
    </row>
    <row r="1369" spans="2:18" x14ac:dyDescent="0.25">
      <c r="B1369" s="19" t="s">
        <v>741</v>
      </c>
      <c r="I1369" s="2"/>
      <c r="J1369" s="2"/>
      <c r="Q1369"/>
      <c r="R1369"/>
    </row>
    <row r="1370" spans="2:18" x14ac:dyDescent="0.25">
      <c r="B1370" s="13" t="s">
        <v>742</v>
      </c>
      <c r="I1370" s="2"/>
      <c r="J1370" s="2"/>
      <c r="K1370" s="13" t="s">
        <v>2049</v>
      </c>
      <c r="L1370" s="13" t="s">
        <v>2382</v>
      </c>
      <c r="M1370"/>
      <c r="N1370" t="s">
        <v>3461</v>
      </c>
      <c r="O1370" t="s">
        <v>3461</v>
      </c>
      <c r="P1370" t="s">
        <v>3461</v>
      </c>
      <c r="Q1370"/>
      <c r="R1370" t="b">
        <v>1</v>
      </c>
    </row>
    <row r="1371" spans="2:18" x14ac:dyDescent="0.25">
      <c r="B1371" s="19" t="s">
        <v>742</v>
      </c>
      <c r="I1371" s="2"/>
      <c r="J1371" s="2"/>
      <c r="Q1371"/>
      <c r="R1371"/>
    </row>
    <row r="1372" spans="2:18" x14ac:dyDescent="0.25">
      <c r="B1372" s="13" t="s">
        <v>743</v>
      </c>
      <c r="I1372" s="2"/>
      <c r="J1372" s="2"/>
      <c r="K1372" s="13" t="s">
        <v>2050</v>
      </c>
      <c r="L1372" s="13" t="s">
        <v>2382</v>
      </c>
      <c r="M1372"/>
      <c r="N1372" s="13" t="s">
        <v>4892</v>
      </c>
      <c r="O1372" t="s">
        <v>3461</v>
      </c>
      <c r="P1372" t="s">
        <v>3461</v>
      </c>
      <c r="Q1372"/>
      <c r="R1372" t="b">
        <v>1</v>
      </c>
    </row>
    <row r="1373" spans="2:18" x14ac:dyDescent="0.25">
      <c r="B1373" s="19" t="s">
        <v>743</v>
      </c>
      <c r="I1373" s="2"/>
      <c r="J1373" s="2"/>
      <c r="Q1373"/>
      <c r="R1373"/>
    </row>
    <row r="1374" spans="2:18" x14ac:dyDescent="0.25">
      <c r="B1374" s="13" t="s">
        <v>744</v>
      </c>
      <c r="I1374" s="21" t="s">
        <v>7154</v>
      </c>
      <c r="K1374" s="13" t="s">
        <v>2051</v>
      </c>
      <c r="L1374" s="13" t="s">
        <v>2381</v>
      </c>
      <c r="M1374"/>
      <c r="N1374" s="13" t="s">
        <v>4893</v>
      </c>
      <c r="O1374" t="s">
        <v>3461</v>
      </c>
      <c r="P1374" t="s">
        <v>3461</v>
      </c>
      <c r="Q1374"/>
      <c r="R1374" t="b">
        <v>1</v>
      </c>
    </row>
    <row r="1375" spans="2:18" x14ac:dyDescent="0.25">
      <c r="B1375" s="19" t="s">
        <v>744</v>
      </c>
      <c r="I1375" s="2"/>
      <c r="J1375" s="2"/>
      <c r="Q1375"/>
      <c r="R1375"/>
    </row>
    <row r="1376" spans="2:18" hidden="1" x14ac:dyDescent="0.25">
      <c r="B1376" s="13" t="s">
        <v>745</v>
      </c>
      <c r="I1376" s="2"/>
      <c r="J1376" s="2"/>
      <c r="K1376" s="13" t="s">
        <v>2052</v>
      </c>
      <c r="L1376" s="13" t="s">
        <v>2383</v>
      </c>
      <c r="M1376"/>
      <c r="N1376" s="13" t="s">
        <v>4894</v>
      </c>
      <c r="O1376" t="s">
        <v>3461</v>
      </c>
      <c r="P1376" t="s">
        <v>3461</v>
      </c>
      <c r="Q1376" s="13" t="s">
        <v>3885</v>
      </c>
      <c r="R1376" t="b">
        <v>1</v>
      </c>
    </row>
    <row r="1377" spans="2:18" x14ac:dyDescent="0.25">
      <c r="B1377" s="19" t="s">
        <v>745</v>
      </c>
      <c r="I1377" s="2"/>
      <c r="J1377" s="2"/>
      <c r="Q1377"/>
      <c r="R1377"/>
    </row>
    <row r="1378" spans="2:18" x14ac:dyDescent="0.25">
      <c r="B1378" s="13" t="s">
        <v>746</v>
      </c>
      <c r="I1378" s="2"/>
      <c r="J1378" s="2"/>
      <c r="K1378" s="13" t="s">
        <v>2053</v>
      </c>
      <c r="L1378" s="13" t="s">
        <v>2383</v>
      </c>
      <c r="M1378"/>
      <c r="N1378" t="s">
        <v>3461</v>
      </c>
      <c r="O1378" t="s">
        <v>3461</v>
      </c>
      <c r="P1378" t="s">
        <v>3461</v>
      </c>
      <c r="Q1378"/>
      <c r="R1378" t="b">
        <v>1</v>
      </c>
    </row>
    <row r="1379" spans="2:18" x14ac:dyDescent="0.25">
      <c r="B1379" s="19" t="s">
        <v>746</v>
      </c>
      <c r="I1379" s="2"/>
      <c r="J1379" s="2"/>
      <c r="Q1379"/>
      <c r="R1379"/>
    </row>
    <row r="1380" spans="2:18" x14ac:dyDescent="0.25">
      <c r="B1380" s="13" t="s">
        <v>747</v>
      </c>
      <c r="I1380" s="2"/>
      <c r="J1380" s="2"/>
      <c r="K1380" s="13" t="s">
        <v>2054</v>
      </c>
      <c r="L1380" s="13" t="s">
        <v>2382</v>
      </c>
      <c r="M1380"/>
      <c r="N1380" s="13" t="s">
        <v>4895</v>
      </c>
      <c r="O1380" t="s">
        <v>3461</v>
      </c>
      <c r="P1380" t="s">
        <v>3461</v>
      </c>
      <c r="Q1380"/>
      <c r="R1380" t="b">
        <v>1</v>
      </c>
    </row>
    <row r="1381" spans="2:18" x14ac:dyDescent="0.25">
      <c r="B1381" s="19" t="s">
        <v>747</v>
      </c>
      <c r="I1381" s="2"/>
      <c r="J1381" s="2"/>
      <c r="Q1381"/>
      <c r="R1381"/>
    </row>
    <row r="1382" spans="2:18" hidden="1" x14ac:dyDescent="0.25">
      <c r="B1382" s="13" t="s">
        <v>748</v>
      </c>
      <c r="I1382" s="2"/>
      <c r="J1382" s="2"/>
      <c r="K1382" s="13" t="s">
        <v>2055</v>
      </c>
      <c r="L1382" s="13" t="s">
        <v>2381</v>
      </c>
      <c r="M1382" s="13" t="s">
        <v>1307</v>
      </c>
      <c r="N1382" s="13" t="s">
        <v>2474</v>
      </c>
      <c r="O1382" t="s">
        <v>3461</v>
      </c>
      <c r="P1382" t="s">
        <v>3461</v>
      </c>
      <c r="Q1382" s="13" t="s">
        <v>3879</v>
      </c>
      <c r="R1382" s="13" t="b">
        <v>0</v>
      </c>
    </row>
    <row r="1383" spans="2:18" x14ac:dyDescent="0.25">
      <c r="B1383" s="19" t="s">
        <v>748</v>
      </c>
      <c r="I1383" s="2"/>
      <c r="J1383" s="2"/>
      <c r="Q1383"/>
      <c r="R1383"/>
    </row>
    <row r="1384" spans="2:18" hidden="1" x14ac:dyDescent="0.25">
      <c r="B1384" s="13" t="s">
        <v>749</v>
      </c>
      <c r="I1384" s="2"/>
      <c r="J1384" s="2"/>
      <c r="K1384" s="13" t="s">
        <v>2056</v>
      </c>
      <c r="L1384" s="13" t="s">
        <v>2382</v>
      </c>
      <c r="M1384"/>
      <c r="N1384" s="13" t="s">
        <v>4896</v>
      </c>
      <c r="O1384" t="s">
        <v>3461</v>
      </c>
      <c r="P1384" s="13" t="s">
        <v>4229</v>
      </c>
      <c r="Q1384" s="13" t="s">
        <v>3879</v>
      </c>
      <c r="R1384" t="b">
        <v>1</v>
      </c>
    </row>
    <row r="1385" spans="2:18" x14ac:dyDescent="0.25">
      <c r="B1385" s="19" t="s">
        <v>749</v>
      </c>
      <c r="I1385" s="2"/>
      <c r="J1385" s="2"/>
      <c r="Q1385"/>
      <c r="R1385"/>
    </row>
    <row r="1386" spans="2:18" hidden="1" x14ac:dyDescent="0.25">
      <c r="B1386" s="13" t="s">
        <v>750</v>
      </c>
      <c r="I1386" s="2"/>
      <c r="J1386" s="2"/>
      <c r="K1386" s="13" t="s">
        <v>2057</v>
      </c>
      <c r="L1386" s="13" t="s">
        <v>2382</v>
      </c>
      <c r="M1386"/>
      <c r="N1386" s="13" t="s">
        <v>4897</v>
      </c>
      <c r="O1386" t="s">
        <v>3461</v>
      </c>
      <c r="P1386" s="13" t="s">
        <v>4230</v>
      </c>
      <c r="Q1386" s="13" t="s">
        <v>3879</v>
      </c>
      <c r="R1386" t="b">
        <v>1</v>
      </c>
    </row>
    <row r="1387" spans="2:18" x14ac:dyDescent="0.25">
      <c r="B1387" s="19" t="s">
        <v>750</v>
      </c>
      <c r="I1387" s="2"/>
      <c r="J1387" s="2"/>
      <c r="Q1387"/>
      <c r="R1387"/>
    </row>
    <row r="1388" spans="2:18" hidden="1" x14ac:dyDescent="0.25">
      <c r="B1388" s="13" t="s">
        <v>751</v>
      </c>
      <c r="I1388" s="2"/>
      <c r="J1388" s="2"/>
      <c r="K1388" s="13" t="s">
        <v>2058</v>
      </c>
      <c r="L1388" s="13" t="s">
        <v>2383</v>
      </c>
      <c r="M1388"/>
      <c r="N1388" s="13" t="s">
        <v>4898</v>
      </c>
      <c r="O1388" t="s">
        <v>3461</v>
      </c>
      <c r="P1388" t="s">
        <v>3461</v>
      </c>
      <c r="Q1388" s="13" t="s">
        <v>3885</v>
      </c>
      <c r="R1388" t="b">
        <v>1</v>
      </c>
    </row>
    <row r="1389" spans="2:18" x14ac:dyDescent="0.25">
      <c r="B1389" s="19" t="s">
        <v>751</v>
      </c>
      <c r="I1389" s="2"/>
      <c r="J1389" s="2"/>
      <c r="Q1389"/>
      <c r="R1389"/>
    </row>
    <row r="1390" spans="2:18" x14ac:dyDescent="0.25">
      <c r="B1390" s="13" t="s">
        <v>752</v>
      </c>
      <c r="I1390" s="2"/>
      <c r="J1390" s="2"/>
      <c r="K1390" s="13" t="s">
        <v>2059</v>
      </c>
      <c r="L1390" s="13" t="s">
        <v>2384</v>
      </c>
      <c r="M1390"/>
      <c r="N1390" s="13" t="s">
        <v>4899</v>
      </c>
      <c r="O1390" t="s">
        <v>3461</v>
      </c>
      <c r="P1390" t="s">
        <v>3461</v>
      </c>
      <c r="Q1390"/>
      <c r="R1390" t="b">
        <v>1</v>
      </c>
    </row>
    <row r="1391" spans="2:18" x14ac:dyDescent="0.25">
      <c r="B1391" s="19" t="s">
        <v>752</v>
      </c>
      <c r="I1391" s="2"/>
      <c r="J1391" s="2"/>
      <c r="Q1391"/>
      <c r="R1391"/>
    </row>
    <row r="1392" spans="2:18" x14ac:dyDescent="0.25">
      <c r="B1392" s="13" t="s">
        <v>753</v>
      </c>
      <c r="I1392" s="2"/>
      <c r="J1392" s="2"/>
      <c r="K1392" s="13" t="s">
        <v>2060</v>
      </c>
      <c r="L1392" s="13" t="s">
        <v>2381</v>
      </c>
      <c r="M1392"/>
      <c r="N1392" s="13" t="s">
        <v>4900</v>
      </c>
      <c r="O1392" t="s">
        <v>3461</v>
      </c>
      <c r="P1392" t="s">
        <v>3461</v>
      </c>
      <c r="Q1392"/>
      <c r="R1392" t="b">
        <v>1</v>
      </c>
    </row>
    <row r="1393" spans="2:18" x14ac:dyDescent="0.25">
      <c r="B1393" s="19" t="s">
        <v>753</v>
      </c>
      <c r="I1393" s="2"/>
      <c r="J1393" s="2"/>
      <c r="Q1393"/>
      <c r="R1393"/>
    </row>
    <row r="1394" spans="2:18" hidden="1" x14ac:dyDescent="0.25">
      <c r="B1394" s="13" t="s">
        <v>754</v>
      </c>
      <c r="I1394" s="2"/>
      <c r="J1394" s="2"/>
      <c r="K1394" s="13" t="s">
        <v>2061</v>
      </c>
      <c r="L1394" s="13" t="s">
        <v>2382</v>
      </c>
      <c r="M1394" s="13" t="s">
        <v>1308</v>
      </c>
      <c r="N1394" s="13" t="s">
        <v>4901</v>
      </c>
      <c r="O1394" t="s">
        <v>3461</v>
      </c>
      <c r="P1394" s="13" t="s">
        <v>4231</v>
      </c>
      <c r="Q1394" s="13" t="s">
        <v>3879</v>
      </c>
      <c r="R1394" t="b">
        <v>1</v>
      </c>
    </row>
    <row r="1395" spans="2:18" x14ac:dyDescent="0.25">
      <c r="B1395" s="19" t="s">
        <v>754</v>
      </c>
      <c r="I1395" s="2"/>
      <c r="J1395" s="2"/>
      <c r="Q1395"/>
      <c r="R1395"/>
    </row>
    <row r="1396" spans="2:18" x14ac:dyDescent="0.25">
      <c r="B1396" s="13" t="s">
        <v>755</v>
      </c>
      <c r="I1396" s="2"/>
      <c r="J1396" s="2"/>
      <c r="K1396" s="13" t="s">
        <v>2062</v>
      </c>
      <c r="L1396" s="13" t="s">
        <v>2384</v>
      </c>
      <c r="M1396"/>
      <c r="N1396" t="s">
        <v>3461</v>
      </c>
      <c r="O1396" t="s">
        <v>3461</v>
      </c>
      <c r="P1396" t="s">
        <v>3461</v>
      </c>
      <c r="Q1396"/>
      <c r="R1396" t="b">
        <v>1</v>
      </c>
    </row>
    <row r="1397" spans="2:18" x14ac:dyDescent="0.25">
      <c r="B1397" s="19" t="s">
        <v>755</v>
      </c>
      <c r="I1397" s="2"/>
      <c r="J1397" s="2"/>
      <c r="Q1397"/>
      <c r="R1397"/>
    </row>
    <row r="1398" spans="2:18" x14ac:dyDescent="0.25">
      <c r="B1398" s="13" t="s">
        <v>756</v>
      </c>
      <c r="I1398" s="2"/>
      <c r="J1398" s="2"/>
      <c r="K1398" s="13" t="s">
        <v>2063</v>
      </c>
      <c r="L1398"/>
      <c r="M1398"/>
      <c r="N1398" s="13" t="s">
        <v>2475</v>
      </c>
      <c r="O1398" t="s">
        <v>3461</v>
      </c>
      <c r="P1398" t="s">
        <v>3461</v>
      </c>
      <c r="Q1398"/>
      <c r="R1398" t="b">
        <v>1</v>
      </c>
    </row>
    <row r="1399" spans="2:18" x14ac:dyDescent="0.25">
      <c r="B1399" s="19" t="s">
        <v>756</v>
      </c>
      <c r="I1399" s="2"/>
      <c r="J1399" s="2"/>
      <c r="Q1399"/>
      <c r="R1399"/>
    </row>
    <row r="1400" spans="2:18" x14ac:dyDescent="0.25">
      <c r="B1400" s="13" t="s">
        <v>757</v>
      </c>
      <c r="I1400" s="2"/>
      <c r="J1400" s="2"/>
      <c r="K1400" s="13" t="s">
        <v>2064</v>
      </c>
      <c r="L1400" s="13" t="s">
        <v>2383</v>
      </c>
      <c r="M1400"/>
      <c r="N1400" s="13" t="s">
        <v>4902</v>
      </c>
      <c r="O1400" t="s">
        <v>3461</v>
      </c>
      <c r="P1400" t="s">
        <v>3461</v>
      </c>
      <c r="Q1400"/>
      <c r="R1400" t="b">
        <v>1</v>
      </c>
    </row>
    <row r="1401" spans="2:18" x14ac:dyDescent="0.25">
      <c r="B1401" s="19" t="s">
        <v>757</v>
      </c>
      <c r="I1401" s="2"/>
      <c r="J1401" s="2"/>
      <c r="Q1401"/>
      <c r="R1401"/>
    </row>
    <row r="1402" spans="2:18" hidden="1" x14ac:dyDescent="0.25">
      <c r="B1402" s="13" t="s">
        <v>758</v>
      </c>
      <c r="I1402" s="2"/>
      <c r="J1402" s="2"/>
      <c r="K1402" s="13" t="s">
        <v>2065</v>
      </c>
      <c r="L1402" s="13" t="s">
        <v>2382</v>
      </c>
      <c r="M1402" s="13" t="s">
        <v>1309</v>
      </c>
      <c r="N1402" s="13" t="s">
        <v>4903</v>
      </c>
      <c r="O1402" t="s">
        <v>3461</v>
      </c>
      <c r="P1402" t="s">
        <v>3461</v>
      </c>
      <c r="Q1402" s="13" t="s">
        <v>3879</v>
      </c>
      <c r="R1402" t="b">
        <v>1</v>
      </c>
    </row>
    <row r="1403" spans="2:18" x14ac:dyDescent="0.25">
      <c r="B1403" s="19" t="s">
        <v>758</v>
      </c>
      <c r="I1403" s="2"/>
      <c r="J1403" s="2"/>
      <c r="Q1403"/>
      <c r="R1403"/>
    </row>
    <row r="1404" spans="2:18" x14ac:dyDescent="0.25">
      <c r="B1404" s="13" t="s">
        <v>759</v>
      </c>
      <c r="I1404" s="2"/>
      <c r="J1404" s="2"/>
      <c r="K1404" s="13" t="s">
        <v>2066</v>
      </c>
      <c r="L1404" s="13" t="s">
        <v>2385</v>
      </c>
      <c r="M1404"/>
      <c r="N1404" s="13" t="s">
        <v>4904</v>
      </c>
      <c r="O1404" t="s">
        <v>3461</v>
      </c>
      <c r="P1404" s="13" t="s">
        <v>4232</v>
      </c>
      <c r="Q1404"/>
      <c r="R1404" t="b">
        <v>1</v>
      </c>
    </row>
    <row r="1405" spans="2:18" x14ac:dyDescent="0.25">
      <c r="B1405" s="19" t="s">
        <v>759</v>
      </c>
      <c r="I1405" s="2"/>
      <c r="J1405" s="2"/>
      <c r="Q1405"/>
      <c r="R1405"/>
    </row>
    <row r="1406" spans="2:18" x14ac:dyDescent="0.25">
      <c r="B1406" s="13" t="s">
        <v>760</v>
      </c>
      <c r="I1406" s="2"/>
      <c r="J1406" s="2"/>
      <c r="K1406" s="13" t="s">
        <v>2067</v>
      </c>
      <c r="L1406" s="13" t="s">
        <v>2383</v>
      </c>
      <c r="M1406"/>
      <c r="N1406" s="13" t="s">
        <v>4905</v>
      </c>
      <c r="O1406" t="s">
        <v>3461</v>
      </c>
      <c r="P1406" t="s">
        <v>3461</v>
      </c>
      <c r="Q1406"/>
      <c r="R1406" t="b">
        <v>1</v>
      </c>
    </row>
    <row r="1407" spans="2:18" x14ac:dyDescent="0.25">
      <c r="B1407" s="19" t="s">
        <v>760</v>
      </c>
      <c r="I1407" s="2"/>
      <c r="J1407" s="2"/>
      <c r="Q1407"/>
      <c r="R1407"/>
    </row>
    <row r="1408" spans="2:18" x14ac:dyDescent="0.25">
      <c r="B1408" s="13" t="s">
        <v>761</v>
      </c>
      <c r="I1408" s="21" t="s">
        <v>7136</v>
      </c>
      <c r="K1408" s="13" t="s">
        <v>2068</v>
      </c>
      <c r="L1408" s="13" t="s">
        <v>2388</v>
      </c>
      <c r="M1408"/>
      <c r="N1408" s="13" t="s">
        <v>4906</v>
      </c>
      <c r="O1408" t="s">
        <v>3461</v>
      </c>
      <c r="P1408" t="s">
        <v>3461</v>
      </c>
      <c r="Q1408"/>
      <c r="R1408" t="b">
        <v>1</v>
      </c>
    </row>
    <row r="1409" spans="2:18" x14ac:dyDescent="0.25">
      <c r="B1409" s="19" t="s">
        <v>761</v>
      </c>
      <c r="I1409" s="2"/>
      <c r="J1409" s="2"/>
      <c r="Q1409"/>
      <c r="R1409"/>
    </row>
    <row r="1410" spans="2:18" x14ac:dyDescent="0.25">
      <c r="B1410" s="13" t="s">
        <v>762</v>
      </c>
      <c r="I1410" s="2"/>
      <c r="J1410" s="2"/>
      <c r="K1410" s="13" t="s">
        <v>2069</v>
      </c>
      <c r="L1410" s="13" t="s">
        <v>2384</v>
      </c>
      <c r="M1410" s="13" t="s">
        <v>1310</v>
      </c>
      <c r="N1410" s="13" t="s">
        <v>4907</v>
      </c>
      <c r="O1410" t="s">
        <v>3461</v>
      </c>
      <c r="P1410" t="s">
        <v>3461</v>
      </c>
      <c r="Q1410"/>
      <c r="R1410" t="b">
        <v>1</v>
      </c>
    </row>
    <row r="1411" spans="2:18" x14ac:dyDescent="0.25">
      <c r="B1411" s="19" t="s">
        <v>762</v>
      </c>
      <c r="I1411" s="2"/>
      <c r="J1411" s="2"/>
      <c r="Q1411"/>
      <c r="R1411"/>
    </row>
    <row r="1412" spans="2:18" x14ac:dyDescent="0.25">
      <c r="B1412" s="13" t="s">
        <v>763</v>
      </c>
      <c r="I1412" s="2"/>
      <c r="J1412" s="2"/>
      <c r="K1412" s="13" t="s">
        <v>2070</v>
      </c>
      <c r="L1412" s="13" t="s">
        <v>2381</v>
      </c>
      <c r="M1412"/>
      <c r="N1412" s="13" t="s">
        <v>4908</v>
      </c>
      <c r="O1412" t="s">
        <v>3461</v>
      </c>
      <c r="P1412" t="s">
        <v>3461</v>
      </c>
      <c r="Q1412"/>
      <c r="R1412" t="b">
        <v>1</v>
      </c>
    </row>
    <row r="1413" spans="2:18" x14ac:dyDescent="0.25">
      <c r="B1413" s="19" t="s">
        <v>763</v>
      </c>
      <c r="I1413" s="2"/>
      <c r="J1413" s="2"/>
      <c r="Q1413"/>
      <c r="R1413"/>
    </row>
    <row r="1414" spans="2:18" x14ac:dyDescent="0.25">
      <c r="B1414" s="13" t="s">
        <v>764</v>
      </c>
      <c r="I1414" s="2"/>
      <c r="J1414" s="2"/>
      <c r="K1414" s="13" t="s">
        <v>2071</v>
      </c>
      <c r="L1414" s="13" t="s">
        <v>2384</v>
      </c>
      <c r="M1414"/>
      <c r="N1414" s="13" t="s">
        <v>4909</v>
      </c>
      <c r="O1414" t="s">
        <v>3461</v>
      </c>
      <c r="P1414" t="s">
        <v>3461</v>
      </c>
      <c r="Q1414"/>
      <c r="R1414" t="b">
        <v>1</v>
      </c>
    </row>
    <row r="1415" spans="2:18" x14ac:dyDescent="0.25">
      <c r="B1415" s="19" t="s">
        <v>764</v>
      </c>
      <c r="I1415" s="2"/>
      <c r="J1415" s="2"/>
      <c r="Q1415"/>
      <c r="R1415"/>
    </row>
    <row r="1416" spans="2:18" x14ac:dyDescent="0.25">
      <c r="B1416" s="13" t="s">
        <v>765</v>
      </c>
      <c r="I1416" s="2"/>
      <c r="J1416" s="2"/>
      <c r="K1416" s="13" t="s">
        <v>2072</v>
      </c>
      <c r="L1416" s="13" t="s">
        <v>2384</v>
      </c>
      <c r="M1416"/>
      <c r="N1416" t="s">
        <v>3461</v>
      </c>
      <c r="O1416" t="s">
        <v>3461</v>
      </c>
      <c r="P1416" t="s">
        <v>3461</v>
      </c>
      <c r="Q1416"/>
      <c r="R1416" t="b">
        <v>1</v>
      </c>
    </row>
    <row r="1417" spans="2:18" x14ac:dyDescent="0.25">
      <c r="B1417" s="19" t="s">
        <v>765</v>
      </c>
      <c r="I1417" s="2"/>
      <c r="J1417" s="2"/>
      <c r="Q1417"/>
      <c r="R1417"/>
    </row>
    <row r="1418" spans="2:18" hidden="1" x14ac:dyDescent="0.25">
      <c r="B1418" s="13" t="s">
        <v>766</v>
      </c>
      <c r="I1418" s="2"/>
      <c r="J1418" s="2"/>
      <c r="K1418" s="13" t="s">
        <v>2073</v>
      </c>
      <c r="L1418" s="13" t="s">
        <v>2381</v>
      </c>
      <c r="M1418"/>
      <c r="N1418" s="13" t="s">
        <v>2476</v>
      </c>
      <c r="O1418" t="s">
        <v>3461</v>
      </c>
      <c r="P1418" t="s">
        <v>3461</v>
      </c>
      <c r="Q1418" s="13" t="s">
        <v>3885</v>
      </c>
      <c r="R1418" t="b">
        <v>1</v>
      </c>
    </row>
    <row r="1419" spans="2:18" x14ac:dyDescent="0.25">
      <c r="B1419" s="19" t="s">
        <v>766</v>
      </c>
      <c r="I1419" s="2"/>
      <c r="J1419" s="2"/>
      <c r="Q1419"/>
      <c r="R1419"/>
    </row>
    <row r="1420" spans="2:18" hidden="1" x14ac:dyDescent="0.25">
      <c r="B1420" s="13" t="s">
        <v>767</v>
      </c>
      <c r="I1420" s="2"/>
      <c r="J1420" s="2"/>
      <c r="K1420" s="13" t="s">
        <v>2074</v>
      </c>
      <c r="L1420" s="13" t="s">
        <v>2384</v>
      </c>
      <c r="M1420"/>
      <c r="N1420" s="13" t="s">
        <v>4910</v>
      </c>
      <c r="O1420" t="s">
        <v>3461</v>
      </c>
      <c r="P1420" t="s">
        <v>3461</v>
      </c>
      <c r="Q1420" s="13" t="s">
        <v>3879</v>
      </c>
      <c r="R1420" t="b">
        <v>1</v>
      </c>
    </row>
    <row r="1421" spans="2:18" x14ac:dyDescent="0.25">
      <c r="B1421" s="19" t="s">
        <v>767</v>
      </c>
      <c r="I1421" s="2"/>
      <c r="J1421" s="2"/>
      <c r="Q1421"/>
      <c r="R1421"/>
    </row>
    <row r="1422" spans="2:18" hidden="1" x14ac:dyDescent="0.25">
      <c r="B1422" s="13" t="s">
        <v>768</v>
      </c>
      <c r="I1422" s="2"/>
      <c r="J1422" s="2"/>
      <c r="K1422" s="13" t="s">
        <v>2075</v>
      </c>
      <c r="L1422" s="13" t="s">
        <v>2382</v>
      </c>
      <c r="M1422" s="13" t="s">
        <v>1311</v>
      </c>
      <c r="N1422" s="13" t="s">
        <v>4911</v>
      </c>
      <c r="O1422" t="s">
        <v>3461</v>
      </c>
      <c r="P1422" t="s">
        <v>3461</v>
      </c>
      <c r="Q1422" s="13" t="s">
        <v>3879</v>
      </c>
      <c r="R1422" t="b">
        <v>1</v>
      </c>
    </row>
    <row r="1423" spans="2:18" x14ac:dyDescent="0.25">
      <c r="B1423" s="19" t="s">
        <v>768</v>
      </c>
      <c r="I1423" s="2"/>
      <c r="J1423" s="2"/>
      <c r="Q1423"/>
      <c r="R1423"/>
    </row>
    <row r="1424" spans="2:18" hidden="1" x14ac:dyDescent="0.25">
      <c r="B1424" s="13" t="s">
        <v>769</v>
      </c>
      <c r="I1424" s="2"/>
      <c r="J1424" s="2"/>
      <c r="K1424" s="13" t="s">
        <v>2076</v>
      </c>
      <c r="L1424" s="13" t="s">
        <v>2382</v>
      </c>
      <c r="M1424" s="13" t="s">
        <v>1312</v>
      </c>
      <c r="N1424" s="13" t="s">
        <v>4912</v>
      </c>
      <c r="O1424" t="s">
        <v>3461</v>
      </c>
      <c r="P1424" s="13" t="s">
        <v>4233</v>
      </c>
      <c r="Q1424" s="13" t="s">
        <v>3879</v>
      </c>
      <c r="R1424" t="b">
        <v>1</v>
      </c>
    </row>
    <row r="1425" spans="2:18" x14ac:dyDescent="0.25">
      <c r="B1425" s="19" t="s">
        <v>769</v>
      </c>
      <c r="I1425" s="2"/>
      <c r="J1425" s="2"/>
      <c r="Q1425"/>
      <c r="R1425"/>
    </row>
    <row r="1426" spans="2:18" x14ac:dyDescent="0.25">
      <c r="B1426" s="13" t="s">
        <v>770</v>
      </c>
      <c r="I1426" s="2"/>
      <c r="J1426" s="2"/>
      <c r="K1426" s="13" t="s">
        <v>2077</v>
      </c>
      <c r="L1426" s="13" t="s">
        <v>2381</v>
      </c>
      <c r="M1426"/>
      <c r="N1426" s="13" t="s">
        <v>4913</v>
      </c>
      <c r="O1426" t="s">
        <v>3461</v>
      </c>
      <c r="P1426" t="s">
        <v>3461</v>
      </c>
      <c r="Q1426"/>
      <c r="R1426" t="b">
        <v>1</v>
      </c>
    </row>
    <row r="1427" spans="2:18" x14ac:dyDescent="0.25">
      <c r="B1427" s="19" t="s">
        <v>770</v>
      </c>
      <c r="I1427" s="2"/>
      <c r="J1427" s="2"/>
      <c r="Q1427"/>
      <c r="R1427"/>
    </row>
    <row r="1428" spans="2:18" x14ac:dyDescent="0.25">
      <c r="B1428" s="13" t="s">
        <v>771</v>
      </c>
      <c r="I1428" s="2"/>
      <c r="J1428" s="2"/>
      <c r="K1428" s="13" t="s">
        <v>2078</v>
      </c>
      <c r="L1428" s="13" t="s">
        <v>2383</v>
      </c>
      <c r="M1428"/>
      <c r="N1428" t="s">
        <v>3461</v>
      </c>
      <c r="O1428" t="s">
        <v>3461</v>
      </c>
      <c r="P1428" t="s">
        <v>3461</v>
      </c>
      <c r="Q1428"/>
      <c r="R1428" t="b">
        <v>1</v>
      </c>
    </row>
    <row r="1429" spans="2:18" x14ac:dyDescent="0.25">
      <c r="B1429" s="19" t="s">
        <v>771</v>
      </c>
      <c r="I1429" s="2"/>
      <c r="J1429" s="2"/>
      <c r="Q1429"/>
      <c r="R1429"/>
    </row>
    <row r="1430" spans="2:18" hidden="1" x14ac:dyDescent="0.25">
      <c r="B1430" s="13" t="s">
        <v>772</v>
      </c>
      <c r="I1430" s="2"/>
      <c r="J1430" s="2"/>
      <c r="K1430" s="13" t="s">
        <v>2079</v>
      </c>
      <c r="L1430" s="13" t="s">
        <v>2381</v>
      </c>
      <c r="M1430" s="13" t="s">
        <v>1313</v>
      </c>
      <c r="N1430" s="13" t="s">
        <v>4914</v>
      </c>
      <c r="O1430" t="s">
        <v>3461</v>
      </c>
      <c r="P1430" s="13" t="s">
        <v>4234</v>
      </c>
      <c r="Q1430" s="13" t="s">
        <v>3879</v>
      </c>
      <c r="R1430" s="13" t="b">
        <v>0</v>
      </c>
    </row>
    <row r="1431" spans="2:18" x14ac:dyDescent="0.25">
      <c r="B1431" s="19" t="s">
        <v>772</v>
      </c>
      <c r="I1431" s="2"/>
      <c r="J1431" s="2"/>
      <c r="Q1431"/>
      <c r="R1431"/>
    </row>
    <row r="1432" spans="2:18" hidden="1" x14ac:dyDescent="0.25">
      <c r="B1432" s="13" t="s">
        <v>773</v>
      </c>
      <c r="I1432" s="2"/>
      <c r="J1432" s="2"/>
      <c r="K1432" s="13" t="s">
        <v>2080</v>
      </c>
      <c r="L1432" s="13" t="s">
        <v>2381</v>
      </c>
      <c r="M1432" s="13" t="s">
        <v>1314</v>
      </c>
      <c r="N1432" s="13" t="s">
        <v>4915</v>
      </c>
      <c r="O1432" t="s">
        <v>3461</v>
      </c>
      <c r="P1432" t="s">
        <v>3461</v>
      </c>
      <c r="Q1432" s="13" t="s">
        <v>3879</v>
      </c>
      <c r="R1432" t="b">
        <v>1</v>
      </c>
    </row>
    <row r="1433" spans="2:18" x14ac:dyDescent="0.25">
      <c r="B1433" s="19" t="s">
        <v>773</v>
      </c>
      <c r="I1433" s="2"/>
      <c r="J1433" s="2"/>
      <c r="Q1433"/>
      <c r="R1433"/>
    </row>
    <row r="1434" spans="2:18" x14ac:dyDescent="0.25">
      <c r="B1434" s="13" t="s">
        <v>774</v>
      </c>
      <c r="I1434" s="2"/>
      <c r="J1434" s="2"/>
      <c r="K1434" s="13" t="s">
        <v>2081</v>
      </c>
      <c r="L1434" s="13" t="s">
        <v>2385</v>
      </c>
      <c r="M1434" s="13" t="s">
        <v>1315</v>
      </c>
      <c r="N1434" s="13" t="s">
        <v>4916</v>
      </c>
      <c r="O1434" t="s">
        <v>3461</v>
      </c>
      <c r="P1434" s="13" t="s">
        <v>4235</v>
      </c>
      <c r="Q1434"/>
      <c r="R1434" t="b">
        <v>1</v>
      </c>
    </row>
    <row r="1435" spans="2:18" x14ac:dyDescent="0.25">
      <c r="B1435" s="19" t="s">
        <v>774</v>
      </c>
      <c r="I1435" s="2"/>
      <c r="J1435" s="2"/>
      <c r="Q1435"/>
      <c r="R1435"/>
    </row>
    <row r="1436" spans="2:18" x14ac:dyDescent="0.25">
      <c r="B1436" s="13" t="s">
        <v>775</v>
      </c>
      <c r="I1436" s="2"/>
      <c r="J1436" s="2"/>
      <c r="K1436" s="13" t="s">
        <v>2082</v>
      </c>
      <c r="L1436" s="13" t="s">
        <v>2385</v>
      </c>
      <c r="M1436"/>
      <c r="N1436" s="13" t="s">
        <v>4917</v>
      </c>
      <c r="O1436" s="13" t="s">
        <v>4351</v>
      </c>
      <c r="P1436" s="13" t="s">
        <v>4236</v>
      </c>
      <c r="Q1436"/>
      <c r="R1436" t="b">
        <v>1</v>
      </c>
    </row>
    <row r="1437" spans="2:18" x14ac:dyDescent="0.25">
      <c r="B1437" s="19" t="s">
        <v>775</v>
      </c>
      <c r="I1437" s="2"/>
      <c r="J1437" s="2"/>
      <c r="Q1437"/>
      <c r="R1437"/>
    </row>
    <row r="1438" spans="2:18" x14ac:dyDescent="0.25">
      <c r="B1438" s="13" t="s">
        <v>776</v>
      </c>
      <c r="I1438" s="2"/>
      <c r="J1438" s="2"/>
      <c r="K1438" s="13" t="s">
        <v>2083</v>
      </c>
      <c r="L1438" s="13" t="s">
        <v>2382</v>
      </c>
      <c r="M1438" s="13" t="s">
        <v>1316</v>
      </c>
      <c r="N1438" s="13" t="s">
        <v>4918</v>
      </c>
      <c r="O1438" t="s">
        <v>3461</v>
      </c>
      <c r="P1438" t="s">
        <v>3461</v>
      </c>
      <c r="Q1438"/>
      <c r="R1438" t="b">
        <v>1</v>
      </c>
    </row>
    <row r="1439" spans="2:18" x14ac:dyDescent="0.25">
      <c r="B1439" s="19" t="s">
        <v>776</v>
      </c>
      <c r="I1439" s="2"/>
      <c r="J1439" s="2"/>
      <c r="Q1439"/>
      <c r="R1439"/>
    </row>
    <row r="1440" spans="2:18" x14ac:dyDescent="0.25">
      <c r="B1440" s="13" t="s">
        <v>777</v>
      </c>
      <c r="I1440" s="2"/>
      <c r="J1440" s="2"/>
      <c r="K1440" s="13" t="s">
        <v>2084</v>
      </c>
      <c r="L1440" s="13" t="s">
        <v>2382</v>
      </c>
      <c r="M1440"/>
      <c r="N1440" s="13" t="s">
        <v>4919</v>
      </c>
      <c r="O1440" t="s">
        <v>3461</v>
      </c>
      <c r="P1440" s="13" t="s">
        <v>4237</v>
      </c>
      <c r="Q1440"/>
      <c r="R1440" t="b">
        <v>1</v>
      </c>
    </row>
    <row r="1441" spans="2:18" x14ac:dyDescent="0.25">
      <c r="B1441" s="19" t="s">
        <v>777</v>
      </c>
      <c r="I1441" s="2"/>
      <c r="J1441" s="2"/>
      <c r="Q1441"/>
      <c r="R1441"/>
    </row>
    <row r="1442" spans="2:18" hidden="1" x14ac:dyDescent="0.25">
      <c r="B1442" s="13" t="s">
        <v>778</v>
      </c>
      <c r="I1442" s="2"/>
      <c r="J1442" s="2"/>
      <c r="K1442" s="13" t="s">
        <v>2085</v>
      </c>
      <c r="L1442" s="13" t="s">
        <v>2384</v>
      </c>
      <c r="M1442"/>
      <c r="N1442" s="13" t="s">
        <v>4920</v>
      </c>
      <c r="O1442" t="s">
        <v>3461</v>
      </c>
      <c r="P1442" t="s">
        <v>3461</v>
      </c>
      <c r="Q1442" s="13" t="s">
        <v>3885</v>
      </c>
      <c r="R1442" t="b">
        <v>1</v>
      </c>
    </row>
    <row r="1443" spans="2:18" x14ac:dyDescent="0.25">
      <c r="B1443" s="19" t="s">
        <v>778</v>
      </c>
      <c r="I1443" s="2"/>
      <c r="J1443" s="2"/>
      <c r="Q1443"/>
      <c r="R1443"/>
    </row>
    <row r="1444" spans="2:18" x14ac:dyDescent="0.25">
      <c r="B1444" s="13" t="s">
        <v>779</v>
      </c>
      <c r="I1444" s="2"/>
      <c r="J1444" s="2"/>
      <c r="K1444" s="13" t="s">
        <v>2086</v>
      </c>
      <c r="L1444" s="13" t="s">
        <v>2385</v>
      </c>
      <c r="M1444"/>
      <c r="N1444" t="s">
        <v>3461</v>
      </c>
      <c r="O1444" t="s">
        <v>3461</v>
      </c>
      <c r="P1444" t="s">
        <v>3461</v>
      </c>
      <c r="Q1444"/>
      <c r="R1444" t="b">
        <v>1</v>
      </c>
    </row>
    <row r="1445" spans="2:18" x14ac:dyDescent="0.25">
      <c r="B1445" s="19" t="s">
        <v>779</v>
      </c>
      <c r="I1445" s="2"/>
      <c r="J1445" s="2"/>
      <c r="Q1445"/>
      <c r="R1445"/>
    </row>
    <row r="1446" spans="2:18" hidden="1" x14ac:dyDescent="0.25">
      <c r="B1446" s="13" t="s">
        <v>780</v>
      </c>
      <c r="I1446" s="2"/>
      <c r="J1446" s="2"/>
      <c r="K1446" s="13" t="s">
        <v>2087</v>
      </c>
      <c r="L1446" s="13" t="s">
        <v>2381</v>
      </c>
      <c r="M1446" s="13" t="s">
        <v>1317</v>
      </c>
      <c r="N1446" s="13" t="s">
        <v>4921</v>
      </c>
      <c r="O1446" t="s">
        <v>3461</v>
      </c>
      <c r="P1446" t="s">
        <v>3461</v>
      </c>
      <c r="Q1446" s="26">
        <v>9</v>
      </c>
      <c r="R1446" t="b">
        <v>1</v>
      </c>
    </row>
    <row r="1447" spans="2:18" x14ac:dyDescent="0.25">
      <c r="B1447" s="19" t="s">
        <v>780</v>
      </c>
      <c r="I1447" s="2"/>
      <c r="J1447" s="2"/>
      <c r="Q1447"/>
      <c r="R1447"/>
    </row>
    <row r="1448" spans="2:18" hidden="1" x14ac:dyDescent="0.25">
      <c r="B1448" s="13" t="s">
        <v>781</v>
      </c>
      <c r="I1448" s="2"/>
      <c r="J1448" s="2"/>
      <c r="K1448" s="13" t="s">
        <v>2088</v>
      </c>
      <c r="L1448" s="13" t="s">
        <v>2383</v>
      </c>
      <c r="M1448"/>
      <c r="N1448" s="13" t="s">
        <v>4922</v>
      </c>
      <c r="O1448" t="s">
        <v>3461</v>
      </c>
      <c r="P1448" t="s">
        <v>3461</v>
      </c>
      <c r="Q1448" s="13" t="s">
        <v>3879</v>
      </c>
      <c r="R1448" t="b">
        <v>1</v>
      </c>
    </row>
    <row r="1449" spans="2:18" x14ac:dyDescent="0.25">
      <c r="B1449" s="19" t="s">
        <v>781</v>
      </c>
      <c r="I1449" s="2"/>
      <c r="J1449" s="2"/>
      <c r="Q1449"/>
      <c r="R1449"/>
    </row>
    <row r="1450" spans="2:18" x14ac:dyDescent="0.25">
      <c r="B1450" s="13" t="s">
        <v>782</v>
      </c>
      <c r="I1450" s="2"/>
      <c r="J1450" s="2"/>
      <c r="K1450" s="13" t="s">
        <v>2089</v>
      </c>
      <c r="L1450" s="13" t="s">
        <v>2383</v>
      </c>
      <c r="M1450"/>
      <c r="N1450" s="13" t="s">
        <v>4923</v>
      </c>
      <c r="O1450" t="s">
        <v>3461</v>
      </c>
      <c r="P1450" t="s">
        <v>3461</v>
      </c>
      <c r="Q1450"/>
      <c r="R1450" t="b">
        <v>1</v>
      </c>
    </row>
    <row r="1451" spans="2:18" x14ac:dyDescent="0.25">
      <c r="B1451" s="19" t="s">
        <v>782</v>
      </c>
      <c r="I1451" s="2"/>
      <c r="J1451" s="2"/>
      <c r="Q1451"/>
      <c r="R1451"/>
    </row>
    <row r="1452" spans="2:18" hidden="1" x14ac:dyDescent="0.25">
      <c r="B1452" s="13" t="s">
        <v>783</v>
      </c>
      <c r="I1452" s="2"/>
      <c r="J1452" s="2"/>
      <c r="K1452" s="13" t="s">
        <v>2090</v>
      </c>
      <c r="L1452" s="13" t="s">
        <v>2381</v>
      </c>
      <c r="M1452"/>
      <c r="N1452" s="13" t="s">
        <v>4924</v>
      </c>
      <c r="O1452" t="s">
        <v>3461</v>
      </c>
      <c r="P1452" t="s">
        <v>3461</v>
      </c>
      <c r="Q1452" s="13" t="s">
        <v>3885</v>
      </c>
      <c r="R1452" t="b">
        <v>1</v>
      </c>
    </row>
    <row r="1453" spans="2:18" x14ac:dyDescent="0.25">
      <c r="B1453" s="19" t="s">
        <v>783</v>
      </c>
      <c r="I1453" s="2"/>
      <c r="J1453" s="2"/>
      <c r="Q1453"/>
      <c r="R1453"/>
    </row>
    <row r="1454" spans="2:18" x14ac:dyDescent="0.25">
      <c r="B1454" s="13" t="s">
        <v>784</v>
      </c>
      <c r="I1454" s="2"/>
      <c r="J1454" s="2"/>
      <c r="K1454" s="13" t="s">
        <v>2091</v>
      </c>
      <c r="L1454" s="13" t="s">
        <v>2384</v>
      </c>
      <c r="M1454"/>
      <c r="N1454" s="13" t="s">
        <v>4925</v>
      </c>
      <c r="O1454" t="s">
        <v>3461</v>
      </c>
      <c r="P1454" t="s">
        <v>3461</v>
      </c>
      <c r="Q1454"/>
      <c r="R1454" t="b">
        <v>1</v>
      </c>
    </row>
    <row r="1455" spans="2:18" x14ac:dyDescent="0.25">
      <c r="B1455" s="19" t="s">
        <v>784</v>
      </c>
      <c r="I1455" s="2"/>
      <c r="J1455" s="2"/>
      <c r="Q1455"/>
      <c r="R1455"/>
    </row>
    <row r="1456" spans="2:18" x14ac:dyDescent="0.25">
      <c r="B1456" s="13" t="s">
        <v>785</v>
      </c>
      <c r="I1456" s="2"/>
      <c r="J1456" s="2"/>
      <c r="K1456" s="13" t="s">
        <v>2092</v>
      </c>
      <c r="L1456" s="13" t="s">
        <v>2383</v>
      </c>
      <c r="M1456"/>
      <c r="N1456" t="s">
        <v>3461</v>
      </c>
      <c r="O1456" t="s">
        <v>3461</v>
      </c>
      <c r="P1456" t="s">
        <v>3461</v>
      </c>
      <c r="Q1456"/>
      <c r="R1456" t="b">
        <v>1</v>
      </c>
    </row>
    <row r="1457" spans="2:18" x14ac:dyDescent="0.25">
      <c r="B1457" s="19" t="s">
        <v>785</v>
      </c>
      <c r="I1457" s="2"/>
      <c r="J1457" s="2"/>
      <c r="Q1457"/>
      <c r="R1457"/>
    </row>
    <row r="1458" spans="2:18" x14ac:dyDescent="0.25">
      <c r="B1458" s="13" t="s">
        <v>786</v>
      </c>
      <c r="I1458" s="2"/>
      <c r="J1458" s="2"/>
      <c r="K1458" s="13" t="s">
        <v>2093</v>
      </c>
      <c r="L1458" s="13" t="s">
        <v>2383</v>
      </c>
      <c r="M1458"/>
      <c r="N1458" s="13" t="s">
        <v>4926</v>
      </c>
      <c r="O1458" t="s">
        <v>3461</v>
      </c>
      <c r="P1458" t="s">
        <v>3461</v>
      </c>
      <c r="Q1458"/>
      <c r="R1458" t="b">
        <v>1</v>
      </c>
    </row>
    <row r="1459" spans="2:18" x14ac:dyDescent="0.25">
      <c r="B1459" s="19" t="s">
        <v>786</v>
      </c>
      <c r="I1459" s="2"/>
      <c r="J1459" s="2"/>
      <c r="Q1459"/>
      <c r="R1459"/>
    </row>
    <row r="1460" spans="2:18" x14ac:dyDescent="0.25">
      <c r="B1460" s="13" t="s">
        <v>787</v>
      </c>
      <c r="I1460" s="2"/>
      <c r="J1460" s="2"/>
      <c r="K1460" s="13" t="s">
        <v>2094</v>
      </c>
      <c r="L1460" s="13" t="s">
        <v>2381</v>
      </c>
      <c r="M1460"/>
      <c r="N1460" s="13" t="s">
        <v>4927</v>
      </c>
      <c r="O1460" t="s">
        <v>3461</v>
      </c>
      <c r="P1460" t="s">
        <v>3461</v>
      </c>
      <c r="Q1460"/>
      <c r="R1460" s="13" t="b">
        <v>0</v>
      </c>
    </row>
    <row r="1461" spans="2:18" x14ac:dyDescent="0.25">
      <c r="B1461" s="19" t="s">
        <v>787</v>
      </c>
      <c r="I1461" s="2"/>
      <c r="J1461" s="2"/>
      <c r="Q1461"/>
      <c r="R1461"/>
    </row>
    <row r="1462" spans="2:18" hidden="1" x14ac:dyDescent="0.25">
      <c r="B1462" s="13" t="s">
        <v>788</v>
      </c>
      <c r="I1462" s="2"/>
      <c r="J1462" s="2"/>
      <c r="K1462" s="13" t="s">
        <v>2095</v>
      </c>
      <c r="L1462" s="13" t="s">
        <v>2384</v>
      </c>
      <c r="M1462"/>
      <c r="N1462" s="13" t="s">
        <v>4928</v>
      </c>
      <c r="O1462" t="s">
        <v>3461</v>
      </c>
      <c r="P1462" t="s">
        <v>3461</v>
      </c>
      <c r="Q1462" s="13" t="s">
        <v>3883</v>
      </c>
      <c r="R1462" t="b">
        <v>1</v>
      </c>
    </row>
    <row r="1463" spans="2:18" x14ac:dyDescent="0.25">
      <c r="B1463" s="19" t="s">
        <v>788</v>
      </c>
      <c r="I1463" s="2"/>
      <c r="J1463" s="2"/>
      <c r="Q1463"/>
      <c r="R1463"/>
    </row>
    <row r="1464" spans="2:18" hidden="1" x14ac:dyDescent="0.25">
      <c r="B1464" s="13" t="s">
        <v>789</v>
      </c>
      <c r="I1464" s="2"/>
      <c r="J1464" s="2"/>
      <c r="K1464" s="13" t="s">
        <v>2096</v>
      </c>
      <c r="L1464" s="13" t="s">
        <v>2383</v>
      </c>
      <c r="M1464"/>
      <c r="N1464" s="13" t="s">
        <v>4929</v>
      </c>
      <c r="O1464" t="s">
        <v>3461</v>
      </c>
      <c r="P1464" t="s">
        <v>3461</v>
      </c>
      <c r="Q1464" s="13" t="s">
        <v>3883</v>
      </c>
      <c r="R1464" t="b">
        <v>1</v>
      </c>
    </row>
    <row r="1465" spans="2:18" x14ac:dyDescent="0.25">
      <c r="B1465" s="19" t="s">
        <v>789</v>
      </c>
      <c r="I1465" s="2"/>
      <c r="J1465" s="2"/>
      <c r="Q1465"/>
      <c r="R1465"/>
    </row>
    <row r="1466" spans="2:18" x14ac:dyDescent="0.25">
      <c r="B1466" s="13" t="s">
        <v>790</v>
      </c>
      <c r="I1466" s="2"/>
      <c r="J1466" s="2"/>
      <c r="K1466" s="13" t="s">
        <v>2097</v>
      </c>
      <c r="L1466" s="13" t="s">
        <v>2381</v>
      </c>
      <c r="M1466"/>
      <c r="N1466" t="s">
        <v>3461</v>
      </c>
      <c r="O1466" t="s">
        <v>3461</v>
      </c>
      <c r="P1466" t="s">
        <v>3461</v>
      </c>
      <c r="Q1466"/>
      <c r="R1466" t="b">
        <v>1</v>
      </c>
    </row>
    <row r="1467" spans="2:18" x14ac:dyDescent="0.25">
      <c r="B1467" s="19" t="s">
        <v>790</v>
      </c>
      <c r="I1467" s="2"/>
      <c r="J1467" s="2"/>
      <c r="Q1467"/>
      <c r="R1467"/>
    </row>
    <row r="1468" spans="2:18" x14ac:dyDescent="0.25">
      <c r="B1468" s="13" t="s">
        <v>791</v>
      </c>
      <c r="I1468" s="2"/>
      <c r="J1468" s="2"/>
      <c r="K1468" s="13" t="s">
        <v>2098</v>
      </c>
      <c r="L1468" s="13" t="s">
        <v>2384</v>
      </c>
      <c r="M1468"/>
      <c r="N1468" s="13" t="s">
        <v>4930</v>
      </c>
      <c r="O1468" t="s">
        <v>3461</v>
      </c>
      <c r="P1468" t="s">
        <v>3461</v>
      </c>
      <c r="Q1468"/>
      <c r="R1468" t="b">
        <v>1</v>
      </c>
    </row>
    <row r="1469" spans="2:18" x14ac:dyDescent="0.25">
      <c r="B1469" s="19" t="s">
        <v>791</v>
      </c>
      <c r="I1469" s="2"/>
      <c r="J1469" s="2"/>
      <c r="Q1469"/>
      <c r="R1469"/>
    </row>
    <row r="1470" spans="2:18" hidden="1" x14ac:dyDescent="0.25">
      <c r="B1470" s="13" t="s">
        <v>792</v>
      </c>
      <c r="I1470" s="21" t="s">
        <v>7143</v>
      </c>
      <c r="K1470" s="13" t="s">
        <v>2099</v>
      </c>
      <c r="L1470" s="13" t="s">
        <v>2382</v>
      </c>
      <c r="M1470" s="13" t="s">
        <v>1154</v>
      </c>
      <c r="N1470" s="13" t="s">
        <v>4931</v>
      </c>
      <c r="O1470" t="s">
        <v>3461</v>
      </c>
      <c r="P1470" s="13" t="s">
        <v>4238</v>
      </c>
      <c r="Q1470" s="13" t="s">
        <v>3879</v>
      </c>
      <c r="R1470" s="13" t="b">
        <v>0</v>
      </c>
    </row>
    <row r="1471" spans="2:18" x14ac:dyDescent="0.25">
      <c r="B1471" s="19" t="s">
        <v>792</v>
      </c>
      <c r="I1471" s="2"/>
      <c r="J1471" s="2"/>
      <c r="Q1471"/>
      <c r="R1471"/>
    </row>
    <row r="1472" spans="2:18" x14ac:dyDescent="0.25">
      <c r="B1472" s="13" t="s">
        <v>793</v>
      </c>
      <c r="I1472" s="2"/>
      <c r="J1472" s="2"/>
      <c r="K1472" s="13" t="s">
        <v>2100</v>
      </c>
      <c r="L1472" s="13" t="s">
        <v>2381</v>
      </c>
      <c r="M1472"/>
      <c r="N1472" s="13" t="s">
        <v>4932</v>
      </c>
      <c r="O1472" t="s">
        <v>3461</v>
      </c>
      <c r="P1472" t="s">
        <v>3461</v>
      </c>
      <c r="Q1472"/>
      <c r="R1472" t="b">
        <v>1</v>
      </c>
    </row>
    <row r="1473" spans="2:18" x14ac:dyDescent="0.25">
      <c r="B1473" s="19" t="s">
        <v>793</v>
      </c>
      <c r="I1473" s="2"/>
      <c r="J1473" s="2"/>
      <c r="Q1473"/>
      <c r="R1473"/>
    </row>
    <row r="1474" spans="2:18" hidden="1" x14ac:dyDescent="0.25">
      <c r="B1474" s="13" t="s">
        <v>794</v>
      </c>
      <c r="I1474" s="2"/>
      <c r="J1474" s="2"/>
      <c r="K1474" s="13" t="s">
        <v>2101</v>
      </c>
      <c r="L1474"/>
      <c r="M1474"/>
      <c r="N1474" s="13" t="s">
        <v>4933</v>
      </c>
      <c r="O1474" t="s">
        <v>3461</v>
      </c>
      <c r="P1474" t="s">
        <v>3461</v>
      </c>
      <c r="Q1474" s="13" t="s">
        <v>3879</v>
      </c>
      <c r="R1474" t="b">
        <v>1</v>
      </c>
    </row>
    <row r="1475" spans="2:18" x14ac:dyDescent="0.25">
      <c r="B1475" s="19" t="s">
        <v>794</v>
      </c>
      <c r="I1475" s="2"/>
      <c r="J1475" s="2"/>
      <c r="Q1475"/>
      <c r="R1475"/>
    </row>
    <row r="1476" spans="2:18" x14ac:dyDescent="0.25">
      <c r="B1476" s="13" t="s">
        <v>795</v>
      </c>
      <c r="I1476" s="2"/>
      <c r="J1476" s="2"/>
      <c r="K1476" s="13" t="s">
        <v>2102</v>
      </c>
      <c r="L1476" s="13" t="s">
        <v>2381</v>
      </c>
      <c r="M1476" s="13" t="s">
        <v>1318</v>
      </c>
      <c r="N1476" s="13" t="s">
        <v>4934</v>
      </c>
      <c r="O1476" t="s">
        <v>3461</v>
      </c>
      <c r="P1476" t="s">
        <v>3461</v>
      </c>
      <c r="Q1476"/>
      <c r="R1476" t="b">
        <v>1</v>
      </c>
    </row>
    <row r="1477" spans="2:18" x14ac:dyDescent="0.25">
      <c r="B1477" s="19" t="s">
        <v>795</v>
      </c>
      <c r="I1477" s="2"/>
      <c r="J1477" s="2"/>
      <c r="Q1477"/>
      <c r="R1477"/>
    </row>
    <row r="1478" spans="2:18" x14ac:dyDescent="0.25">
      <c r="B1478" s="13" t="s">
        <v>796</v>
      </c>
      <c r="I1478" s="2"/>
      <c r="J1478" s="2"/>
      <c r="K1478" s="13" t="s">
        <v>2103</v>
      </c>
      <c r="L1478" s="13" t="s">
        <v>2381</v>
      </c>
      <c r="M1478"/>
      <c r="N1478" s="13" t="s">
        <v>4935</v>
      </c>
      <c r="O1478" t="s">
        <v>3461</v>
      </c>
      <c r="P1478" t="s">
        <v>3461</v>
      </c>
      <c r="Q1478"/>
      <c r="R1478" t="b">
        <v>1</v>
      </c>
    </row>
    <row r="1479" spans="2:18" x14ac:dyDescent="0.25">
      <c r="B1479" s="19" t="s">
        <v>796</v>
      </c>
      <c r="I1479" s="2"/>
      <c r="J1479" s="2"/>
      <c r="Q1479"/>
      <c r="R1479"/>
    </row>
    <row r="1480" spans="2:18" x14ac:dyDescent="0.25">
      <c r="B1480" s="13" t="s">
        <v>797</v>
      </c>
      <c r="I1480" s="2"/>
      <c r="J1480" s="2"/>
      <c r="K1480" s="13" t="s">
        <v>2104</v>
      </c>
      <c r="L1480" s="13" t="s">
        <v>2384</v>
      </c>
      <c r="M1480"/>
      <c r="N1480" t="s">
        <v>3461</v>
      </c>
      <c r="O1480" t="s">
        <v>3461</v>
      </c>
      <c r="P1480" t="s">
        <v>3461</v>
      </c>
      <c r="Q1480"/>
      <c r="R1480" t="b">
        <v>1</v>
      </c>
    </row>
    <row r="1481" spans="2:18" x14ac:dyDescent="0.25">
      <c r="B1481" s="19" t="s">
        <v>797</v>
      </c>
      <c r="I1481" s="2"/>
      <c r="J1481" s="2"/>
      <c r="Q1481"/>
      <c r="R1481"/>
    </row>
    <row r="1482" spans="2:18" x14ac:dyDescent="0.25">
      <c r="B1482" s="13" t="s">
        <v>798</v>
      </c>
      <c r="I1482" s="2"/>
      <c r="J1482" s="2"/>
      <c r="K1482" s="13" t="s">
        <v>2105</v>
      </c>
      <c r="L1482" s="13" t="s">
        <v>2382</v>
      </c>
      <c r="M1482"/>
      <c r="N1482" s="13" t="s">
        <v>4936</v>
      </c>
      <c r="O1482" t="s">
        <v>3461</v>
      </c>
      <c r="P1482" s="13" t="s">
        <v>4239</v>
      </c>
      <c r="Q1482"/>
      <c r="R1482" t="b">
        <v>1</v>
      </c>
    </row>
    <row r="1483" spans="2:18" x14ac:dyDescent="0.25">
      <c r="B1483" s="19" t="s">
        <v>798</v>
      </c>
      <c r="I1483" s="2"/>
      <c r="J1483" s="2"/>
      <c r="Q1483"/>
      <c r="R1483"/>
    </row>
    <row r="1484" spans="2:18" x14ac:dyDescent="0.25">
      <c r="B1484" s="13" t="s">
        <v>799</v>
      </c>
      <c r="I1484" s="21" t="s">
        <v>7139</v>
      </c>
      <c r="K1484" s="13" t="s">
        <v>2106</v>
      </c>
      <c r="L1484" s="13" t="s">
        <v>2381</v>
      </c>
      <c r="M1484"/>
      <c r="N1484" t="s">
        <v>3461</v>
      </c>
      <c r="O1484" t="s">
        <v>3461</v>
      </c>
      <c r="P1484" t="s">
        <v>3461</v>
      </c>
      <c r="Q1484"/>
      <c r="R1484" t="b">
        <v>1</v>
      </c>
    </row>
    <row r="1485" spans="2:18" x14ac:dyDescent="0.25">
      <c r="B1485" s="19" t="s">
        <v>799</v>
      </c>
      <c r="I1485" s="2"/>
      <c r="J1485" s="2"/>
      <c r="Q1485"/>
      <c r="R1485"/>
    </row>
    <row r="1486" spans="2:18" x14ac:dyDescent="0.25">
      <c r="B1486" s="13" t="s">
        <v>800</v>
      </c>
      <c r="I1486" s="2"/>
      <c r="J1486" s="2"/>
      <c r="K1486" s="13" t="s">
        <v>2107</v>
      </c>
      <c r="L1486" s="13" t="s">
        <v>2383</v>
      </c>
      <c r="M1486" s="13" t="s">
        <v>1319</v>
      </c>
      <c r="N1486" s="13" t="s">
        <v>4937</v>
      </c>
      <c r="O1486" t="s">
        <v>3461</v>
      </c>
      <c r="P1486" t="s">
        <v>3461</v>
      </c>
      <c r="Q1486"/>
      <c r="R1486" t="b">
        <v>1</v>
      </c>
    </row>
    <row r="1487" spans="2:18" x14ac:dyDescent="0.25">
      <c r="B1487" s="19" t="s">
        <v>800</v>
      </c>
      <c r="I1487" s="2"/>
      <c r="J1487" s="2"/>
      <c r="Q1487"/>
      <c r="R1487"/>
    </row>
    <row r="1488" spans="2:18" x14ac:dyDescent="0.25">
      <c r="B1488" s="13" t="s">
        <v>801</v>
      </c>
      <c r="I1488" s="2"/>
      <c r="J1488" s="2"/>
      <c r="K1488" s="13" t="s">
        <v>2108</v>
      </c>
      <c r="L1488" s="13" t="s">
        <v>2381</v>
      </c>
      <c r="M1488"/>
      <c r="N1488" s="13" t="s">
        <v>4938</v>
      </c>
      <c r="O1488" t="s">
        <v>3461</v>
      </c>
      <c r="P1488" t="s">
        <v>3461</v>
      </c>
      <c r="Q1488"/>
      <c r="R1488" t="b">
        <v>1</v>
      </c>
    </row>
    <row r="1489" spans="2:18" x14ac:dyDescent="0.25">
      <c r="B1489" s="19" t="s">
        <v>801</v>
      </c>
      <c r="I1489" s="2"/>
      <c r="J1489" s="2"/>
      <c r="Q1489"/>
      <c r="R1489"/>
    </row>
    <row r="1490" spans="2:18" x14ac:dyDescent="0.25">
      <c r="B1490" s="13" t="s">
        <v>802</v>
      </c>
      <c r="I1490" s="2"/>
      <c r="J1490" s="2"/>
      <c r="K1490" s="13" t="s">
        <v>2109</v>
      </c>
      <c r="L1490" s="13" t="s">
        <v>2385</v>
      </c>
      <c r="M1490" s="13" t="s">
        <v>1320</v>
      </c>
      <c r="N1490" t="s">
        <v>3461</v>
      </c>
      <c r="O1490" t="s">
        <v>3461</v>
      </c>
      <c r="P1490" t="s">
        <v>3461</v>
      </c>
      <c r="Q1490"/>
      <c r="R1490" t="b">
        <v>1</v>
      </c>
    </row>
    <row r="1491" spans="2:18" x14ac:dyDescent="0.25">
      <c r="B1491" s="19" t="s">
        <v>802</v>
      </c>
      <c r="I1491" s="2"/>
      <c r="J1491" s="2"/>
      <c r="Q1491"/>
      <c r="R1491"/>
    </row>
    <row r="1492" spans="2:18" x14ac:dyDescent="0.25">
      <c r="B1492" s="13" t="s">
        <v>803</v>
      </c>
      <c r="I1492" s="2"/>
      <c r="J1492" s="2"/>
      <c r="K1492" s="13" t="s">
        <v>2110</v>
      </c>
      <c r="L1492" s="13" t="s">
        <v>2384</v>
      </c>
      <c r="M1492"/>
      <c r="N1492" s="13" t="s">
        <v>4939</v>
      </c>
      <c r="O1492" t="s">
        <v>3461</v>
      </c>
      <c r="P1492" t="s">
        <v>3461</v>
      </c>
      <c r="Q1492"/>
      <c r="R1492" t="b">
        <v>1</v>
      </c>
    </row>
    <row r="1493" spans="2:18" x14ac:dyDescent="0.25">
      <c r="B1493" s="19" t="s">
        <v>803</v>
      </c>
      <c r="I1493" s="2"/>
      <c r="J1493" s="2"/>
      <c r="Q1493"/>
      <c r="R1493"/>
    </row>
    <row r="1494" spans="2:18" x14ac:dyDescent="0.25">
      <c r="B1494" s="13" t="s">
        <v>804</v>
      </c>
      <c r="I1494" s="2"/>
      <c r="J1494" s="2"/>
      <c r="K1494" s="13" t="s">
        <v>2111</v>
      </c>
      <c r="L1494" s="13" t="s">
        <v>2385</v>
      </c>
      <c r="M1494"/>
      <c r="N1494" s="13" t="s">
        <v>4940</v>
      </c>
      <c r="O1494" t="s">
        <v>3461</v>
      </c>
      <c r="P1494" s="13" t="s">
        <v>4240</v>
      </c>
      <c r="Q1494"/>
      <c r="R1494" t="b">
        <v>1</v>
      </c>
    </row>
    <row r="1495" spans="2:18" x14ac:dyDescent="0.25">
      <c r="B1495" s="19" t="s">
        <v>804</v>
      </c>
      <c r="I1495" s="2"/>
      <c r="J1495" s="2"/>
      <c r="Q1495"/>
      <c r="R1495"/>
    </row>
    <row r="1496" spans="2:18" x14ac:dyDescent="0.25">
      <c r="B1496" s="13" t="s">
        <v>805</v>
      </c>
      <c r="I1496" s="2"/>
      <c r="J1496" s="2"/>
      <c r="K1496" s="13" t="s">
        <v>2112</v>
      </c>
      <c r="L1496" s="13" t="s">
        <v>2381</v>
      </c>
      <c r="M1496"/>
      <c r="N1496" s="13" t="s">
        <v>4941</v>
      </c>
      <c r="O1496" t="s">
        <v>3461</v>
      </c>
      <c r="P1496" s="13" t="s">
        <v>4241</v>
      </c>
      <c r="Q1496"/>
      <c r="R1496" t="b">
        <v>1</v>
      </c>
    </row>
    <row r="1497" spans="2:18" x14ac:dyDescent="0.25">
      <c r="B1497" s="19" t="s">
        <v>805</v>
      </c>
      <c r="I1497" s="2"/>
      <c r="J1497" s="2"/>
      <c r="Q1497"/>
      <c r="R1497"/>
    </row>
    <row r="1498" spans="2:18" x14ac:dyDescent="0.25">
      <c r="B1498" s="13" t="s">
        <v>806</v>
      </c>
      <c r="I1498" s="2"/>
      <c r="J1498" s="2"/>
      <c r="K1498" s="13" t="s">
        <v>2113</v>
      </c>
      <c r="L1498" s="13" t="s">
        <v>2384</v>
      </c>
      <c r="M1498"/>
      <c r="N1498" t="s">
        <v>3461</v>
      </c>
      <c r="O1498" t="s">
        <v>3461</v>
      </c>
      <c r="P1498" t="s">
        <v>3461</v>
      </c>
      <c r="Q1498"/>
      <c r="R1498" t="b">
        <v>1</v>
      </c>
    </row>
    <row r="1499" spans="2:18" x14ac:dyDescent="0.25">
      <c r="B1499" s="19" t="s">
        <v>806</v>
      </c>
      <c r="I1499" s="2"/>
      <c r="J1499" s="2"/>
      <c r="Q1499"/>
      <c r="R1499"/>
    </row>
    <row r="1500" spans="2:18" x14ac:dyDescent="0.25">
      <c r="B1500" s="13" t="s">
        <v>807</v>
      </c>
      <c r="I1500" s="2"/>
      <c r="J1500" s="2"/>
      <c r="K1500" s="13" t="s">
        <v>2114</v>
      </c>
      <c r="L1500" s="13" t="s">
        <v>2384</v>
      </c>
      <c r="M1500"/>
      <c r="N1500" s="13" t="s">
        <v>4942</v>
      </c>
      <c r="O1500" s="13" t="s">
        <v>4352</v>
      </c>
      <c r="P1500" s="13" t="s">
        <v>4242</v>
      </c>
      <c r="Q1500"/>
      <c r="R1500" t="b">
        <v>1</v>
      </c>
    </row>
    <row r="1501" spans="2:18" x14ac:dyDescent="0.25">
      <c r="B1501" s="19" t="s">
        <v>807</v>
      </c>
      <c r="I1501" s="2"/>
      <c r="J1501" s="2"/>
      <c r="Q1501"/>
      <c r="R1501"/>
    </row>
    <row r="1502" spans="2:18" x14ac:dyDescent="0.25">
      <c r="B1502" s="13" t="s">
        <v>808</v>
      </c>
      <c r="I1502" s="2"/>
      <c r="J1502" s="2"/>
      <c r="K1502" s="13" t="s">
        <v>2115</v>
      </c>
      <c r="L1502" s="13" t="s">
        <v>2382</v>
      </c>
      <c r="M1502" s="13" t="s">
        <v>1321</v>
      </c>
      <c r="N1502" s="13" t="s">
        <v>4943</v>
      </c>
      <c r="O1502" t="s">
        <v>3461</v>
      </c>
      <c r="P1502" s="13" t="s">
        <v>4243</v>
      </c>
      <c r="Q1502"/>
      <c r="R1502" t="b">
        <v>1</v>
      </c>
    </row>
    <row r="1503" spans="2:18" x14ac:dyDescent="0.25">
      <c r="B1503" s="19" t="s">
        <v>808</v>
      </c>
      <c r="I1503" s="2"/>
      <c r="J1503" s="2"/>
      <c r="Q1503"/>
      <c r="R1503"/>
    </row>
    <row r="1504" spans="2:18" x14ac:dyDescent="0.25">
      <c r="B1504" s="13" t="s">
        <v>809</v>
      </c>
      <c r="I1504" s="2"/>
      <c r="J1504" s="2"/>
      <c r="K1504" s="13" t="s">
        <v>2116</v>
      </c>
      <c r="L1504" s="13" t="s">
        <v>2383</v>
      </c>
      <c r="M1504" s="13" t="s">
        <v>1180</v>
      </c>
      <c r="N1504" s="13" t="s">
        <v>4944</v>
      </c>
      <c r="O1504" t="s">
        <v>3461</v>
      </c>
      <c r="P1504" t="s">
        <v>3461</v>
      </c>
      <c r="Q1504"/>
      <c r="R1504" t="b">
        <v>1</v>
      </c>
    </row>
    <row r="1505" spans="2:18" x14ac:dyDescent="0.25">
      <c r="B1505" s="19" t="s">
        <v>809</v>
      </c>
      <c r="I1505" s="2"/>
      <c r="J1505" s="2"/>
      <c r="Q1505"/>
      <c r="R1505"/>
    </row>
    <row r="1506" spans="2:18" x14ac:dyDescent="0.25">
      <c r="B1506" s="13" t="s">
        <v>810</v>
      </c>
      <c r="I1506" s="2"/>
      <c r="J1506" s="2"/>
      <c r="K1506" s="13" t="s">
        <v>2117</v>
      </c>
      <c r="L1506" s="13" t="s">
        <v>2383</v>
      </c>
      <c r="M1506"/>
      <c r="N1506" s="13" t="s">
        <v>4945</v>
      </c>
      <c r="O1506" t="s">
        <v>3461</v>
      </c>
      <c r="P1506" t="s">
        <v>3461</v>
      </c>
      <c r="Q1506"/>
      <c r="R1506" t="b">
        <v>1</v>
      </c>
    </row>
    <row r="1507" spans="2:18" x14ac:dyDescent="0.25">
      <c r="B1507" s="19" t="s">
        <v>810</v>
      </c>
      <c r="I1507" s="2"/>
      <c r="J1507" s="2"/>
      <c r="Q1507"/>
      <c r="R1507"/>
    </row>
    <row r="1508" spans="2:18" x14ac:dyDescent="0.25">
      <c r="B1508" s="13" t="s">
        <v>811</v>
      </c>
      <c r="I1508" s="21" t="s">
        <v>1414</v>
      </c>
      <c r="K1508" s="13" t="s">
        <v>2118</v>
      </c>
      <c r="L1508" s="13" t="s">
        <v>2383</v>
      </c>
      <c r="M1508"/>
      <c r="N1508" s="13" t="s">
        <v>4946</v>
      </c>
      <c r="O1508" t="s">
        <v>3461</v>
      </c>
      <c r="P1508" t="s">
        <v>3461</v>
      </c>
      <c r="Q1508"/>
      <c r="R1508" t="b">
        <v>1</v>
      </c>
    </row>
    <row r="1509" spans="2:18" x14ac:dyDescent="0.25">
      <c r="B1509" s="19" t="s">
        <v>811</v>
      </c>
      <c r="I1509" s="2"/>
      <c r="J1509" s="2"/>
      <c r="Q1509"/>
      <c r="R1509"/>
    </row>
    <row r="1510" spans="2:18" x14ac:dyDescent="0.25">
      <c r="B1510" s="13" t="s">
        <v>812</v>
      </c>
      <c r="I1510" s="2"/>
      <c r="J1510" s="2"/>
      <c r="K1510" s="13" t="s">
        <v>2119</v>
      </c>
      <c r="L1510" s="13" t="s">
        <v>2385</v>
      </c>
      <c r="M1510"/>
      <c r="N1510" s="13" t="s">
        <v>4947</v>
      </c>
      <c r="O1510" t="s">
        <v>3461</v>
      </c>
      <c r="P1510" t="s">
        <v>3461</v>
      </c>
      <c r="Q1510"/>
      <c r="R1510" t="b">
        <v>1</v>
      </c>
    </row>
    <row r="1511" spans="2:18" x14ac:dyDescent="0.25">
      <c r="B1511" s="19" t="s">
        <v>812</v>
      </c>
      <c r="I1511" s="2"/>
      <c r="J1511" s="2"/>
      <c r="Q1511"/>
      <c r="R1511"/>
    </row>
    <row r="1512" spans="2:18" x14ac:dyDescent="0.25">
      <c r="B1512" s="13" t="s">
        <v>813</v>
      </c>
      <c r="I1512" s="2"/>
      <c r="J1512" s="2"/>
      <c r="K1512" s="13" t="s">
        <v>2120</v>
      </c>
      <c r="L1512" s="13" t="s">
        <v>2384</v>
      </c>
      <c r="M1512"/>
      <c r="N1512" s="13" t="s">
        <v>4948</v>
      </c>
      <c r="O1512" t="s">
        <v>3461</v>
      </c>
      <c r="P1512" t="s">
        <v>3461</v>
      </c>
      <c r="Q1512"/>
      <c r="R1512" t="b">
        <v>1</v>
      </c>
    </row>
    <row r="1513" spans="2:18" x14ac:dyDescent="0.25">
      <c r="B1513" s="19" t="s">
        <v>813</v>
      </c>
      <c r="I1513" s="2"/>
      <c r="J1513" s="2"/>
      <c r="Q1513"/>
      <c r="R1513"/>
    </row>
    <row r="1514" spans="2:18" x14ac:dyDescent="0.25">
      <c r="B1514" s="13" t="s">
        <v>814</v>
      </c>
      <c r="I1514" s="2"/>
      <c r="J1514" s="2"/>
      <c r="K1514" s="13" t="s">
        <v>2121</v>
      </c>
      <c r="L1514" s="13" t="s">
        <v>2383</v>
      </c>
      <c r="M1514" s="13" t="s">
        <v>1322</v>
      </c>
      <c r="N1514" s="13" t="s">
        <v>4949</v>
      </c>
      <c r="O1514" t="s">
        <v>3461</v>
      </c>
      <c r="P1514" t="s">
        <v>3461</v>
      </c>
      <c r="Q1514"/>
      <c r="R1514" t="b">
        <v>1</v>
      </c>
    </row>
    <row r="1515" spans="2:18" x14ac:dyDescent="0.25">
      <c r="B1515" s="19" t="s">
        <v>814</v>
      </c>
      <c r="I1515" s="2"/>
      <c r="J1515" s="2"/>
      <c r="Q1515"/>
      <c r="R1515"/>
    </row>
    <row r="1516" spans="2:18" x14ac:dyDescent="0.25">
      <c r="B1516" s="13" t="s">
        <v>815</v>
      </c>
      <c r="I1516" s="2"/>
      <c r="J1516" s="2"/>
      <c r="K1516" s="13" t="s">
        <v>2122</v>
      </c>
      <c r="L1516" s="13" t="s">
        <v>2382</v>
      </c>
      <c r="M1516"/>
      <c r="N1516" s="13" t="s">
        <v>4950</v>
      </c>
      <c r="O1516" t="s">
        <v>3461</v>
      </c>
      <c r="P1516" t="s">
        <v>3461</v>
      </c>
      <c r="Q1516"/>
      <c r="R1516" t="b">
        <v>1</v>
      </c>
    </row>
    <row r="1517" spans="2:18" x14ac:dyDescent="0.25">
      <c r="B1517" s="19" t="s">
        <v>815</v>
      </c>
      <c r="I1517" s="2"/>
      <c r="J1517" s="2"/>
      <c r="Q1517"/>
      <c r="R1517"/>
    </row>
    <row r="1518" spans="2:18" x14ac:dyDescent="0.25">
      <c r="B1518" s="13" t="s">
        <v>816</v>
      </c>
      <c r="I1518" s="2"/>
      <c r="J1518" s="2"/>
      <c r="K1518" s="13" t="s">
        <v>2123</v>
      </c>
      <c r="L1518" s="13" t="s">
        <v>2383</v>
      </c>
      <c r="M1518"/>
      <c r="N1518" s="13" t="s">
        <v>4951</v>
      </c>
      <c r="O1518" t="s">
        <v>3461</v>
      </c>
      <c r="P1518" s="13" t="s">
        <v>4244</v>
      </c>
      <c r="Q1518"/>
      <c r="R1518" t="b">
        <v>1</v>
      </c>
    </row>
    <row r="1519" spans="2:18" x14ac:dyDescent="0.25">
      <c r="B1519" s="19" t="s">
        <v>816</v>
      </c>
      <c r="I1519" s="2"/>
      <c r="J1519" s="2"/>
      <c r="Q1519"/>
      <c r="R1519"/>
    </row>
    <row r="1520" spans="2:18" x14ac:dyDescent="0.25">
      <c r="B1520" s="13" t="s">
        <v>817</v>
      </c>
      <c r="I1520" s="2"/>
      <c r="J1520" s="2"/>
      <c r="K1520" s="13" t="s">
        <v>2124</v>
      </c>
      <c r="L1520" s="13" t="s">
        <v>2381</v>
      </c>
      <c r="M1520"/>
      <c r="N1520" s="13" t="s">
        <v>4952</v>
      </c>
      <c r="O1520" t="s">
        <v>3461</v>
      </c>
      <c r="P1520" t="s">
        <v>3461</v>
      </c>
      <c r="Q1520"/>
      <c r="R1520" t="b">
        <v>1</v>
      </c>
    </row>
    <row r="1521" spans="2:18" x14ac:dyDescent="0.25">
      <c r="B1521" s="19" t="s">
        <v>817</v>
      </c>
      <c r="I1521" s="2"/>
      <c r="J1521" s="2"/>
      <c r="Q1521"/>
      <c r="R1521"/>
    </row>
    <row r="1522" spans="2:18" x14ac:dyDescent="0.25">
      <c r="B1522" s="13" t="s">
        <v>818</v>
      </c>
      <c r="I1522" s="2"/>
      <c r="J1522" s="2"/>
      <c r="K1522" s="13" t="s">
        <v>2125</v>
      </c>
      <c r="L1522" s="13" t="s">
        <v>2382</v>
      </c>
      <c r="M1522"/>
      <c r="N1522" s="13" t="s">
        <v>4953</v>
      </c>
      <c r="O1522" t="s">
        <v>3461</v>
      </c>
      <c r="P1522" t="s">
        <v>3461</v>
      </c>
      <c r="Q1522"/>
      <c r="R1522" t="b">
        <v>1</v>
      </c>
    </row>
    <row r="1523" spans="2:18" x14ac:dyDescent="0.25">
      <c r="B1523" s="19" t="s">
        <v>818</v>
      </c>
      <c r="I1523" s="2"/>
      <c r="J1523" s="2"/>
      <c r="Q1523"/>
      <c r="R1523"/>
    </row>
    <row r="1524" spans="2:18" x14ac:dyDescent="0.25">
      <c r="B1524" s="13" t="s">
        <v>819</v>
      </c>
      <c r="I1524" s="2"/>
      <c r="J1524" s="2"/>
      <c r="K1524" s="13" t="s">
        <v>2126</v>
      </c>
      <c r="L1524" s="13" t="s">
        <v>2382</v>
      </c>
      <c r="M1524" s="13" t="s">
        <v>1323</v>
      </c>
      <c r="N1524" s="13" t="s">
        <v>4954</v>
      </c>
      <c r="O1524" t="s">
        <v>3461</v>
      </c>
      <c r="P1524" t="s">
        <v>3461</v>
      </c>
      <c r="Q1524"/>
      <c r="R1524" t="b">
        <v>1</v>
      </c>
    </row>
    <row r="1525" spans="2:18" x14ac:dyDescent="0.25">
      <c r="B1525" s="19" t="s">
        <v>819</v>
      </c>
      <c r="I1525" s="2"/>
      <c r="J1525" s="2"/>
      <c r="Q1525"/>
      <c r="R1525"/>
    </row>
    <row r="1526" spans="2:18" x14ac:dyDescent="0.25">
      <c r="B1526" s="13" t="s">
        <v>820</v>
      </c>
      <c r="I1526" s="2"/>
      <c r="J1526" s="2"/>
      <c r="K1526" s="13" t="s">
        <v>2127</v>
      </c>
      <c r="L1526" s="13" t="s">
        <v>2385</v>
      </c>
      <c r="M1526" s="13" t="s">
        <v>1324</v>
      </c>
      <c r="N1526" s="13" t="s">
        <v>4955</v>
      </c>
      <c r="O1526" t="s">
        <v>3461</v>
      </c>
      <c r="P1526" t="s">
        <v>3461</v>
      </c>
      <c r="Q1526"/>
      <c r="R1526" t="b">
        <v>1</v>
      </c>
    </row>
    <row r="1527" spans="2:18" x14ac:dyDescent="0.25">
      <c r="B1527" s="19" t="s">
        <v>820</v>
      </c>
      <c r="I1527" s="2"/>
      <c r="J1527" s="2"/>
      <c r="Q1527"/>
      <c r="R1527"/>
    </row>
    <row r="1528" spans="2:18" x14ac:dyDescent="0.25">
      <c r="B1528" s="13" t="s">
        <v>821</v>
      </c>
      <c r="I1528" s="2"/>
      <c r="J1528" s="2"/>
      <c r="K1528" s="13" t="s">
        <v>2128</v>
      </c>
      <c r="L1528" s="13" t="s">
        <v>2385</v>
      </c>
      <c r="M1528"/>
      <c r="N1528" s="13" t="s">
        <v>2477</v>
      </c>
      <c r="O1528" t="s">
        <v>3461</v>
      </c>
      <c r="P1528" t="s">
        <v>3461</v>
      </c>
      <c r="Q1528"/>
      <c r="R1528" t="b">
        <v>1</v>
      </c>
    </row>
    <row r="1529" spans="2:18" x14ac:dyDescent="0.25">
      <c r="B1529" s="19" t="s">
        <v>821</v>
      </c>
      <c r="I1529" s="2"/>
      <c r="J1529" s="2"/>
      <c r="Q1529"/>
      <c r="R1529"/>
    </row>
    <row r="1530" spans="2:18" x14ac:dyDescent="0.25">
      <c r="B1530" s="13" t="s">
        <v>822</v>
      </c>
      <c r="I1530" s="2"/>
      <c r="J1530" s="2"/>
      <c r="K1530" s="13" t="s">
        <v>2129</v>
      </c>
      <c r="L1530" s="13" t="s">
        <v>2381</v>
      </c>
      <c r="M1530"/>
      <c r="N1530" s="13" t="s">
        <v>2478</v>
      </c>
      <c r="O1530" t="s">
        <v>3461</v>
      </c>
      <c r="P1530" t="s">
        <v>3461</v>
      </c>
      <c r="Q1530"/>
      <c r="R1530" t="b">
        <v>1</v>
      </c>
    </row>
    <row r="1531" spans="2:18" x14ac:dyDescent="0.25">
      <c r="B1531" s="19" t="s">
        <v>822</v>
      </c>
      <c r="I1531" s="2"/>
      <c r="J1531" s="2"/>
      <c r="Q1531"/>
      <c r="R1531"/>
    </row>
    <row r="1532" spans="2:18" x14ac:dyDescent="0.25">
      <c r="B1532" s="13" t="s">
        <v>823</v>
      </c>
      <c r="I1532" s="2"/>
      <c r="J1532" s="2"/>
      <c r="K1532" s="13" t="s">
        <v>2130</v>
      </c>
      <c r="L1532" s="13" t="s">
        <v>2385</v>
      </c>
      <c r="M1532" s="13" t="s">
        <v>1325</v>
      </c>
      <c r="N1532" s="13" t="s">
        <v>4956</v>
      </c>
      <c r="O1532" t="s">
        <v>3461</v>
      </c>
      <c r="P1532" t="s">
        <v>3461</v>
      </c>
      <c r="Q1532"/>
      <c r="R1532" t="b">
        <v>1</v>
      </c>
    </row>
    <row r="1533" spans="2:18" x14ac:dyDescent="0.25">
      <c r="B1533" s="19" t="s">
        <v>823</v>
      </c>
      <c r="I1533" s="2"/>
      <c r="J1533" s="2"/>
      <c r="Q1533"/>
      <c r="R1533"/>
    </row>
    <row r="1534" spans="2:18" x14ac:dyDescent="0.25">
      <c r="B1534" s="13" t="s">
        <v>824</v>
      </c>
      <c r="I1534" s="2"/>
      <c r="J1534" s="2"/>
      <c r="K1534" s="13" t="s">
        <v>2131</v>
      </c>
      <c r="L1534" s="13" t="s">
        <v>2381</v>
      </c>
      <c r="M1534"/>
      <c r="N1534" s="13" t="s">
        <v>4957</v>
      </c>
      <c r="O1534" t="s">
        <v>3461</v>
      </c>
      <c r="P1534" s="13" t="s">
        <v>4245</v>
      </c>
      <c r="Q1534"/>
      <c r="R1534" t="b">
        <v>1</v>
      </c>
    </row>
    <row r="1535" spans="2:18" x14ac:dyDescent="0.25">
      <c r="B1535" s="19" t="s">
        <v>824</v>
      </c>
      <c r="I1535" s="2"/>
      <c r="J1535" s="2"/>
      <c r="Q1535"/>
      <c r="R1535"/>
    </row>
    <row r="1536" spans="2:18" x14ac:dyDescent="0.25">
      <c r="B1536" s="13" t="s">
        <v>825</v>
      </c>
      <c r="I1536" s="21" t="s">
        <v>1582</v>
      </c>
      <c r="K1536" s="13" t="s">
        <v>2132</v>
      </c>
      <c r="L1536" s="13" t="s">
        <v>2381</v>
      </c>
      <c r="M1536"/>
      <c r="N1536" s="13" t="s">
        <v>4958</v>
      </c>
      <c r="O1536" t="s">
        <v>3461</v>
      </c>
      <c r="P1536" t="s">
        <v>3461</v>
      </c>
      <c r="Q1536"/>
      <c r="R1536" t="b">
        <v>1</v>
      </c>
    </row>
    <row r="1537" spans="2:18" x14ac:dyDescent="0.25">
      <c r="B1537" s="19" t="s">
        <v>825</v>
      </c>
      <c r="I1537" s="2"/>
      <c r="J1537" s="2"/>
      <c r="Q1537"/>
      <c r="R1537"/>
    </row>
    <row r="1538" spans="2:18" x14ac:dyDescent="0.25">
      <c r="B1538" s="13" t="s">
        <v>826</v>
      </c>
      <c r="I1538" s="2"/>
      <c r="J1538" s="2"/>
      <c r="K1538" s="13" t="s">
        <v>2133</v>
      </c>
      <c r="L1538" s="13" t="s">
        <v>2381</v>
      </c>
      <c r="M1538"/>
      <c r="N1538" s="13" t="s">
        <v>4959</v>
      </c>
      <c r="O1538" t="s">
        <v>3461</v>
      </c>
      <c r="P1538" t="s">
        <v>3461</v>
      </c>
      <c r="Q1538"/>
      <c r="R1538" t="b">
        <v>1</v>
      </c>
    </row>
    <row r="1539" spans="2:18" x14ac:dyDescent="0.25">
      <c r="B1539" s="19" t="s">
        <v>826</v>
      </c>
      <c r="I1539" s="2"/>
      <c r="J1539" s="2"/>
      <c r="Q1539"/>
      <c r="R1539"/>
    </row>
    <row r="1540" spans="2:18" x14ac:dyDescent="0.25">
      <c r="B1540" s="13" t="s">
        <v>827</v>
      </c>
      <c r="I1540" s="2"/>
      <c r="J1540" s="2"/>
      <c r="K1540" s="13" t="s">
        <v>2134</v>
      </c>
      <c r="L1540" s="13" t="s">
        <v>2382</v>
      </c>
      <c r="M1540" s="13" t="s">
        <v>1226</v>
      </c>
      <c r="N1540" s="13" t="s">
        <v>4960</v>
      </c>
      <c r="O1540" t="s">
        <v>3461</v>
      </c>
      <c r="P1540" t="s">
        <v>3461</v>
      </c>
      <c r="Q1540"/>
      <c r="R1540" t="b">
        <v>1</v>
      </c>
    </row>
    <row r="1541" spans="2:18" x14ac:dyDescent="0.25">
      <c r="B1541" s="19" t="s">
        <v>827</v>
      </c>
      <c r="I1541" s="2"/>
      <c r="J1541" s="2"/>
      <c r="Q1541"/>
      <c r="R1541"/>
    </row>
    <row r="1542" spans="2:18" x14ac:dyDescent="0.25">
      <c r="B1542" s="13" t="s">
        <v>828</v>
      </c>
      <c r="I1542" s="2"/>
      <c r="J1542" s="2"/>
      <c r="K1542" s="13" t="s">
        <v>2135</v>
      </c>
      <c r="L1542" s="13" t="s">
        <v>2383</v>
      </c>
      <c r="M1542" s="13" t="s">
        <v>1326</v>
      </c>
      <c r="N1542" s="13" t="s">
        <v>4961</v>
      </c>
      <c r="O1542" t="s">
        <v>3461</v>
      </c>
      <c r="P1542" t="s">
        <v>3461</v>
      </c>
      <c r="Q1542"/>
      <c r="R1542" t="b">
        <v>1</v>
      </c>
    </row>
    <row r="1543" spans="2:18" x14ac:dyDescent="0.25">
      <c r="B1543" s="19" t="s">
        <v>828</v>
      </c>
      <c r="I1543" s="2"/>
      <c r="J1543" s="2"/>
      <c r="Q1543"/>
      <c r="R1543"/>
    </row>
    <row r="1544" spans="2:18" x14ac:dyDescent="0.25">
      <c r="B1544" s="13" t="s">
        <v>829</v>
      </c>
      <c r="I1544" s="2"/>
      <c r="J1544" s="2"/>
      <c r="K1544" s="13" t="s">
        <v>2136</v>
      </c>
      <c r="L1544" s="13" t="s">
        <v>2385</v>
      </c>
      <c r="M1544" s="13" t="s">
        <v>1327</v>
      </c>
      <c r="N1544" s="13" t="s">
        <v>4962</v>
      </c>
      <c r="O1544" t="s">
        <v>3461</v>
      </c>
      <c r="P1544" t="s">
        <v>3461</v>
      </c>
      <c r="Q1544"/>
      <c r="R1544" t="b">
        <v>1</v>
      </c>
    </row>
    <row r="1545" spans="2:18" x14ac:dyDescent="0.25">
      <c r="B1545" s="19" t="s">
        <v>829</v>
      </c>
      <c r="I1545" s="2"/>
      <c r="J1545" s="2"/>
      <c r="Q1545"/>
      <c r="R1545"/>
    </row>
    <row r="1546" spans="2:18" x14ac:dyDescent="0.25">
      <c r="B1546" s="13" t="s">
        <v>830</v>
      </c>
      <c r="I1546" s="2"/>
      <c r="J1546" s="2"/>
      <c r="K1546" s="13" t="s">
        <v>2137</v>
      </c>
      <c r="L1546" s="13" t="s">
        <v>2381</v>
      </c>
      <c r="M1546" s="13" t="s">
        <v>1328</v>
      </c>
      <c r="N1546" s="13" t="s">
        <v>4963</v>
      </c>
      <c r="O1546" t="s">
        <v>3461</v>
      </c>
      <c r="P1546" s="13" t="s">
        <v>4246</v>
      </c>
      <c r="Q1546"/>
      <c r="R1546" t="b">
        <v>1</v>
      </c>
    </row>
    <row r="1547" spans="2:18" x14ac:dyDescent="0.25">
      <c r="B1547" s="19" t="s">
        <v>830</v>
      </c>
      <c r="I1547" s="2"/>
      <c r="J1547" s="2"/>
      <c r="Q1547"/>
      <c r="R1547"/>
    </row>
    <row r="1548" spans="2:18" x14ac:dyDescent="0.25">
      <c r="B1548" s="13" t="s">
        <v>831</v>
      </c>
      <c r="I1548" s="2"/>
      <c r="J1548" s="2"/>
      <c r="K1548" s="13" t="s">
        <v>2138</v>
      </c>
      <c r="L1548" s="13" t="s">
        <v>2381</v>
      </c>
      <c r="M1548" s="13" t="s">
        <v>1329</v>
      </c>
      <c r="N1548" s="13" t="s">
        <v>4964</v>
      </c>
      <c r="O1548" s="13" t="s">
        <v>4353</v>
      </c>
      <c r="P1548" s="13" t="s">
        <v>4247</v>
      </c>
      <c r="Q1548"/>
      <c r="R1548" t="b">
        <v>1</v>
      </c>
    </row>
    <row r="1549" spans="2:18" x14ac:dyDescent="0.25">
      <c r="B1549" s="19" t="s">
        <v>831</v>
      </c>
      <c r="I1549" s="2"/>
      <c r="J1549" s="2"/>
      <c r="Q1549"/>
      <c r="R1549"/>
    </row>
    <row r="1550" spans="2:18" x14ac:dyDescent="0.25">
      <c r="B1550" s="13" t="s">
        <v>832</v>
      </c>
      <c r="I1550" s="2"/>
      <c r="J1550" s="2"/>
      <c r="K1550" s="13" t="s">
        <v>2139</v>
      </c>
      <c r="L1550" s="13" t="s">
        <v>2384</v>
      </c>
      <c r="M1550"/>
      <c r="N1550" s="13" t="s">
        <v>4965</v>
      </c>
      <c r="O1550" t="s">
        <v>3461</v>
      </c>
      <c r="P1550" t="s">
        <v>3461</v>
      </c>
      <c r="Q1550"/>
      <c r="R1550" t="b">
        <v>1</v>
      </c>
    </row>
    <row r="1551" spans="2:18" x14ac:dyDescent="0.25">
      <c r="B1551" s="19" t="s">
        <v>832</v>
      </c>
      <c r="I1551" s="2"/>
      <c r="J1551" s="2"/>
      <c r="Q1551"/>
      <c r="R1551"/>
    </row>
    <row r="1552" spans="2:18" x14ac:dyDescent="0.25">
      <c r="B1552" s="13" t="s">
        <v>833</v>
      </c>
      <c r="I1552" s="2"/>
      <c r="J1552" s="2"/>
      <c r="K1552" s="13" t="s">
        <v>2140</v>
      </c>
      <c r="L1552" s="13" t="s">
        <v>2381</v>
      </c>
      <c r="M1552" s="13" t="s">
        <v>1330</v>
      </c>
      <c r="N1552" s="13" t="s">
        <v>4966</v>
      </c>
      <c r="O1552" t="s">
        <v>3461</v>
      </c>
      <c r="P1552" t="s">
        <v>3461</v>
      </c>
      <c r="Q1552"/>
      <c r="R1552" t="b">
        <v>1</v>
      </c>
    </row>
    <row r="1553" spans="2:18" x14ac:dyDescent="0.25">
      <c r="B1553" s="19" t="s">
        <v>833</v>
      </c>
      <c r="I1553" s="2"/>
      <c r="J1553" s="2"/>
      <c r="Q1553"/>
      <c r="R1553"/>
    </row>
    <row r="1554" spans="2:18" x14ac:dyDescent="0.25">
      <c r="B1554" s="13" t="s">
        <v>834</v>
      </c>
      <c r="I1554" s="2"/>
      <c r="J1554" s="2"/>
      <c r="K1554" s="13" t="s">
        <v>2141</v>
      </c>
      <c r="L1554" s="13" t="s">
        <v>2383</v>
      </c>
      <c r="M1554"/>
      <c r="N1554" t="s">
        <v>3461</v>
      </c>
      <c r="O1554" t="s">
        <v>3461</v>
      </c>
      <c r="P1554" t="s">
        <v>3461</v>
      </c>
      <c r="Q1554"/>
      <c r="R1554" t="b">
        <v>1</v>
      </c>
    </row>
    <row r="1555" spans="2:18" x14ac:dyDescent="0.25">
      <c r="B1555" s="19" t="s">
        <v>834</v>
      </c>
      <c r="I1555" s="2"/>
      <c r="J1555" s="2"/>
      <c r="Q1555"/>
      <c r="R1555"/>
    </row>
    <row r="1556" spans="2:18" x14ac:dyDescent="0.25">
      <c r="B1556" s="13" t="s">
        <v>835</v>
      </c>
      <c r="I1556" s="2"/>
      <c r="J1556" s="2"/>
      <c r="K1556" s="13" t="s">
        <v>2142</v>
      </c>
      <c r="L1556" s="13" t="s">
        <v>2383</v>
      </c>
      <c r="M1556"/>
      <c r="N1556" s="13" t="s">
        <v>4967</v>
      </c>
      <c r="O1556" t="s">
        <v>3461</v>
      </c>
      <c r="P1556" t="s">
        <v>3461</v>
      </c>
      <c r="Q1556"/>
      <c r="R1556" t="b">
        <v>1</v>
      </c>
    </row>
    <row r="1557" spans="2:18" x14ac:dyDescent="0.25">
      <c r="B1557" s="19" t="s">
        <v>835</v>
      </c>
      <c r="I1557" s="2"/>
      <c r="J1557" s="2"/>
      <c r="Q1557"/>
      <c r="R1557"/>
    </row>
    <row r="1558" spans="2:18" x14ac:dyDescent="0.25">
      <c r="B1558" s="13" t="s">
        <v>836</v>
      </c>
      <c r="I1558" s="2"/>
      <c r="J1558" s="2"/>
      <c r="K1558" s="13" t="s">
        <v>2143</v>
      </c>
      <c r="L1558" s="13" t="s">
        <v>2385</v>
      </c>
      <c r="M1558"/>
      <c r="N1558" s="13" t="s">
        <v>4968</v>
      </c>
      <c r="O1558" t="s">
        <v>3461</v>
      </c>
      <c r="P1558" t="s">
        <v>3461</v>
      </c>
      <c r="Q1558"/>
      <c r="R1558" t="b">
        <v>1</v>
      </c>
    </row>
    <row r="1559" spans="2:18" x14ac:dyDescent="0.25">
      <c r="B1559" s="19" t="s">
        <v>836</v>
      </c>
      <c r="I1559" s="2"/>
      <c r="J1559" s="2"/>
      <c r="Q1559"/>
      <c r="R1559"/>
    </row>
    <row r="1560" spans="2:18" x14ac:dyDescent="0.25">
      <c r="B1560" s="13" t="s">
        <v>837</v>
      </c>
      <c r="I1560" s="2"/>
      <c r="J1560" s="2"/>
      <c r="K1560" s="13" t="s">
        <v>2144</v>
      </c>
      <c r="L1560" s="13" t="s">
        <v>2383</v>
      </c>
      <c r="M1560"/>
      <c r="N1560" s="13" t="s">
        <v>4969</v>
      </c>
      <c r="O1560" t="s">
        <v>3461</v>
      </c>
      <c r="P1560" t="s">
        <v>3461</v>
      </c>
      <c r="Q1560"/>
      <c r="R1560" t="b">
        <v>1</v>
      </c>
    </row>
    <row r="1561" spans="2:18" x14ac:dyDescent="0.25">
      <c r="B1561" s="19" t="s">
        <v>837</v>
      </c>
      <c r="I1561" s="2"/>
      <c r="J1561" s="2"/>
      <c r="Q1561"/>
      <c r="R1561"/>
    </row>
    <row r="1562" spans="2:18" x14ac:dyDescent="0.25">
      <c r="B1562" s="13" t="s">
        <v>838</v>
      </c>
      <c r="I1562" s="2"/>
      <c r="J1562" s="2"/>
      <c r="K1562" s="13" t="s">
        <v>2145</v>
      </c>
      <c r="L1562" s="13" t="s">
        <v>2381</v>
      </c>
      <c r="M1562"/>
      <c r="N1562" t="s">
        <v>3461</v>
      </c>
      <c r="O1562" t="s">
        <v>3461</v>
      </c>
      <c r="P1562" t="s">
        <v>3461</v>
      </c>
      <c r="Q1562"/>
      <c r="R1562" t="b">
        <v>1</v>
      </c>
    </row>
    <row r="1563" spans="2:18" x14ac:dyDescent="0.25">
      <c r="B1563" s="19" t="s">
        <v>838</v>
      </c>
      <c r="I1563" s="2"/>
      <c r="J1563" s="2"/>
      <c r="Q1563"/>
      <c r="R1563"/>
    </row>
    <row r="1564" spans="2:18" x14ac:dyDescent="0.25">
      <c r="B1564" s="13" t="s">
        <v>839</v>
      </c>
      <c r="I1564" s="2"/>
      <c r="J1564" s="2"/>
      <c r="K1564" s="13" t="s">
        <v>2146</v>
      </c>
      <c r="L1564" s="13" t="s">
        <v>2381</v>
      </c>
      <c r="M1564"/>
      <c r="N1564" t="s">
        <v>3461</v>
      </c>
      <c r="O1564" t="s">
        <v>3461</v>
      </c>
      <c r="P1564" t="s">
        <v>3461</v>
      </c>
      <c r="Q1564"/>
      <c r="R1564" t="b">
        <v>1</v>
      </c>
    </row>
    <row r="1565" spans="2:18" x14ac:dyDescent="0.25">
      <c r="B1565" s="19" t="s">
        <v>839</v>
      </c>
      <c r="I1565" s="2"/>
      <c r="J1565" s="2"/>
      <c r="Q1565"/>
      <c r="R1565"/>
    </row>
    <row r="1566" spans="2:18" x14ac:dyDescent="0.25">
      <c r="B1566" s="13" t="s">
        <v>840</v>
      </c>
      <c r="I1566" s="2"/>
      <c r="J1566" s="2"/>
      <c r="K1566" s="13" t="s">
        <v>2147</v>
      </c>
      <c r="L1566" s="13" t="s">
        <v>2382</v>
      </c>
      <c r="M1566"/>
      <c r="N1566" t="s">
        <v>3461</v>
      </c>
      <c r="O1566" t="s">
        <v>3461</v>
      </c>
      <c r="P1566" t="s">
        <v>3461</v>
      </c>
      <c r="Q1566"/>
      <c r="R1566" t="b">
        <v>1</v>
      </c>
    </row>
    <row r="1567" spans="2:18" x14ac:dyDescent="0.25">
      <c r="B1567" s="19" t="s">
        <v>840</v>
      </c>
      <c r="I1567" s="2"/>
      <c r="J1567" s="2"/>
      <c r="Q1567"/>
      <c r="R1567"/>
    </row>
    <row r="1568" spans="2:18" x14ac:dyDescent="0.25">
      <c r="B1568" s="13" t="s">
        <v>841</v>
      </c>
      <c r="I1568" s="2"/>
      <c r="J1568" s="2"/>
      <c r="K1568" s="13" t="s">
        <v>2148</v>
      </c>
      <c r="L1568" s="13" t="s">
        <v>2383</v>
      </c>
      <c r="M1568" s="13" t="s">
        <v>1331</v>
      </c>
      <c r="N1568" s="13" t="s">
        <v>2479</v>
      </c>
      <c r="O1568" t="s">
        <v>3461</v>
      </c>
      <c r="P1568" s="13" t="s">
        <v>2538</v>
      </c>
      <c r="Q1568"/>
      <c r="R1568" t="b">
        <v>1</v>
      </c>
    </row>
    <row r="1569" spans="2:18" x14ac:dyDescent="0.25">
      <c r="B1569" s="19" t="s">
        <v>841</v>
      </c>
      <c r="I1569" s="2"/>
      <c r="J1569" s="2"/>
      <c r="Q1569"/>
      <c r="R1569"/>
    </row>
    <row r="1570" spans="2:18" x14ac:dyDescent="0.25">
      <c r="B1570" s="13" t="s">
        <v>842</v>
      </c>
      <c r="I1570" s="2"/>
      <c r="J1570" s="2"/>
      <c r="K1570" s="13" t="s">
        <v>2149</v>
      </c>
      <c r="L1570" s="13" t="s">
        <v>2381</v>
      </c>
      <c r="M1570"/>
      <c r="N1570" s="13" t="s">
        <v>4970</v>
      </c>
      <c r="O1570" t="s">
        <v>3461</v>
      </c>
      <c r="P1570" t="s">
        <v>3461</v>
      </c>
      <c r="Q1570"/>
      <c r="R1570" t="b">
        <v>1</v>
      </c>
    </row>
    <row r="1571" spans="2:18" x14ac:dyDescent="0.25">
      <c r="B1571" s="19" t="s">
        <v>842</v>
      </c>
      <c r="I1571" s="2"/>
      <c r="J1571" s="2"/>
      <c r="Q1571"/>
      <c r="R1571"/>
    </row>
    <row r="1572" spans="2:18" x14ac:dyDescent="0.25">
      <c r="B1572" s="13" t="s">
        <v>843</v>
      </c>
      <c r="I1572" s="2"/>
      <c r="J1572" s="2"/>
      <c r="K1572" s="13" t="s">
        <v>2150</v>
      </c>
      <c r="L1572" s="13" t="s">
        <v>2385</v>
      </c>
      <c r="M1572" s="13" t="s">
        <v>1332</v>
      </c>
      <c r="N1572" s="13" t="s">
        <v>2480</v>
      </c>
      <c r="O1572" t="s">
        <v>3461</v>
      </c>
      <c r="P1572" t="s">
        <v>3461</v>
      </c>
      <c r="Q1572"/>
      <c r="R1572" t="b">
        <v>1</v>
      </c>
    </row>
    <row r="1573" spans="2:18" x14ac:dyDescent="0.25">
      <c r="B1573" s="19" t="s">
        <v>843</v>
      </c>
      <c r="I1573" s="2"/>
      <c r="J1573" s="2"/>
      <c r="Q1573"/>
      <c r="R1573"/>
    </row>
    <row r="1574" spans="2:18" x14ac:dyDescent="0.25">
      <c r="B1574" s="13" t="s">
        <v>844</v>
      </c>
      <c r="I1574" s="2"/>
      <c r="J1574" s="2"/>
      <c r="K1574" s="13" t="s">
        <v>2151</v>
      </c>
      <c r="L1574" s="13" t="s">
        <v>2383</v>
      </c>
      <c r="M1574"/>
      <c r="N1574" t="s">
        <v>3461</v>
      </c>
      <c r="O1574" t="s">
        <v>3461</v>
      </c>
      <c r="P1574" t="s">
        <v>3461</v>
      </c>
      <c r="Q1574"/>
      <c r="R1574" t="b">
        <v>1</v>
      </c>
    </row>
    <row r="1575" spans="2:18" x14ac:dyDescent="0.25">
      <c r="B1575" s="19" t="s">
        <v>844</v>
      </c>
      <c r="I1575" s="2"/>
      <c r="J1575" s="2"/>
      <c r="Q1575"/>
      <c r="R1575"/>
    </row>
    <row r="1576" spans="2:18" x14ac:dyDescent="0.25">
      <c r="B1576" s="13" t="s">
        <v>845</v>
      </c>
      <c r="I1576" s="21" t="s">
        <v>7148</v>
      </c>
      <c r="K1576" s="13" t="s">
        <v>2152</v>
      </c>
      <c r="L1576" s="13" t="s">
        <v>2381</v>
      </c>
      <c r="M1576" s="13" t="s">
        <v>1333</v>
      </c>
      <c r="N1576" s="13" t="s">
        <v>4971</v>
      </c>
      <c r="O1576" t="s">
        <v>3461</v>
      </c>
      <c r="P1576" t="s">
        <v>3461</v>
      </c>
      <c r="Q1576"/>
      <c r="R1576" t="b">
        <v>1</v>
      </c>
    </row>
    <row r="1577" spans="2:18" x14ac:dyDescent="0.25">
      <c r="B1577" s="19" t="s">
        <v>845</v>
      </c>
      <c r="I1577" s="2"/>
      <c r="J1577" s="2"/>
      <c r="Q1577"/>
      <c r="R1577"/>
    </row>
    <row r="1578" spans="2:18" x14ac:dyDescent="0.25">
      <c r="B1578" s="13" t="s">
        <v>846</v>
      </c>
      <c r="I1578" s="2"/>
      <c r="J1578" s="2"/>
      <c r="K1578" s="13" t="s">
        <v>7210</v>
      </c>
      <c r="L1578" s="13" t="s">
        <v>2383</v>
      </c>
      <c r="M1578"/>
      <c r="N1578" s="13" t="s">
        <v>4972</v>
      </c>
      <c r="O1578" t="s">
        <v>3461</v>
      </c>
      <c r="P1578" t="s">
        <v>3461</v>
      </c>
      <c r="Q1578"/>
      <c r="R1578" t="b">
        <v>1</v>
      </c>
    </row>
    <row r="1579" spans="2:18" x14ac:dyDescent="0.25">
      <c r="B1579" s="19" t="s">
        <v>846</v>
      </c>
      <c r="I1579" s="2"/>
      <c r="J1579" s="2"/>
      <c r="Q1579"/>
      <c r="R1579"/>
    </row>
    <row r="1580" spans="2:18" x14ac:dyDescent="0.25">
      <c r="B1580" s="13" t="s">
        <v>847</v>
      </c>
      <c r="I1580" s="21" t="s">
        <v>7151</v>
      </c>
      <c r="K1580" s="13" t="s">
        <v>2154</v>
      </c>
      <c r="L1580" s="13" t="s">
        <v>2385</v>
      </c>
      <c r="M1580"/>
      <c r="N1580" s="13" t="s">
        <v>4973</v>
      </c>
      <c r="O1580" t="s">
        <v>3461</v>
      </c>
      <c r="P1580" t="s">
        <v>3461</v>
      </c>
      <c r="Q1580"/>
      <c r="R1580" t="b">
        <v>1</v>
      </c>
    </row>
    <row r="1581" spans="2:18" x14ac:dyDescent="0.25">
      <c r="B1581" s="19" t="s">
        <v>847</v>
      </c>
      <c r="I1581" s="2"/>
      <c r="J1581" s="2"/>
      <c r="Q1581"/>
      <c r="R1581"/>
    </row>
    <row r="1582" spans="2:18" x14ac:dyDescent="0.25">
      <c r="B1582" s="13" t="s">
        <v>848</v>
      </c>
      <c r="I1582" s="2"/>
      <c r="J1582" s="2"/>
      <c r="K1582" s="13" t="s">
        <v>2155</v>
      </c>
      <c r="L1582" s="13" t="s">
        <v>2385</v>
      </c>
      <c r="M1582"/>
      <c r="N1582" s="13" t="s">
        <v>4974</v>
      </c>
      <c r="O1582" t="s">
        <v>3461</v>
      </c>
      <c r="P1582" t="s">
        <v>3461</v>
      </c>
      <c r="Q1582"/>
      <c r="R1582" t="b">
        <v>1</v>
      </c>
    </row>
    <row r="1583" spans="2:18" x14ac:dyDescent="0.25">
      <c r="B1583" s="19" t="s">
        <v>848</v>
      </c>
      <c r="I1583" s="2"/>
      <c r="J1583" s="2"/>
      <c r="Q1583"/>
      <c r="R1583"/>
    </row>
    <row r="1584" spans="2:18" x14ac:dyDescent="0.25">
      <c r="B1584" s="13" t="s">
        <v>849</v>
      </c>
      <c r="I1584" s="2"/>
      <c r="J1584" s="2"/>
      <c r="K1584" s="13" t="s">
        <v>2156</v>
      </c>
      <c r="L1584" s="13" t="s">
        <v>2382</v>
      </c>
      <c r="M1584"/>
      <c r="N1584" t="s">
        <v>3461</v>
      </c>
      <c r="O1584" t="s">
        <v>3461</v>
      </c>
      <c r="P1584" t="s">
        <v>3461</v>
      </c>
      <c r="Q1584"/>
      <c r="R1584" t="b">
        <v>1</v>
      </c>
    </row>
    <row r="1585" spans="2:18" x14ac:dyDescent="0.25">
      <c r="B1585" s="19" t="s">
        <v>849</v>
      </c>
      <c r="I1585" s="2"/>
      <c r="J1585" s="2"/>
      <c r="Q1585"/>
      <c r="R1585"/>
    </row>
    <row r="1586" spans="2:18" x14ac:dyDescent="0.25">
      <c r="B1586" s="13" t="s">
        <v>850</v>
      </c>
      <c r="I1586" s="2"/>
      <c r="J1586" s="2"/>
      <c r="K1586" s="13" t="s">
        <v>2157</v>
      </c>
      <c r="L1586" s="13" t="s">
        <v>2382</v>
      </c>
      <c r="M1586"/>
      <c r="N1586" s="13" t="s">
        <v>2481</v>
      </c>
      <c r="O1586" t="s">
        <v>3461</v>
      </c>
      <c r="P1586" t="s">
        <v>3461</v>
      </c>
      <c r="Q1586"/>
      <c r="R1586" t="b">
        <v>1</v>
      </c>
    </row>
    <row r="1587" spans="2:18" x14ac:dyDescent="0.25">
      <c r="B1587" s="19" t="s">
        <v>850</v>
      </c>
      <c r="I1587" s="2"/>
      <c r="J1587" s="2"/>
      <c r="Q1587"/>
      <c r="R1587"/>
    </row>
    <row r="1588" spans="2:18" x14ac:dyDescent="0.25">
      <c r="B1588" s="13" t="s">
        <v>851</v>
      </c>
      <c r="I1588" s="2"/>
      <c r="J1588" s="2"/>
      <c r="K1588" s="13" t="s">
        <v>2158</v>
      </c>
      <c r="L1588" s="13" t="s">
        <v>2382</v>
      </c>
      <c r="M1588"/>
      <c r="N1588" t="s">
        <v>3461</v>
      </c>
      <c r="O1588" t="s">
        <v>3461</v>
      </c>
      <c r="P1588" t="s">
        <v>3461</v>
      </c>
      <c r="Q1588"/>
      <c r="R1588" t="b">
        <v>1</v>
      </c>
    </row>
    <row r="1589" spans="2:18" x14ac:dyDescent="0.25">
      <c r="B1589" s="19" t="s">
        <v>851</v>
      </c>
      <c r="I1589" s="2"/>
      <c r="J1589" s="2"/>
      <c r="Q1589"/>
      <c r="R1589"/>
    </row>
    <row r="1590" spans="2:18" x14ac:dyDescent="0.25">
      <c r="B1590" s="13" t="s">
        <v>852</v>
      </c>
      <c r="I1590" s="2"/>
      <c r="J1590" s="2"/>
      <c r="K1590" s="13" t="s">
        <v>2159</v>
      </c>
      <c r="L1590" s="13" t="s">
        <v>2385</v>
      </c>
      <c r="M1590"/>
      <c r="N1590" s="13" t="s">
        <v>4975</v>
      </c>
      <c r="O1590" t="s">
        <v>3461</v>
      </c>
      <c r="P1590" t="s">
        <v>3461</v>
      </c>
      <c r="Q1590"/>
      <c r="R1590" t="b">
        <v>1</v>
      </c>
    </row>
    <row r="1591" spans="2:18" x14ac:dyDescent="0.25">
      <c r="B1591" s="19" t="s">
        <v>852</v>
      </c>
      <c r="I1591" s="2"/>
      <c r="J1591" s="2"/>
      <c r="Q1591"/>
      <c r="R1591"/>
    </row>
    <row r="1592" spans="2:18" x14ac:dyDescent="0.25">
      <c r="B1592" s="13" t="s">
        <v>853</v>
      </c>
      <c r="I1592" s="21" t="s">
        <v>7141</v>
      </c>
      <c r="K1592" s="13" t="s">
        <v>2160</v>
      </c>
      <c r="L1592" s="13" t="s">
        <v>2390</v>
      </c>
      <c r="M1592" s="13" t="s">
        <v>1334</v>
      </c>
      <c r="N1592" t="s">
        <v>3461</v>
      </c>
      <c r="O1592" t="s">
        <v>3461</v>
      </c>
      <c r="P1592" t="s">
        <v>3461</v>
      </c>
      <c r="Q1592"/>
      <c r="R1592" t="b">
        <v>1</v>
      </c>
    </row>
    <row r="1593" spans="2:18" x14ac:dyDescent="0.25">
      <c r="B1593" s="19" t="s">
        <v>853</v>
      </c>
      <c r="I1593" s="2"/>
      <c r="J1593" s="2"/>
      <c r="Q1593"/>
      <c r="R1593"/>
    </row>
    <row r="1594" spans="2:18" x14ac:dyDescent="0.25">
      <c r="B1594" s="13" t="s">
        <v>854</v>
      </c>
      <c r="I1594" s="2"/>
      <c r="J1594" s="2"/>
      <c r="K1594" s="13" t="s">
        <v>2161</v>
      </c>
      <c r="L1594" s="13" t="s">
        <v>2382</v>
      </c>
      <c r="M1594" s="13" t="s">
        <v>1335</v>
      </c>
      <c r="N1594" s="13" t="s">
        <v>4976</v>
      </c>
      <c r="O1594" t="s">
        <v>3461</v>
      </c>
      <c r="P1594" t="s">
        <v>3461</v>
      </c>
      <c r="Q1594"/>
      <c r="R1594" t="b">
        <v>1</v>
      </c>
    </row>
    <row r="1595" spans="2:18" x14ac:dyDescent="0.25">
      <c r="B1595" s="19" t="s">
        <v>854</v>
      </c>
      <c r="I1595" s="2"/>
      <c r="J1595" s="2"/>
      <c r="Q1595"/>
      <c r="R1595"/>
    </row>
    <row r="1596" spans="2:18" x14ac:dyDescent="0.25">
      <c r="B1596" s="13" t="s">
        <v>855</v>
      </c>
      <c r="I1596" s="2"/>
      <c r="J1596" s="2"/>
      <c r="K1596" s="13" t="s">
        <v>2162</v>
      </c>
      <c r="L1596" s="13" t="s">
        <v>2381</v>
      </c>
      <c r="M1596"/>
      <c r="N1596" s="13" t="s">
        <v>4977</v>
      </c>
      <c r="O1596" s="13" t="s">
        <v>4354</v>
      </c>
      <c r="P1596" t="s">
        <v>3461</v>
      </c>
      <c r="Q1596"/>
      <c r="R1596" t="b">
        <v>1</v>
      </c>
    </row>
    <row r="1597" spans="2:18" x14ac:dyDescent="0.25">
      <c r="B1597" s="19" t="s">
        <v>855</v>
      </c>
      <c r="I1597" s="2"/>
      <c r="J1597" s="2"/>
      <c r="Q1597"/>
      <c r="R1597"/>
    </row>
    <row r="1598" spans="2:18" x14ac:dyDescent="0.25">
      <c r="B1598" s="13" t="s">
        <v>856</v>
      </c>
      <c r="I1598" s="2"/>
      <c r="J1598" s="2"/>
      <c r="K1598" s="13" t="s">
        <v>2163</v>
      </c>
      <c r="L1598" s="13" t="s">
        <v>2383</v>
      </c>
      <c r="M1598"/>
      <c r="N1598" s="13" t="s">
        <v>4978</v>
      </c>
      <c r="O1598" t="s">
        <v>3461</v>
      </c>
      <c r="P1598" t="s">
        <v>3461</v>
      </c>
      <c r="Q1598"/>
      <c r="R1598" t="b">
        <v>1</v>
      </c>
    </row>
    <row r="1599" spans="2:18" x14ac:dyDescent="0.25">
      <c r="B1599" s="19" t="s">
        <v>856</v>
      </c>
      <c r="I1599" s="2"/>
      <c r="J1599" s="2"/>
      <c r="Q1599"/>
      <c r="R1599"/>
    </row>
    <row r="1600" spans="2:18" x14ac:dyDescent="0.25">
      <c r="B1600" s="13" t="s">
        <v>857</v>
      </c>
      <c r="I1600" s="2"/>
      <c r="J1600" s="2"/>
      <c r="K1600" s="13" t="s">
        <v>2164</v>
      </c>
      <c r="L1600" s="13" t="s">
        <v>2383</v>
      </c>
      <c r="M1600"/>
      <c r="N1600" t="s">
        <v>3461</v>
      </c>
      <c r="O1600" t="s">
        <v>3461</v>
      </c>
      <c r="P1600" t="s">
        <v>3461</v>
      </c>
      <c r="Q1600"/>
      <c r="R1600" t="b">
        <v>1</v>
      </c>
    </row>
    <row r="1601" spans="2:18" x14ac:dyDescent="0.25">
      <c r="B1601" s="19" t="s">
        <v>857</v>
      </c>
      <c r="I1601" s="2"/>
      <c r="J1601" s="2"/>
      <c r="Q1601"/>
      <c r="R1601"/>
    </row>
    <row r="1602" spans="2:18" x14ac:dyDescent="0.25">
      <c r="B1602" s="13" t="s">
        <v>858</v>
      </c>
      <c r="I1602" s="2" t="s">
        <v>7159</v>
      </c>
      <c r="J1602" s="2"/>
      <c r="K1602" s="13" t="s">
        <v>1820</v>
      </c>
      <c r="L1602" s="13" t="s">
        <v>2383</v>
      </c>
      <c r="M1602"/>
      <c r="N1602" t="s">
        <v>3461</v>
      </c>
      <c r="O1602" t="s">
        <v>3461</v>
      </c>
      <c r="P1602" t="s">
        <v>3461</v>
      </c>
      <c r="Q1602"/>
      <c r="R1602" t="b">
        <v>1</v>
      </c>
    </row>
    <row r="1603" spans="2:18" x14ac:dyDescent="0.25">
      <c r="B1603" s="19" t="s">
        <v>858</v>
      </c>
      <c r="I1603" s="2"/>
      <c r="J1603" s="2"/>
      <c r="Q1603"/>
      <c r="R1603"/>
    </row>
    <row r="1604" spans="2:18" x14ac:dyDescent="0.25">
      <c r="B1604" s="13" t="s">
        <v>859</v>
      </c>
      <c r="I1604" s="2"/>
      <c r="J1604" s="2"/>
      <c r="K1604" s="13" t="s">
        <v>2166</v>
      </c>
      <c r="L1604" s="13" t="s">
        <v>2381</v>
      </c>
      <c r="M1604"/>
      <c r="N1604" s="13" t="s">
        <v>4979</v>
      </c>
      <c r="O1604" t="s">
        <v>3461</v>
      </c>
      <c r="P1604" t="s">
        <v>3461</v>
      </c>
      <c r="Q1604"/>
      <c r="R1604" t="b">
        <v>1</v>
      </c>
    </row>
    <row r="1605" spans="2:18" x14ac:dyDescent="0.25">
      <c r="B1605" s="19" t="s">
        <v>859</v>
      </c>
      <c r="I1605" s="2"/>
      <c r="J1605" s="2"/>
      <c r="Q1605"/>
      <c r="R1605"/>
    </row>
    <row r="1606" spans="2:18" x14ac:dyDescent="0.25">
      <c r="B1606" s="13" t="s">
        <v>860</v>
      </c>
      <c r="I1606" s="2"/>
      <c r="J1606" s="2"/>
      <c r="K1606" s="13" t="s">
        <v>2167</v>
      </c>
      <c r="L1606" s="13" t="s">
        <v>2382</v>
      </c>
      <c r="M1606"/>
      <c r="N1606" t="s">
        <v>3461</v>
      </c>
      <c r="O1606" t="s">
        <v>3461</v>
      </c>
      <c r="P1606" t="s">
        <v>3461</v>
      </c>
      <c r="Q1606"/>
      <c r="R1606" t="b">
        <v>1</v>
      </c>
    </row>
    <row r="1607" spans="2:18" x14ac:dyDescent="0.25">
      <c r="B1607" s="19" t="s">
        <v>860</v>
      </c>
      <c r="I1607" s="2"/>
      <c r="J1607" s="2"/>
      <c r="Q1607"/>
      <c r="R1607"/>
    </row>
    <row r="1608" spans="2:18" x14ac:dyDescent="0.25">
      <c r="B1608" s="13" t="s">
        <v>861</v>
      </c>
      <c r="I1608" s="2"/>
      <c r="J1608" s="2"/>
      <c r="K1608" s="13" t="s">
        <v>2168</v>
      </c>
      <c r="L1608" s="13" t="s">
        <v>2382</v>
      </c>
      <c r="M1608"/>
      <c r="N1608" t="s">
        <v>3461</v>
      </c>
      <c r="O1608" t="s">
        <v>3461</v>
      </c>
      <c r="P1608" t="s">
        <v>3461</v>
      </c>
      <c r="Q1608"/>
      <c r="R1608" t="b">
        <v>1</v>
      </c>
    </row>
    <row r="1609" spans="2:18" x14ac:dyDescent="0.25">
      <c r="B1609" s="19" t="s">
        <v>861</v>
      </c>
      <c r="I1609" s="2"/>
      <c r="J1609" s="2"/>
      <c r="Q1609"/>
      <c r="R1609"/>
    </row>
    <row r="1610" spans="2:18" x14ac:dyDescent="0.25">
      <c r="B1610" s="13" t="s">
        <v>862</v>
      </c>
      <c r="I1610" s="2"/>
      <c r="J1610" s="2"/>
      <c r="K1610" s="13" t="s">
        <v>2169</v>
      </c>
      <c r="L1610" s="13" t="s">
        <v>2382</v>
      </c>
      <c r="M1610"/>
      <c r="N1610" t="s">
        <v>3461</v>
      </c>
      <c r="O1610" t="s">
        <v>3461</v>
      </c>
      <c r="P1610" t="s">
        <v>3461</v>
      </c>
      <c r="Q1610"/>
      <c r="R1610" t="b">
        <v>1</v>
      </c>
    </row>
    <row r="1611" spans="2:18" x14ac:dyDescent="0.25">
      <c r="B1611" s="19" t="s">
        <v>862</v>
      </c>
      <c r="I1611" s="2"/>
      <c r="J1611" s="2"/>
      <c r="Q1611"/>
      <c r="R1611"/>
    </row>
    <row r="1612" spans="2:18" x14ac:dyDescent="0.25">
      <c r="B1612" s="13" t="s">
        <v>863</v>
      </c>
      <c r="I1612" s="2"/>
      <c r="J1612" s="2"/>
      <c r="K1612" s="13" t="s">
        <v>2170</v>
      </c>
      <c r="L1612" s="13" t="s">
        <v>2381</v>
      </c>
      <c r="M1612"/>
      <c r="N1612" s="13" t="s">
        <v>4980</v>
      </c>
      <c r="O1612" t="s">
        <v>3461</v>
      </c>
      <c r="P1612" t="s">
        <v>3461</v>
      </c>
      <c r="Q1612"/>
      <c r="R1612" t="b">
        <v>1</v>
      </c>
    </row>
    <row r="1613" spans="2:18" x14ac:dyDescent="0.25">
      <c r="B1613" s="19" t="s">
        <v>863</v>
      </c>
      <c r="I1613" s="2"/>
      <c r="J1613" s="2"/>
      <c r="Q1613"/>
      <c r="R1613"/>
    </row>
    <row r="1614" spans="2:18" x14ac:dyDescent="0.25">
      <c r="B1614" s="13" t="s">
        <v>864</v>
      </c>
      <c r="I1614" s="2"/>
      <c r="J1614" s="2"/>
      <c r="K1614" s="13" t="s">
        <v>2171</v>
      </c>
      <c r="L1614" s="13" t="s">
        <v>2383</v>
      </c>
      <c r="M1614"/>
      <c r="N1614" s="13" t="s">
        <v>4981</v>
      </c>
      <c r="O1614" t="s">
        <v>3461</v>
      </c>
      <c r="P1614" t="s">
        <v>3461</v>
      </c>
      <c r="Q1614"/>
      <c r="R1614" t="b">
        <v>1</v>
      </c>
    </row>
    <row r="1615" spans="2:18" x14ac:dyDescent="0.25">
      <c r="B1615" s="19" t="s">
        <v>864</v>
      </c>
      <c r="I1615" s="2"/>
      <c r="J1615" s="2"/>
      <c r="Q1615"/>
      <c r="R1615"/>
    </row>
    <row r="1616" spans="2:18" x14ac:dyDescent="0.25">
      <c r="B1616" s="13" t="s">
        <v>865</v>
      </c>
      <c r="I1616" s="2"/>
      <c r="J1616" s="2"/>
      <c r="K1616" s="13" t="s">
        <v>2172</v>
      </c>
      <c r="L1616" s="13" t="s">
        <v>2381</v>
      </c>
      <c r="M1616" s="13" t="s">
        <v>1336</v>
      </c>
      <c r="N1616" s="13" t="s">
        <v>4982</v>
      </c>
      <c r="O1616" t="s">
        <v>3461</v>
      </c>
      <c r="P1616" t="s">
        <v>3461</v>
      </c>
      <c r="Q1616"/>
      <c r="R1616" t="b">
        <v>1</v>
      </c>
    </row>
    <row r="1617" spans="2:18" x14ac:dyDescent="0.25">
      <c r="B1617" s="19" t="s">
        <v>865</v>
      </c>
      <c r="I1617" s="2"/>
      <c r="J1617" s="2"/>
      <c r="Q1617"/>
      <c r="R1617"/>
    </row>
    <row r="1618" spans="2:18" x14ac:dyDescent="0.25">
      <c r="B1618" s="13" t="s">
        <v>866</v>
      </c>
      <c r="I1618" s="2"/>
      <c r="J1618" s="2"/>
      <c r="K1618" s="13" t="s">
        <v>2173</v>
      </c>
      <c r="L1618" s="13" t="s">
        <v>2381</v>
      </c>
      <c r="M1618"/>
      <c r="N1618" s="13" t="s">
        <v>4983</v>
      </c>
      <c r="O1618" t="s">
        <v>3461</v>
      </c>
      <c r="P1618" t="s">
        <v>3461</v>
      </c>
      <c r="Q1618"/>
      <c r="R1618" s="13" t="b">
        <v>0</v>
      </c>
    </row>
    <row r="1619" spans="2:18" x14ac:dyDescent="0.25">
      <c r="B1619" s="19" t="s">
        <v>866</v>
      </c>
      <c r="I1619" s="2"/>
      <c r="J1619" s="2"/>
      <c r="Q1619"/>
      <c r="R1619"/>
    </row>
    <row r="1620" spans="2:18" x14ac:dyDescent="0.25">
      <c r="B1620" s="13" t="s">
        <v>867</v>
      </c>
      <c r="I1620" s="22" t="s">
        <v>7153</v>
      </c>
      <c r="J1620" s="22"/>
      <c r="K1620" s="13" t="s">
        <v>2174</v>
      </c>
      <c r="L1620" s="13" t="s">
        <v>2381</v>
      </c>
      <c r="M1620"/>
      <c r="N1620" s="13" t="s">
        <v>2482</v>
      </c>
      <c r="O1620" t="s">
        <v>3461</v>
      </c>
      <c r="P1620" t="s">
        <v>3461</v>
      </c>
      <c r="Q1620"/>
      <c r="R1620" t="b">
        <v>1</v>
      </c>
    </row>
    <row r="1621" spans="2:18" x14ac:dyDescent="0.25">
      <c r="B1621" s="19" t="s">
        <v>867</v>
      </c>
      <c r="I1621" s="2"/>
      <c r="J1621" s="2"/>
      <c r="Q1621"/>
      <c r="R1621"/>
    </row>
    <row r="1622" spans="2:18" x14ac:dyDescent="0.25">
      <c r="B1622" s="13" t="s">
        <v>868</v>
      </c>
      <c r="I1622" s="2"/>
      <c r="J1622" s="2"/>
      <c r="K1622" s="13" t="s">
        <v>2175</v>
      </c>
      <c r="L1622" s="13" t="s">
        <v>2381</v>
      </c>
      <c r="M1622"/>
      <c r="N1622" t="s">
        <v>3461</v>
      </c>
      <c r="O1622" t="s">
        <v>3461</v>
      </c>
      <c r="P1622" t="s">
        <v>3461</v>
      </c>
      <c r="Q1622"/>
      <c r="R1622" t="b">
        <v>1</v>
      </c>
    </row>
    <row r="1623" spans="2:18" x14ac:dyDescent="0.25">
      <c r="B1623" s="19" t="s">
        <v>868</v>
      </c>
      <c r="I1623" s="2"/>
      <c r="J1623" s="2"/>
      <c r="Q1623"/>
      <c r="R1623"/>
    </row>
    <row r="1624" spans="2:18" x14ac:dyDescent="0.25">
      <c r="B1624" s="13" t="s">
        <v>869</v>
      </c>
      <c r="I1624" s="2"/>
      <c r="J1624" s="2"/>
      <c r="K1624" s="13" t="s">
        <v>2176</v>
      </c>
      <c r="L1624" s="13" t="s">
        <v>2382</v>
      </c>
      <c r="M1624" s="13" t="s">
        <v>1337</v>
      </c>
      <c r="N1624" s="13" t="s">
        <v>4984</v>
      </c>
      <c r="O1624" t="s">
        <v>3461</v>
      </c>
      <c r="P1624" s="13" t="s">
        <v>4248</v>
      </c>
      <c r="Q1624"/>
      <c r="R1624" t="b">
        <v>1</v>
      </c>
    </row>
    <row r="1625" spans="2:18" x14ac:dyDescent="0.25">
      <c r="B1625" s="19" t="s">
        <v>869</v>
      </c>
      <c r="I1625" s="2"/>
      <c r="J1625" s="2"/>
      <c r="Q1625"/>
      <c r="R1625"/>
    </row>
    <row r="1626" spans="2:18" x14ac:dyDescent="0.25">
      <c r="B1626" s="13" t="s">
        <v>870</v>
      </c>
      <c r="I1626" s="2"/>
      <c r="J1626" s="2"/>
      <c r="K1626" s="13" t="s">
        <v>2177</v>
      </c>
      <c r="L1626" s="13" t="s">
        <v>2381</v>
      </c>
      <c r="M1626"/>
      <c r="N1626" t="s">
        <v>3461</v>
      </c>
      <c r="O1626" t="s">
        <v>3461</v>
      </c>
      <c r="P1626" t="s">
        <v>3461</v>
      </c>
      <c r="Q1626"/>
      <c r="R1626" t="b">
        <v>1</v>
      </c>
    </row>
    <row r="1627" spans="2:18" x14ac:dyDescent="0.25">
      <c r="B1627" s="19" t="s">
        <v>870</v>
      </c>
      <c r="I1627" s="2"/>
      <c r="J1627" s="2"/>
      <c r="Q1627"/>
      <c r="R1627"/>
    </row>
    <row r="1628" spans="2:18" x14ac:dyDescent="0.25">
      <c r="B1628" s="13" t="s">
        <v>871</v>
      </c>
      <c r="I1628" s="2"/>
      <c r="J1628" s="2"/>
      <c r="K1628" s="13" t="s">
        <v>2178</v>
      </c>
      <c r="L1628" s="13" t="s">
        <v>2383</v>
      </c>
      <c r="M1628"/>
      <c r="N1628" s="13" t="s">
        <v>4985</v>
      </c>
      <c r="O1628" t="s">
        <v>3461</v>
      </c>
      <c r="P1628" t="s">
        <v>3461</v>
      </c>
      <c r="Q1628"/>
      <c r="R1628" t="b">
        <v>1</v>
      </c>
    </row>
    <row r="1629" spans="2:18" x14ac:dyDescent="0.25">
      <c r="B1629" s="19" t="s">
        <v>871</v>
      </c>
      <c r="I1629" s="2"/>
      <c r="J1629" s="2"/>
      <c r="Q1629"/>
      <c r="R1629"/>
    </row>
    <row r="1630" spans="2:18" x14ac:dyDescent="0.25">
      <c r="B1630" s="13" t="s">
        <v>872</v>
      </c>
      <c r="I1630" s="2"/>
      <c r="J1630" s="2"/>
      <c r="K1630" s="13" t="s">
        <v>2179</v>
      </c>
      <c r="L1630"/>
      <c r="M1630"/>
      <c r="N1630" t="s">
        <v>3461</v>
      </c>
      <c r="O1630" t="s">
        <v>3461</v>
      </c>
      <c r="P1630" t="s">
        <v>3461</v>
      </c>
      <c r="Q1630"/>
      <c r="R1630" t="b">
        <v>1</v>
      </c>
    </row>
    <row r="1631" spans="2:18" x14ac:dyDescent="0.25">
      <c r="B1631" s="19" t="s">
        <v>872</v>
      </c>
      <c r="I1631" s="2"/>
      <c r="J1631" s="2"/>
      <c r="Q1631"/>
      <c r="R1631"/>
    </row>
    <row r="1632" spans="2:18" x14ac:dyDescent="0.25">
      <c r="B1632" s="13" t="s">
        <v>873</v>
      </c>
      <c r="I1632" s="2"/>
      <c r="J1632" s="2"/>
      <c r="K1632" s="13" t="s">
        <v>2180</v>
      </c>
      <c r="L1632" s="13" t="s">
        <v>2379</v>
      </c>
      <c r="M1632"/>
      <c r="N1632" s="13" t="s">
        <v>2483</v>
      </c>
      <c r="O1632" t="s">
        <v>3461</v>
      </c>
      <c r="P1632" t="s">
        <v>3461</v>
      </c>
      <c r="Q1632"/>
      <c r="R1632" t="b">
        <v>1</v>
      </c>
    </row>
    <row r="1633" spans="2:18" x14ac:dyDescent="0.25">
      <c r="B1633" s="19" t="s">
        <v>873</v>
      </c>
      <c r="I1633" s="2"/>
      <c r="J1633" s="2"/>
      <c r="Q1633"/>
      <c r="R1633"/>
    </row>
    <row r="1634" spans="2:18" x14ac:dyDescent="0.25">
      <c r="B1634" s="13" t="s">
        <v>874</v>
      </c>
      <c r="I1634" s="2"/>
      <c r="J1634" s="2"/>
      <c r="K1634" s="13" t="s">
        <v>2181</v>
      </c>
      <c r="L1634" s="13" t="s">
        <v>2382</v>
      </c>
      <c r="M1634"/>
      <c r="N1634" t="s">
        <v>3461</v>
      </c>
      <c r="O1634" t="s">
        <v>3461</v>
      </c>
      <c r="P1634" t="s">
        <v>3461</v>
      </c>
      <c r="Q1634"/>
      <c r="R1634" t="b">
        <v>1</v>
      </c>
    </row>
    <row r="1635" spans="2:18" x14ac:dyDescent="0.25">
      <c r="B1635" s="19" t="s">
        <v>874</v>
      </c>
      <c r="I1635" s="2"/>
      <c r="J1635" s="2"/>
      <c r="Q1635"/>
      <c r="R1635"/>
    </row>
    <row r="1636" spans="2:18" x14ac:dyDescent="0.25">
      <c r="B1636" s="13" t="s">
        <v>875</v>
      </c>
      <c r="I1636" s="2"/>
      <c r="J1636" s="2"/>
      <c r="K1636" s="13" t="s">
        <v>2182</v>
      </c>
      <c r="L1636" s="13" t="s">
        <v>2381</v>
      </c>
      <c r="M1636"/>
      <c r="N1636" s="13" t="s">
        <v>4986</v>
      </c>
      <c r="O1636" t="s">
        <v>3461</v>
      </c>
      <c r="P1636" t="s">
        <v>3461</v>
      </c>
      <c r="Q1636"/>
      <c r="R1636" t="b">
        <v>1</v>
      </c>
    </row>
    <row r="1637" spans="2:18" x14ac:dyDescent="0.25">
      <c r="B1637" s="19" t="s">
        <v>875</v>
      </c>
      <c r="I1637" s="2"/>
      <c r="J1637" s="2"/>
      <c r="Q1637"/>
      <c r="R1637"/>
    </row>
    <row r="1638" spans="2:18" x14ac:dyDescent="0.25">
      <c r="B1638" s="13" t="s">
        <v>876</v>
      </c>
      <c r="I1638" s="2"/>
      <c r="J1638" s="2"/>
      <c r="K1638" s="13" t="s">
        <v>2183</v>
      </c>
      <c r="L1638" s="13" t="s">
        <v>2382</v>
      </c>
      <c r="M1638"/>
      <c r="N1638" t="s">
        <v>3461</v>
      </c>
      <c r="O1638" t="s">
        <v>3461</v>
      </c>
      <c r="P1638" t="s">
        <v>3461</v>
      </c>
      <c r="Q1638"/>
      <c r="R1638" t="b">
        <v>1</v>
      </c>
    </row>
    <row r="1639" spans="2:18" x14ac:dyDescent="0.25">
      <c r="B1639" s="19" t="s">
        <v>876</v>
      </c>
      <c r="I1639" s="2"/>
      <c r="J1639" s="2"/>
      <c r="Q1639"/>
      <c r="R1639"/>
    </row>
    <row r="1640" spans="2:18" x14ac:dyDescent="0.25">
      <c r="B1640" s="13" t="s">
        <v>877</v>
      </c>
      <c r="I1640" s="2"/>
      <c r="J1640" s="2"/>
      <c r="K1640" s="13" t="s">
        <v>2184</v>
      </c>
      <c r="L1640" s="13" t="s">
        <v>2385</v>
      </c>
      <c r="M1640"/>
      <c r="N1640" t="s">
        <v>3461</v>
      </c>
      <c r="O1640" t="s">
        <v>3461</v>
      </c>
      <c r="P1640" t="s">
        <v>3461</v>
      </c>
      <c r="Q1640"/>
      <c r="R1640" t="b">
        <v>1</v>
      </c>
    </row>
    <row r="1641" spans="2:18" x14ac:dyDescent="0.25">
      <c r="B1641" s="19" t="s">
        <v>877</v>
      </c>
      <c r="I1641" s="2"/>
      <c r="J1641" s="2"/>
      <c r="Q1641"/>
      <c r="R1641"/>
    </row>
    <row r="1642" spans="2:18" x14ac:dyDescent="0.25">
      <c r="B1642" s="13" t="s">
        <v>878</v>
      </c>
      <c r="I1642" s="2"/>
      <c r="J1642" s="2"/>
      <c r="K1642" s="13" t="s">
        <v>2185</v>
      </c>
      <c r="L1642" s="13" t="s">
        <v>2384</v>
      </c>
      <c r="M1642"/>
      <c r="N1642" t="s">
        <v>3461</v>
      </c>
      <c r="O1642" t="s">
        <v>3461</v>
      </c>
      <c r="P1642" t="s">
        <v>3461</v>
      </c>
      <c r="Q1642"/>
      <c r="R1642" t="b">
        <v>1</v>
      </c>
    </row>
    <row r="1643" spans="2:18" x14ac:dyDescent="0.25">
      <c r="B1643" s="19" t="s">
        <v>878</v>
      </c>
      <c r="I1643" s="2"/>
      <c r="J1643" s="2"/>
      <c r="Q1643"/>
      <c r="R1643"/>
    </row>
    <row r="1644" spans="2:18" x14ac:dyDescent="0.25">
      <c r="B1644" s="13" t="s">
        <v>879</v>
      </c>
      <c r="I1644" s="2"/>
      <c r="J1644" s="2"/>
      <c r="K1644" s="13" t="s">
        <v>2186</v>
      </c>
      <c r="L1644" s="13" t="s">
        <v>2383</v>
      </c>
      <c r="M1644"/>
      <c r="N1644" s="13" t="s">
        <v>4987</v>
      </c>
      <c r="O1644" t="s">
        <v>3461</v>
      </c>
      <c r="P1644" t="s">
        <v>3461</v>
      </c>
      <c r="Q1644"/>
      <c r="R1644" t="b">
        <v>1</v>
      </c>
    </row>
    <row r="1645" spans="2:18" x14ac:dyDescent="0.25">
      <c r="B1645" s="19" t="s">
        <v>879</v>
      </c>
      <c r="I1645" s="2"/>
      <c r="J1645" s="2"/>
      <c r="Q1645"/>
      <c r="R1645"/>
    </row>
    <row r="1646" spans="2:18" x14ac:dyDescent="0.25">
      <c r="B1646" s="13" t="s">
        <v>880</v>
      </c>
      <c r="I1646" s="2"/>
      <c r="J1646" s="2"/>
      <c r="K1646" s="13" t="s">
        <v>2187</v>
      </c>
      <c r="L1646" s="13" t="s">
        <v>2383</v>
      </c>
      <c r="M1646"/>
      <c r="N1646" s="13" t="s">
        <v>2484</v>
      </c>
      <c r="O1646" t="s">
        <v>3461</v>
      </c>
      <c r="P1646" t="s">
        <v>3461</v>
      </c>
      <c r="Q1646"/>
      <c r="R1646" t="b">
        <v>1</v>
      </c>
    </row>
    <row r="1647" spans="2:18" x14ac:dyDescent="0.25">
      <c r="B1647" s="19" t="s">
        <v>880</v>
      </c>
      <c r="I1647" s="2"/>
      <c r="J1647" s="2"/>
      <c r="Q1647"/>
      <c r="R1647"/>
    </row>
    <row r="1648" spans="2:18" x14ac:dyDescent="0.25">
      <c r="B1648" s="13" t="s">
        <v>881</v>
      </c>
      <c r="I1648" s="2"/>
      <c r="J1648" s="2"/>
      <c r="K1648" s="13" t="s">
        <v>2188</v>
      </c>
      <c r="L1648" s="13" t="s">
        <v>2382</v>
      </c>
      <c r="M1648"/>
      <c r="N1648" t="s">
        <v>3461</v>
      </c>
      <c r="O1648" t="s">
        <v>3461</v>
      </c>
      <c r="P1648" t="s">
        <v>3461</v>
      </c>
      <c r="Q1648"/>
      <c r="R1648" t="b">
        <v>1</v>
      </c>
    </row>
    <row r="1649" spans="2:18" x14ac:dyDescent="0.25">
      <c r="B1649" s="19" t="s">
        <v>881</v>
      </c>
      <c r="I1649" s="2"/>
      <c r="J1649" s="2"/>
      <c r="Q1649"/>
      <c r="R1649"/>
    </row>
    <row r="1650" spans="2:18" x14ac:dyDescent="0.25">
      <c r="B1650" s="13" t="s">
        <v>882</v>
      </c>
      <c r="I1650" s="2"/>
      <c r="J1650" s="2"/>
      <c r="K1650" s="13" t="s">
        <v>2189</v>
      </c>
      <c r="L1650" s="13" t="s">
        <v>2383</v>
      </c>
      <c r="M1650"/>
      <c r="N1650" s="13" t="s">
        <v>4988</v>
      </c>
      <c r="O1650" t="s">
        <v>3461</v>
      </c>
      <c r="P1650" t="s">
        <v>3461</v>
      </c>
      <c r="Q1650"/>
      <c r="R1650" t="b">
        <v>1</v>
      </c>
    </row>
    <row r="1651" spans="2:18" x14ac:dyDescent="0.25">
      <c r="B1651" s="19" t="s">
        <v>882</v>
      </c>
      <c r="I1651" s="2"/>
      <c r="J1651" s="2"/>
      <c r="Q1651"/>
      <c r="R1651"/>
    </row>
    <row r="1652" spans="2:18" x14ac:dyDescent="0.25">
      <c r="B1652" s="13" t="s">
        <v>883</v>
      </c>
      <c r="I1652" s="2"/>
      <c r="J1652" s="2"/>
      <c r="K1652" s="13" t="s">
        <v>2190</v>
      </c>
      <c r="L1652" s="13" t="s">
        <v>2385</v>
      </c>
      <c r="M1652"/>
      <c r="N1652" s="13" t="s">
        <v>4989</v>
      </c>
      <c r="O1652" t="s">
        <v>3461</v>
      </c>
      <c r="P1652" t="s">
        <v>3461</v>
      </c>
      <c r="Q1652"/>
      <c r="R1652" t="b">
        <v>1</v>
      </c>
    </row>
    <row r="1653" spans="2:18" x14ac:dyDescent="0.25">
      <c r="B1653" s="19" t="s">
        <v>883</v>
      </c>
      <c r="I1653" s="2"/>
      <c r="J1653" s="2"/>
      <c r="Q1653"/>
      <c r="R1653"/>
    </row>
    <row r="1654" spans="2:18" x14ac:dyDescent="0.25">
      <c r="B1654" s="13" t="s">
        <v>884</v>
      </c>
      <c r="I1654" s="2"/>
      <c r="J1654" s="2"/>
      <c r="K1654" s="13" t="s">
        <v>2191</v>
      </c>
      <c r="L1654" s="13" t="s">
        <v>2382</v>
      </c>
      <c r="M1654"/>
      <c r="N1654" t="s">
        <v>3461</v>
      </c>
      <c r="O1654" t="s">
        <v>3461</v>
      </c>
      <c r="P1654" t="s">
        <v>3461</v>
      </c>
      <c r="Q1654"/>
      <c r="R1654" t="b">
        <v>1</v>
      </c>
    </row>
    <row r="1655" spans="2:18" x14ac:dyDescent="0.25">
      <c r="B1655" s="19" t="s">
        <v>884</v>
      </c>
      <c r="I1655" s="2"/>
      <c r="J1655" s="2"/>
      <c r="Q1655"/>
      <c r="R1655"/>
    </row>
    <row r="1656" spans="2:18" x14ac:dyDescent="0.25">
      <c r="B1656" s="13" t="s">
        <v>885</v>
      </c>
      <c r="I1656" s="2"/>
      <c r="J1656" s="2"/>
      <c r="K1656" s="13" t="s">
        <v>2192</v>
      </c>
      <c r="L1656" s="13" t="s">
        <v>2385</v>
      </c>
      <c r="M1656"/>
      <c r="N1656" t="s">
        <v>3461</v>
      </c>
      <c r="O1656" t="s">
        <v>3461</v>
      </c>
      <c r="P1656" t="s">
        <v>3461</v>
      </c>
      <c r="Q1656"/>
      <c r="R1656" t="b">
        <v>1</v>
      </c>
    </row>
    <row r="1657" spans="2:18" x14ac:dyDescent="0.25">
      <c r="B1657" s="19" t="s">
        <v>885</v>
      </c>
      <c r="I1657" s="2"/>
      <c r="J1657" s="2"/>
      <c r="Q1657"/>
      <c r="R1657"/>
    </row>
    <row r="1658" spans="2:18" x14ac:dyDescent="0.25">
      <c r="B1658" s="13" t="s">
        <v>886</v>
      </c>
      <c r="I1658" s="2"/>
      <c r="J1658" s="2"/>
      <c r="K1658" s="13" t="s">
        <v>2193</v>
      </c>
      <c r="L1658" s="13" t="s">
        <v>2381</v>
      </c>
      <c r="M1658"/>
      <c r="N1658" t="s">
        <v>3461</v>
      </c>
      <c r="O1658" t="s">
        <v>3461</v>
      </c>
      <c r="P1658" t="s">
        <v>3461</v>
      </c>
      <c r="Q1658"/>
      <c r="R1658" t="b">
        <v>1</v>
      </c>
    </row>
    <row r="1659" spans="2:18" x14ac:dyDescent="0.25">
      <c r="B1659" s="19" t="s">
        <v>886</v>
      </c>
      <c r="I1659" s="2"/>
      <c r="J1659" s="2"/>
      <c r="Q1659"/>
      <c r="R1659"/>
    </row>
    <row r="1660" spans="2:18" x14ac:dyDescent="0.25">
      <c r="B1660" s="13" t="s">
        <v>887</v>
      </c>
      <c r="I1660" s="2"/>
      <c r="J1660" s="2"/>
      <c r="K1660" s="13" t="s">
        <v>2194</v>
      </c>
      <c r="L1660" s="13" t="s">
        <v>2382</v>
      </c>
      <c r="M1660" s="13" t="s">
        <v>1338</v>
      </c>
      <c r="N1660" s="13" t="s">
        <v>4990</v>
      </c>
      <c r="O1660" t="s">
        <v>3461</v>
      </c>
      <c r="P1660" s="13" t="s">
        <v>4249</v>
      </c>
      <c r="Q1660"/>
      <c r="R1660" t="b">
        <v>1</v>
      </c>
    </row>
    <row r="1661" spans="2:18" x14ac:dyDescent="0.25">
      <c r="B1661" s="19" t="s">
        <v>887</v>
      </c>
      <c r="I1661" s="2"/>
      <c r="J1661" s="2"/>
      <c r="Q1661"/>
      <c r="R1661"/>
    </row>
    <row r="1662" spans="2:18" x14ac:dyDescent="0.25">
      <c r="B1662" s="13" t="s">
        <v>888</v>
      </c>
      <c r="I1662" s="2"/>
      <c r="J1662" s="2"/>
      <c r="K1662" s="13" t="s">
        <v>2195</v>
      </c>
      <c r="L1662" s="13" t="s">
        <v>2381</v>
      </c>
      <c r="M1662" s="13" t="s">
        <v>1339</v>
      </c>
      <c r="N1662" s="13" t="s">
        <v>2485</v>
      </c>
      <c r="O1662" t="s">
        <v>3461</v>
      </c>
      <c r="P1662" t="s">
        <v>3461</v>
      </c>
      <c r="Q1662"/>
      <c r="R1662" t="b">
        <v>1</v>
      </c>
    </row>
    <row r="1663" spans="2:18" x14ac:dyDescent="0.25">
      <c r="B1663" s="19" t="s">
        <v>888</v>
      </c>
      <c r="I1663" s="2"/>
      <c r="J1663" s="2"/>
      <c r="Q1663"/>
      <c r="R1663"/>
    </row>
    <row r="1664" spans="2:18" x14ac:dyDescent="0.25">
      <c r="B1664" s="13" t="s">
        <v>889</v>
      </c>
      <c r="I1664" s="2"/>
      <c r="J1664" s="2"/>
      <c r="K1664" s="13" t="s">
        <v>2196</v>
      </c>
      <c r="L1664"/>
      <c r="M1664"/>
      <c r="N1664" t="s">
        <v>3461</v>
      </c>
      <c r="O1664" t="s">
        <v>3461</v>
      </c>
      <c r="P1664" t="s">
        <v>3461</v>
      </c>
      <c r="Q1664"/>
      <c r="R1664" t="b">
        <v>1</v>
      </c>
    </row>
    <row r="1665" spans="2:18" x14ac:dyDescent="0.25">
      <c r="B1665" s="19" t="s">
        <v>889</v>
      </c>
      <c r="I1665" s="2"/>
      <c r="J1665" s="2"/>
      <c r="Q1665"/>
      <c r="R1665"/>
    </row>
    <row r="1666" spans="2:18" x14ac:dyDescent="0.25">
      <c r="B1666" s="13" t="s">
        <v>890</v>
      </c>
      <c r="I1666" s="2"/>
      <c r="J1666" s="2"/>
      <c r="K1666" s="13" t="s">
        <v>2197</v>
      </c>
      <c r="L1666" s="13" t="s">
        <v>2381</v>
      </c>
      <c r="M1666" s="13" t="s">
        <v>1340</v>
      </c>
      <c r="N1666" s="13" t="s">
        <v>4991</v>
      </c>
      <c r="O1666" t="s">
        <v>3461</v>
      </c>
      <c r="P1666" t="s">
        <v>3461</v>
      </c>
      <c r="Q1666"/>
      <c r="R1666" t="b">
        <v>1</v>
      </c>
    </row>
    <row r="1667" spans="2:18" x14ac:dyDescent="0.25">
      <c r="B1667" s="19" t="s">
        <v>890</v>
      </c>
      <c r="I1667" s="2"/>
      <c r="J1667" s="2"/>
      <c r="Q1667"/>
      <c r="R1667"/>
    </row>
    <row r="1668" spans="2:18" x14ac:dyDescent="0.25">
      <c r="B1668" s="13" t="s">
        <v>891</v>
      </c>
      <c r="I1668" s="2"/>
      <c r="J1668" s="2"/>
      <c r="K1668" s="13" t="s">
        <v>2198</v>
      </c>
      <c r="L1668" s="13" t="s">
        <v>2381</v>
      </c>
      <c r="M1668"/>
      <c r="N1668" s="13" t="s">
        <v>4992</v>
      </c>
      <c r="O1668" t="s">
        <v>3461</v>
      </c>
      <c r="P1668" s="13" t="s">
        <v>4250</v>
      </c>
      <c r="Q1668"/>
      <c r="R1668" t="b">
        <v>1</v>
      </c>
    </row>
    <row r="1669" spans="2:18" x14ac:dyDescent="0.25">
      <c r="B1669" s="19" t="s">
        <v>891</v>
      </c>
      <c r="I1669" s="2"/>
      <c r="J1669" s="2"/>
      <c r="Q1669"/>
      <c r="R1669"/>
    </row>
    <row r="1670" spans="2:18" x14ac:dyDescent="0.25">
      <c r="B1670" s="13" t="s">
        <v>892</v>
      </c>
      <c r="I1670" s="2"/>
      <c r="J1670" s="2"/>
      <c r="K1670" s="13" t="s">
        <v>2199</v>
      </c>
      <c r="L1670"/>
      <c r="M1670"/>
      <c r="N1670" t="s">
        <v>3461</v>
      </c>
      <c r="O1670" t="s">
        <v>3461</v>
      </c>
      <c r="P1670" t="s">
        <v>3461</v>
      </c>
      <c r="Q1670"/>
      <c r="R1670" t="b">
        <v>1</v>
      </c>
    </row>
    <row r="1671" spans="2:18" x14ac:dyDescent="0.25">
      <c r="B1671" s="19" t="s">
        <v>892</v>
      </c>
      <c r="I1671" s="2"/>
      <c r="J1671" s="2"/>
      <c r="Q1671"/>
      <c r="R1671"/>
    </row>
    <row r="1672" spans="2:18" x14ac:dyDescent="0.25">
      <c r="B1672" s="13" t="s">
        <v>893</v>
      </c>
      <c r="I1672" s="2"/>
      <c r="J1672" s="2"/>
      <c r="K1672" s="13" t="s">
        <v>2200</v>
      </c>
      <c r="L1672" s="13" t="s">
        <v>2383</v>
      </c>
      <c r="M1672"/>
      <c r="N1672" s="13" t="s">
        <v>4993</v>
      </c>
      <c r="O1672" t="s">
        <v>3461</v>
      </c>
      <c r="P1672" t="s">
        <v>3461</v>
      </c>
      <c r="Q1672"/>
      <c r="R1672" t="b">
        <v>1</v>
      </c>
    </row>
    <row r="1673" spans="2:18" x14ac:dyDescent="0.25">
      <c r="B1673" s="19" t="s">
        <v>893</v>
      </c>
      <c r="I1673" s="2"/>
      <c r="J1673" s="2"/>
      <c r="Q1673"/>
      <c r="R1673"/>
    </row>
    <row r="1674" spans="2:18" x14ac:dyDescent="0.25">
      <c r="B1674" s="13" t="s">
        <v>894</v>
      </c>
      <c r="I1674" s="2"/>
      <c r="J1674" s="2"/>
      <c r="K1674" s="13" t="s">
        <v>2201</v>
      </c>
      <c r="L1674" s="13" t="s">
        <v>2391</v>
      </c>
      <c r="M1674" s="13" t="s">
        <v>1341</v>
      </c>
      <c r="N1674" s="13" t="s">
        <v>4994</v>
      </c>
      <c r="O1674" t="s">
        <v>3461</v>
      </c>
      <c r="P1674" t="s">
        <v>3461</v>
      </c>
      <c r="Q1674"/>
      <c r="R1674" t="b">
        <v>1</v>
      </c>
    </row>
    <row r="1675" spans="2:18" x14ac:dyDescent="0.25">
      <c r="B1675" s="19" t="s">
        <v>894</v>
      </c>
      <c r="I1675" s="2"/>
      <c r="J1675" s="2"/>
      <c r="Q1675"/>
      <c r="R1675"/>
    </row>
    <row r="1676" spans="2:18" x14ac:dyDescent="0.25">
      <c r="B1676" s="13" t="s">
        <v>895</v>
      </c>
      <c r="I1676" s="2"/>
      <c r="J1676" s="2"/>
      <c r="K1676" s="13" t="s">
        <v>2202</v>
      </c>
      <c r="L1676" s="13" t="s">
        <v>2381</v>
      </c>
      <c r="M1676"/>
      <c r="N1676" s="13" t="s">
        <v>4995</v>
      </c>
      <c r="O1676" s="13" t="s">
        <v>4355</v>
      </c>
      <c r="P1676" t="s">
        <v>3461</v>
      </c>
      <c r="Q1676"/>
      <c r="R1676" t="b">
        <v>1</v>
      </c>
    </row>
    <row r="1677" spans="2:18" x14ac:dyDescent="0.25">
      <c r="B1677" s="19" t="s">
        <v>895</v>
      </c>
      <c r="I1677" s="2"/>
      <c r="J1677" s="2"/>
      <c r="Q1677"/>
      <c r="R1677"/>
    </row>
    <row r="1678" spans="2:18" x14ac:dyDescent="0.25">
      <c r="B1678" s="13" t="s">
        <v>896</v>
      </c>
      <c r="I1678" s="2"/>
      <c r="J1678" s="2"/>
      <c r="K1678" s="13" t="s">
        <v>2203</v>
      </c>
      <c r="L1678" s="13" t="s">
        <v>2385</v>
      </c>
      <c r="M1678"/>
      <c r="N1678" s="13" t="s">
        <v>4996</v>
      </c>
      <c r="O1678" t="s">
        <v>3461</v>
      </c>
      <c r="P1678" t="s">
        <v>3461</v>
      </c>
      <c r="Q1678"/>
      <c r="R1678" t="b">
        <v>1</v>
      </c>
    </row>
    <row r="1679" spans="2:18" x14ac:dyDescent="0.25">
      <c r="B1679" s="19" t="s">
        <v>896</v>
      </c>
      <c r="I1679" s="2"/>
      <c r="J1679" s="2"/>
      <c r="Q1679"/>
      <c r="R1679"/>
    </row>
    <row r="1680" spans="2:18" x14ac:dyDescent="0.25">
      <c r="B1680" s="13" t="s">
        <v>897</v>
      </c>
      <c r="I1680" s="2"/>
      <c r="J1680" s="2"/>
      <c r="K1680" s="13" t="s">
        <v>2204</v>
      </c>
      <c r="L1680" s="13" t="s">
        <v>2382</v>
      </c>
      <c r="M1680" s="13" t="s">
        <v>1342</v>
      </c>
      <c r="N1680" s="13" t="s">
        <v>4997</v>
      </c>
      <c r="O1680" t="s">
        <v>3461</v>
      </c>
      <c r="P1680" t="s">
        <v>3461</v>
      </c>
      <c r="Q1680"/>
      <c r="R1680" t="b">
        <v>1</v>
      </c>
    </row>
    <row r="1681" spans="2:18" x14ac:dyDescent="0.25">
      <c r="B1681" s="19" t="s">
        <v>897</v>
      </c>
      <c r="I1681" s="2"/>
      <c r="J1681" s="2"/>
      <c r="Q1681"/>
      <c r="R1681"/>
    </row>
    <row r="1682" spans="2:18" x14ac:dyDescent="0.25">
      <c r="B1682" s="13" t="s">
        <v>898</v>
      </c>
      <c r="I1682" s="2"/>
      <c r="J1682" s="2"/>
      <c r="K1682" s="13" t="s">
        <v>2205</v>
      </c>
      <c r="L1682" s="13" t="s">
        <v>2385</v>
      </c>
      <c r="M1682"/>
      <c r="N1682" t="s">
        <v>3461</v>
      </c>
      <c r="O1682" t="s">
        <v>3461</v>
      </c>
      <c r="P1682" t="s">
        <v>3461</v>
      </c>
      <c r="Q1682"/>
      <c r="R1682" t="b">
        <v>1</v>
      </c>
    </row>
    <row r="1683" spans="2:18" x14ac:dyDescent="0.25">
      <c r="B1683" s="19" t="s">
        <v>898</v>
      </c>
      <c r="I1683" s="2"/>
      <c r="J1683" s="2"/>
      <c r="Q1683"/>
      <c r="R1683"/>
    </row>
    <row r="1684" spans="2:18" x14ac:dyDescent="0.25">
      <c r="B1684" s="13" t="s">
        <v>899</v>
      </c>
      <c r="I1684" s="2"/>
      <c r="J1684" s="2"/>
      <c r="K1684" s="13" t="s">
        <v>2206</v>
      </c>
      <c r="L1684" s="13" t="s">
        <v>2385</v>
      </c>
      <c r="M1684"/>
      <c r="N1684" t="s">
        <v>3461</v>
      </c>
      <c r="O1684" t="s">
        <v>3461</v>
      </c>
      <c r="P1684" t="s">
        <v>3461</v>
      </c>
      <c r="Q1684"/>
      <c r="R1684" t="b">
        <v>1</v>
      </c>
    </row>
    <row r="1685" spans="2:18" x14ac:dyDescent="0.25">
      <c r="B1685" s="19" t="s">
        <v>899</v>
      </c>
      <c r="I1685" s="2"/>
      <c r="J1685" s="2"/>
      <c r="Q1685"/>
      <c r="R1685"/>
    </row>
    <row r="1686" spans="2:18" x14ac:dyDescent="0.25">
      <c r="B1686" s="13" t="s">
        <v>900</v>
      </c>
      <c r="I1686" s="2"/>
      <c r="J1686" s="2"/>
      <c r="K1686" s="13" t="s">
        <v>2207</v>
      </c>
      <c r="L1686" s="13" t="s">
        <v>2381</v>
      </c>
      <c r="M1686" s="13" t="s">
        <v>1343</v>
      </c>
      <c r="N1686" s="13" t="s">
        <v>4998</v>
      </c>
      <c r="O1686" t="s">
        <v>3461</v>
      </c>
      <c r="P1686" t="s">
        <v>3461</v>
      </c>
      <c r="Q1686"/>
      <c r="R1686" s="13" t="b">
        <v>0</v>
      </c>
    </row>
    <row r="1687" spans="2:18" x14ac:dyDescent="0.25">
      <c r="B1687" s="19" t="s">
        <v>900</v>
      </c>
      <c r="I1687" s="2"/>
      <c r="J1687" s="2"/>
      <c r="Q1687"/>
      <c r="R1687"/>
    </row>
    <row r="1688" spans="2:18" x14ac:dyDescent="0.25">
      <c r="B1688" s="13" t="s">
        <v>901</v>
      </c>
      <c r="I1688" s="21" t="s">
        <v>7148</v>
      </c>
      <c r="K1688" s="13" t="s">
        <v>2208</v>
      </c>
      <c r="L1688" s="13" t="s">
        <v>2381</v>
      </c>
      <c r="M1688"/>
      <c r="N1688" t="s">
        <v>3461</v>
      </c>
      <c r="O1688" t="s">
        <v>3461</v>
      </c>
      <c r="P1688" t="s">
        <v>3461</v>
      </c>
      <c r="Q1688"/>
      <c r="R1688" s="13" t="b">
        <v>0</v>
      </c>
    </row>
    <row r="1689" spans="2:18" x14ac:dyDescent="0.25">
      <c r="B1689" s="19" t="s">
        <v>901</v>
      </c>
      <c r="I1689" s="2"/>
      <c r="J1689" s="2"/>
      <c r="Q1689"/>
      <c r="R1689"/>
    </row>
    <row r="1690" spans="2:18" x14ac:dyDescent="0.25">
      <c r="B1690" s="13" t="s">
        <v>902</v>
      </c>
      <c r="I1690" s="2"/>
      <c r="J1690" s="2"/>
      <c r="K1690" s="13" t="s">
        <v>2209</v>
      </c>
      <c r="L1690" s="13" t="s">
        <v>2381</v>
      </c>
      <c r="M1690" s="13" t="s">
        <v>1344</v>
      </c>
      <c r="N1690" t="s">
        <v>3461</v>
      </c>
      <c r="O1690" t="s">
        <v>3461</v>
      </c>
      <c r="P1690" t="s">
        <v>3461</v>
      </c>
      <c r="Q1690"/>
      <c r="R1690" t="b">
        <v>1</v>
      </c>
    </row>
    <row r="1691" spans="2:18" x14ac:dyDescent="0.25">
      <c r="B1691" s="19" t="s">
        <v>902</v>
      </c>
      <c r="I1691" s="2"/>
      <c r="J1691" s="2"/>
      <c r="Q1691"/>
      <c r="R1691"/>
    </row>
    <row r="1692" spans="2:18" x14ac:dyDescent="0.25">
      <c r="B1692" s="13" t="s">
        <v>903</v>
      </c>
      <c r="I1692" s="2"/>
      <c r="J1692" s="2"/>
      <c r="K1692" s="13" t="s">
        <v>2210</v>
      </c>
      <c r="L1692" s="13" t="s">
        <v>2385</v>
      </c>
      <c r="M1692"/>
      <c r="N1692" t="s">
        <v>3461</v>
      </c>
      <c r="O1692" t="s">
        <v>3461</v>
      </c>
      <c r="P1692" t="s">
        <v>3461</v>
      </c>
      <c r="Q1692"/>
      <c r="R1692" t="b">
        <v>1</v>
      </c>
    </row>
    <row r="1693" spans="2:18" x14ac:dyDescent="0.25">
      <c r="B1693" s="19" t="s">
        <v>903</v>
      </c>
      <c r="I1693" s="2"/>
      <c r="J1693" s="2"/>
      <c r="Q1693"/>
      <c r="R1693"/>
    </row>
    <row r="1694" spans="2:18" x14ac:dyDescent="0.25">
      <c r="B1694" s="13" t="s">
        <v>904</v>
      </c>
      <c r="I1694" s="2"/>
      <c r="J1694" s="2"/>
      <c r="K1694" s="13" t="s">
        <v>2211</v>
      </c>
      <c r="L1694" s="13" t="s">
        <v>2392</v>
      </c>
      <c r="M1694"/>
      <c r="N1694" t="s">
        <v>3461</v>
      </c>
      <c r="O1694" t="s">
        <v>3461</v>
      </c>
      <c r="P1694" t="s">
        <v>3461</v>
      </c>
      <c r="Q1694"/>
      <c r="R1694" t="b">
        <v>1</v>
      </c>
    </row>
    <row r="1695" spans="2:18" x14ac:dyDescent="0.25">
      <c r="B1695" s="19" t="s">
        <v>904</v>
      </c>
      <c r="I1695" s="2"/>
      <c r="J1695" s="2"/>
      <c r="Q1695"/>
      <c r="R1695"/>
    </row>
    <row r="1696" spans="2:18" x14ac:dyDescent="0.25">
      <c r="B1696" s="13" t="s">
        <v>905</v>
      </c>
      <c r="I1696" s="2"/>
      <c r="J1696" s="2"/>
      <c r="K1696" s="13" t="s">
        <v>2212</v>
      </c>
      <c r="L1696" s="13" t="s">
        <v>2381</v>
      </c>
      <c r="M1696"/>
      <c r="N1696" s="13" t="s">
        <v>2486</v>
      </c>
      <c r="O1696" t="s">
        <v>3461</v>
      </c>
      <c r="P1696" t="s">
        <v>3461</v>
      </c>
      <c r="Q1696"/>
      <c r="R1696" t="b">
        <v>1</v>
      </c>
    </row>
    <row r="1697" spans="2:18" x14ac:dyDescent="0.25">
      <c r="B1697" s="19" t="s">
        <v>905</v>
      </c>
      <c r="I1697" s="2"/>
      <c r="J1697" s="2"/>
      <c r="Q1697"/>
      <c r="R1697"/>
    </row>
    <row r="1698" spans="2:18" x14ac:dyDescent="0.25">
      <c r="B1698" s="13" t="s">
        <v>906</v>
      </c>
      <c r="I1698" s="2"/>
      <c r="J1698" s="2"/>
      <c r="K1698" s="13" t="s">
        <v>2213</v>
      </c>
      <c r="L1698" s="13" t="s">
        <v>2385</v>
      </c>
      <c r="M1698"/>
      <c r="N1698" t="s">
        <v>3461</v>
      </c>
      <c r="O1698" t="s">
        <v>3461</v>
      </c>
      <c r="P1698" t="s">
        <v>3461</v>
      </c>
      <c r="Q1698"/>
      <c r="R1698" t="b">
        <v>1</v>
      </c>
    </row>
    <row r="1699" spans="2:18" x14ac:dyDescent="0.25">
      <c r="B1699" s="19" t="s">
        <v>906</v>
      </c>
      <c r="I1699" s="2"/>
      <c r="J1699" s="2"/>
      <c r="Q1699"/>
      <c r="R1699"/>
    </row>
    <row r="1700" spans="2:18" x14ac:dyDescent="0.25">
      <c r="B1700" s="13" t="s">
        <v>907</v>
      </c>
      <c r="I1700" s="2"/>
      <c r="J1700" s="2"/>
      <c r="K1700" s="13" t="s">
        <v>2214</v>
      </c>
      <c r="L1700" s="13" t="s">
        <v>2385</v>
      </c>
      <c r="M1700"/>
      <c r="N1700" t="s">
        <v>3461</v>
      </c>
      <c r="O1700" t="s">
        <v>3461</v>
      </c>
      <c r="P1700" t="s">
        <v>3461</v>
      </c>
      <c r="Q1700"/>
      <c r="R1700" t="b">
        <v>1</v>
      </c>
    </row>
    <row r="1701" spans="2:18" x14ac:dyDescent="0.25">
      <c r="B1701" s="19" t="s">
        <v>907</v>
      </c>
      <c r="I1701" s="2"/>
      <c r="J1701" s="2"/>
      <c r="Q1701"/>
      <c r="R1701"/>
    </row>
    <row r="1702" spans="2:18" x14ac:dyDescent="0.25">
      <c r="B1702" s="13" t="s">
        <v>908</v>
      </c>
      <c r="I1702" s="21" t="s">
        <v>7158</v>
      </c>
      <c r="K1702" s="13" t="s">
        <v>2215</v>
      </c>
      <c r="L1702" s="13" t="s">
        <v>2381</v>
      </c>
      <c r="M1702"/>
      <c r="N1702" s="13" t="s">
        <v>4999</v>
      </c>
      <c r="O1702" t="s">
        <v>3461</v>
      </c>
      <c r="P1702" t="s">
        <v>3461</v>
      </c>
      <c r="Q1702"/>
      <c r="R1702" s="13" t="b">
        <v>0</v>
      </c>
    </row>
    <row r="1703" spans="2:18" x14ac:dyDescent="0.25">
      <c r="B1703" s="19" t="s">
        <v>908</v>
      </c>
      <c r="I1703" s="2"/>
      <c r="J1703" s="2"/>
      <c r="Q1703"/>
      <c r="R1703"/>
    </row>
    <row r="1704" spans="2:18" x14ac:dyDescent="0.25">
      <c r="B1704" s="13" t="s">
        <v>909</v>
      </c>
      <c r="I1704" s="2"/>
      <c r="J1704" s="2"/>
      <c r="K1704" s="13" t="s">
        <v>2216</v>
      </c>
      <c r="L1704" s="13" t="s">
        <v>2382</v>
      </c>
      <c r="M1704"/>
      <c r="N1704" t="s">
        <v>3461</v>
      </c>
      <c r="O1704" t="s">
        <v>3461</v>
      </c>
      <c r="P1704" t="s">
        <v>3461</v>
      </c>
      <c r="Q1704"/>
      <c r="R1704" t="b">
        <v>1</v>
      </c>
    </row>
    <row r="1705" spans="2:18" x14ac:dyDescent="0.25">
      <c r="B1705" s="19" t="s">
        <v>909</v>
      </c>
      <c r="I1705" s="2"/>
      <c r="J1705" s="2"/>
      <c r="Q1705"/>
      <c r="R1705"/>
    </row>
    <row r="1706" spans="2:18" x14ac:dyDescent="0.25">
      <c r="B1706" s="13" t="s">
        <v>910</v>
      </c>
      <c r="I1706" s="2"/>
      <c r="J1706" s="2"/>
      <c r="K1706" s="13" t="s">
        <v>2217</v>
      </c>
      <c r="L1706" s="13" t="s">
        <v>2385</v>
      </c>
      <c r="M1706"/>
      <c r="N1706" t="s">
        <v>3461</v>
      </c>
      <c r="O1706" t="s">
        <v>3461</v>
      </c>
      <c r="P1706" t="s">
        <v>3461</v>
      </c>
      <c r="Q1706"/>
      <c r="R1706" t="b">
        <v>1</v>
      </c>
    </row>
    <row r="1707" spans="2:18" x14ac:dyDescent="0.25">
      <c r="B1707" s="19" t="s">
        <v>910</v>
      </c>
      <c r="I1707" s="2"/>
      <c r="J1707" s="2"/>
      <c r="Q1707"/>
      <c r="R1707"/>
    </row>
    <row r="1708" spans="2:18" x14ac:dyDescent="0.25">
      <c r="B1708" s="13" t="s">
        <v>911</v>
      </c>
      <c r="I1708" s="2"/>
      <c r="J1708" s="2"/>
      <c r="K1708" s="13" t="s">
        <v>2218</v>
      </c>
      <c r="L1708" s="13" t="s">
        <v>2391</v>
      </c>
      <c r="M1708"/>
      <c r="N1708" t="s">
        <v>3461</v>
      </c>
      <c r="O1708" t="s">
        <v>3461</v>
      </c>
      <c r="P1708" t="s">
        <v>3461</v>
      </c>
      <c r="Q1708"/>
      <c r="R1708" t="b">
        <v>1</v>
      </c>
    </row>
    <row r="1709" spans="2:18" x14ac:dyDescent="0.25">
      <c r="B1709" s="19" t="s">
        <v>911</v>
      </c>
      <c r="I1709" s="2"/>
      <c r="J1709" s="2"/>
      <c r="Q1709"/>
      <c r="R1709"/>
    </row>
    <row r="1710" spans="2:18" x14ac:dyDescent="0.25">
      <c r="B1710" s="13" t="s">
        <v>912</v>
      </c>
      <c r="I1710" s="2"/>
      <c r="J1710" s="2"/>
      <c r="K1710" s="13" t="s">
        <v>2219</v>
      </c>
      <c r="L1710" s="13" t="s">
        <v>2385</v>
      </c>
      <c r="M1710"/>
      <c r="N1710" t="s">
        <v>3461</v>
      </c>
      <c r="O1710" t="s">
        <v>3461</v>
      </c>
      <c r="P1710" t="s">
        <v>3461</v>
      </c>
      <c r="Q1710"/>
      <c r="R1710" t="b">
        <v>1</v>
      </c>
    </row>
    <row r="1711" spans="2:18" x14ac:dyDescent="0.25">
      <c r="B1711" s="19" t="s">
        <v>912</v>
      </c>
      <c r="I1711" s="2"/>
      <c r="J1711" s="2"/>
      <c r="Q1711"/>
      <c r="R1711"/>
    </row>
    <row r="1712" spans="2:18" x14ac:dyDescent="0.25">
      <c r="B1712" s="13" t="s">
        <v>913</v>
      </c>
      <c r="I1712" s="2"/>
      <c r="J1712" s="2"/>
      <c r="K1712" s="13" t="s">
        <v>2220</v>
      </c>
      <c r="L1712" s="13" t="s">
        <v>2381</v>
      </c>
      <c r="M1712"/>
      <c r="N1712" s="13" t="s">
        <v>2487</v>
      </c>
      <c r="O1712" t="s">
        <v>3461</v>
      </c>
      <c r="P1712" t="s">
        <v>3461</v>
      </c>
      <c r="Q1712"/>
      <c r="R1712" s="13" t="b">
        <v>0</v>
      </c>
    </row>
    <row r="1713" spans="2:18" x14ac:dyDescent="0.25">
      <c r="B1713" s="19" t="s">
        <v>913</v>
      </c>
      <c r="I1713" s="2"/>
      <c r="J1713" s="2"/>
      <c r="Q1713"/>
      <c r="R1713"/>
    </row>
    <row r="1714" spans="2:18" x14ac:dyDescent="0.25">
      <c r="B1714" s="13" t="s">
        <v>914</v>
      </c>
      <c r="I1714" s="2"/>
      <c r="J1714" s="2"/>
      <c r="K1714" s="13" t="s">
        <v>2221</v>
      </c>
      <c r="L1714" s="13" t="s">
        <v>2391</v>
      </c>
      <c r="M1714"/>
      <c r="N1714" t="s">
        <v>3461</v>
      </c>
      <c r="O1714" t="s">
        <v>3461</v>
      </c>
      <c r="P1714" t="s">
        <v>3461</v>
      </c>
      <c r="Q1714"/>
      <c r="R1714" t="b">
        <v>1</v>
      </c>
    </row>
    <row r="1715" spans="2:18" x14ac:dyDescent="0.25">
      <c r="B1715" s="19" t="s">
        <v>914</v>
      </c>
      <c r="I1715" s="2"/>
      <c r="J1715" s="2"/>
      <c r="Q1715"/>
      <c r="R1715"/>
    </row>
    <row r="1716" spans="2:18" x14ac:dyDescent="0.25">
      <c r="B1716" s="13" t="s">
        <v>915</v>
      </c>
      <c r="I1716" s="2"/>
      <c r="J1716" s="2"/>
      <c r="K1716" s="13" t="s">
        <v>2222</v>
      </c>
      <c r="L1716" s="13" t="s">
        <v>2391</v>
      </c>
      <c r="M1716"/>
      <c r="N1716" t="s">
        <v>3461</v>
      </c>
      <c r="O1716" t="s">
        <v>3461</v>
      </c>
      <c r="P1716" t="s">
        <v>3461</v>
      </c>
      <c r="Q1716"/>
      <c r="R1716" t="b">
        <v>1</v>
      </c>
    </row>
    <row r="1717" spans="2:18" x14ac:dyDescent="0.25">
      <c r="B1717" s="19" t="s">
        <v>915</v>
      </c>
      <c r="I1717" s="2"/>
      <c r="J1717" s="2"/>
      <c r="Q1717"/>
      <c r="R1717"/>
    </row>
    <row r="1718" spans="2:18" x14ac:dyDescent="0.25">
      <c r="B1718" s="13" t="s">
        <v>916</v>
      </c>
      <c r="I1718" s="2"/>
      <c r="J1718" s="2"/>
      <c r="K1718" s="13" t="s">
        <v>2223</v>
      </c>
      <c r="L1718" s="13" t="s">
        <v>2385</v>
      </c>
      <c r="M1718"/>
      <c r="N1718" s="13" t="s">
        <v>5000</v>
      </c>
      <c r="O1718" t="s">
        <v>3461</v>
      </c>
      <c r="P1718" t="s">
        <v>3461</v>
      </c>
      <c r="Q1718"/>
      <c r="R1718" t="b">
        <v>1</v>
      </c>
    </row>
    <row r="1719" spans="2:18" x14ac:dyDescent="0.25">
      <c r="B1719" s="19" t="s">
        <v>916</v>
      </c>
      <c r="I1719" s="2"/>
      <c r="J1719" s="2"/>
      <c r="Q1719"/>
      <c r="R1719"/>
    </row>
    <row r="1720" spans="2:18" x14ac:dyDescent="0.25">
      <c r="B1720" s="13" t="s">
        <v>917</v>
      </c>
      <c r="I1720" s="2"/>
      <c r="J1720" s="2"/>
      <c r="K1720" s="13" t="s">
        <v>2224</v>
      </c>
      <c r="L1720" s="13" t="s">
        <v>2383</v>
      </c>
      <c r="M1720" s="13" t="s">
        <v>1345</v>
      </c>
      <c r="N1720" s="13" t="s">
        <v>5001</v>
      </c>
      <c r="O1720" t="s">
        <v>3461</v>
      </c>
      <c r="P1720" s="13" t="s">
        <v>4251</v>
      </c>
      <c r="Q1720"/>
      <c r="R1720" t="b">
        <v>1</v>
      </c>
    </row>
    <row r="1721" spans="2:18" x14ac:dyDescent="0.25">
      <c r="B1721" s="19" t="s">
        <v>917</v>
      </c>
      <c r="I1721" s="2"/>
      <c r="J1721" s="2"/>
      <c r="Q1721"/>
      <c r="R1721"/>
    </row>
    <row r="1722" spans="2:18" x14ac:dyDescent="0.25">
      <c r="B1722" s="13" t="s">
        <v>918</v>
      </c>
      <c r="I1722" s="2"/>
      <c r="J1722" s="2"/>
      <c r="K1722" s="13" t="s">
        <v>2225</v>
      </c>
      <c r="L1722" s="13" t="s">
        <v>2385</v>
      </c>
      <c r="M1722"/>
      <c r="N1722" t="s">
        <v>3461</v>
      </c>
      <c r="O1722" t="s">
        <v>3461</v>
      </c>
      <c r="P1722" t="s">
        <v>3461</v>
      </c>
      <c r="Q1722"/>
      <c r="R1722" t="b">
        <v>1</v>
      </c>
    </row>
    <row r="1723" spans="2:18" x14ac:dyDescent="0.25">
      <c r="B1723" s="19" t="s">
        <v>918</v>
      </c>
      <c r="I1723" s="2"/>
      <c r="J1723" s="2"/>
      <c r="Q1723"/>
      <c r="R1723"/>
    </row>
    <row r="1724" spans="2:18" x14ac:dyDescent="0.25">
      <c r="B1724" s="13" t="s">
        <v>919</v>
      </c>
      <c r="I1724" s="2"/>
      <c r="J1724" s="2"/>
      <c r="K1724" s="13" t="s">
        <v>2226</v>
      </c>
      <c r="L1724" s="13" t="s">
        <v>2385</v>
      </c>
      <c r="M1724"/>
      <c r="N1724" t="s">
        <v>3461</v>
      </c>
      <c r="O1724" t="s">
        <v>3461</v>
      </c>
      <c r="P1724" t="s">
        <v>3461</v>
      </c>
      <c r="Q1724"/>
      <c r="R1724" t="b">
        <v>1</v>
      </c>
    </row>
    <row r="1725" spans="2:18" x14ac:dyDescent="0.25">
      <c r="B1725" s="19" t="s">
        <v>919</v>
      </c>
      <c r="I1725" s="2"/>
      <c r="J1725" s="2"/>
      <c r="Q1725"/>
      <c r="R1725"/>
    </row>
    <row r="1726" spans="2:18" x14ac:dyDescent="0.25">
      <c r="B1726" s="13" t="s">
        <v>920</v>
      </c>
      <c r="I1726" s="2"/>
      <c r="J1726" s="2"/>
      <c r="K1726" s="13" t="s">
        <v>2227</v>
      </c>
      <c r="L1726" s="13" t="s">
        <v>2381</v>
      </c>
      <c r="M1726"/>
      <c r="N1726" s="13" t="s">
        <v>5002</v>
      </c>
      <c r="O1726" t="s">
        <v>3461</v>
      </c>
      <c r="P1726" t="s">
        <v>3461</v>
      </c>
      <c r="Q1726"/>
      <c r="R1726" t="b">
        <v>1</v>
      </c>
    </row>
    <row r="1727" spans="2:18" x14ac:dyDescent="0.25">
      <c r="B1727" s="19" t="s">
        <v>920</v>
      </c>
      <c r="I1727" s="2"/>
      <c r="J1727" s="2"/>
      <c r="Q1727"/>
      <c r="R1727"/>
    </row>
    <row r="1728" spans="2:18" x14ac:dyDescent="0.25">
      <c r="B1728" s="13" t="s">
        <v>921</v>
      </c>
      <c r="I1728" s="2"/>
      <c r="J1728" s="2"/>
      <c r="K1728" s="13" t="s">
        <v>2228</v>
      </c>
      <c r="L1728" s="13" t="s">
        <v>2385</v>
      </c>
      <c r="M1728"/>
      <c r="N1728" t="s">
        <v>3461</v>
      </c>
      <c r="O1728" t="s">
        <v>3461</v>
      </c>
      <c r="P1728" t="s">
        <v>3461</v>
      </c>
      <c r="Q1728"/>
      <c r="R1728" t="b">
        <v>1</v>
      </c>
    </row>
    <row r="1729" spans="2:18" x14ac:dyDescent="0.25">
      <c r="B1729" s="19" t="s">
        <v>921</v>
      </c>
      <c r="I1729" s="2"/>
      <c r="J1729" s="2"/>
      <c r="Q1729"/>
      <c r="R1729"/>
    </row>
    <row r="1730" spans="2:18" x14ac:dyDescent="0.25">
      <c r="B1730" s="13" t="s">
        <v>922</v>
      </c>
      <c r="I1730" s="2"/>
      <c r="J1730" s="2"/>
      <c r="K1730" s="13" t="s">
        <v>2229</v>
      </c>
      <c r="L1730" s="13" t="s">
        <v>2385</v>
      </c>
      <c r="M1730"/>
      <c r="N1730" t="s">
        <v>3461</v>
      </c>
      <c r="O1730" t="s">
        <v>3461</v>
      </c>
      <c r="P1730" t="s">
        <v>3461</v>
      </c>
      <c r="Q1730"/>
      <c r="R1730" t="b">
        <v>1</v>
      </c>
    </row>
    <row r="1731" spans="2:18" x14ac:dyDescent="0.25">
      <c r="B1731" s="19" t="s">
        <v>922</v>
      </c>
      <c r="I1731" s="2"/>
      <c r="J1731" s="2"/>
      <c r="Q1731"/>
      <c r="R1731"/>
    </row>
    <row r="1732" spans="2:18" x14ac:dyDescent="0.25">
      <c r="B1732" s="13" t="s">
        <v>923</v>
      </c>
      <c r="I1732" s="2"/>
      <c r="J1732" s="2"/>
      <c r="K1732" s="13" t="s">
        <v>2230</v>
      </c>
      <c r="L1732" s="13" t="s">
        <v>2385</v>
      </c>
      <c r="M1732"/>
      <c r="N1732" t="s">
        <v>3461</v>
      </c>
      <c r="O1732" t="s">
        <v>3461</v>
      </c>
      <c r="P1732" t="s">
        <v>3461</v>
      </c>
      <c r="Q1732"/>
      <c r="R1732" t="b">
        <v>1</v>
      </c>
    </row>
    <row r="1733" spans="2:18" x14ac:dyDescent="0.25">
      <c r="B1733" s="19" t="s">
        <v>923</v>
      </c>
      <c r="I1733" s="2"/>
      <c r="J1733" s="2"/>
      <c r="Q1733"/>
      <c r="R1733"/>
    </row>
    <row r="1734" spans="2:18" x14ac:dyDescent="0.25">
      <c r="B1734" s="13" t="s">
        <v>924</v>
      </c>
      <c r="I1734" s="2"/>
      <c r="J1734" s="2"/>
      <c r="K1734" s="13" t="s">
        <v>2231</v>
      </c>
      <c r="L1734" s="13" t="s">
        <v>2385</v>
      </c>
      <c r="M1734"/>
      <c r="N1734" t="s">
        <v>3461</v>
      </c>
      <c r="O1734" t="s">
        <v>3461</v>
      </c>
      <c r="P1734" t="s">
        <v>3461</v>
      </c>
      <c r="Q1734"/>
      <c r="R1734" t="b">
        <v>1</v>
      </c>
    </row>
    <row r="1735" spans="2:18" x14ac:dyDescent="0.25">
      <c r="B1735" s="19" t="s">
        <v>924</v>
      </c>
      <c r="I1735" s="2"/>
      <c r="J1735" s="2"/>
      <c r="Q1735"/>
      <c r="R1735"/>
    </row>
    <row r="1736" spans="2:18" x14ac:dyDescent="0.25">
      <c r="B1736" s="13" t="s">
        <v>925</v>
      </c>
      <c r="I1736" s="2"/>
      <c r="J1736" s="2"/>
      <c r="K1736" s="13" t="s">
        <v>2232</v>
      </c>
      <c r="L1736" s="13" t="s">
        <v>2385</v>
      </c>
      <c r="M1736"/>
      <c r="N1736" t="s">
        <v>3461</v>
      </c>
      <c r="O1736" t="s">
        <v>3461</v>
      </c>
      <c r="P1736" t="s">
        <v>3461</v>
      </c>
      <c r="Q1736"/>
      <c r="R1736" t="b">
        <v>1</v>
      </c>
    </row>
    <row r="1737" spans="2:18" x14ac:dyDescent="0.25">
      <c r="B1737" s="19" t="s">
        <v>925</v>
      </c>
      <c r="I1737" s="2"/>
      <c r="J1737" s="2"/>
      <c r="Q1737"/>
      <c r="R1737"/>
    </row>
    <row r="1738" spans="2:18" x14ac:dyDescent="0.25">
      <c r="B1738" s="13" t="s">
        <v>926</v>
      </c>
      <c r="I1738" s="2"/>
      <c r="J1738" s="2"/>
      <c r="K1738" s="13" t="s">
        <v>2233</v>
      </c>
      <c r="L1738" s="13" t="s">
        <v>2382</v>
      </c>
      <c r="M1738"/>
      <c r="N1738" s="13" t="s">
        <v>5003</v>
      </c>
      <c r="O1738" t="s">
        <v>3461</v>
      </c>
      <c r="P1738" t="s">
        <v>3461</v>
      </c>
      <c r="Q1738"/>
      <c r="R1738" t="b">
        <v>1</v>
      </c>
    </row>
    <row r="1739" spans="2:18" x14ac:dyDescent="0.25">
      <c r="B1739" s="19" t="s">
        <v>926</v>
      </c>
      <c r="I1739" s="2"/>
      <c r="J1739" s="2"/>
      <c r="Q1739"/>
      <c r="R1739"/>
    </row>
    <row r="1740" spans="2:18" x14ac:dyDescent="0.25">
      <c r="B1740" s="13" t="s">
        <v>927</v>
      </c>
      <c r="I1740" s="2"/>
      <c r="J1740" s="2"/>
      <c r="K1740" s="13" t="s">
        <v>2234</v>
      </c>
      <c r="L1740" s="13" t="s">
        <v>2384</v>
      </c>
      <c r="M1740"/>
      <c r="N1740" t="s">
        <v>3461</v>
      </c>
      <c r="O1740" t="s">
        <v>3461</v>
      </c>
      <c r="P1740" t="s">
        <v>3461</v>
      </c>
      <c r="Q1740"/>
      <c r="R1740" t="b">
        <v>1</v>
      </c>
    </row>
    <row r="1741" spans="2:18" x14ac:dyDescent="0.25">
      <c r="B1741" s="19" t="s">
        <v>927</v>
      </c>
      <c r="I1741" s="2"/>
      <c r="J1741" s="2"/>
      <c r="Q1741"/>
      <c r="R1741"/>
    </row>
    <row r="1742" spans="2:18" x14ac:dyDescent="0.25">
      <c r="B1742" s="13" t="s">
        <v>928</v>
      </c>
      <c r="I1742" s="2"/>
      <c r="J1742" s="2"/>
      <c r="K1742" s="13" t="s">
        <v>2235</v>
      </c>
      <c r="L1742" s="13" t="s">
        <v>2385</v>
      </c>
      <c r="M1742"/>
      <c r="N1742" t="s">
        <v>3461</v>
      </c>
      <c r="O1742" t="s">
        <v>3461</v>
      </c>
      <c r="P1742" t="s">
        <v>3461</v>
      </c>
      <c r="Q1742"/>
      <c r="R1742" t="b">
        <v>1</v>
      </c>
    </row>
    <row r="1743" spans="2:18" x14ac:dyDescent="0.25">
      <c r="B1743" s="19" t="s">
        <v>928</v>
      </c>
      <c r="I1743" s="2"/>
      <c r="J1743" s="2"/>
      <c r="Q1743"/>
      <c r="R1743"/>
    </row>
    <row r="1744" spans="2:18" x14ac:dyDescent="0.25">
      <c r="B1744" s="13" t="s">
        <v>929</v>
      </c>
      <c r="I1744" s="2"/>
      <c r="J1744" s="2"/>
      <c r="K1744" s="13" t="s">
        <v>2236</v>
      </c>
      <c r="L1744" s="13" t="s">
        <v>2382</v>
      </c>
      <c r="M1744"/>
      <c r="N1744" t="s">
        <v>3461</v>
      </c>
      <c r="O1744" t="s">
        <v>3461</v>
      </c>
      <c r="P1744" t="s">
        <v>3461</v>
      </c>
      <c r="Q1744"/>
      <c r="R1744" t="b">
        <v>1</v>
      </c>
    </row>
    <row r="1745" spans="2:18" x14ac:dyDescent="0.25">
      <c r="B1745" s="19" t="s">
        <v>929</v>
      </c>
      <c r="I1745" s="2"/>
      <c r="J1745" s="2"/>
      <c r="Q1745"/>
      <c r="R1745"/>
    </row>
    <row r="1746" spans="2:18" x14ac:dyDescent="0.25">
      <c r="B1746" s="13" t="s">
        <v>930</v>
      </c>
      <c r="I1746" s="2"/>
      <c r="J1746" s="2"/>
      <c r="K1746" s="13" t="s">
        <v>2237</v>
      </c>
      <c r="L1746" s="13" t="s">
        <v>2385</v>
      </c>
      <c r="M1746" s="13" t="s">
        <v>1346</v>
      </c>
      <c r="N1746" s="13" t="s">
        <v>5004</v>
      </c>
      <c r="O1746" t="s">
        <v>3461</v>
      </c>
      <c r="P1746" s="13" t="s">
        <v>4252</v>
      </c>
      <c r="Q1746"/>
      <c r="R1746" t="b">
        <v>1</v>
      </c>
    </row>
    <row r="1747" spans="2:18" x14ac:dyDescent="0.25">
      <c r="B1747" s="19" t="s">
        <v>930</v>
      </c>
      <c r="I1747" s="2"/>
      <c r="J1747" s="2"/>
      <c r="Q1747"/>
      <c r="R1747"/>
    </row>
    <row r="1748" spans="2:18" x14ac:dyDescent="0.25">
      <c r="B1748" s="13" t="s">
        <v>931</v>
      </c>
      <c r="I1748" s="2"/>
      <c r="J1748" s="2"/>
      <c r="K1748" s="13" t="s">
        <v>2238</v>
      </c>
      <c r="L1748" s="13" t="s">
        <v>2384</v>
      </c>
      <c r="M1748"/>
      <c r="N1748" s="13" t="s">
        <v>5005</v>
      </c>
      <c r="O1748" t="s">
        <v>3461</v>
      </c>
      <c r="P1748" s="13" t="s">
        <v>4253</v>
      </c>
      <c r="Q1748"/>
      <c r="R1748" t="b">
        <v>1</v>
      </c>
    </row>
    <row r="1749" spans="2:18" x14ac:dyDescent="0.25">
      <c r="B1749" s="19" t="s">
        <v>931</v>
      </c>
      <c r="I1749" s="2"/>
      <c r="J1749" s="2"/>
      <c r="Q1749"/>
      <c r="R1749"/>
    </row>
    <row r="1750" spans="2:18" x14ac:dyDescent="0.25">
      <c r="B1750" s="13" t="s">
        <v>932</v>
      </c>
      <c r="I1750" s="2"/>
      <c r="J1750" s="2"/>
      <c r="K1750" s="13" t="s">
        <v>2239</v>
      </c>
      <c r="L1750" s="13" t="s">
        <v>2391</v>
      </c>
      <c r="M1750"/>
      <c r="N1750" t="s">
        <v>3461</v>
      </c>
      <c r="O1750" t="s">
        <v>3461</v>
      </c>
      <c r="P1750" t="s">
        <v>3461</v>
      </c>
      <c r="Q1750"/>
      <c r="R1750" t="b">
        <v>1</v>
      </c>
    </row>
    <row r="1751" spans="2:18" x14ac:dyDescent="0.25">
      <c r="B1751" s="19" t="s">
        <v>932</v>
      </c>
      <c r="I1751" s="2"/>
      <c r="J1751" s="2"/>
      <c r="Q1751"/>
      <c r="R1751"/>
    </row>
    <row r="1752" spans="2:18" x14ac:dyDescent="0.25">
      <c r="B1752" s="13" t="s">
        <v>933</v>
      </c>
      <c r="I1752" s="2"/>
      <c r="J1752" s="2"/>
      <c r="K1752" s="13" t="s">
        <v>2240</v>
      </c>
      <c r="L1752" s="13" t="s">
        <v>2385</v>
      </c>
      <c r="M1752"/>
      <c r="N1752" t="s">
        <v>3461</v>
      </c>
      <c r="O1752" t="s">
        <v>3461</v>
      </c>
      <c r="P1752" t="s">
        <v>3461</v>
      </c>
      <c r="Q1752"/>
      <c r="R1752" t="b">
        <v>1</v>
      </c>
    </row>
    <row r="1753" spans="2:18" x14ac:dyDescent="0.25">
      <c r="B1753" s="19" t="s">
        <v>933</v>
      </c>
      <c r="I1753" s="2"/>
      <c r="J1753" s="2"/>
      <c r="Q1753"/>
      <c r="R1753"/>
    </row>
    <row r="1754" spans="2:18" x14ac:dyDescent="0.25">
      <c r="B1754" s="13" t="s">
        <v>934</v>
      </c>
      <c r="I1754" s="2"/>
      <c r="J1754" s="2"/>
      <c r="K1754" s="13" t="s">
        <v>2241</v>
      </c>
      <c r="L1754" s="13" t="s">
        <v>2383</v>
      </c>
      <c r="M1754"/>
      <c r="N1754" s="13" t="s">
        <v>5006</v>
      </c>
      <c r="O1754" t="s">
        <v>3461</v>
      </c>
      <c r="P1754" t="s">
        <v>3461</v>
      </c>
      <c r="Q1754"/>
      <c r="R1754" t="b">
        <v>1</v>
      </c>
    </row>
    <row r="1755" spans="2:18" x14ac:dyDescent="0.25">
      <c r="B1755" s="19" t="s">
        <v>934</v>
      </c>
      <c r="I1755" s="2"/>
      <c r="J1755" s="2"/>
      <c r="Q1755"/>
      <c r="R1755"/>
    </row>
    <row r="1756" spans="2:18" x14ac:dyDescent="0.25">
      <c r="B1756" s="13" t="s">
        <v>935</v>
      </c>
      <c r="I1756" s="2"/>
      <c r="J1756" s="2"/>
      <c r="K1756" s="13" t="s">
        <v>2242</v>
      </c>
      <c r="L1756" s="13" t="s">
        <v>2385</v>
      </c>
      <c r="M1756"/>
      <c r="N1756" t="s">
        <v>3461</v>
      </c>
      <c r="O1756" t="s">
        <v>3461</v>
      </c>
      <c r="P1756" t="s">
        <v>3461</v>
      </c>
      <c r="Q1756"/>
      <c r="R1756" t="b">
        <v>1</v>
      </c>
    </row>
    <row r="1757" spans="2:18" x14ac:dyDescent="0.25">
      <c r="B1757" s="19" t="s">
        <v>935</v>
      </c>
      <c r="I1757" s="2"/>
      <c r="J1757" s="2"/>
      <c r="Q1757"/>
      <c r="R1757"/>
    </row>
    <row r="1758" spans="2:18" x14ac:dyDescent="0.25">
      <c r="B1758" s="13" t="s">
        <v>936</v>
      </c>
      <c r="I1758" s="2"/>
      <c r="J1758" s="2"/>
      <c r="K1758" s="13" t="s">
        <v>2243</v>
      </c>
      <c r="L1758" s="13" t="s">
        <v>2381</v>
      </c>
      <c r="M1758" s="13" t="s">
        <v>1347</v>
      </c>
      <c r="N1758" s="13" t="s">
        <v>5007</v>
      </c>
      <c r="O1758" t="s">
        <v>3461</v>
      </c>
      <c r="P1758" s="13" t="s">
        <v>4254</v>
      </c>
      <c r="Q1758"/>
      <c r="R1758" t="b">
        <v>1</v>
      </c>
    </row>
    <row r="1759" spans="2:18" x14ac:dyDescent="0.25">
      <c r="B1759" s="19" t="s">
        <v>936</v>
      </c>
      <c r="I1759" s="2"/>
      <c r="J1759" s="2"/>
      <c r="Q1759"/>
      <c r="R1759"/>
    </row>
    <row r="1760" spans="2:18" x14ac:dyDescent="0.25">
      <c r="B1760" s="13" t="s">
        <v>937</v>
      </c>
      <c r="I1760" s="2"/>
      <c r="J1760" s="2"/>
      <c r="K1760" s="13" t="s">
        <v>2244</v>
      </c>
      <c r="L1760" s="13" t="s">
        <v>2385</v>
      </c>
      <c r="M1760"/>
      <c r="N1760" s="13" t="s">
        <v>5008</v>
      </c>
      <c r="O1760" t="s">
        <v>3461</v>
      </c>
      <c r="P1760" t="s">
        <v>3461</v>
      </c>
      <c r="Q1760"/>
      <c r="R1760" t="b">
        <v>1</v>
      </c>
    </row>
    <row r="1761" spans="2:18" x14ac:dyDescent="0.25">
      <c r="B1761" s="19" t="s">
        <v>937</v>
      </c>
      <c r="I1761" s="2"/>
      <c r="J1761" s="2"/>
      <c r="Q1761"/>
      <c r="R1761"/>
    </row>
    <row r="1762" spans="2:18" x14ac:dyDescent="0.25">
      <c r="B1762" s="13" t="s">
        <v>938</v>
      </c>
      <c r="I1762" s="2"/>
      <c r="J1762" s="2"/>
      <c r="K1762" s="13" t="s">
        <v>2245</v>
      </c>
      <c r="L1762" s="13" t="s">
        <v>2382</v>
      </c>
      <c r="M1762"/>
      <c r="N1762" t="s">
        <v>3461</v>
      </c>
      <c r="O1762" t="s">
        <v>3461</v>
      </c>
      <c r="P1762" t="s">
        <v>3461</v>
      </c>
      <c r="Q1762"/>
      <c r="R1762" t="b">
        <v>1</v>
      </c>
    </row>
    <row r="1763" spans="2:18" x14ac:dyDescent="0.25">
      <c r="B1763" s="19" t="s">
        <v>938</v>
      </c>
      <c r="I1763" s="2"/>
      <c r="J1763" s="2"/>
      <c r="Q1763"/>
      <c r="R1763"/>
    </row>
    <row r="1764" spans="2:18" x14ac:dyDescent="0.25">
      <c r="B1764" s="13" t="s">
        <v>939</v>
      </c>
      <c r="I1764" s="2"/>
      <c r="J1764" s="2"/>
      <c r="K1764" s="13" t="s">
        <v>2246</v>
      </c>
      <c r="L1764" s="13" t="s">
        <v>2385</v>
      </c>
      <c r="M1764"/>
      <c r="N1764" t="s">
        <v>3461</v>
      </c>
      <c r="O1764" t="s">
        <v>3461</v>
      </c>
      <c r="P1764" t="s">
        <v>3461</v>
      </c>
      <c r="Q1764"/>
      <c r="R1764" t="b">
        <v>1</v>
      </c>
    </row>
    <row r="1765" spans="2:18" x14ac:dyDescent="0.25">
      <c r="B1765" s="19" t="s">
        <v>939</v>
      </c>
      <c r="I1765" s="2"/>
      <c r="J1765" s="2"/>
      <c r="Q1765"/>
      <c r="R1765"/>
    </row>
    <row r="1766" spans="2:18" x14ac:dyDescent="0.25">
      <c r="B1766" s="13" t="s">
        <v>940</v>
      </c>
      <c r="I1766" s="2"/>
      <c r="J1766" s="2"/>
      <c r="K1766" s="13" t="s">
        <v>2247</v>
      </c>
      <c r="L1766" s="13" t="s">
        <v>2382</v>
      </c>
      <c r="M1766"/>
      <c r="N1766" s="13" t="s">
        <v>5009</v>
      </c>
      <c r="O1766" t="s">
        <v>3461</v>
      </c>
      <c r="P1766" t="s">
        <v>3461</v>
      </c>
      <c r="Q1766"/>
      <c r="R1766" t="b">
        <v>1</v>
      </c>
    </row>
    <row r="1767" spans="2:18" x14ac:dyDescent="0.25">
      <c r="B1767" s="19" t="s">
        <v>940</v>
      </c>
      <c r="I1767" s="2"/>
      <c r="J1767" s="2"/>
      <c r="Q1767"/>
      <c r="R1767"/>
    </row>
    <row r="1768" spans="2:18" x14ac:dyDescent="0.25">
      <c r="B1768" s="13" t="s">
        <v>941</v>
      </c>
      <c r="I1768" s="2"/>
      <c r="J1768" s="2"/>
      <c r="K1768" s="13" t="s">
        <v>2248</v>
      </c>
      <c r="L1768" s="13" t="s">
        <v>2383</v>
      </c>
      <c r="M1768"/>
      <c r="N1768" s="13" t="s">
        <v>5010</v>
      </c>
      <c r="O1768" t="s">
        <v>3461</v>
      </c>
      <c r="P1768" t="s">
        <v>3461</v>
      </c>
      <c r="Q1768"/>
      <c r="R1768" t="b">
        <v>1</v>
      </c>
    </row>
    <row r="1769" spans="2:18" x14ac:dyDescent="0.25">
      <c r="B1769" s="19" t="s">
        <v>941</v>
      </c>
      <c r="I1769" s="2"/>
      <c r="J1769" s="2"/>
      <c r="Q1769"/>
      <c r="R1769"/>
    </row>
    <row r="1770" spans="2:18" x14ac:dyDescent="0.25">
      <c r="B1770" s="13" t="s">
        <v>942</v>
      </c>
      <c r="I1770" s="2"/>
      <c r="J1770" s="2"/>
      <c r="K1770" s="13" t="s">
        <v>2249</v>
      </c>
      <c r="L1770" s="13" t="s">
        <v>2381</v>
      </c>
      <c r="M1770"/>
      <c r="N1770" t="s">
        <v>3461</v>
      </c>
      <c r="O1770" t="s">
        <v>3461</v>
      </c>
      <c r="P1770" t="s">
        <v>3461</v>
      </c>
      <c r="Q1770"/>
      <c r="R1770" t="b">
        <v>1</v>
      </c>
    </row>
    <row r="1771" spans="2:18" x14ac:dyDescent="0.25">
      <c r="B1771" s="19" t="s">
        <v>942</v>
      </c>
      <c r="I1771" s="2"/>
      <c r="J1771" s="2"/>
      <c r="Q1771"/>
      <c r="R1771"/>
    </row>
    <row r="1772" spans="2:18" x14ac:dyDescent="0.25">
      <c r="B1772" s="13" t="s">
        <v>943</v>
      </c>
      <c r="I1772" s="2"/>
      <c r="J1772" s="2"/>
      <c r="K1772" s="13" t="s">
        <v>2250</v>
      </c>
      <c r="L1772" s="13" t="s">
        <v>2383</v>
      </c>
      <c r="M1772" s="13" t="s">
        <v>1348</v>
      </c>
      <c r="N1772" s="13" t="s">
        <v>5011</v>
      </c>
      <c r="O1772" t="s">
        <v>3461</v>
      </c>
      <c r="P1772" t="s">
        <v>3461</v>
      </c>
      <c r="Q1772"/>
      <c r="R1772" t="b">
        <v>1</v>
      </c>
    </row>
    <row r="1773" spans="2:18" x14ac:dyDescent="0.25">
      <c r="B1773" s="19" t="s">
        <v>943</v>
      </c>
      <c r="I1773" s="2"/>
      <c r="J1773" s="2"/>
      <c r="Q1773"/>
      <c r="R1773"/>
    </row>
    <row r="1774" spans="2:18" x14ac:dyDescent="0.25">
      <c r="B1774" s="13" t="s">
        <v>944</v>
      </c>
      <c r="I1774" s="2"/>
      <c r="J1774" s="2"/>
      <c r="K1774" s="13" t="s">
        <v>2251</v>
      </c>
      <c r="L1774" s="13" t="s">
        <v>2383</v>
      </c>
      <c r="M1774"/>
      <c r="N1774" t="s">
        <v>3461</v>
      </c>
      <c r="O1774" t="s">
        <v>3461</v>
      </c>
      <c r="P1774" t="s">
        <v>3461</v>
      </c>
      <c r="Q1774"/>
      <c r="R1774" t="b">
        <v>1</v>
      </c>
    </row>
    <row r="1775" spans="2:18" x14ac:dyDescent="0.25">
      <c r="B1775" s="19" t="s">
        <v>944</v>
      </c>
      <c r="I1775" s="2"/>
      <c r="J1775" s="2"/>
      <c r="Q1775"/>
      <c r="R1775"/>
    </row>
    <row r="1776" spans="2:18" x14ac:dyDescent="0.25">
      <c r="B1776" s="13" t="s">
        <v>945</v>
      </c>
      <c r="I1776" s="2"/>
      <c r="J1776" s="2"/>
      <c r="K1776" s="13" t="s">
        <v>2252</v>
      </c>
      <c r="L1776" s="13" t="s">
        <v>2385</v>
      </c>
      <c r="M1776"/>
      <c r="N1776" t="s">
        <v>3461</v>
      </c>
      <c r="O1776" t="s">
        <v>3461</v>
      </c>
      <c r="P1776" t="s">
        <v>3461</v>
      </c>
      <c r="Q1776"/>
      <c r="R1776" t="b">
        <v>1</v>
      </c>
    </row>
    <row r="1777" spans="2:18" x14ac:dyDescent="0.25">
      <c r="B1777" s="19" t="s">
        <v>945</v>
      </c>
      <c r="I1777" s="2"/>
      <c r="J1777" s="2"/>
      <c r="Q1777"/>
      <c r="R1777"/>
    </row>
    <row r="1778" spans="2:18" x14ac:dyDescent="0.25">
      <c r="B1778" s="13" t="s">
        <v>946</v>
      </c>
      <c r="I1778" s="2"/>
      <c r="J1778" s="2"/>
      <c r="K1778" s="13" t="s">
        <v>2253</v>
      </c>
      <c r="L1778" s="13" t="s">
        <v>2385</v>
      </c>
      <c r="M1778"/>
      <c r="N1778" t="s">
        <v>3461</v>
      </c>
      <c r="O1778" t="s">
        <v>3461</v>
      </c>
      <c r="P1778" t="s">
        <v>3461</v>
      </c>
      <c r="Q1778"/>
      <c r="R1778" t="b">
        <v>1</v>
      </c>
    </row>
    <row r="1779" spans="2:18" x14ac:dyDescent="0.25">
      <c r="B1779" s="19" t="s">
        <v>946</v>
      </c>
      <c r="I1779" s="2"/>
      <c r="J1779" s="2"/>
      <c r="Q1779"/>
      <c r="R1779"/>
    </row>
    <row r="1780" spans="2:18" x14ac:dyDescent="0.25">
      <c r="B1780" s="13" t="s">
        <v>947</v>
      </c>
      <c r="I1780" s="21" t="s">
        <v>7152</v>
      </c>
      <c r="K1780" s="13" t="s">
        <v>2254</v>
      </c>
      <c r="L1780" s="13" t="s">
        <v>2381</v>
      </c>
      <c r="M1780" s="13" t="s">
        <v>1349</v>
      </c>
      <c r="N1780" s="13" t="s">
        <v>5012</v>
      </c>
      <c r="O1780" t="s">
        <v>3461</v>
      </c>
      <c r="P1780" t="s">
        <v>3461</v>
      </c>
      <c r="Q1780"/>
      <c r="R1780" t="b">
        <v>1</v>
      </c>
    </row>
    <row r="1781" spans="2:18" x14ac:dyDescent="0.25">
      <c r="B1781" s="19" t="s">
        <v>947</v>
      </c>
      <c r="I1781" s="2"/>
      <c r="J1781" s="2"/>
      <c r="Q1781"/>
      <c r="R1781"/>
    </row>
    <row r="1782" spans="2:18" x14ac:dyDescent="0.25">
      <c r="B1782" s="13" t="s">
        <v>948</v>
      </c>
      <c r="I1782" s="2"/>
      <c r="J1782" s="2"/>
      <c r="K1782" s="13" t="s">
        <v>2255</v>
      </c>
      <c r="L1782" s="13" t="s">
        <v>2382</v>
      </c>
      <c r="M1782" s="13" t="s">
        <v>1350</v>
      </c>
      <c r="N1782" t="s">
        <v>3461</v>
      </c>
      <c r="O1782" t="s">
        <v>3461</v>
      </c>
      <c r="P1782" t="s">
        <v>3461</v>
      </c>
      <c r="Q1782"/>
      <c r="R1782" t="b">
        <v>1</v>
      </c>
    </row>
    <row r="1783" spans="2:18" x14ac:dyDescent="0.25">
      <c r="B1783" s="19" t="s">
        <v>948</v>
      </c>
      <c r="I1783" s="2"/>
      <c r="J1783" s="2"/>
      <c r="Q1783"/>
      <c r="R1783"/>
    </row>
    <row r="1784" spans="2:18" x14ac:dyDescent="0.25">
      <c r="B1784" s="13" t="s">
        <v>949</v>
      </c>
      <c r="I1784" s="2"/>
      <c r="J1784" s="2"/>
      <c r="K1784" s="13" t="s">
        <v>2256</v>
      </c>
      <c r="L1784" s="13" t="s">
        <v>2383</v>
      </c>
      <c r="M1784"/>
      <c r="N1784" s="13" t="s">
        <v>5013</v>
      </c>
      <c r="O1784" t="s">
        <v>3461</v>
      </c>
      <c r="P1784" t="s">
        <v>3461</v>
      </c>
      <c r="Q1784"/>
      <c r="R1784" t="b">
        <v>1</v>
      </c>
    </row>
    <row r="1785" spans="2:18" x14ac:dyDescent="0.25">
      <c r="B1785" s="19" t="s">
        <v>949</v>
      </c>
      <c r="I1785" s="2"/>
      <c r="J1785" s="2"/>
      <c r="Q1785"/>
      <c r="R1785"/>
    </row>
    <row r="1786" spans="2:18" x14ac:dyDescent="0.25">
      <c r="B1786" s="13" t="s">
        <v>950</v>
      </c>
      <c r="I1786" s="2"/>
      <c r="J1786" s="2"/>
      <c r="K1786" s="13" t="s">
        <v>2257</v>
      </c>
      <c r="L1786" s="13" t="s">
        <v>2381</v>
      </c>
      <c r="M1786" s="13" t="s">
        <v>1351</v>
      </c>
      <c r="N1786" s="13" t="s">
        <v>5014</v>
      </c>
      <c r="O1786" t="s">
        <v>3461</v>
      </c>
      <c r="P1786" t="s">
        <v>3461</v>
      </c>
      <c r="Q1786"/>
      <c r="R1786" t="b">
        <v>1</v>
      </c>
    </row>
    <row r="1787" spans="2:18" x14ac:dyDescent="0.25">
      <c r="B1787" s="19" t="s">
        <v>950</v>
      </c>
      <c r="I1787" s="2"/>
      <c r="J1787" s="2"/>
      <c r="Q1787"/>
      <c r="R1787"/>
    </row>
    <row r="1788" spans="2:18" x14ac:dyDescent="0.25">
      <c r="B1788" s="13" t="s">
        <v>951</v>
      </c>
      <c r="I1788" s="2"/>
      <c r="J1788" s="2"/>
      <c r="K1788" s="13" t="s">
        <v>2258</v>
      </c>
      <c r="L1788" s="13" t="s">
        <v>2385</v>
      </c>
      <c r="M1788"/>
      <c r="N1788" t="s">
        <v>3461</v>
      </c>
      <c r="O1788" t="s">
        <v>3461</v>
      </c>
      <c r="P1788" t="s">
        <v>3461</v>
      </c>
      <c r="Q1788"/>
      <c r="R1788" t="b">
        <v>1</v>
      </c>
    </row>
    <row r="1789" spans="2:18" x14ac:dyDescent="0.25">
      <c r="B1789" s="19" t="s">
        <v>951</v>
      </c>
      <c r="I1789" s="2"/>
      <c r="J1789" s="2"/>
      <c r="Q1789"/>
      <c r="R1789"/>
    </row>
    <row r="1790" spans="2:18" x14ac:dyDescent="0.25">
      <c r="B1790" s="13" t="s">
        <v>952</v>
      </c>
      <c r="I1790" s="2"/>
      <c r="J1790" s="2"/>
      <c r="K1790" s="13" t="s">
        <v>2259</v>
      </c>
      <c r="L1790" s="13" t="s">
        <v>2381</v>
      </c>
      <c r="M1790"/>
      <c r="N1790" s="13" t="s">
        <v>5015</v>
      </c>
      <c r="O1790" t="s">
        <v>3461</v>
      </c>
      <c r="P1790" t="s">
        <v>3461</v>
      </c>
      <c r="Q1790"/>
      <c r="R1790" t="b">
        <v>1</v>
      </c>
    </row>
    <row r="1791" spans="2:18" x14ac:dyDescent="0.25">
      <c r="B1791" s="19" t="s">
        <v>952</v>
      </c>
      <c r="I1791" s="2"/>
      <c r="J1791" s="2"/>
      <c r="Q1791"/>
      <c r="R1791"/>
    </row>
    <row r="1792" spans="2:18" x14ac:dyDescent="0.25">
      <c r="B1792" s="13" t="s">
        <v>953</v>
      </c>
      <c r="I1792" s="2"/>
      <c r="J1792" s="2"/>
      <c r="K1792" s="13" t="s">
        <v>2260</v>
      </c>
      <c r="L1792" s="13" t="s">
        <v>2383</v>
      </c>
      <c r="M1792"/>
      <c r="N1792" s="13" t="s">
        <v>5016</v>
      </c>
      <c r="O1792" t="s">
        <v>3461</v>
      </c>
      <c r="P1792" t="s">
        <v>3461</v>
      </c>
      <c r="Q1792"/>
      <c r="R1792" t="b">
        <v>1</v>
      </c>
    </row>
    <row r="1793" spans="2:18" x14ac:dyDescent="0.25">
      <c r="B1793" s="19" t="s">
        <v>953</v>
      </c>
      <c r="I1793" s="2"/>
      <c r="J1793" s="2"/>
      <c r="Q1793"/>
      <c r="R1793"/>
    </row>
    <row r="1794" spans="2:18" x14ac:dyDescent="0.25">
      <c r="B1794" s="13" t="s">
        <v>954</v>
      </c>
      <c r="I1794" s="2"/>
      <c r="J1794" s="2"/>
      <c r="K1794" s="13" t="s">
        <v>2261</v>
      </c>
      <c r="L1794" s="13" t="s">
        <v>2383</v>
      </c>
      <c r="M1794"/>
      <c r="N1794" s="13" t="s">
        <v>5017</v>
      </c>
      <c r="O1794" t="s">
        <v>3461</v>
      </c>
      <c r="P1794" t="s">
        <v>3461</v>
      </c>
      <c r="Q1794"/>
      <c r="R1794" t="b">
        <v>1</v>
      </c>
    </row>
    <row r="1795" spans="2:18" x14ac:dyDescent="0.25">
      <c r="B1795" s="19" t="s">
        <v>954</v>
      </c>
      <c r="I1795" s="2"/>
      <c r="J1795" s="2"/>
      <c r="Q1795"/>
      <c r="R1795"/>
    </row>
    <row r="1796" spans="2:18" x14ac:dyDescent="0.25">
      <c r="B1796" s="13" t="s">
        <v>955</v>
      </c>
      <c r="I1796" s="2"/>
      <c r="J1796" s="2"/>
      <c r="K1796" s="13" t="s">
        <v>2262</v>
      </c>
      <c r="L1796"/>
      <c r="M1796"/>
      <c r="N1796" s="13" t="s">
        <v>5019</v>
      </c>
      <c r="O1796" s="13" t="s">
        <v>4356</v>
      </c>
      <c r="P1796" t="s">
        <v>3461</v>
      </c>
      <c r="Q1796"/>
      <c r="R1796" t="b">
        <v>1</v>
      </c>
    </row>
    <row r="1797" spans="2:18" x14ac:dyDescent="0.25">
      <c r="B1797" s="19" t="s">
        <v>955</v>
      </c>
      <c r="I1797" s="2"/>
      <c r="J1797" s="2"/>
      <c r="Q1797"/>
      <c r="R1797"/>
    </row>
    <row r="1798" spans="2:18" x14ac:dyDescent="0.25">
      <c r="B1798" s="13" t="s">
        <v>956</v>
      </c>
      <c r="I1798" s="2"/>
      <c r="J1798" s="2"/>
      <c r="K1798" s="13" t="s">
        <v>2263</v>
      </c>
      <c r="L1798" s="13" t="s">
        <v>2381</v>
      </c>
      <c r="M1798"/>
      <c r="N1798" s="13" t="s">
        <v>5020</v>
      </c>
      <c r="O1798" t="s">
        <v>3461</v>
      </c>
      <c r="P1798" t="s">
        <v>3461</v>
      </c>
      <c r="Q1798"/>
      <c r="R1798" t="b">
        <v>1</v>
      </c>
    </row>
    <row r="1799" spans="2:18" x14ac:dyDescent="0.25">
      <c r="B1799" s="19" t="s">
        <v>956</v>
      </c>
      <c r="I1799" s="2"/>
      <c r="J1799" s="2"/>
      <c r="Q1799"/>
      <c r="R1799"/>
    </row>
    <row r="1800" spans="2:18" x14ac:dyDescent="0.25">
      <c r="B1800" s="13" t="s">
        <v>957</v>
      </c>
      <c r="I1800" s="2"/>
      <c r="J1800" s="2"/>
      <c r="K1800" s="13" t="s">
        <v>2264</v>
      </c>
      <c r="L1800" s="13" t="s">
        <v>2383</v>
      </c>
      <c r="M1800" s="13" t="s">
        <v>1352</v>
      </c>
      <c r="N1800" s="13" t="s">
        <v>5021</v>
      </c>
      <c r="O1800" t="s">
        <v>3461</v>
      </c>
      <c r="P1800" t="s">
        <v>3461</v>
      </c>
      <c r="Q1800"/>
      <c r="R1800" t="b">
        <v>1</v>
      </c>
    </row>
    <row r="1801" spans="2:18" x14ac:dyDescent="0.25">
      <c r="B1801" s="19" t="s">
        <v>957</v>
      </c>
      <c r="I1801" s="2"/>
      <c r="J1801" s="2"/>
      <c r="Q1801"/>
      <c r="R1801"/>
    </row>
    <row r="1802" spans="2:18" x14ac:dyDescent="0.25">
      <c r="B1802" s="13" t="s">
        <v>958</v>
      </c>
      <c r="I1802" s="2"/>
      <c r="J1802" s="2"/>
      <c r="K1802" s="13" t="s">
        <v>2265</v>
      </c>
      <c r="L1802" s="13" t="s">
        <v>2383</v>
      </c>
      <c r="M1802"/>
      <c r="N1802" s="13" t="s">
        <v>5018</v>
      </c>
      <c r="O1802" t="s">
        <v>3461</v>
      </c>
      <c r="P1802" t="s">
        <v>3461</v>
      </c>
      <c r="Q1802"/>
      <c r="R1802" t="b">
        <v>1</v>
      </c>
    </row>
    <row r="1803" spans="2:18" x14ac:dyDescent="0.25">
      <c r="B1803" s="19" t="s">
        <v>958</v>
      </c>
      <c r="I1803" s="2"/>
      <c r="J1803" s="2"/>
      <c r="Q1803"/>
      <c r="R1803"/>
    </row>
    <row r="1804" spans="2:18" x14ac:dyDescent="0.25">
      <c r="B1804" s="13" t="s">
        <v>959</v>
      </c>
      <c r="I1804" s="2"/>
      <c r="J1804" s="2"/>
      <c r="K1804" s="13" t="s">
        <v>2266</v>
      </c>
      <c r="L1804" s="13" t="s">
        <v>2383</v>
      </c>
      <c r="M1804"/>
      <c r="N1804" s="13" t="s">
        <v>5022</v>
      </c>
      <c r="O1804" t="s">
        <v>3461</v>
      </c>
      <c r="P1804" t="s">
        <v>3461</v>
      </c>
      <c r="Q1804"/>
      <c r="R1804" t="b">
        <v>1</v>
      </c>
    </row>
    <row r="1805" spans="2:18" x14ac:dyDescent="0.25">
      <c r="B1805" s="19" t="s">
        <v>959</v>
      </c>
      <c r="I1805" s="2"/>
      <c r="J1805" s="2"/>
      <c r="Q1805"/>
      <c r="R1805"/>
    </row>
    <row r="1806" spans="2:18" x14ac:dyDescent="0.25">
      <c r="B1806" s="13" t="s">
        <v>960</v>
      </c>
      <c r="I1806" s="2"/>
      <c r="J1806" s="2"/>
      <c r="K1806" s="13" t="s">
        <v>2267</v>
      </c>
      <c r="L1806" s="13" t="s">
        <v>2382</v>
      </c>
      <c r="M1806"/>
      <c r="N1806" s="13" t="s">
        <v>2488</v>
      </c>
      <c r="O1806" t="s">
        <v>3461</v>
      </c>
      <c r="P1806" t="s">
        <v>3461</v>
      </c>
      <c r="Q1806"/>
      <c r="R1806" t="b">
        <v>1</v>
      </c>
    </row>
    <row r="1807" spans="2:18" x14ac:dyDescent="0.25">
      <c r="B1807" s="19" t="s">
        <v>960</v>
      </c>
      <c r="I1807" s="2"/>
      <c r="J1807" s="2"/>
      <c r="Q1807"/>
      <c r="R1807"/>
    </row>
    <row r="1808" spans="2:18" x14ac:dyDescent="0.25">
      <c r="B1808" s="13" t="s">
        <v>961</v>
      </c>
      <c r="I1808" s="2"/>
      <c r="J1808" s="2"/>
      <c r="K1808" s="13" t="s">
        <v>2268</v>
      </c>
      <c r="L1808" s="13" t="s">
        <v>2385</v>
      </c>
      <c r="M1808"/>
      <c r="N1808" t="s">
        <v>3461</v>
      </c>
      <c r="O1808" t="s">
        <v>3461</v>
      </c>
      <c r="P1808" t="s">
        <v>3461</v>
      </c>
      <c r="Q1808"/>
      <c r="R1808" t="b">
        <v>1</v>
      </c>
    </row>
    <row r="1809" spans="2:18" x14ac:dyDescent="0.25">
      <c r="B1809" s="19" t="s">
        <v>961</v>
      </c>
      <c r="I1809" s="2"/>
      <c r="J1809" s="2"/>
      <c r="Q1809"/>
      <c r="R1809"/>
    </row>
    <row r="1810" spans="2:18" x14ac:dyDescent="0.25">
      <c r="B1810" s="13" t="s">
        <v>962</v>
      </c>
      <c r="I1810" s="2"/>
      <c r="J1810" s="2"/>
      <c r="K1810" s="13" t="s">
        <v>2269</v>
      </c>
      <c r="L1810" s="13" t="s">
        <v>2382</v>
      </c>
      <c r="M1810"/>
      <c r="N1810" t="s">
        <v>3461</v>
      </c>
      <c r="O1810" t="s">
        <v>3461</v>
      </c>
      <c r="P1810" t="s">
        <v>3461</v>
      </c>
      <c r="Q1810"/>
      <c r="R1810" t="b">
        <v>1</v>
      </c>
    </row>
    <row r="1811" spans="2:18" x14ac:dyDescent="0.25">
      <c r="B1811" s="19" t="s">
        <v>962</v>
      </c>
      <c r="I1811" s="2"/>
      <c r="J1811" s="2"/>
      <c r="Q1811"/>
      <c r="R1811"/>
    </row>
    <row r="1812" spans="2:18" x14ac:dyDescent="0.25">
      <c r="B1812" s="13" t="s">
        <v>963</v>
      </c>
      <c r="I1812" s="2"/>
      <c r="J1812" s="2"/>
      <c r="K1812" s="13" t="s">
        <v>2270</v>
      </c>
      <c r="L1812" s="13" t="s">
        <v>2382</v>
      </c>
      <c r="M1812"/>
      <c r="N1812" s="13" t="s">
        <v>5023</v>
      </c>
      <c r="O1812" t="s">
        <v>3461</v>
      </c>
      <c r="P1812" t="s">
        <v>3461</v>
      </c>
      <c r="Q1812"/>
      <c r="R1812" t="b">
        <v>1</v>
      </c>
    </row>
    <row r="1813" spans="2:18" x14ac:dyDescent="0.25">
      <c r="B1813" s="19" t="s">
        <v>963</v>
      </c>
      <c r="I1813" s="2"/>
      <c r="J1813" s="2"/>
      <c r="Q1813"/>
      <c r="R1813"/>
    </row>
    <row r="1814" spans="2:18" x14ac:dyDescent="0.25">
      <c r="B1814" s="13" t="s">
        <v>964</v>
      </c>
      <c r="I1814" s="2"/>
      <c r="J1814" s="2"/>
      <c r="K1814" s="13" t="s">
        <v>2271</v>
      </c>
      <c r="L1814" s="13" t="s">
        <v>2385</v>
      </c>
      <c r="M1814"/>
      <c r="N1814" t="s">
        <v>3461</v>
      </c>
      <c r="O1814" t="s">
        <v>3461</v>
      </c>
      <c r="P1814" t="s">
        <v>3461</v>
      </c>
      <c r="Q1814"/>
      <c r="R1814" t="b">
        <v>1</v>
      </c>
    </row>
    <row r="1815" spans="2:18" x14ac:dyDescent="0.25">
      <c r="B1815" s="19" t="s">
        <v>964</v>
      </c>
      <c r="I1815" s="2"/>
      <c r="J1815" s="2"/>
      <c r="Q1815"/>
      <c r="R1815"/>
    </row>
    <row r="1816" spans="2:18" x14ac:dyDescent="0.25">
      <c r="B1816" s="13" t="s">
        <v>965</v>
      </c>
      <c r="I1816" s="2"/>
      <c r="J1816" s="2"/>
      <c r="K1816" s="13" t="s">
        <v>2272</v>
      </c>
      <c r="L1816" s="13" t="s">
        <v>2381</v>
      </c>
      <c r="M1816"/>
      <c r="N1816" s="13" t="s">
        <v>2489</v>
      </c>
      <c r="O1816" t="s">
        <v>3461</v>
      </c>
      <c r="P1816" s="13" t="s">
        <v>2539</v>
      </c>
      <c r="Q1816"/>
      <c r="R1816" t="b">
        <v>1</v>
      </c>
    </row>
    <row r="1817" spans="2:18" x14ac:dyDescent="0.25">
      <c r="B1817" s="19" t="s">
        <v>965</v>
      </c>
      <c r="I1817" s="2"/>
      <c r="J1817" s="2"/>
      <c r="Q1817"/>
      <c r="R1817"/>
    </row>
    <row r="1818" spans="2:18" x14ac:dyDescent="0.25">
      <c r="B1818" s="13" t="s">
        <v>966</v>
      </c>
      <c r="I1818" s="2"/>
      <c r="J1818" s="2"/>
      <c r="K1818" s="13" t="s">
        <v>2273</v>
      </c>
      <c r="L1818" s="13" t="s">
        <v>2382</v>
      </c>
      <c r="M1818"/>
      <c r="N1818" t="s">
        <v>3461</v>
      </c>
      <c r="O1818" t="s">
        <v>3461</v>
      </c>
      <c r="P1818" t="s">
        <v>3461</v>
      </c>
      <c r="Q1818"/>
      <c r="R1818" t="b">
        <v>1</v>
      </c>
    </row>
    <row r="1819" spans="2:18" x14ac:dyDescent="0.25">
      <c r="B1819" s="19" t="s">
        <v>966</v>
      </c>
      <c r="I1819" s="2"/>
      <c r="J1819" s="2"/>
      <c r="Q1819"/>
      <c r="R1819"/>
    </row>
    <row r="1820" spans="2:18" x14ac:dyDescent="0.25">
      <c r="B1820" s="13" t="s">
        <v>967</v>
      </c>
      <c r="I1820" s="2"/>
      <c r="J1820" s="2"/>
      <c r="K1820" s="13" t="s">
        <v>2274</v>
      </c>
      <c r="L1820" s="13" t="s">
        <v>2383</v>
      </c>
      <c r="M1820"/>
      <c r="N1820" s="13" t="s">
        <v>5024</v>
      </c>
      <c r="O1820" t="s">
        <v>3461</v>
      </c>
      <c r="P1820" t="s">
        <v>3461</v>
      </c>
      <c r="Q1820"/>
      <c r="R1820" t="b">
        <v>1</v>
      </c>
    </row>
    <row r="1821" spans="2:18" x14ac:dyDescent="0.25">
      <c r="B1821" s="19" t="s">
        <v>967</v>
      </c>
      <c r="I1821" s="2"/>
      <c r="J1821" s="2"/>
      <c r="Q1821"/>
      <c r="R1821"/>
    </row>
    <row r="1822" spans="2:18" x14ac:dyDescent="0.25">
      <c r="B1822" s="13" t="s">
        <v>968</v>
      </c>
      <c r="I1822" s="2"/>
      <c r="J1822" s="2"/>
      <c r="K1822" s="13" t="s">
        <v>2275</v>
      </c>
      <c r="L1822" s="13" t="s">
        <v>2383</v>
      </c>
      <c r="M1822"/>
      <c r="N1822" t="s">
        <v>3461</v>
      </c>
      <c r="O1822" t="s">
        <v>3461</v>
      </c>
      <c r="P1822" t="s">
        <v>3461</v>
      </c>
      <c r="Q1822"/>
      <c r="R1822" t="b">
        <v>1</v>
      </c>
    </row>
    <row r="1823" spans="2:18" x14ac:dyDescent="0.25">
      <c r="B1823" s="19" t="s">
        <v>968</v>
      </c>
      <c r="I1823" s="2"/>
      <c r="J1823" s="2"/>
      <c r="Q1823"/>
      <c r="R1823"/>
    </row>
    <row r="1824" spans="2:18" x14ac:dyDescent="0.25">
      <c r="B1824" s="13" t="s">
        <v>969</v>
      </c>
      <c r="I1824" s="2"/>
      <c r="J1824" s="2"/>
      <c r="K1824" s="13" t="s">
        <v>2276</v>
      </c>
      <c r="L1824" s="13" t="s">
        <v>2383</v>
      </c>
      <c r="M1824"/>
      <c r="N1824" s="13" t="s">
        <v>5025</v>
      </c>
      <c r="O1824" t="s">
        <v>3461</v>
      </c>
      <c r="P1824" t="s">
        <v>3461</v>
      </c>
      <c r="Q1824"/>
      <c r="R1824" t="b">
        <v>1</v>
      </c>
    </row>
    <row r="1825" spans="2:18" x14ac:dyDescent="0.25">
      <c r="B1825" s="19" t="s">
        <v>969</v>
      </c>
      <c r="I1825" s="2"/>
      <c r="J1825" s="2"/>
      <c r="Q1825"/>
      <c r="R1825"/>
    </row>
    <row r="1826" spans="2:18" x14ac:dyDescent="0.25">
      <c r="B1826" s="13" t="s">
        <v>970</v>
      </c>
      <c r="I1826" s="2"/>
      <c r="J1826" s="2"/>
      <c r="K1826" s="13" t="s">
        <v>2277</v>
      </c>
      <c r="L1826" s="13" t="s">
        <v>2385</v>
      </c>
      <c r="M1826" s="13" t="s">
        <v>1353</v>
      </c>
      <c r="N1826" t="s">
        <v>3461</v>
      </c>
      <c r="O1826" t="s">
        <v>3461</v>
      </c>
      <c r="P1826" t="s">
        <v>3461</v>
      </c>
      <c r="Q1826"/>
      <c r="R1826" t="b">
        <v>1</v>
      </c>
    </row>
    <row r="1827" spans="2:18" x14ac:dyDescent="0.25">
      <c r="B1827" s="19" t="s">
        <v>970</v>
      </c>
      <c r="I1827" s="2"/>
      <c r="J1827" s="2"/>
      <c r="Q1827"/>
      <c r="R1827"/>
    </row>
    <row r="1828" spans="2:18" x14ac:dyDescent="0.25">
      <c r="B1828" s="13" t="s">
        <v>971</v>
      </c>
      <c r="I1828" s="21" t="s">
        <v>7152</v>
      </c>
      <c r="K1828" s="13" t="s">
        <v>2278</v>
      </c>
      <c r="L1828" s="13" t="s">
        <v>2381</v>
      </c>
      <c r="M1828" s="13" t="s">
        <v>1354</v>
      </c>
      <c r="N1828" t="s">
        <v>3461</v>
      </c>
      <c r="O1828" t="s">
        <v>3461</v>
      </c>
      <c r="P1828" t="s">
        <v>3461</v>
      </c>
      <c r="Q1828"/>
      <c r="R1828" t="b">
        <v>1</v>
      </c>
    </row>
    <row r="1829" spans="2:18" x14ac:dyDescent="0.25">
      <c r="B1829" s="19" t="s">
        <v>971</v>
      </c>
      <c r="I1829" s="2"/>
      <c r="J1829" s="2"/>
      <c r="Q1829"/>
      <c r="R1829"/>
    </row>
    <row r="1830" spans="2:18" x14ac:dyDescent="0.25">
      <c r="B1830" s="13" t="s">
        <v>972</v>
      </c>
      <c r="I1830" s="2"/>
      <c r="J1830" s="2"/>
      <c r="K1830" s="13" t="s">
        <v>2279</v>
      </c>
      <c r="L1830" s="13" t="s">
        <v>2385</v>
      </c>
      <c r="M1830"/>
      <c r="N1830" t="s">
        <v>3461</v>
      </c>
      <c r="O1830" t="s">
        <v>3461</v>
      </c>
      <c r="P1830" t="s">
        <v>3461</v>
      </c>
      <c r="Q1830"/>
      <c r="R1830" t="b">
        <v>1</v>
      </c>
    </row>
    <row r="1831" spans="2:18" x14ac:dyDescent="0.25">
      <c r="B1831" s="19" t="s">
        <v>972</v>
      </c>
      <c r="I1831" s="2"/>
      <c r="J1831" s="2"/>
      <c r="Q1831"/>
      <c r="R1831"/>
    </row>
    <row r="1832" spans="2:18" x14ac:dyDescent="0.25">
      <c r="B1832" s="13" t="s">
        <v>973</v>
      </c>
      <c r="I1832" s="2"/>
      <c r="J1832" s="2"/>
      <c r="K1832" s="13" t="s">
        <v>2280</v>
      </c>
      <c r="L1832" s="13" t="s">
        <v>2391</v>
      </c>
      <c r="M1832"/>
      <c r="N1832" t="s">
        <v>3461</v>
      </c>
      <c r="O1832" t="s">
        <v>3461</v>
      </c>
      <c r="P1832" t="s">
        <v>3461</v>
      </c>
      <c r="Q1832"/>
      <c r="R1832" t="b">
        <v>1</v>
      </c>
    </row>
    <row r="1833" spans="2:18" x14ac:dyDescent="0.25">
      <c r="B1833" s="19" t="s">
        <v>973</v>
      </c>
      <c r="I1833" s="2"/>
      <c r="J1833" s="2"/>
      <c r="Q1833"/>
      <c r="R1833"/>
    </row>
    <row r="1834" spans="2:18" x14ac:dyDescent="0.25">
      <c r="B1834" s="13" t="s">
        <v>974</v>
      </c>
      <c r="I1834" s="2"/>
      <c r="J1834" s="2"/>
      <c r="K1834" s="13" t="s">
        <v>2281</v>
      </c>
      <c r="L1834" s="13" t="s">
        <v>2385</v>
      </c>
      <c r="M1834"/>
      <c r="N1834" t="s">
        <v>3461</v>
      </c>
      <c r="O1834" t="s">
        <v>3461</v>
      </c>
      <c r="P1834" t="s">
        <v>3461</v>
      </c>
      <c r="Q1834"/>
      <c r="R1834" t="b">
        <v>1</v>
      </c>
    </row>
    <row r="1835" spans="2:18" x14ac:dyDescent="0.25">
      <c r="B1835" s="19" t="s">
        <v>974</v>
      </c>
      <c r="I1835" s="2"/>
      <c r="J1835" s="2"/>
      <c r="Q1835"/>
      <c r="R1835"/>
    </row>
    <row r="1836" spans="2:18" x14ac:dyDescent="0.25">
      <c r="B1836" s="13" t="s">
        <v>975</v>
      </c>
      <c r="I1836" s="2"/>
      <c r="J1836" s="2"/>
      <c r="K1836" s="13" t="s">
        <v>2282</v>
      </c>
      <c r="L1836" s="13" t="s">
        <v>2382</v>
      </c>
      <c r="M1836" s="13" t="s">
        <v>1355</v>
      </c>
      <c r="N1836" t="s">
        <v>3461</v>
      </c>
      <c r="O1836" t="s">
        <v>3461</v>
      </c>
      <c r="P1836" t="s">
        <v>3461</v>
      </c>
      <c r="Q1836"/>
      <c r="R1836" t="b">
        <v>1</v>
      </c>
    </row>
    <row r="1837" spans="2:18" x14ac:dyDescent="0.25">
      <c r="B1837" s="19" t="s">
        <v>975</v>
      </c>
      <c r="I1837" s="2"/>
      <c r="J1837" s="2"/>
      <c r="Q1837"/>
      <c r="R1837"/>
    </row>
    <row r="1838" spans="2:18" x14ac:dyDescent="0.25">
      <c r="B1838" s="13" t="s">
        <v>976</v>
      </c>
      <c r="I1838" s="2"/>
      <c r="J1838" s="2"/>
      <c r="K1838" s="13" t="s">
        <v>2283</v>
      </c>
      <c r="L1838" s="13" t="s">
        <v>2382</v>
      </c>
      <c r="M1838"/>
      <c r="N1838" t="s">
        <v>3461</v>
      </c>
      <c r="O1838" t="s">
        <v>3461</v>
      </c>
      <c r="P1838" t="s">
        <v>3461</v>
      </c>
      <c r="Q1838"/>
      <c r="R1838" t="b">
        <v>1</v>
      </c>
    </row>
    <row r="1839" spans="2:18" x14ac:dyDescent="0.25">
      <c r="B1839" s="19" t="s">
        <v>976</v>
      </c>
      <c r="I1839" s="2"/>
      <c r="J1839" s="2"/>
      <c r="Q1839"/>
      <c r="R1839"/>
    </row>
    <row r="1840" spans="2:18" x14ac:dyDescent="0.25">
      <c r="B1840" s="13" t="s">
        <v>977</v>
      </c>
      <c r="I1840" s="2"/>
      <c r="J1840" s="2"/>
      <c r="K1840" s="13" t="s">
        <v>2284</v>
      </c>
      <c r="L1840" s="13" t="s">
        <v>2383</v>
      </c>
      <c r="M1840"/>
      <c r="N1840" t="s">
        <v>3461</v>
      </c>
      <c r="O1840" t="s">
        <v>3461</v>
      </c>
      <c r="P1840" t="s">
        <v>3461</v>
      </c>
      <c r="Q1840"/>
      <c r="R1840" t="b">
        <v>1</v>
      </c>
    </row>
    <row r="1841" spans="2:18" x14ac:dyDescent="0.25">
      <c r="B1841" s="19" t="s">
        <v>977</v>
      </c>
      <c r="I1841" s="2"/>
      <c r="J1841" s="2"/>
      <c r="Q1841"/>
      <c r="R1841"/>
    </row>
    <row r="1842" spans="2:18" x14ac:dyDescent="0.25">
      <c r="B1842" s="13" t="s">
        <v>978</v>
      </c>
      <c r="I1842" s="2"/>
      <c r="J1842" s="2"/>
      <c r="K1842" s="13" t="s">
        <v>2285</v>
      </c>
      <c r="L1842" s="13" t="s">
        <v>2385</v>
      </c>
      <c r="M1842"/>
      <c r="N1842" t="s">
        <v>3461</v>
      </c>
      <c r="O1842" t="s">
        <v>3461</v>
      </c>
      <c r="P1842" t="s">
        <v>3461</v>
      </c>
      <c r="Q1842"/>
      <c r="R1842" t="b">
        <v>1</v>
      </c>
    </row>
    <row r="1843" spans="2:18" x14ac:dyDescent="0.25">
      <c r="B1843" s="19" t="s">
        <v>978</v>
      </c>
      <c r="I1843" s="2"/>
      <c r="J1843" s="2"/>
      <c r="Q1843"/>
      <c r="R1843"/>
    </row>
    <row r="1844" spans="2:18" x14ac:dyDescent="0.25">
      <c r="B1844" s="13" t="s">
        <v>979</v>
      </c>
      <c r="I1844" s="2"/>
      <c r="J1844" s="2"/>
      <c r="K1844" s="13" t="s">
        <v>2286</v>
      </c>
      <c r="L1844" s="13" t="s">
        <v>2385</v>
      </c>
      <c r="M1844"/>
      <c r="N1844" s="13" t="s">
        <v>5026</v>
      </c>
      <c r="O1844" t="s">
        <v>3461</v>
      </c>
      <c r="P1844" s="13" t="s">
        <v>4255</v>
      </c>
      <c r="Q1844"/>
      <c r="R1844" t="b">
        <v>1</v>
      </c>
    </row>
    <row r="1845" spans="2:18" x14ac:dyDescent="0.25">
      <c r="B1845" s="19" t="s">
        <v>979</v>
      </c>
      <c r="I1845" s="2"/>
      <c r="J1845" s="2"/>
      <c r="Q1845"/>
      <c r="R1845"/>
    </row>
    <row r="1846" spans="2:18" x14ac:dyDescent="0.25">
      <c r="B1846" s="13" t="s">
        <v>980</v>
      </c>
      <c r="I1846" s="2"/>
      <c r="J1846" s="2"/>
      <c r="K1846" s="13" t="s">
        <v>2287</v>
      </c>
      <c r="L1846" s="13" t="s">
        <v>2382</v>
      </c>
      <c r="M1846"/>
      <c r="N1846" t="s">
        <v>3461</v>
      </c>
      <c r="O1846" t="s">
        <v>3461</v>
      </c>
      <c r="P1846" t="s">
        <v>3461</v>
      </c>
      <c r="Q1846"/>
      <c r="R1846" t="b">
        <v>1</v>
      </c>
    </row>
    <row r="1847" spans="2:18" x14ac:dyDescent="0.25">
      <c r="B1847" s="19" t="s">
        <v>980</v>
      </c>
      <c r="I1847" s="2"/>
      <c r="J1847" s="2"/>
      <c r="Q1847"/>
      <c r="R1847"/>
    </row>
    <row r="1848" spans="2:18" x14ac:dyDescent="0.25">
      <c r="B1848" s="13" t="s">
        <v>981</v>
      </c>
      <c r="I1848" s="2"/>
      <c r="J1848" s="2"/>
      <c r="K1848" s="13" t="s">
        <v>2288</v>
      </c>
      <c r="L1848" s="13" t="s">
        <v>2382</v>
      </c>
      <c r="M1848"/>
      <c r="N1848" s="13" t="s">
        <v>5027</v>
      </c>
      <c r="O1848" t="s">
        <v>3461</v>
      </c>
      <c r="P1848" t="s">
        <v>3461</v>
      </c>
      <c r="Q1848"/>
      <c r="R1848" t="b">
        <v>1</v>
      </c>
    </row>
    <row r="1849" spans="2:18" x14ac:dyDescent="0.25">
      <c r="B1849" s="19" t="s">
        <v>981</v>
      </c>
      <c r="I1849" s="2"/>
      <c r="J1849" s="2"/>
      <c r="Q1849"/>
      <c r="R1849"/>
    </row>
    <row r="1850" spans="2:18" x14ac:dyDescent="0.25">
      <c r="B1850" s="13" t="s">
        <v>982</v>
      </c>
      <c r="I1850" s="2"/>
      <c r="J1850" s="2"/>
      <c r="K1850" s="13" t="s">
        <v>2289</v>
      </c>
      <c r="L1850" s="13" t="s">
        <v>2383</v>
      </c>
      <c r="M1850"/>
      <c r="N1850" t="s">
        <v>3461</v>
      </c>
      <c r="O1850" t="s">
        <v>3461</v>
      </c>
      <c r="P1850" t="s">
        <v>3461</v>
      </c>
      <c r="Q1850"/>
      <c r="R1850" t="b">
        <v>1</v>
      </c>
    </row>
    <row r="1851" spans="2:18" x14ac:dyDescent="0.25">
      <c r="B1851" s="19" t="s">
        <v>982</v>
      </c>
      <c r="I1851" s="2"/>
      <c r="J1851" s="2"/>
      <c r="Q1851"/>
      <c r="R1851"/>
    </row>
    <row r="1852" spans="2:18" x14ac:dyDescent="0.25">
      <c r="B1852" s="13" t="s">
        <v>983</v>
      </c>
      <c r="I1852" s="2"/>
      <c r="J1852" s="2"/>
      <c r="K1852" s="13" t="s">
        <v>2290</v>
      </c>
      <c r="L1852" s="13" t="s">
        <v>2385</v>
      </c>
      <c r="M1852"/>
      <c r="N1852" s="13" t="s">
        <v>5028</v>
      </c>
      <c r="O1852" t="s">
        <v>3461</v>
      </c>
      <c r="P1852" t="s">
        <v>3461</v>
      </c>
      <c r="Q1852"/>
      <c r="R1852" t="b">
        <v>1</v>
      </c>
    </row>
    <row r="1853" spans="2:18" x14ac:dyDescent="0.25">
      <c r="B1853" s="19" t="s">
        <v>983</v>
      </c>
      <c r="I1853" s="2"/>
      <c r="J1853" s="2"/>
      <c r="Q1853"/>
      <c r="R1853"/>
    </row>
    <row r="1854" spans="2:18" x14ac:dyDescent="0.25">
      <c r="B1854" s="13" t="s">
        <v>984</v>
      </c>
      <c r="I1854" s="21" t="s">
        <v>7144</v>
      </c>
      <c r="K1854" s="13" t="s">
        <v>2291</v>
      </c>
      <c r="L1854" s="13" t="s">
        <v>2387</v>
      </c>
      <c r="M1854"/>
      <c r="N1854" s="13" t="s">
        <v>5029</v>
      </c>
      <c r="O1854" t="s">
        <v>3461</v>
      </c>
      <c r="P1854" t="s">
        <v>3461</v>
      </c>
      <c r="Q1854"/>
      <c r="R1854" t="b">
        <v>1</v>
      </c>
    </row>
    <row r="1855" spans="2:18" x14ac:dyDescent="0.25">
      <c r="B1855" s="19" t="s">
        <v>984</v>
      </c>
      <c r="I1855" s="2"/>
      <c r="J1855" s="2"/>
      <c r="Q1855"/>
      <c r="R1855"/>
    </row>
    <row r="1856" spans="2:18" x14ac:dyDescent="0.25">
      <c r="B1856" s="13" t="s">
        <v>985</v>
      </c>
      <c r="I1856" s="2"/>
      <c r="J1856" s="2"/>
      <c r="K1856" s="13" t="s">
        <v>2292</v>
      </c>
      <c r="L1856" s="13" t="s">
        <v>2381</v>
      </c>
      <c r="M1856" s="13" t="s">
        <v>1356</v>
      </c>
      <c r="N1856" s="13" t="s">
        <v>5030</v>
      </c>
      <c r="O1856" t="s">
        <v>3461</v>
      </c>
      <c r="P1856" s="13" t="s">
        <v>4256</v>
      </c>
      <c r="Q1856"/>
      <c r="R1856" t="b">
        <v>1</v>
      </c>
    </row>
    <row r="1857" spans="2:18" x14ac:dyDescent="0.25">
      <c r="B1857" s="19" t="s">
        <v>985</v>
      </c>
      <c r="I1857" s="2"/>
      <c r="J1857" s="2"/>
      <c r="Q1857"/>
      <c r="R1857"/>
    </row>
    <row r="1858" spans="2:18" x14ac:dyDescent="0.25">
      <c r="B1858" s="13" t="s">
        <v>986</v>
      </c>
      <c r="I1858" s="2"/>
      <c r="J1858" s="2"/>
      <c r="K1858" s="13" t="s">
        <v>2293</v>
      </c>
      <c r="L1858" s="13" t="s">
        <v>2381</v>
      </c>
      <c r="M1858"/>
      <c r="N1858" s="13" t="s">
        <v>5031</v>
      </c>
      <c r="O1858" t="s">
        <v>3461</v>
      </c>
      <c r="P1858" t="s">
        <v>3461</v>
      </c>
      <c r="Q1858"/>
      <c r="R1858" t="b">
        <v>1</v>
      </c>
    </row>
    <row r="1859" spans="2:18" x14ac:dyDescent="0.25">
      <c r="B1859" s="19" t="s">
        <v>986</v>
      </c>
      <c r="I1859" s="2"/>
      <c r="J1859" s="2"/>
      <c r="Q1859"/>
      <c r="R1859"/>
    </row>
    <row r="1860" spans="2:18" x14ac:dyDescent="0.25">
      <c r="B1860" s="13" t="s">
        <v>987</v>
      </c>
      <c r="I1860" s="2"/>
      <c r="J1860" s="2"/>
      <c r="K1860" s="13" t="s">
        <v>2294</v>
      </c>
      <c r="L1860" s="13" t="s">
        <v>2381</v>
      </c>
      <c r="M1860"/>
      <c r="N1860" s="13" t="s">
        <v>5032</v>
      </c>
      <c r="O1860" t="s">
        <v>3461</v>
      </c>
      <c r="P1860" t="s">
        <v>3461</v>
      </c>
      <c r="Q1860"/>
      <c r="R1860" t="b">
        <v>1</v>
      </c>
    </row>
    <row r="1861" spans="2:18" x14ac:dyDescent="0.25">
      <c r="B1861" s="19" t="s">
        <v>987</v>
      </c>
      <c r="I1861" s="2"/>
      <c r="J1861" s="2"/>
      <c r="Q1861"/>
      <c r="R1861"/>
    </row>
    <row r="1862" spans="2:18" x14ac:dyDescent="0.25">
      <c r="B1862" s="13" t="s">
        <v>988</v>
      </c>
      <c r="I1862" s="2"/>
      <c r="J1862" s="2"/>
      <c r="K1862" s="13" t="s">
        <v>2295</v>
      </c>
      <c r="L1862" s="13" t="s">
        <v>2382</v>
      </c>
      <c r="M1862"/>
      <c r="N1862" s="13" t="s">
        <v>5033</v>
      </c>
      <c r="O1862" t="s">
        <v>3461</v>
      </c>
      <c r="P1862" s="13" t="s">
        <v>4257</v>
      </c>
      <c r="Q1862"/>
      <c r="R1862" t="b">
        <v>1</v>
      </c>
    </row>
    <row r="1863" spans="2:18" x14ac:dyDescent="0.25">
      <c r="B1863" s="19" t="s">
        <v>988</v>
      </c>
      <c r="I1863" s="2"/>
      <c r="J1863" s="2"/>
      <c r="Q1863"/>
      <c r="R1863"/>
    </row>
    <row r="1864" spans="2:18" x14ac:dyDescent="0.25">
      <c r="B1864" s="13" t="s">
        <v>989</v>
      </c>
      <c r="I1864" s="2"/>
      <c r="J1864" s="2"/>
      <c r="K1864" s="13" t="s">
        <v>2296</v>
      </c>
      <c r="L1864" s="13" t="s">
        <v>2381</v>
      </c>
      <c r="M1864"/>
      <c r="N1864" s="13" t="s">
        <v>5034</v>
      </c>
      <c r="O1864" t="s">
        <v>3461</v>
      </c>
      <c r="P1864" t="s">
        <v>3461</v>
      </c>
      <c r="Q1864"/>
      <c r="R1864" t="b">
        <v>1</v>
      </c>
    </row>
    <row r="1865" spans="2:18" x14ac:dyDescent="0.25">
      <c r="B1865" s="19" t="s">
        <v>989</v>
      </c>
      <c r="I1865" s="2"/>
      <c r="J1865" s="2"/>
      <c r="Q1865"/>
      <c r="R1865"/>
    </row>
    <row r="1866" spans="2:18" x14ac:dyDescent="0.25">
      <c r="B1866" s="13" t="s">
        <v>990</v>
      </c>
      <c r="I1866" s="2"/>
      <c r="J1866" s="2"/>
      <c r="K1866" s="13" t="s">
        <v>2297</v>
      </c>
      <c r="L1866" s="13" t="s">
        <v>2381</v>
      </c>
      <c r="M1866"/>
      <c r="N1866" s="13" t="s">
        <v>2490</v>
      </c>
      <c r="O1866" t="s">
        <v>3461</v>
      </c>
      <c r="P1866" t="s">
        <v>3461</v>
      </c>
      <c r="Q1866"/>
      <c r="R1866" t="b">
        <v>1</v>
      </c>
    </row>
    <row r="1867" spans="2:18" x14ac:dyDescent="0.25">
      <c r="B1867" s="19" t="s">
        <v>990</v>
      </c>
      <c r="I1867" s="2"/>
      <c r="J1867" s="2"/>
      <c r="Q1867"/>
      <c r="R1867"/>
    </row>
    <row r="1868" spans="2:18" x14ac:dyDescent="0.25">
      <c r="B1868" s="13" t="s">
        <v>991</v>
      </c>
      <c r="I1868" s="2"/>
      <c r="J1868" s="2"/>
      <c r="K1868" s="13" t="s">
        <v>2298</v>
      </c>
      <c r="L1868" s="13" t="s">
        <v>2383</v>
      </c>
      <c r="M1868"/>
      <c r="N1868" s="13" t="s">
        <v>5035</v>
      </c>
      <c r="O1868" t="s">
        <v>3461</v>
      </c>
      <c r="P1868" t="s">
        <v>3461</v>
      </c>
      <c r="Q1868"/>
      <c r="R1868" t="b">
        <v>1</v>
      </c>
    </row>
    <row r="1869" spans="2:18" x14ac:dyDescent="0.25">
      <c r="B1869" s="19" t="s">
        <v>991</v>
      </c>
      <c r="I1869" s="2"/>
      <c r="J1869" s="2"/>
      <c r="Q1869"/>
      <c r="R1869"/>
    </row>
    <row r="1870" spans="2:18" x14ac:dyDescent="0.25">
      <c r="B1870" s="13" t="s">
        <v>992</v>
      </c>
      <c r="I1870" s="2"/>
      <c r="J1870" s="2"/>
      <c r="K1870" s="13" t="s">
        <v>2299</v>
      </c>
      <c r="L1870" s="13" t="s">
        <v>2385</v>
      </c>
      <c r="M1870"/>
      <c r="N1870" s="13" t="s">
        <v>5036</v>
      </c>
      <c r="O1870" t="s">
        <v>3461</v>
      </c>
      <c r="P1870" t="s">
        <v>3461</v>
      </c>
      <c r="Q1870"/>
      <c r="R1870" t="b">
        <v>1</v>
      </c>
    </row>
    <row r="1871" spans="2:18" x14ac:dyDescent="0.25">
      <c r="B1871" s="19" t="s">
        <v>992</v>
      </c>
      <c r="I1871" s="2"/>
      <c r="J1871" s="2"/>
      <c r="Q1871"/>
      <c r="R1871"/>
    </row>
    <row r="1872" spans="2:18" x14ac:dyDescent="0.25">
      <c r="B1872" s="13" t="s">
        <v>993</v>
      </c>
      <c r="I1872" s="2"/>
      <c r="J1872" s="2"/>
      <c r="K1872" s="13" t="s">
        <v>2300</v>
      </c>
      <c r="L1872" s="13" t="s">
        <v>2383</v>
      </c>
      <c r="M1872"/>
      <c r="N1872" s="13" t="s">
        <v>5037</v>
      </c>
      <c r="O1872" t="s">
        <v>3461</v>
      </c>
      <c r="P1872" t="s">
        <v>3461</v>
      </c>
      <c r="Q1872"/>
      <c r="R1872" t="b">
        <v>1</v>
      </c>
    </row>
    <row r="1873" spans="2:18" x14ac:dyDescent="0.25">
      <c r="B1873" s="19" t="s">
        <v>993</v>
      </c>
      <c r="I1873" s="2"/>
      <c r="J1873" s="2"/>
      <c r="Q1873"/>
      <c r="R1873"/>
    </row>
    <row r="1874" spans="2:18" x14ac:dyDescent="0.25">
      <c r="B1874" s="13" t="s">
        <v>994</v>
      </c>
      <c r="I1874" s="2"/>
      <c r="J1874" s="2"/>
      <c r="K1874" s="13" t="s">
        <v>2301</v>
      </c>
      <c r="L1874" s="13" t="s">
        <v>2382</v>
      </c>
      <c r="M1874"/>
      <c r="N1874" t="s">
        <v>3461</v>
      </c>
      <c r="O1874" t="s">
        <v>3461</v>
      </c>
      <c r="P1874" t="s">
        <v>3461</v>
      </c>
      <c r="Q1874"/>
      <c r="R1874" t="b">
        <v>1</v>
      </c>
    </row>
    <row r="1875" spans="2:18" x14ac:dyDescent="0.25">
      <c r="B1875" s="19" t="s">
        <v>994</v>
      </c>
      <c r="I1875" s="2"/>
      <c r="J1875" s="2"/>
      <c r="Q1875"/>
      <c r="R1875"/>
    </row>
    <row r="1876" spans="2:18" x14ac:dyDescent="0.25">
      <c r="B1876" s="13" t="s">
        <v>995</v>
      </c>
      <c r="I1876" s="2"/>
      <c r="J1876" s="2"/>
      <c r="K1876" s="13" t="s">
        <v>2302</v>
      </c>
      <c r="L1876" s="13" t="s">
        <v>2385</v>
      </c>
      <c r="M1876"/>
      <c r="N1876" s="13" t="s">
        <v>5038</v>
      </c>
      <c r="O1876" t="s">
        <v>3461</v>
      </c>
      <c r="P1876" t="s">
        <v>3461</v>
      </c>
      <c r="Q1876"/>
      <c r="R1876" t="b">
        <v>1</v>
      </c>
    </row>
    <row r="1877" spans="2:18" x14ac:dyDescent="0.25">
      <c r="B1877" s="19" t="s">
        <v>995</v>
      </c>
      <c r="I1877" s="2"/>
      <c r="J1877" s="2"/>
      <c r="Q1877"/>
      <c r="R1877"/>
    </row>
    <row r="1878" spans="2:18" x14ac:dyDescent="0.25">
      <c r="B1878" s="13" t="s">
        <v>996</v>
      </c>
      <c r="I1878" s="21" t="s">
        <v>7143</v>
      </c>
      <c r="K1878" s="13" t="s">
        <v>2303</v>
      </c>
      <c r="L1878" s="13" t="s">
        <v>2383</v>
      </c>
      <c r="M1878" s="13" t="s">
        <v>1154</v>
      </c>
      <c r="N1878" s="13" t="s">
        <v>5039</v>
      </c>
      <c r="O1878" t="s">
        <v>3461</v>
      </c>
      <c r="P1878" t="s">
        <v>3461</v>
      </c>
      <c r="Q1878"/>
      <c r="R1878" t="b">
        <v>1</v>
      </c>
    </row>
    <row r="1879" spans="2:18" x14ac:dyDescent="0.25">
      <c r="B1879" s="19" t="s">
        <v>996</v>
      </c>
      <c r="I1879" s="2"/>
      <c r="J1879" s="2"/>
      <c r="Q1879"/>
      <c r="R1879"/>
    </row>
    <row r="1880" spans="2:18" x14ac:dyDescent="0.25">
      <c r="B1880" s="13" t="s">
        <v>997</v>
      </c>
      <c r="I1880" s="2"/>
      <c r="J1880" s="2"/>
      <c r="K1880" s="13" t="s">
        <v>2304</v>
      </c>
      <c r="L1880" s="13" t="s">
        <v>2385</v>
      </c>
      <c r="M1880"/>
      <c r="N1880" s="13" t="s">
        <v>5040</v>
      </c>
      <c r="O1880" t="s">
        <v>3461</v>
      </c>
      <c r="P1880" t="s">
        <v>3461</v>
      </c>
      <c r="Q1880"/>
      <c r="R1880" t="b">
        <v>1</v>
      </c>
    </row>
    <row r="1881" spans="2:18" x14ac:dyDescent="0.25">
      <c r="B1881" s="19" t="s">
        <v>997</v>
      </c>
      <c r="I1881" s="2"/>
      <c r="J1881" s="2"/>
      <c r="Q1881"/>
      <c r="R1881"/>
    </row>
    <row r="1882" spans="2:18" x14ac:dyDescent="0.25">
      <c r="B1882" s="13" t="s">
        <v>998</v>
      </c>
      <c r="I1882" s="2"/>
      <c r="J1882" s="2"/>
      <c r="K1882" s="13" t="s">
        <v>2305</v>
      </c>
      <c r="L1882" s="13" t="s">
        <v>2383</v>
      </c>
      <c r="M1882"/>
      <c r="N1882" t="s">
        <v>3461</v>
      </c>
      <c r="O1882" t="s">
        <v>3461</v>
      </c>
      <c r="P1882" t="s">
        <v>3461</v>
      </c>
      <c r="Q1882"/>
      <c r="R1882" t="b">
        <v>1</v>
      </c>
    </row>
    <row r="1883" spans="2:18" x14ac:dyDescent="0.25">
      <c r="B1883" s="19" t="s">
        <v>998</v>
      </c>
      <c r="I1883" s="2"/>
      <c r="J1883" s="2"/>
      <c r="Q1883"/>
      <c r="R1883"/>
    </row>
    <row r="1884" spans="2:18" x14ac:dyDescent="0.25">
      <c r="B1884" s="13" t="s">
        <v>999</v>
      </c>
      <c r="I1884" s="2"/>
      <c r="J1884" s="2"/>
      <c r="K1884" s="13" t="s">
        <v>2306</v>
      </c>
      <c r="L1884" s="13" t="s">
        <v>2383</v>
      </c>
      <c r="M1884"/>
      <c r="N1884" s="13" t="s">
        <v>5041</v>
      </c>
      <c r="O1884" t="s">
        <v>3461</v>
      </c>
      <c r="P1884" t="s">
        <v>3461</v>
      </c>
      <c r="Q1884"/>
      <c r="R1884" t="b">
        <v>1</v>
      </c>
    </row>
    <row r="1885" spans="2:18" x14ac:dyDescent="0.25">
      <c r="B1885" s="19" t="s">
        <v>999</v>
      </c>
      <c r="I1885" s="2"/>
      <c r="J1885" s="2"/>
      <c r="Q1885"/>
      <c r="R1885"/>
    </row>
    <row r="1886" spans="2:18" x14ac:dyDescent="0.25">
      <c r="B1886" s="13" t="s">
        <v>1000</v>
      </c>
      <c r="I1886" s="2"/>
      <c r="J1886" s="2"/>
      <c r="K1886" s="13" t="s">
        <v>2307</v>
      </c>
      <c r="L1886" s="13" t="s">
        <v>2382</v>
      </c>
      <c r="M1886"/>
      <c r="N1886" s="13" t="s">
        <v>2491</v>
      </c>
      <c r="O1886" t="s">
        <v>3461</v>
      </c>
      <c r="P1886" t="s">
        <v>3461</v>
      </c>
      <c r="Q1886"/>
      <c r="R1886" t="b">
        <v>1</v>
      </c>
    </row>
    <row r="1887" spans="2:18" x14ac:dyDescent="0.25">
      <c r="B1887" s="19" t="s">
        <v>1000</v>
      </c>
      <c r="I1887" s="2"/>
      <c r="J1887" s="2"/>
      <c r="Q1887"/>
      <c r="R1887"/>
    </row>
    <row r="1888" spans="2:18" x14ac:dyDescent="0.25">
      <c r="B1888" s="13" t="s">
        <v>1001</v>
      </c>
      <c r="I1888" s="2"/>
      <c r="J1888" s="2"/>
      <c r="K1888" s="13" t="s">
        <v>2308</v>
      </c>
      <c r="L1888" s="13" t="s">
        <v>2391</v>
      </c>
      <c r="M1888"/>
      <c r="N1888" s="13" t="s">
        <v>5042</v>
      </c>
      <c r="O1888" t="s">
        <v>3461</v>
      </c>
      <c r="P1888" t="s">
        <v>3461</v>
      </c>
      <c r="Q1888"/>
      <c r="R1888" t="b">
        <v>1</v>
      </c>
    </row>
    <row r="1889" spans="2:18" x14ac:dyDescent="0.25">
      <c r="B1889" s="19" t="s">
        <v>1001</v>
      </c>
      <c r="I1889" s="2"/>
      <c r="J1889" s="2"/>
      <c r="Q1889"/>
      <c r="R1889"/>
    </row>
    <row r="1890" spans="2:18" x14ac:dyDescent="0.25">
      <c r="B1890" s="13" t="s">
        <v>1002</v>
      </c>
      <c r="I1890" s="2"/>
      <c r="J1890" s="2"/>
      <c r="K1890" s="13" t="s">
        <v>2309</v>
      </c>
      <c r="L1890" s="13" t="s">
        <v>2383</v>
      </c>
      <c r="M1890"/>
      <c r="N1890" s="13" t="s">
        <v>5043</v>
      </c>
      <c r="O1890" t="s">
        <v>3461</v>
      </c>
      <c r="P1890" t="s">
        <v>3461</v>
      </c>
      <c r="Q1890"/>
      <c r="R1890" t="b">
        <v>1</v>
      </c>
    </row>
    <row r="1891" spans="2:18" x14ac:dyDescent="0.25">
      <c r="B1891" s="19" t="s">
        <v>1002</v>
      </c>
      <c r="I1891" s="2"/>
      <c r="J1891" s="2"/>
      <c r="Q1891"/>
      <c r="R1891"/>
    </row>
    <row r="1892" spans="2:18" x14ac:dyDescent="0.25">
      <c r="B1892" s="13" t="s">
        <v>1003</v>
      </c>
      <c r="I1892" s="2"/>
      <c r="J1892" s="2"/>
      <c r="K1892" s="13" t="s">
        <v>2310</v>
      </c>
      <c r="L1892" s="13" t="s">
        <v>2385</v>
      </c>
      <c r="M1892"/>
      <c r="N1892" s="13" t="s">
        <v>5044</v>
      </c>
      <c r="O1892" t="s">
        <v>3461</v>
      </c>
      <c r="P1892" t="s">
        <v>3461</v>
      </c>
      <c r="Q1892"/>
      <c r="R1892" t="b">
        <v>1</v>
      </c>
    </row>
    <row r="1893" spans="2:18" x14ac:dyDescent="0.25">
      <c r="B1893" s="19" t="s">
        <v>1003</v>
      </c>
      <c r="I1893" s="2"/>
      <c r="J1893" s="2"/>
      <c r="Q1893"/>
      <c r="R1893"/>
    </row>
    <row r="1894" spans="2:18" x14ac:dyDescent="0.25">
      <c r="B1894" s="13" t="s">
        <v>1004</v>
      </c>
      <c r="I1894" s="2"/>
      <c r="J1894" s="2"/>
      <c r="K1894" s="13" t="s">
        <v>2311</v>
      </c>
      <c r="L1894" s="13" t="s">
        <v>2385</v>
      </c>
      <c r="M1894"/>
      <c r="N1894" t="s">
        <v>3461</v>
      </c>
      <c r="O1894" t="s">
        <v>3461</v>
      </c>
      <c r="P1894" t="s">
        <v>3461</v>
      </c>
      <c r="Q1894"/>
      <c r="R1894" t="b">
        <v>1</v>
      </c>
    </row>
    <row r="1895" spans="2:18" x14ac:dyDescent="0.25">
      <c r="B1895" s="19" t="s">
        <v>1004</v>
      </c>
      <c r="I1895" s="2"/>
      <c r="J1895" s="2"/>
      <c r="Q1895"/>
      <c r="R1895"/>
    </row>
    <row r="1896" spans="2:18" x14ac:dyDescent="0.25">
      <c r="B1896" s="13" t="s">
        <v>1005</v>
      </c>
      <c r="I1896" s="2"/>
      <c r="J1896" s="2"/>
      <c r="K1896" s="13" t="s">
        <v>2312</v>
      </c>
      <c r="L1896" s="13" t="s">
        <v>2382</v>
      </c>
      <c r="M1896" s="13" t="s">
        <v>1357</v>
      </c>
      <c r="N1896" t="s">
        <v>3461</v>
      </c>
      <c r="O1896" t="s">
        <v>3461</v>
      </c>
      <c r="P1896" t="s">
        <v>3461</v>
      </c>
      <c r="Q1896"/>
      <c r="R1896" t="b">
        <v>1</v>
      </c>
    </row>
    <row r="1897" spans="2:18" x14ac:dyDescent="0.25">
      <c r="B1897" s="19" t="s">
        <v>1005</v>
      </c>
      <c r="I1897" s="2"/>
      <c r="J1897" s="2"/>
      <c r="Q1897"/>
      <c r="R1897"/>
    </row>
    <row r="1898" spans="2:18" x14ac:dyDescent="0.25">
      <c r="B1898" s="13" t="s">
        <v>1006</v>
      </c>
      <c r="I1898" s="2"/>
      <c r="J1898" s="2"/>
      <c r="K1898" s="13" t="s">
        <v>2313</v>
      </c>
      <c r="L1898" s="13" t="s">
        <v>2385</v>
      </c>
      <c r="M1898"/>
      <c r="N1898" s="13" t="s">
        <v>5045</v>
      </c>
      <c r="O1898" t="s">
        <v>3461</v>
      </c>
      <c r="P1898" t="s">
        <v>3461</v>
      </c>
      <c r="Q1898"/>
      <c r="R1898" t="b">
        <v>1</v>
      </c>
    </row>
    <row r="1899" spans="2:18" x14ac:dyDescent="0.25">
      <c r="B1899" s="19" t="s">
        <v>1006</v>
      </c>
      <c r="I1899" s="2"/>
      <c r="J1899" s="2"/>
      <c r="Q1899"/>
      <c r="R1899"/>
    </row>
    <row r="1900" spans="2:18" x14ac:dyDescent="0.25">
      <c r="B1900" s="13" t="s">
        <v>1007</v>
      </c>
      <c r="I1900" s="2"/>
      <c r="J1900" s="2"/>
      <c r="K1900" s="13" t="s">
        <v>2314</v>
      </c>
      <c r="L1900" s="13" t="s">
        <v>2385</v>
      </c>
      <c r="M1900" s="13" t="s">
        <v>1358</v>
      </c>
      <c r="N1900" s="13" t="s">
        <v>5046</v>
      </c>
      <c r="O1900" t="s">
        <v>3461</v>
      </c>
      <c r="P1900" s="13" t="s">
        <v>4258</v>
      </c>
      <c r="Q1900"/>
      <c r="R1900" t="b">
        <v>1</v>
      </c>
    </row>
    <row r="1901" spans="2:18" x14ac:dyDescent="0.25">
      <c r="B1901" s="19" t="s">
        <v>1007</v>
      </c>
      <c r="I1901" s="2"/>
      <c r="J1901" s="2"/>
      <c r="Q1901"/>
      <c r="R1901"/>
    </row>
    <row r="1902" spans="2:18" x14ac:dyDescent="0.25">
      <c r="B1902" s="13" t="s">
        <v>1008</v>
      </c>
      <c r="I1902" s="2"/>
      <c r="J1902" s="2"/>
      <c r="K1902" s="13" t="s">
        <v>2315</v>
      </c>
      <c r="L1902" s="13" t="s">
        <v>2383</v>
      </c>
      <c r="M1902" s="13" t="s">
        <v>1359</v>
      </c>
      <c r="N1902" s="13" t="s">
        <v>5047</v>
      </c>
      <c r="O1902" t="s">
        <v>3461</v>
      </c>
      <c r="P1902" t="s">
        <v>3461</v>
      </c>
      <c r="Q1902"/>
      <c r="R1902" t="b">
        <v>1</v>
      </c>
    </row>
    <row r="1903" spans="2:18" x14ac:dyDescent="0.25">
      <c r="B1903" s="19" t="s">
        <v>1008</v>
      </c>
      <c r="I1903" s="2"/>
      <c r="J1903" s="2"/>
      <c r="Q1903"/>
      <c r="R1903"/>
    </row>
    <row r="1904" spans="2:18" x14ac:dyDescent="0.25">
      <c r="B1904" s="13" t="s">
        <v>1009</v>
      </c>
      <c r="I1904" s="2" t="s">
        <v>7159</v>
      </c>
      <c r="J1904" s="2"/>
      <c r="K1904" s="13" t="s">
        <v>2316</v>
      </c>
      <c r="L1904" s="13" t="s">
        <v>2383</v>
      </c>
      <c r="M1904"/>
      <c r="N1904" s="13" t="s">
        <v>2492</v>
      </c>
      <c r="O1904" t="s">
        <v>3461</v>
      </c>
      <c r="P1904" t="s">
        <v>3461</v>
      </c>
      <c r="Q1904"/>
      <c r="R1904" t="b">
        <v>1</v>
      </c>
    </row>
    <row r="1905" spans="2:18" x14ac:dyDescent="0.25">
      <c r="B1905" s="19" t="s">
        <v>1009</v>
      </c>
      <c r="I1905" s="2"/>
      <c r="J1905" s="2"/>
      <c r="Q1905"/>
      <c r="R1905"/>
    </row>
    <row r="1906" spans="2:18" x14ac:dyDescent="0.25">
      <c r="B1906" s="13" t="s">
        <v>1010</v>
      </c>
      <c r="I1906" s="2"/>
      <c r="J1906" s="2"/>
      <c r="K1906" s="13" t="s">
        <v>2317</v>
      </c>
      <c r="L1906" s="13" t="s">
        <v>2382</v>
      </c>
      <c r="M1906"/>
      <c r="N1906" t="s">
        <v>3461</v>
      </c>
      <c r="O1906" t="s">
        <v>3461</v>
      </c>
      <c r="P1906" t="s">
        <v>3461</v>
      </c>
      <c r="Q1906"/>
      <c r="R1906" t="b">
        <v>1</v>
      </c>
    </row>
    <row r="1907" spans="2:18" x14ac:dyDescent="0.25">
      <c r="B1907" s="19" t="s">
        <v>1010</v>
      </c>
      <c r="I1907" s="2"/>
      <c r="J1907" s="2"/>
      <c r="Q1907"/>
      <c r="R1907"/>
    </row>
    <row r="1908" spans="2:18" x14ac:dyDescent="0.25">
      <c r="B1908" s="13" t="s">
        <v>1011</v>
      </c>
      <c r="I1908" s="2"/>
      <c r="J1908" s="2"/>
      <c r="K1908" s="13" t="s">
        <v>2318</v>
      </c>
      <c r="L1908" s="13" t="s">
        <v>2385</v>
      </c>
      <c r="M1908"/>
      <c r="N1908" s="13" t="s">
        <v>5048</v>
      </c>
      <c r="O1908" t="s">
        <v>3461</v>
      </c>
      <c r="P1908" t="s">
        <v>3461</v>
      </c>
      <c r="Q1908"/>
      <c r="R1908" t="b">
        <v>1</v>
      </c>
    </row>
    <row r="1909" spans="2:18" x14ac:dyDescent="0.25">
      <c r="B1909" s="19" t="s">
        <v>1011</v>
      </c>
      <c r="I1909" s="2"/>
      <c r="J1909" s="2"/>
      <c r="Q1909"/>
      <c r="R1909"/>
    </row>
    <row r="1910" spans="2:18" x14ac:dyDescent="0.25">
      <c r="B1910" s="13" t="s">
        <v>1012</v>
      </c>
      <c r="I1910" s="2"/>
      <c r="J1910" s="2"/>
      <c r="K1910" s="13" t="s">
        <v>2319</v>
      </c>
      <c r="L1910" s="13" t="s">
        <v>2382</v>
      </c>
      <c r="M1910"/>
      <c r="N1910" t="s">
        <v>3461</v>
      </c>
      <c r="O1910" t="s">
        <v>3461</v>
      </c>
      <c r="P1910" t="s">
        <v>3461</v>
      </c>
      <c r="Q1910"/>
      <c r="R1910" t="b">
        <v>1</v>
      </c>
    </row>
    <row r="1911" spans="2:18" x14ac:dyDescent="0.25">
      <c r="B1911" s="19" t="s">
        <v>1012</v>
      </c>
      <c r="I1911" s="2"/>
      <c r="J1911" s="2"/>
      <c r="Q1911"/>
      <c r="R1911"/>
    </row>
    <row r="1912" spans="2:18" x14ac:dyDescent="0.25">
      <c r="B1912" s="13" t="s">
        <v>1013</v>
      </c>
      <c r="I1912" s="2"/>
      <c r="J1912" s="2"/>
      <c r="K1912" s="13" t="s">
        <v>2320</v>
      </c>
      <c r="L1912" s="13" t="s">
        <v>2383</v>
      </c>
      <c r="M1912"/>
      <c r="N1912" s="13" t="s">
        <v>5049</v>
      </c>
      <c r="O1912" t="s">
        <v>3461</v>
      </c>
      <c r="P1912" t="s">
        <v>3461</v>
      </c>
      <c r="Q1912"/>
      <c r="R1912" t="b">
        <v>1</v>
      </c>
    </row>
    <row r="1913" spans="2:18" x14ac:dyDescent="0.25">
      <c r="B1913" s="19" t="s">
        <v>1013</v>
      </c>
      <c r="I1913" s="2"/>
      <c r="J1913" s="2"/>
      <c r="Q1913"/>
      <c r="R1913"/>
    </row>
    <row r="1914" spans="2:18" x14ac:dyDescent="0.25">
      <c r="B1914" s="13" t="s">
        <v>1014</v>
      </c>
      <c r="I1914" s="2"/>
      <c r="J1914" s="2"/>
      <c r="K1914" s="13" t="s">
        <v>2321</v>
      </c>
      <c r="L1914" s="13" t="s">
        <v>2385</v>
      </c>
      <c r="M1914"/>
      <c r="N1914" s="13" t="s">
        <v>2493</v>
      </c>
      <c r="O1914" t="s">
        <v>3461</v>
      </c>
      <c r="P1914" t="s">
        <v>3461</v>
      </c>
      <c r="Q1914"/>
      <c r="R1914" t="b">
        <v>1</v>
      </c>
    </row>
    <row r="1915" spans="2:18" x14ac:dyDescent="0.25">
      <c r="B1915" s="19" t="s">
        <v>1014</v>
      </c>
      <c r="I1915" s="2"/>
      <c r="J1915" s="2"/>
      <c r="Q1915"/>
      <c r="R1915"/>
    </row>
    <row r="1916" spans="2:18" x14ac:dyDescent="0.25">
      <c r="B1916" s="13" t="s">
        <v>1015</v>
      </c>
      <c r="I1916" s="2"/>
      <c r="J1916" s="2"/>
      <c r="K1916" s="13" t="s">
        <v>2322</v>
      </c>
      <c r="L1916" s="13" t="s">
        <v>2385</v>
      </c>
      <c r="M1916"/>
      <c r="N1916" s="13" t="s">
        <v>5050</v>
      </c>
      <c r="O1916" t="s">
        <v>3461</v>
      </c>
      <c r="P1916" t="s">
        <v>3461</v>
      </c>
      <c r="Q1916"/>
      <c r="R1916" t="b">
        <v>1</v>
      </c>
    </row>
    <row r="1917" spans="2:18" x14ac:dyDescent="0.25">
      <c r="B1917" s="19" t="s">
        <v>1015</v>
      </c>
      <c r="I1917" s="2"/>
      <c r="J1917" s="2"/>
      <c r="Q1917"/>
      <c r="R1917"/>
    </row>
    <row r="1918" spans="2:18" x14ac:dyDescent="0.25">
      <c r="B1918" s="13" t="s">
        <v>1016</v>
      </c>
      <c r="I1918" s="2"/>
      <c r="J1918" s="2"/>
      <c r="K1918" s="13" t="s">
        <v>2323</v>
      </c>
      <c r="L1918" s="13" t="s">
        <v>2385</v>
      </c>
      <c r="M1918"/>
      <c r="N1918" s="13" t="s">
        <v>5051</v>
      </c>
      <c r="O1918" t="s">
        <v>3461</v>
      </c>
      <c r="P1918" t="s">
        <v>3461</v>
      </c>
      <c r="Q1918"/>
      <c r="R1918" t="b">
        <v>1</v>
      </c>
    </row>
    <row r="1919" spans="2:18" x14ac:dyDescent="0.25">
      <c r="B1919" s="19" t="s">
        <v>1016</v>
      </c>
      <c r="I1919" s="2"/>
      <c r="J1919" s="2"/>
      <c r="Q1919"/>
      <c r="R1919"/>
    </row>
    <row r="1920" spans="2:18" x14ac:dyDescent="0.25">
      <c r="B1920" s="13" t="s">
        <v>1017</v>
      </c>
      <c r="I1920" s="2"/>
      <c r="J1920" s="2"/>
      <c r="K1920" s="13" t="s">
        <v>2324</v>
      </c>
      <c r="L1920" s="13" t="s">
        <v>2382</v>
      </c>
      <c r="M1920"/>
      <c r="N1920" t="s">
        <v>3461</v>
      </c>
      <c r="O1920" t="s">
        <v>3461</v>
      </c>
      <c r="P1920" t="s">
        <v>3461</v>
      </c>
      <c r="Q1920"/>
      <c r="R1920" t="b">
        <v>1</v>
      </c>
    </row>
    <row r="1921" spans="2:18" x14ac:dyDescent="0.25">
      <c r="B1921" s="19" t="s">
        <v>1017</v>
      </c>
      <c r="I1921" s="2"/>
      <c r="J1921" s="2"/>
      <c r="Q1921"/>
      <c r="R1921"/>
    </row>
    <row r="1922" spans="2:18" x14ac:dyDescent="0.25">
      <c r="B1922" s="13" t="s">
        <v>1018</v>
      </c>
      <c r="I1922" s="2"/>
      <c r="J1922" s="2"/>
      <c r="K1922" s="13" t="s">
        <v>2325</v>
      </c>
      <c r="L1922" s="13" t="s">
        <v>2383</v>
      </c>
      <c r="M1922"/>
      <c r="N1922" s="13" t="s">
        <v>5052</v>
      </c>
      <c r="O1922" t="s">
        <v>3461</v>
      </c>
      <c r="P1922" s="13" t="s">
        <v>4259</v>
      </c>
      <c r="Q1922"/>
      <c r="R1922" t="b">
        <v>1</v>
      </c>
    </row>
    <row r="1923" spans="2:18" x14ac:dyDescent="0.25">
      <c r="B1923" s="19" t="s">
        <v>1018</v>
      </c>
      <c r="I1923" s="2"/>
      <c r="J1923" s="2"/>
      <c r="Q1923"/>
      <c r="R1923"/>
    </row>
    <row r="1924" spans="2:18" x14ac:dyDescent="0.25">
      <c r="B1924" s="13" t="s">
        <v>1019</v>
      </c>
      <c r="I1924" s="2"/>
      <c r="J1924" s="2"/>
      <c r="K1924" s="13" t="s">
        <v>2326</v>
      </c>
      <c r="L1924" s="13" t="s">
        <v>2383</v>
      </c>
      <c r="M1924"/>
      <c r="N1924" s="13" t="s">
        <v>5053</v>
      </c>
      <c r="O1924" t="s">
        <v>3461</v>
      </c>
      <c r="P1924" t="s">
        <v>3461</v>
      </c>
      <c r="Q1924"/>
      <c r="R1924" t="b">
        <v>1</v>
      </c>
    </row>
    <row r="1925" spans="2:18" x14ac:dyDescent="0.25">
      <c r="B1925" s="19" t="s">
        <v>1019</v>
      </c>
      <c r="I1925" s="2"/>
      <c r="J1925" s="2"/>
      <c r="Q1925"/>
      <c r="R1925"/>
    </row>
    <row r="1926" spans="2:18" x14ac:dyDescent="0.25">
      <c r="B1926" s="13" t="s">
        <v>1020</v>
      </c>
      <c r="I1926" s="2"/>
      <c r="J1926" s="2"/>
      <c r="K1926" s="13" t="s">
        <v>2327</v>
      </c>
      <c r="L1926" s="13" t="s">
        <v>2385</v>
      </c>
      <c r="M1926"/>
      <c r="N1926" s="13" t="s">
        <v>5054</v>
      </c>
      <c r="O1926" t="s">
        <v>3461</v>
      </c>
      <c r="P1926" t="s">
        <v>3461</v>
      </c>
      <c r="Q1926"/>
      <c r="R1926" t="b">
        <v>1</v>
      </c>
    </row>
    <row r="1927" spans="2:18" x14ac:dyDescent="0.25">
      <c r="B1927" s="19" t="s">
        <v>1020</v>
      </c>
      <c r="I1927" s="2"/>
      <c r="J1927" s="2"/>
      <c r="Q1927"/>
      <c r="R1927"/>
    </row>
    <row r="1928" spans="2:18" x14ac:dyDescent="0.25">
      <c r="B1928" s="13" t="s">
        <v>1021</v>
      </c>
      <c r="I1928" s="2"/>
      <c r="J1928" s="2"/>
      <c r="K1928" s="13" t="s">
        <v>2328</v>
      </c>
      <c r="L1928" s="13" t="s">
        <v>2385</v>
      </c>
      <c r="M1928"/>
      <c r="N1928" s="13" t="s">
        <v>5055</v>
      </c>
      <c r="O1928" t="s">
        <v>3461</v>
      </c>
      <c r="P1928" t="s">
        <v>3461</v>
      </c>
      <c r="Q1928"/>
      <c r="R1928" t="b">
        <v>1</v>
      </c>
    </row>
    <row r="1929" spans="2:18" x14ac:dyDescent="0.25">
      <c r="B1929" s="19" t="s">
        <v>1021</v>
      </c>
      <c r="I1929" s="2"/>
      <c r="J1929" s="2"/>
      <c r="Q1929"/>
      <c r="R1929"/>
    </row>
    <row r="1930" spans="2:18" x14ac:dyDescent="0.25">
      <c r="B1930" s="13" t="s">
        <v>1022</v>
      </c>
      <c r="I1930" s="2"/>
      <c r="J1930" s="2"/>
      <c r="K1930" s="13" t="s">
        <v>2329</v>
      </c>
      <c r="L1930" s="13" t="s">
        <v>2385</v>
      </c>
      <c r="M1930"/>
      <c r="N1930" s="13" t="s">
        <v>5056</v>
      </c>
      <c r="O1930" t="s">
        <v>3461</v>
      </c>
      <c r="P1930" t="s">
        <v>3461</v>
      </c>
      <c r="Q1930"/>
      <c r="R1930" t="b">
        <v>1</v>
      </c>
    </row>
    <row r="1931" spans="2:18" x14ac:dyDescent="0.25">
      <c r="B1931" s="19" t="s">
        <v>1022</v>
      </c>
      <c r="I1931" s="2"/>
      <c r="J1931" s="2"/>
      <c r="Q1931"/>
      <c r="R1931"/>
    </row>
    <row r="1932" spans="2:18" x14ac:dyDescent="0.25">
      <c r="B1932" s="13" t="s">
        <v>1023</v>
      </c>
      <c r="I1932" s="2"/>
      <c r="J1932" s="2"/>
      <c r="K1932" s="13" t="s">
        <v>2330</v>
      </c>
      <c r="L1932" s="13" t="s">
        <v>2385</v>
      </c>
      <c r="M1932"/>
      <c r="N1932" s="13" t="s">
        <v>5057</v>
      </c>
      <c r="O1932" t="s">
        <v>3461</v>
      </c>
      <c r="P1932" t="s">
        <v>3461</v>
      </c>
      <c r="Q1932"/>
      <c r="R1932" t="b">
        <v>1</v>
      </c>
    </row>
    <row r="1933" spans="2:18" x14ac:dyDescent="0.25">
      <c r="B1933" s="19" t="s">
        <v>1023</v>
      </c>
      <c r="I1933" s="2"/>
      <c r="J1933" s="2"/>
      <c r="Q1933"/>
      <c r="R1933"/>
    </row>
    <row r="1934" spans="2:18" x14ac:dyDescent="0.25">
      <c r="B1934" s="13" t="s">
        <v>1024</v>
      </c>
      <c r="I1934" s="2"/>
      <c r="J1934" s="2"/>
      <c r="K1934" s="13" t="s">
        <v>2331</v>
      </c>
      <c r="L1934" s="13" t="s">
        <v>2383</v>
      </c>
      <c r="M1934"/>
      <c r="N1934" s="13" t="s">
        <v>2494</v>
      </c>
      <c r="O1934" s="13" t="s">
        <v>2510</v>
      </c>
      <c r="P1934" s="13" t="s">
        <v>2494</v>
      </c>
      <c r="Q1934"/>
      <c r="R1934" t="b">
        <v>1</v>
      </c>
    </row>
    <row r="1935" spans="2:18" x14ac:dyDescent="0.25">
      <c r="B1935" s="19" t="s">
        <v>1024</v>
      </c>
      <c r="I1935" s="2"/>
      <c r="J1935" s="2"/>
      <c r="Q1935"/>
      <c r="R1935"/>
    </row>
    <row r="1936" spans="2:18" x14ac:dyDescent="0.25">
      <c r="B1936" s="13" t="s">
        <v>1025</v>
      </c>
      <c r="I1936" s="2"/>
      <c r="J1936" s="2"/>
      <c r="K1936" s="13" t="s">
        <v>2332</v>
      </c>
      <c r="L1936" s="13" t="s">
        <v>2385</v>
      </c>
      <c r="M1936"/>
      <c r="N1936" s="13" t="s">
        <v>5058</v>
      </c>
      <c r="O1936" s="2" t="s">
        <v>3461</v>
      </c>
      <c r="P1936" t="s">
        <v>3461</v>
      </c>
      <c r="Q1936"/>
      <c r="R1936" t="b">
        <v>1</v>
      </c>
    </row>
    <row r="1937" spans="2:18" x14ac:dyDescent="0.25">
      <c r="B1937" s="19" t="s">
        <v>1025</v>
      </c>
      <c r="I1937" s="2"/>
      <c r="J1937" s="2"/>
      <c r="Q1937"/>
      <c r="R1937"/>
    </row>
    <row r="1938" spans="2:18" x14ac:dyDescent="0.25">
      <c r="B1938" s="13" t="s">
        <v>1026</v>
      </c>
      <c r="I1938" s="2"/>
      <c r="J1938" s="2"/>
      <c r="K1938" s="13" t="s">
        <v>2333</v>
      </c>
      <c r="L1938" s="13" t="s">
        <v>2383</v>
      </c>
      <c r="M1938"/>
      <c r="N1938" s="13" t="s">
        <v>5059</v>
      </c>
      <c r="O1938" s="2" t="s">
        <v>3461</v>
      </c>
      <c r="P1938" t="s">
        <v>3461</v>
      </c>
      <c r="Q1938"/>
      <c r="R1938" t="b">
        <v>1</v>
      </c>
    </row>
    <row r="1939" spans="2:18" x14ac:dyDescent="0.25">
      <c r="B1939" s="19" t="s">
        <v>1026</v>
      </c>
      <c r="I1939" s="2"/>
      <c r="J1939" s="2"/>
      <c r="Q1939"/>
      <c r="R1939"/>
    </row>
    <row r="1940" spans="2:18" x14ac:dyDescent="0.25">
      <c r="B1940" s="13" t="s">
        <v>1027</v>
      </c>
      <c r="I1940" s="2"/>
      <c r="J1940" s="2"/>
      <c r="K1940" s="13" t="s">
        <v>2334</v>
      </c>
      <c r="L1940" s="13" t="s">
        <v>2383</v>
      </c>
      <c r="M1940"/>
      <c r="N1940" s="13" t="s">
        <v>5060</v>
      </c>
      <c r="O1940" s="2" t="s">
        <v>3461</v>
      </c>
      <c r="P1940" t="s">
        <v>3461</v>
      </c>
      <c r="Q1940"/>
      <c r="R1940" t="b">
        <v>1</v>
      </c>
    </row>
    <row r="1941" spans="2:18" x14ac:dyDescent="0.25">
      <c r="B1941" s="19" t="s">
        <v>1027</v>
      </c>
      <c r="I1941" s="2"/>
      <c r="J1941" s="2"/>
      <c r="Q1941"/>
      <c r="R1941"/>
    </row>
    <row r="1942" spans="2:18" x14ac:dyDescent="0.25">
      <c r="B1942" s="13" t="s">
        <v>1028</v>
      </c>
      <c r="I1942" s="2"/>
      <c r="J1942" s="2"/>
      <c r="K1942" s="13" t="s">
        <v>2335</v>
      </c>
      <c r="L1942" s="13" t="s">
        <v>2383</v>
      </c>
      <c r="M1942"/>
      <c r="N1942" s="13" t="s">
        <v>5061</v>
      </c>
      <c r="O1942" s="2" t="s">
        <v>3461</v>
      </c>
      <c r="P1942" t="s">
        <v>3461</v>
      </c>
      <c r="Q1942"/>
      <c r="R1942" t="b">
        <v>1</v>
      </c>
    </row>
    <row r="1943" spans="2:18" x14ac:dyDescent="0.25">
      <c r="B1943" s="19" t="s">
        <v>1028</v>
      </c>
      <c r="I1943" s="2"/>
      <c r="J1943" s="2"/>
      <c r="Q1943"/>
      <c r="R1943"/>
    </row>
    <row r="1944" spans="2:18" x14ac:dyDescent="0.25">
      <c r="B1944" s="13" t="s">
        <v>1029</v>
      </c>
      <c r="I1944" s="2"/>
      <c r="J1944" s="2"/>
      <c r="K1944" s="13" t="s">
        <v>2336</v>
      </c>
      <c r="L1944" s="13" t="s">
        <v>2383</v>
      </c>
      <c r="M1944"/>
      <c r="N1944" s="13" t="s">
        <v>5062</v>
      </c>
      <c r="O1944" s="2" t="s">
        <v>3461</v>
      </c>
      <c r="P1944" t="s">
        <v>3461</v>
      </c>
      <c r="Q1944"/>
      <c r="R1944" t="b">
        <v>1</v>
      </c>
    </row>
    <row r="1945" spans="2:18" x14ac:dyDescent="0.25">
      <c r="B1945" s="19" t="s">
        <v>1029</v>
      </c>
      <c r="I1945" s="2"/>
      <c r="J1945" s="2"/>
      <c r="Q1945"/>
      <c r="R1945"/>
    </row>
    <row r="1946" spans="2:18" x14ac:dyDescent="0.25">
      <c r="B1946" s="13" t="s">
        <v>1030</v>
      </c>
      <c r="I1946" s="2" t="s">
        <v>7159</v>
      </c>
      <c r="J1946" s="2"/>
      <c r="K1946" s="13" t="s">
        <v>2337</v>
      </c>
      <c r="L1946" s="13" t="s">
        <v>2383</v>
      </c>
      <c r="M1946"/>
      <c r="N1946" s="13" t="s">
        <v>5063</v>
      </c>
      <c r="O1946" s="2" t="s">
        <v>3461</v>
      </c>
      <c r="P1946" t="s">
        <v>3461</v>
      </c>
      <c r="Q1946"/>
      <c r="R1946" t="b">
        <v>1</v>
      </c>
    </row>
    <row r="1947" spans="2:18" x14ac:dyDescent="0.25">
      <c r="B1947" s="19" t="s">
        <v>1030</v>
      </c>
      <c r="I1947" s="2"/>
      <c r="J1947" s="2"/>
      <c r="Q1947"/>
      <c r="R1947"/>
    </row>
    <row r="1948" spans="2:18" x14ac:dyDescent="0.25">
      <c r="B1948" s="13" t="s">
        <v>1031</v>
      </c>
      <c r="I1948" s="2"/>
      <c r="J1948" s="2"/>
      <c r="K1948" s="13" t="s">
        <v>2338</v>
      </c>
      <c r="L1948" s="13" t="s">
        <v>2383</v>
      </c>
      <c r="M1948"/>
      <c r="N1948" s="13" t="s">
        <v>5064</v>
      </c>
      <c r="O1948" s="2" t="s">
        <v>3461</v>
      </c>
      <c r="P1948" t="s">
        <v>3461</v>
      </c>
      <c r="Q1948"/>
      <c r="R1948" t="b">
        <v>1</v>
      </c>
    </row>
    <row r="1949" spans="2:18" x14ac:dyDescent="0.25">
      <c r="B1949" s="19" t="s">
        <v>1031</v>
      </c>
      <c r="I1949" s="2"/>
      <c r="J1949" s="2"/>
      <c r="Q1949"/>
      <c r="R1949"/>
    </row>
    <row r="1950" spans="2:18" x14ac:dyDescent="0.25">
      <c r="B1950" s="13" t="s">
        <v>1032</v>
      </c>
      <c r="I1950" s="2"/>
      <c r="J1950" s="2"/>
      <c r="K1950" s="13" t="s">
        <v>2339</v>
      </c>
      <c r="L1950" s="13" t="s">
        <v>2385</v>
      </c>
      <c r="M1950"/>
      <c r="N1950" s="13" t="s">
        <v>5065</v>
      </c>
      <c r="O1950" s="2" t="s">
        <v>3461</v>
      </c>
      <c r="P1950" t="s">
        <v>3461</v>
      </c>
      <c r="Q1950"/>
      <c r="R1950" t="b">
        <v>1</v>
      </c>
    </row>
    <row r="1951" spans="2:18" x14ac:dyDescent="0.25">
      <c r="B1951" s="19" t="s">
        <v>1032</v>
      </c>
      <c r="I1951" s="2"/>
      <c r="J1951" s="2"/>
      <c r="Q1951"/>
      <c r="R1951"/>
    </row>
    <row r="1952" spans="2:18" x14ac:dyDescent="0.25">
      <c r="B1952" s="13" t="s">
        <v>1033</v>
      </c>
      <c r="I1952" s="2"/>
      <c r="J1952" s="2"/>
      <c r="K1952" s="13" t="s">
        <v>2340</v>
      </c>
      <c r="L1952" s="13" t="s">
        <v>2385</v>
      </c>
      <c r="M1952"/>
      <c r="N1952" s="13" t="s">
        <v>5066</v>
      </c>
      <c r="O1952" s="2" t="s">
        <v>3461</v>
      </c>
      <c r="P1952" t="s">
        <v>3461</v>
      </c>
      <c r="Q1952"/>
      <c r="R1952" t="b">
        <v>1</v>
      </c>
    </row>
    <row r="1953" spans="2:18" x14ac:dyDescent="0.25">
      <c r="B1953" s="19" t="s">
        <v>1033</v>
      </c>
      <c r="I1953" s="2"/>
      <c r="J1953" s="2"/>
      <c r="Q1953"/>
      <c r="R1953"/>
    </row>
    <row r="1954" spans="2:18" x14ac:dyDescent="0.25">
      <c r="B1954" s="13" t="s">
        <v>1034</v>
      </c>
      <c r="I1954" s="2"/>
      <c r="J1954" s="2"/>
      <c r="K1954" s="13" t="s">
        <v>2341</v>
      </c>
      <c r="L1954" s="13" t="s">
        <v>2385</v>
      </c>
      <c r="M1954"/>
      <c r="N1954" s="13" t="s">
        <v>5067</v>
      </c>
      <c r="O1954" s="2" t="s">
        <v>3461</v>
      </c>
      <c r="P1954" t="s">
        <v>3461</v>
      </c>
      <c r="Q1954"/>
      <c r="R1954" t="b">
        <v>1</v>
      </c>
    </row>
    <row r="1955" spans="2:18" x14ac:dyDescent="0.25">
      <c r="B1955" s="19" t="s">
        <v>1034</v>
      </c>
      <c r="I1955" s="2"/>
      <c r="J1955" s="2"/>
      <c r="Q1955"/>
      <c r="R1955"/>
    </row>
    <row r="1956" spans="2:18" x14ac:dyDescent="0.25">
      <c r="B1956" s="13" t="s">
        <v>1035</v>
      </c>
      <c r="I1956" s="21" t="s">
        <v>7136</v>
      </c>
      <c r="K1956" s="13" t="s">
        <v>2342</v>
      </c>
      <c r="L1956" s="13" t="s">
        <v>2390</v>
      </c>
      <c r="M1956" s="13" t="s">
        <v>1360</v>
      </c>
      <c r="N1956" t="s">
        <v>3461</v>
      </c>
      <c r="O1956" s="2" t="s">
        <v>3461</v>
      </c>
      <c r="P1956" t="s">
        <v>3461</v>
      </c>
      <c r="Q1956"/>
      <c r="R1956" t="b">
        <v>1</v>
      </c>
    </row>
    <row r="1957" spans="2:18" x14ac:dyDescent="0.25">
      <c r="B1957" s="19" t="s">
        <v>1035</v>
      </c>
      <c r="I1957" s="2"/>
      <c r="J1957" s="2"/>
      <c r="Q1957"/>
      <c r="R1957"/>
    </row>
    <row r="1958" spans="2:18" x14ac:dyDescent="0.25">
      <c r="B1958" s="13" t="s">
        <v>1036</v>
      </c>
      <c r="I1958" s="2"/>
      <c r="J1958" s="2"/>
      <c r="K1958" s="13" t="s">
        <v>2343</v>
      </c>
      <c r="L1958" s="13" t="s">
        <v>2385</v>
      </c>
      <c r="M1958"/>
      <c r="N1958" s="13" t="s">
        <v>5068</v>
      </c>
      <c r="O1958" s="2" t="s">
        <v>3461</v>
      </c>
      <c r="P1958" t="s">
        <v>3461</v>
      </c>
      <c r="Q1958"/>
      <c r="R1958" t="b">
        <v>1</v>
      </c>
    </row>
    <row r="1959" spans="2:18" x14ac:dyDescent="0.25">
      <c r="B1959" s="19" t="s">
        <v>1036</v>
      </c>
      <c r="I1959" s="2"/>
      <c r="J1959" s="2"/>
      <c r="Q1959"/>
      <c r="R1959"/>
    </row>
    <row r="1960" spans="2:18" x14ac:dyDescent="0.25">
      <c r="B1960" s="13" t="s">
        <v>1037</v>
      </c>
      <c r="I1960" s="2"/>
      <c r="J1960" s="2"/>
      <c r="K1960" s="13" t="s">
        <v>2344</v>
      </c>
      <c r="L1960" s="13" t="s">
        <v>2381</v>
      </c>
      <c r="M1960"/>
      <c r="N1960" s="13" t="s">
        <v>5069</v>
      </c>
      <c r="O1960" s="2" t="s">
        <v>3461</v>
      </c>
      <c r="P1960" t="s">
        <v>3461</v>
      </c>
      <c r="Q1960"/>
      <c r="R1960" t="b">
        <v>1</v>
      </c>
    </row>
    <row r="1961" spans="2:18" x14ac:dyDescent="0.25">
      <c r="B1961" s="19" t="s">
        <v>1037</v>
      </c>
      <c r="I1961" s="2"/>
      <c r="J1961" s="2"/>
      <c r="Q1961"/>
      <c r="R1961"/>
    </row>
    <row r="1962" spans="2:18" x14ac:dyDescent="0.25">
      <c r="B1962" s="13" t="s">
        <v>1038</v>
      </c>
      <c r="I1962" s="2"/>
      <c r="J1962" s="2"/>
      <c r="K1962" s="13" t="s">
        <v>2345</v>
      </c>
      <c r="L1962" s="13" t="s">
        <v>2385</v>
      </c>
      <c r="M1962"/>
      <c r="N1962" s="13" t="s">
        <v>5070</v>
      </c>
      <c r="O1962" s="2" t="s">
        <v>3461</v>
      </c>
      <c r="P1962" t="s">
        <v>3461</v>
      </c>
      <c r="Q1962"/>
      <c r="R1962" t="b">
        <v>1</v>
      </c>
    </row>
    <row r="1963" spans="2:18" x14ac:dyDescent="0.25">
      <c r="B1963" s="19" t="s">
        <v>1038</v>
      </c>
      <c r="I1963" s="2"/>
      <c r="J1963" s="2"/>
      <c r="Q1963"/>
      <c r="R1963"/>
    </row>
    <row r="1964" spans="2:18" x14ac:dyDescent="0.25">
      <c r="B1964" s="13" t="s">
        <v>1039</v>
      </c>
      <c r="I1964" s="2"/>
      <c r="J1964" s="2"/>
      <c r="K1964" s="13" t="s">
        <v>2346</v>
      </c>
      <c r="L1964" s="13" t="s">
        <v>2385</v>
      </c>
      <c r="M1964"/>
      <c r="N1964" s="13" t="s">
        <v>5071</v>
      </c>
      <c r="O1964" s="2" t="s">
        <v>3461</v>
      </c>
      <c r="P1964" t="s">
        <v>3461</v>
      </c>
      <c r="Q1964"/>
      <c r="R1964" t="b">
        <v>1</v>
      </c>
    </row>
    <row r="1965" spans="2:18" x14ac:dyDescent="0.25">
      <c r="B1965" s="19" t="s">
        <v>1039</v>
      </c>
      <c r="I1965" s="2"/>
      <c r="J1965" s="2"/>
      <c r="Q1965"/>
      <c r="R1965"/>
    </row>
    <row r="1966" spans="2:18" x14ac:dyDescent="0.25">
      <c r="B1966" s="13" t="s">
        <v>1040</v>
      </c>
      <c r="I1966" s="2"/>
      <c r="J1966" s="2"/>
      <c r="K1966" s="13" t="s">
        <v>2347</v>
      </c>
      <c r="L1966" s="13" t="s">
        <v>2385</v>
      </c>
      <c r="M1966"/>
      <c r="N1966" s="13" t="s">
        <v>5072</v>
      </c>
      <c r="O1966" s="2" t="s">
        <v>3461</v>
      </c>
      <c r="P1966" t="s">
        <v>3461</v>
      </c>
      <c r="Q1966"/>
      <c r="R1966" t="b">
        <v>1</v>
      </c>
    </row>
    <row r="1967" spans="2:18" x14ac:dyDescent="0.25">
      <c r="B1967" s="19" t="s">
        <v>1040</v>
      </c>
      <c r="I1967" s="2"/>
      <c r="J1967" s="2"/>
      <c r="Q1967"/>
      <c r="R1967"/>
    </row>
    <row r="1968" spans="2:18" x14ac:dyDescent="0.25">
      <c r="B1968" s="13" t="s">
        <v>1041</v>
      </c>
      <c r="I1968" s="2" t="s">
        <v>7159</v>
      </c>
      <c r="J1968" s="2"/>
      <c r="K1968" s="13" t="s">
        <v>2348</v>
      </c>
      <c r="L1968" s="13" t="s">
        <v>2383</v>
      </c>
      <c r="M1968" s="13" t="s">
        <v>1361</v>
      </c>
      <c r="N1968" t="s">
        <v>3461</v>
      </c>
      <c r="O1968" s="2" t="s">
        <v>3461</v>
      </c>
      <c r="P1968" t="s">
        <v>3461</v>
      </c>
      <c r="Q1968"/>
      <c r="R1968" t="b">
        <v>1</v>
      </c>
    </row>
    <row r="1969" spans="2:18" x14ac:dyDescent="0.25">
      <c r="B1969" s="19" t="s">
        <v>1041</v>
      </c>
      <c r="I1969" s="2"/>
      <c r="J1969" s="2"/>
      <c r="Q1969"/>
      <c r="R1969"/>
    </row>
    <row r="1970" spans="2:18" x14ac:dyDescent="0.25">
      <c r="B1970" s="13" t="s">
        <v>1042</v>
      </c>
      <c r="I1970" s="2"/>
      <c r="J1970" s="2"/>
      <c r="K1970" s="13" t="s">
        <v>2349</v>
      </c>
      <c r="L1970" s="13" t="s">
        <v>2381</v>
      </c>
      <c r="M1970" s="13" t="s">
        <v>1362</v>
      </c>
      <c r="N1970" s="13" t="s">
        <v>5073</v>
      </c>
      <c r="O1970" s="2" t="s">
        <v>3461</v>
      </c>
      <c r="P1970" t="s">
        <v>3461</v>
      </c>
      <c r="Q1970"/>
      <c r="R1970" t="b">
        <v>1</v>
      </c>
    </row>
    <row r="1971" spans="2:18" x14ac:dyDescent="0.25">
      <c r="B1971" s="19" t="s">
        <v>1042</v>
      </c>
      <c r="I1971" s="2"/>
      <c r="J1971" s="2"/>
      <c r="Q1971"/>
      <c r="R1971"/>
    </row>
    <row r="1972" spans="2:18" x14ac:dyDescent="0.25">
      <c r="B1972" s="13" t="s">
        <v>1043</v>
      </c>
      <c r="I1972" s="2"/>
      <c r="J1972" s="2"/>
      <c r="K1972" s="13" t="s">
        <v>2350</v>
      </c>
      <c r="L1972" s="13" t="s">
        <v>2385</v>
      </c>
      <c r="M1972"/>
      <c r="N1972" s="13" t="s">
        <v>5074</v>
      </c>
      <c r="O1972" s="2" t="s">
        <v>3461</v>
      </c>
      <c r="P1972" t="s">
        <v>3461</v>
      </c>
      <c r="Q1972"/>
      <c r="R1972" t="b">
        <v>1</v>
      </c>
    </row>
    <row r="1973" spans="2:18" x14ac:dyDescent="0.25">
      <c r="B1973" s="19" t="s">
        <v>1043</v>
      </c>
      <c r="I1973" s="2"/>
      <c r="J1973" s="2"/>
      <c r="Q1973"/>
      <c r="R1973"/>
    </row>
    <row r="1974" spans="2:18" x14ac:dyDescent="0.25">
      <c r="B1974" s="13" t="s">
        <v>1044</v>
      </c>
      <c r="I1974" s="2"/>
      <c r="J1974" s="2"/>
      <c r="K1974" s="13" t="s">
        <v>2351</v>
      </c>
      <c r="L1974" s="13" t="s">
        <v>2383</v>
      </c>
      <c r="M1974"/>
      <c r="N1974" t="s">
        <v>3461</v>
      </c>
      <c r="O1974" s="2" t="s">
        <v>3461</v>
      </c>
      <c r="P1974" t="s">
        <v>3461</v>
      </c>
      <c r="Q1974"/>
      <c r="R1974" t="b">
        <v>1</v>
      </c>
    </row>
    <row r="1975" spans="2:18" x14ac:dyDescent="0.25">
      <c r="B1975" s="19" t="s">
        <v>1044</v>
      </c>
      <c r="I1975" s="2"/>
      <c r="J1975" s="2"/>
      <c r="Q1975"/>
      <c r="R1975"/>
    </row>
    <row r="1976" spans="2:18" x14ac:dyDescent="0.25">
      <c r="B1976" s="13" t="s">
        <v>1045</v>
      </c>
      <c r="I1976" s="2"/>
      <c r="J1976" s="2"/>
      <c r="K1976" s="13" t="s">
        <v>2352</v>
      </c>
      <c r="L1976" s="13" t="s">
        <v>2385</v>
      </c>
      <c r="M1976"/>
      <c r="N1976" s="13" t="s">
        <v>5075</v>
      </c>
      <c r="O1976" s="2" t="s">
        <v>3461</v>
      </c>
      <c r="P1976" t="s">
        <v>3461</v>
      </c>
      <c r="Q1976"/>
      <c r="R1976" t="b">
        <v>1</v>
      </c>
    </row>
    <row r="1977" spans="2:18" x14ac:dyDescent="0.25">
      <c r="B1977" s="19" t="s">
        <v>1045</v>
      </c>
      <c r="I1977" s="2"/>
      <c r="J1977" s="2"/>
      <c r="Q1977"/>
      <c r="R1977"/>
    </row>
    <row r="1978" spans="2:18" x14ac:dyDescent="0.25">
      <c r="B1978" s="13" t="s">
        <v>1046</v>
      </c>
      <c r="I1978" s="2"/>
      <c r="J1978" s="2"/>
      <c r="K1978" s="13" t="s">
        <v>2353</v>
      </c>
      <c r="L1978" s="13" t="s">
        <v>2385</v>
      </c>
      <c r="M1978"/>
      <c r="N1978" s="13" t="s">
        <v>5076</v>
      </c>
      <c r="O1978" s="2" t="s">
        <v>3461</v>
      </c>
      <c r="P1978" t="s">
        <v>3461</v>
      </c>
      <c r="Q1978"/>
      <c r="R1978" t="b">
        <v>1</v>
      </c>
    </row>
    <row r="1979" spans="2:18" x14ac:dyDescent="0.25">
      <c r="B1979" s="19" t="s">
        <v>1046</v>
      </c>
      <c r="I1979" s="2"/>
      <c r="J1979" s="2"/>
      <c r="Q1979"/>
      <c r="R1979"/>
    </row>
    <row r="1980" spans="2:18" x14ac:dyDescent="0.25">
      <c r="B1980" s="13" t="s">
        <v>1047</v>
      </c>
      <c r="I1980" s="2"/>
      <c r="J1980" s="2"/>
      <c r="K1980" s="13" t="s">
        <v>2354</v>
      </c>
      <c r="L1980" s="13" t="s">
        <v>2383</v>
      </c>
      <c r="M1980"/>
      <c r="N1980" t="s">
        <v>3461</v>
      </c>
      <c r="O1980" s="2" t="s">
        <v>3461</v>
      </c>
      <c r="P1980" t="s">
        <v>3461</v>
      </c>
      <c r="Q1980"/>
      <c r="R1980" t="b">
        <v>1</v>
      </c>
    </row>
    <row r="1981" spans="2:18" x14ac:dyDescent="0.25">
      <c r="B1981" s="19" t="s">
        <v>1047</v>
      </c>
      <c r="I1981" s="2"/>
      <c r="J1981" s="2"/>
      <c r="Q1981"/>
      <c r="R1981"/>
    </row>
    <row r="1982" spans="2:18" x14ac:dyDescent="0.25">
      <c r="B1982" s="13" t="s">
        <v>1048</v>
      </c>
      <c r="I1982" s="2"/>
      <c r="J1982" s="2"/>
      <c r="K1982" s="13" t="s">
        <v>2355</v>
      </c>
      <c r="L1982" s="13" t="s">
        <v>2385</v>
      </c>
      <c r="M1982" s="13" t="s">
        <v>1363</v>
      </c>
      <c r="N1982" s="13" t="s">
        <v>5077</v>
      </c>
      <c r="O1982" s="2" t="s">
        <v>3461</v>
      </c>
      <c r="P1982" t="s">
        <v>3461</v>
      </c>
      <c r="Q1982"/>
      <c r="R1982" t="b">
        <v>1</v>
      </c>
    </row>
    <row r="1983" spans="2:18" x14ac:dyDescent="0.25">
      <c r="B1983" s="19" t="s">
        <v>1048</v>
      </c>
      <c r="I1983" s="2"/>
      <c r="J1983" s="2"/>
      <c r="Q1983"/>
      <c r="R1983"/>
    </row>
    <row r="1984" spans="2:18" x14ac:dyDescent="0.25">
      <c r="B1984" s="13" t="s">
        <v>1049</v>
      </c>
      <c r="I1984" s="2"/>
      <c r="J1984" s="2"/>
      <c r="K1984" s="13" t="s">
        <v>2356</v>
      </c>
      <c r="L1984" s="13" t="s">
        <v>2383</v>
      </c>
      <c r="M1984"/>
      <c r="N1984" s="13" t="s">
        <v>5078</v>
      </c>
      <c r="O1984" s="2" t="s">
        <v>3461</v>
      </c>
      <c r="P1984" t="s">
        <v>3461</v>
      </c>
      <c r="Q1984"/>
      <c r="R1984" t="b">
        <v>1</v>
      </c>
    </row>
    <row r="1985" spans="2:18" x14ac:dyDescent="0.25">
      <c r="B1985" s="19" t="s">
        <v>1049</v>
      </c>
      <c r="I1985" s="2"/>
      <c r="J1985" s="2"/>
      <c r="Q1985"/>
      <c r="R1985"/>
    </row>
    <row r="1986" spans="2:18" x14ac:dyDescent="0.25">
      <c r="B1986" s="13" t="s">
        <v>1050</v>
      </c>
      <c r="I1986" s="2"/>
      <c r="J1986" s="2"/>
      <c r="K1986" s="13" t="s">
        <v>2357</v>
      </c>
      <c r="L1986" s="13" t="s">
        <v>2385</v>
      </c>
      <c r="M1986"/>
      <c r="N1986" s="13" t="s">
        <v>5079</v>
      </c>
      <c r="O1986" s="2" t="s">
        <v>3461</v>
      </c>
      <c r="P1986" t="s">
        <v>3461</v>
      </c>
      <c r="Q1986"/>
      <c r="R1986" t="b">
        <v>1</v>
      </c>
    </row>
    <row r="1987" spans="2:18" x14ac:dyDescent="0.25">
      <c r="B1987" s="19" t="s">
        <v>1050</v>
      </c>
      <c r="I1987" s="2"/>
      <c r="J1987" s="2"/>
      <c r="Q1987"/>
      <c r="R1987"/>
    </row>
    <row r="1988" spans="2:18" x14ac:dyDescent="0.25">
      <c r="B1988" s="13" t="s">
        <v>1051</v>
      </c>
      <c r="I1988" s="2"/>
      <c r="J1988" s="2"/>
      <c r="K1988" s="13" t="s">
        <v>2358</v>
      </c>
      <c r="L1988" s="13" t="s">
        <v>2383</v>
      </c>
      <c r="M1988"/>
      <c r="N1988" s="13" t="s">
        <v>5080</v>
      </c>
      <c r="O1988" s="2" t="s">
        <v>3461</v>
      </c>
      <c r="P1988" s="13" t="s">
        <v>4260</v>
      </c>
      <c r="Q1988"/>
      <c r="R1988" t="b">
        <v>1</v>
      </c>
    </row>
    <row r="1989" spans="2:18" x14ac:dyDescent="0.25">
      <c r="B1989" s="19" t="s">
        <v>1051</v>
      </c>
      <c r="I1989" s="2"/>
      <c r="J1989" s="2"/>
      <c r="Q1989"/>
      <c r="R1989"/>
    </row>
    <row r="1990" spans="2:18" x14ac:dyDescent="0.25">
      <c r="B1990" s="13" t="s">
        <v>1052</v>
      </c>
      <c r="I1990" s="2"/>
      <c r="J1990" s="2"/>
      <c r="K1990" s="13" t="s">
        <v>2359</v>
      </c>
      <c r="L1990" s="13" t="s">
        <v>2381</v>
      </c>
      <c r="M1990"/>
      <c r="N1990" s="13" t="s">
        <v>5081</v>
      </c>
      <c r="O1990" s="2" t="s">
        <v>3461</v>
      </c>
      <c r="P1990" t="s">
        <v>3461</v>
      </c>
      <c r="Q1990"/>
      <c r="R1990" t="b">
        <v>1</v>
      </c>
    </row>
    <row r="1991" spans="2:18" x14ac:dyDescent="0.25">
      <c r="B1991" s="19" t="s">
        <v>1052</v>
      </c>
      <c r="I1991" s="2"/>
      <c r="J1991" s="2"/>
      <c r="Q1991"/>
      <c r="R1991"/>
    </row>
    <row r="1992" spans="2:18" x14ac:dyDescent="0.25">
      <c r="B1992" s="13" t="s">
        <v>1053</v>
      </c>
      <c r="I1992" s="2"/>
      <c r="J1992" s="2"/>
      <c r="K1992" s="13" t="s">
        <v>2360</v>
      </c>
      <c r="L1992" s="13" t="s">
        <v>2383</v>
      </c>
      <c r="M1992" s="13" t="s">
        <v>1364</v>
      </c>
      <c r="N1992" s="13" t="s">
        <v>5082</v>
      </c>
      <c r="O1992" s="2" t="s">
        <v>3461</v>
      </c>
      <c r="P1992" t="s">
        <v>3461</v>
      </c>
      <c r="Q1992"/>
      <c r="R1992" t="b">
        <v>1</v>
      </c>
    </row>
    <row r="1993" spans="2:18" x14ac:dyDescent="0.25">
      <c r="B1993" s="19" t="s">
        <v>1053</v>
      </c>
      <c r="I1993" s="2"/>
      <c r="J1993" s="2"/>
      <c r="Q1993"/>
      <c r="R1993"/>
    </row>
    <row r="1994" spans="2:18" x14ac:dyDescent="0.25">
      <c r="B1994" s="13" t="s">
        <v>1054</v>
      </c>
      <c r="I1994" s="2"/>
      <c r="J1994" s="2"/>
      <c r="K1994" s="13" t="s">
        <v>2361</v>
      </c>
      <c r="L1994" s="13" t="s">
        <v>2385</v>
      </c>
      <c r="M1994"/>
      <c r="N1994" t="s">
        <v>3461</v>
      </c>
      <c r="O1994" s="2" t="s">
        <v>3461</v>
      </c>
      <c r="P1994" t="s">
        <v>3461</v>
      </c>
      <c r="Q1994"/>
      <c r="R1994" t="b">
        <v>1</v>
      </c>
    </row>
    <row r="1995" spans="2:18" x14ac:dyDescent="0.25">
      <c r="B1995" s="19" t="s">
        <v>1054</v>
      </c>
      <c r="I1995" s="2"/>
      <c r="J1995" s="2"/>
      <c r="Q1995"/>
      <c r="R1995"/>
    </row>
    <row r="1996" spans="2:18" x14ac:dyDescent="0.25">
      <c r="B1996" s="13" t="s">
        <v>1055</v>
      </c>
      <c r="I1996" s="2" t="s">
        <v>7159</v>
      </c>
      <c r="J1996" s="2"/>
      <c r="K1996" s="13" t="s">
        <v>2362</v>
      </c>
      <c r="L1996" s="13" t="s">
        <v>2383</v>
      </c>
      <c r="M1996"/>
      <c r="N1996" t="s">
        <v>3461</v>
      </c>
      <c r="O1996" s="2" t="s">
        <v>3461</v>
      </c>
      <c r="P1996" t="s">
        <v>3461</v>
      </c>
      <c r="Q1996"/>
      <c r="R1996" t="b">
        <v>1</v>
      </c>
    </row>
    <row r="1997" spans="2:18" x14ac:dyDescent="0.25">
      <c r="B1997" s="19" t="s">
        <v>1055</v>
      </c>
      <c r="I1997" s="2"/>
      <c r="J1997" s="2"/>
      <c r="Q1997"/>
      <c r="R1997"/>
    </row>
    <row r="1998" spans="2:18" x14ac:dyDescent="0.25">
      <c r="B1998" s="13" t="s">
        <v>1056</v>
      </c>
      <c r="I1998" s="2"/>
      <c r="J1998" s="2"/>
      <c r="K1998" s="13" t="s">
        <v>2363</v>
      </c>
      <c r="L1998" s="13" t="s">
        <v>2381</v>
      </c>
      <c r="M1998"/>
      <c r="N1998" s="13" t="s">
        <v>5083</v>
      </c>
      <c r="O1998" s="2" t="s">
        <v>3461</v>
      </c>
      <c r="P1998" t="s">
        <v>3461</v>
      </c>
      <c r="Q1998"/>
      <c r="R1998" t="b">
        <v>1</v>
      </c>
    </row>
    <row r="1999" spans="2:18" x14ac:dyDescent="0.25">
      <c r="B1999" s="19" t="s">
        <v>1056</v>
      </c>
      <c r="I1999" s="2"/>
      <c r="J1999" s="2"/>
      <c r="Q1999"/>
      <c r="R1999"/>
    </row>
    <row r="2000" spans="2:18" x14ac:dyDescent="0.25">
      <c r="B2000" s="13" t="s">
        <v>1057</v>
      </c>
      <c r="I2000" s="2"/>
      <c r="J2000" s="2"/>
      <c r="K2000" s="13" t="s">
        <v>2364</v>
      </c>
      <c r="L2000" s="13" t="s">
        <v>2382</v>
      </c>
      <c r="M2000"/>
      <c r="N2000" t="s">
        <v>3461</v>
      </c>
      <c r="O2000" s="2" t="s">
        <v>3461</v>
      </c>
      <c r="P2000" t="s">
        <v>3461</v>
      </c>
      <c r="Q2000"/>
      <c r="R2000" t="b">
        <v>1</v>
      </c>
    </row>
    <row r="2001" spans="2:18" x14ac:dyDescent="0.25">
      <c r="B2001" s="19" t="s">
        <v>1057</v>
      </c>
      <c r="I2001" s="2"/>
      <c r="J2001" s="2"/>
      <c r="Q2001"/>
      <c r="R2001"/>
    </row>
    <row r="2002" spans="2:18" x14ac:dyDescent="0.25">
      <c r="B2002" s="13" t="s">
        <v>1058</v>
      </c>
      <c r="I2002" s="2"/>
      <c r="J2002" s="2"/>
      <c r="K2002" s="13" t="s">
        <v>2365</v>
      </c>
      <c r="L2002" s="13" t="s">
        <v>2382</v>
      </c>
      <c r="M2002"/>
      <c r="N2002" t="s">
        <v>3461</v>
      </c>
      <c r="O2002" s="2" t="s">
        <v>3461</v>
      </c>
      <c r="P2002" t="s">
        <v>3461</v>
      </c>
      <c r="Q2002"/>
      <c r="R2002" t="b">
        <v>1</v>
      </c>
    </row>
    <row r="2003" spans="2:18" x14ac:dyDescent="0.25">
      <c r="B2003" s="19" t="s">
        <v>1058</v>
      </c>
      <c r="I2003" s="2"/>
      <c r="J2003" s="2"/>
      <c r="Q2003"/>
      <c r="R2003"/>
    </row>
    <row r="2004" spans="2:18" x14ac:dyDescent="0.25">
      <c r="B2004" s="13" t="s">
        <v>1059</v>
      </c>
      <c r="I2004" s="2"/>
      <c r="J2004" s="2"/>
      <c r="K2004" s="13" t="s">
        <v>2366</v>
      </c>
      <c r="L2004" s="13" t="s">
        <v>2383</v>
      </c>
      <c r="M2004" s="13" t="s">
        <v>1365</v>
      </c>
      <c r="N2004" s="13" t="s">
        <v>5084</v>
      </c>
      <c r="O2004" s="2" t="s">
        <v>3461</v>
      </c>
      <c r="P2004" t="s">
        <v>3461</v>
      </c>
      <c r="Q2004"/>
      <c r="R2004" t="b">
        <v>1</v>
      </c>
    </row>
    <row r="2005" spans="2:18" x14ac:dyDescent="0.25">
      <c r="B2005" s="19" t="s">
        <v>1059</v>
      </c>
      <c r="I2005" s="2"/>
      <c r="J2005" s="2"/>
      <c r="Q2005"/>
      <c r="R2005"/>
    </row>
    <row r="2006" spans="2:18" x14ac:dyDescent="0.25">
      <c r="B2006" s="13" t="s">
        <v>1060</v>
      </c>
      <c r="I2006" s="2"/>
      <c r="J2006" s="2"/>
      <c r="K2006" s="13" t="s">
        <v>2367</v>
      </c>
      <c r="L2006" s="13" t="s">
        <v>2383</v>
      </c>
      <c r="M2006"/>
      <c r="N2006" t="s">
        <v>3461</v>
      </c>
      <c r="O2006" s="2" t="s">
        <v>3461</v>
      </c>
      <c r="P2006" t="s">
        <v>3461</v>
      </c>
      <c r="Q2006"/>
      <c r="R2006" t="b">
        <v>1</v>
      </c>
    </row>
    <row r="2007" spans="2:18" x14ac:dyDescent="0.25">
      <c r="B2007" s="19" t="s">
        <v>1060</v>
      </c>
      <c r="I2007" s="2"/>
      <c r="J2007" s="2"/>
      <c r="Q2007"/>
      <c r="R2007"/>
    </row>
    <row r="2008" spans="2:18" x14ac:dyDescent="0.25">
      <c r="B2008" s="13" t="s">
        <v>1061</v>
      </c>
      <c r="I2008" s="2"/>
      <c r="J2008" s="2"/>
      <c r="K2008" s="13" t="s">
        <v>2368</v>
      </c>
      <c r="L2008" s="13" t="s">
        <v>2382</v>
      </c>
      <c r="M2008" s="13" t="s">
        <v>1366</v>
      </c>
      <c r="N2008" s="13" t="s">
        <v>5085</v>
      </c>
      <c r="O2008" s="2" t="s">
        <v>3461</v>
      </c>
      <c r="P2008" t="s">
        <v>3461</v>
      </c>
      <c r="Q2008"/>
      <c r="R2008" t="b">
        <v>1</v>
      </c>
    </row>
    <row r="2009" spans="2:18" x14ac:dyDescent="0.25">
      <c r="B2009" s="19" t="s">
        <v>1061</v>
      </c>
      <c r="I2009" s="2"/>
      <c r="J2009" s="2"/>
      <c r="Q2009"/>
      <c r="R2009"/>
    </row>
    <row r="2010" spans="2:18" x14ac:dyDescent="0.25">
      <c r="B2010" s="13" t="s">
        <v>1062</v>
      </c>
      <c r="I2010" s="2"/>
      <c r="J2010" s="2"/>
      <c r="K2010" s="13" t="s">
        <v>2369</v>
      </c>
      <c r="L2010" s="13" t="s">
        <v>2385</v>
      </c>
      <c r="M2010"/>
      <c r="N2010" s="13" t="s">
        <v>5086</v>
      </c>
      <c r="O2010" s="2" t="s">
        <v>3461</v>
      </c>
      <c r="P2010" t="s">
        <v>3461</v>
      </c>
      <c r="Q2010"/>
      <c r="R2010" t="b">
        <v>1</v>
      </c>
    </row>
    <row r="2011" spans="2:18" x14ac:dyDescent="0.25">
      <c r="B2011" s="19" t="s">
        <v>1062</v>
      </c>
      <c r="I2011" s="2"/>
      <c r="J2011" s="2"/>
      <c r="Q2011"/>
      <c r="R2011"/>
    </row>
    <row r="2012" spans="2:18" x14ac:dyDescent="0.25">
      <c r="B2012" s="13" t="s">
        <v>1063</v>
      </c>
      <c r="I2012" s="2"/>
      <c r="J2012" s="2"/>
      <c r="K2012" s="13" t="s">
        <v>2370</v>
      </c>
      <c r="L2012" s="13" t="s">
        <v>2383</v>
      </c>
      <c r="M2012"/>
      <c r="N2012" s="13" t="s">
        <v>5087</v>
      </c>
      <c r="O2012" s="2" t="s">
        <v>3461</v>
      </c>
      <c r="P2012" t="s">
        <v>3461</v>
      </c>
      <c r="Q2012"/>
      <c r="R2012" t="b">
        <v>1</v>
      </c>
    </row>
    <row r="2013" spans="2:18" x14ac:dyDescent="0.25">
      <c r="B2013" s="19" t="s">
        <v>1063</v>
      </c>
      <c r="I2013" s="2"/>
      <c r="J2013" s="2"/>
      <c r="Q2013"/>
      <c r="R2013"/>
    </row>
    <row r="2014" spans="2:18" x14ac:dyDescent="0.25">
      <c r="B2014" s="13" t="s">
        <v>1064</v>
      </c>
      <c r="I2014" s="2"/>
      <c r="J2014" s="2"/>
      <c r="K2014" s="13" t="s">
        <v>2371</v>
      </c>
      <c r="L2014" s="13" t="s">
        <v>2385</v>
      </c>
      <c r="M2014"/>
      <c r="N2014" s="13" t="s">
        <v>5088</v>
      </c>
      <c r="O2014" s="2" t="s">
        <v>3461</v>
      </c>
      <c r="P2014" t="s">
        <v>3461</v>
      </c>
      <c r="Q2014"/>
      <c r="R2014" t="b">
        <v>1</v>
      </c>
    </row>
    <row r="2015" spans="2:18" x14ac:dyDescent="0.25">
      <c r="B2015" s="19" t="s">
        <v>1064</v>
      </c>
      <c r="I2015" s="2"/>
      <c r="J2015" s="2"/>
      <c r="Q2015"/>
      <c r="R2015"/>
    </row>
    <row r="2016" spans="2:18" x14ac:dyDescent="0.25">
      <c r="B2016" s="13" t="s">
        <v>1065</v>
      </c>
      <c r="I2016" s="2"/>
      <c r="J2016" s="2"/>
      <c r="K2016" s="13" t="s">
        <v>2372</v>
      </c>
      <c r="L2016" s="13" t="s">
        <v>2385</v>
      </c>
      <c r="M2016"/>
      <c r="N2016" s="13" t="s">
        <v>5089</v>
      </c>
      <c r="O2016" s="2" t="s">
        <v>3461</v>
      </c>
      <c r="P2016" t="s">
        <v>3461</v>
      </c>
      <c r="Q2016"/>
      <c r="R2016" t="b">
        <v>1</v>
      </c>
    </row>
    <row r="2017" spans="2:18" x14ac:dyDescent="0.25">
      <c r="B2017" s="19" t="s">
        <v>1065</v>
      </c>
      <c r="I2017" s="2"/>
      <c r="J2017" s="2"/>
      <c r="Q2017"/>
      <c r="R2017"/>
    </row>
    <row r="2018" spans="2:18" x14ac:dyDescent="0.25">
      <c r="B2018" s="13" t="s">
        <v>1066</v>
      </c>
      <c r="I2018" s="2"/>
      <c r="J2018" s="2"/>
      <c r="K2018" s="13" t="s">
        <v>2373</v>
      </c>
      <c r="L2018" s="13" t="s">
        <v>2383</v>
      </c>
      <c r="M2018"/>
      <c r="N2018" s="13" t="s">
        <v>5090</v>
      </c>
      <c r="O2018" s="2" t="s">
        <v>3461</v>
      </c>
      <c r="P2018" s="13" t="s">
        <v>4261</v>
      </c>
      <c r="Q2018"/>
      <c r="R2018" t="b">
        <v>1</v>
      </c>
    </row>
    <row r="2019" spans="2:18" x14ac:dyDescent="0.25">
      <c r="B2019" s="19" t="s">
        <v>1066</v>
      </c>
      <c r="I2019" s="2"/>
      <c r="J2019" s="2"/>
      <c r="Q2019"/>
      <c r="R2019"/>
    </row>
    <row r="2020" spans="2:18" x14ac:dyDescent="0.25">
      <c r="B2020" s="13" t="s">
        <v>1067</v>
      </c>
      <c r="I2020" s="2"/>
      <c r="J2020" s="2"/>
      <c r="K2020" s="13" t="s">
        <v>2374</v>
      </c>
      <c r="L2020" s="13" t="s">
        <v>2383</v>
      </c>
      <c r="M2020"/>
      <c r="N2020" s="13" t="s">
        <v>5091</v>
      </c>
      <c r="O2020" s="2" t="s">
        <v>3461</v>
      </c>
      <c r="P2020" t="s">
        <v>3461</v>
      </c>
      <c r="Q2020"/>
      <c r="R2020" t="b">
        <v>1</v>
      </c>
    </row>
    <row r="2021" spans="2:18" x14ac:dyDescent="0.25">
      <c r="B2021" s="19" t="s">
        <v>1067</v>
      </c>
      <c r="I2021" s="2"/>
      <c r="J2021" s="2"/>
      <c r="Q2021"/>
      <c r="R2021"/>
    </row>
    <row r="2022" spans="2:18" x14ac:dyDescent="0.25">
      <c r="B2022" s="13" t="s">
        <v>1068</v>
      </c>
      <c r="I2022" s="2"/>
      <c r="J2022" s="2"/>
      <c r="K2022" s="13" t="s">
        <v>2375</v>
      </c>
      <c r="L2022" s="13" t="s">
        <v>2385</v>
      </c>
      <c r="M2022"/>
      <c r="N2022" s="13" t="s">
        <v>5092</v>
      </c>
      <c r="O2022" s="2" t="s">
        <v>3461</v>
      </c>
      <c r="P2022" t="s">
        <v>3461</v>
      </c>
      <c r="Q2022"/>
      <c r="R2022" t="b">
        <v>1</v>
      </c>
    </row>
    <row r="2023" spans="2:18" x14ac:dyDescent="0.25">
      <c r="B2023" s="19" t="s">
        <v>1068</v>
      </c>
      <c r="I2023" s="2"/>
      <c r="J2023" s="2"/>
      <c r="Q2023"/>
      <c r="R2023"/>
    </row>
    <row r="2024" spans="2:18" x14ac:dyDescent="0.25">
      <c r="B2024" s="13" t="s">
        <v>1069</v>
      </c>
      <c r="I2024" s="2"/>
      <c r="J2024" s="2"/>
      <c r="K2024" s="13" t="s">
        <v>2376</v>
      </c>
      <c r="L2024" s="13" t="s">
        <v>2383</v>
      </c>
      <c r="M2024"/>
      <c r="N2024" s="13" t="s">
        <v>5093</v>
      </c>
      <c r="O2024" s="2" t="s">
        <v>3461</v>
      </c>
      <c r="P2024" t="s">
        <v>3461</v>
      </c>
      <c r="Q2024"/>
      <c r="R2024" t="b">
        <v>1</v>
      </c>
    </row>
    <row r="2025" spans="2:18" x14ac:dyDescent="0.25">
      <c r="B2025" s="19" t="s">
        <v>1069</v>
      </c>
      <c r="I2025" s="2"/>
      <c r="J2025" s="2"/>
      <c r="Q2025"/>
      <c r="R2025"/>
    </row>
    <row r="2026" spans="2:18" x14ac:dyDescent="0.25">
      <c r="B2026" s="13" t="s">
        <v>1070</v>
      </c>
      <c r="I2026" s="2"/>
      <c r="J2026" s="2"/>
      <c r="K2026" s="13" t="s">
        <v>2377</v>
      </c>
      <c r="L2026"/>
      <c r="M2026"/>
      <c r="N2026" t="s">
        <v>3461</v>
      </c>
      <c r="O2026" s="2" t="s">
        <v>3461</v>
      </c>
      <c r="P2026" t="s">
        <v>3461</v>
      </c>
      <c r="Q2026"/>
      <c r="R2026" t="b">
        <v>1</v>
      </c>
    </row>
    <row r="2027" spans="2:18" x14ac:dyDescent="0.25">
      <c r="B2027" s="19" t="s">
        <v>1070</v>
      </c>
      <c r="I2027" s="2"/>
      <c r="J2027" s="2"/>
      <c r="Q2027"/>
      <c r="R2027"/>
    </row>
    <row r="2028" spans="2:18" x14ac:dyDescent="0.25">
      <c r="B2028" s="13" t="s">
        <v>1071</v>
      </c>
      <c r="I2028" s="2"/>
      <c r="J2028" s="2"/>
      <c r="K2028" s="13" t="s">
        <v>2378</v>
      </c>
      <c r="L2028" s="13" t="s">
        <v>2383</v>
      </c>
      <c r="M2028"/>
      <c r="N2028" s="13" t="s">
        <v>2495</v>
      </c>
      <c r="O2028" s="2" t="s">
        <v>3461</v>
      </c>
      <c r="P2028" s="13" t="s">
        <v>2540</v>
      </c>
      <c r="Q2028"/>
      <c r="R2028" t="b">
        <v>1</v>
      </c>
    </row>
    <row r="2029" spans="2:18" x14ac:dyDescent="0.25">
      <c r="B2029" s="19" t="s">
        <v>1071</v>
      </c>
      <c r="I2029" s="2"/>
      <c r="J2029" s="2"/>
      <c r="Q2029"/>
      <c r="R2029"/>
    </row>
    <row r="2031" spans="2:18" x14ac:dyDescent="0.25">
      <c r="B2031"/>
      <c r="C2031"/>
      <c r="D2031"/>
      <c r="E2031"/>
      <c r="F2031"/>
      <c r="G2031"/>
      <c r="H2031"/>
      <c r="I2031" s="22"/>
      <c r="J2031" s="22"/>
      <c r="K2031"/>
      <c r="L2031"/>
      <c r="M2031"/>
      <c r="N2031"/>
      <c r="O2031"/>
      <c r="P2031"/>
      <c r="Q2031"/>
      <c r="R2031"/>
    </row>
    <row r="2032" spans="2:18" x14ac:dyDescent="0.25">
      <c r="B2032"/>
      <c r="C2032"/>
      <c r="D2032"/>
      <c r="E2032"/>
      <c r="F2032"/>
      <c r="G2032"/>
      <c r="H2032"/>
      <c r="I2032" s="22"/>
      <c r="J2032" s="22"/>
      <c r="K2032"/>
      <c r="L2032"/>
      <c r="M2032"/>
      <c r="N2032"/>
      <c r="O2032"/>
      <c r="P2032"/>
      <c r="Q2032"/>
      <c r="R2032"/>
    </row>
    <row r="2033" spans="2:18" x14ac:dyDescent="0.25">
      <c r="B2033"/>
      <c r="C2033"/>
      <c r="D2033"/>
      <c r="E2033"/>
      <c r="F2033"/>
      <c r="G2033"/>
      <c r="H2033"/>
      <c r="I2033" s="22"/>
      <c r="J2033" s="22"/>
      <c r="K2033"/>
      <c r="L2033"/>
      <c r="M2033"/>
      <c r="N2033"/>
      <c r="O2033"/>
      <c r="P2033"/>
      <c r="Q2033"/>
      <c r="R2033"/>
    </row>
    <row r="2034" spans="2:18" x14ac:dyDescent="0.25">
      <c r="B2034"/>
      <c r="C2034"/>
      <c r="D2034"/>
      <c r="E2034"/>
      <c r="F2034"/>
      <c r="G2034"/>
      <c r="H2034"/>
      <c r="I2034" s="22"/>
      <c r="J2034" s="22"/>
      <c r="K2034"/>
      <c r="L2034"/>
      <c r="M2034"/>
      <c r="N2034"/>
      <c r="O2034"/>
      <c r="P2034"/>
      <c r="Q2034"/>
      <c r="R2034"/>
    </row>
    <row r="2035" spans="2:18" x14ac:dyDescent="0.25">
      <c r="B2035"/>
      <c r="C2035"/>
      <c r="D2035"/>
      <c r="E2035"/>
      <c r="F2035"/>
      <c r="G2035"/>
      <c r="H2035"/>
      <c r="I2035" s="22"/>
      <c r="J2035" s="22"/>
      <c r="K2035"/>
      <c r="L2035"/>
      <c r="M2035"/>
      <c r="N2035"/>
      <c r="O2035"/>
      <c r="P2035"/>
      <c r="Q2035"/>
      <c r="R2035"/>
    </row>
    <row r="2036" spans="2:18" x14ac:dyDescent="0.25">
      <c r="B2036"/>
      <c r="C2036"/>
      <c r="D2036"/>
      <c r="E2036"/>
      <c r="F2036"/>
      <c r="G2036"/>
      <c r="H2036"/>
      <c r="I2036" s="22"/>
      <c r="J2036" s="22"/>
      <c r="K2036"/>
      <c r="L2036"/>
      <c r="M2036"/>
      <c r="N2036"/>
      <c r="O2036"/>
      <c r="P2036"/>
      <c r="Q2036"/>
      <c r="R2036"/>
    </row>
    <row r="2037" spans="2:18" x14ac:dyDescent="0.25">
      <c r="B2037"/>
      <c r="C2037"/>
      <c r="D2037"/>
      <c r="E2037"/>
      <c r="F2037"/>
      <c r="G2037"/>
      <c r="H2037"/>
      <c r="I2037" s="22"/>
      <c r="J2037" s="22"/>
      <c r="K2037"/>
      <c r="L2037"/>
      <c r="M2037"/>
      <c r="N2037"/>
      <c r="O2037"/>
      <c r="P2037"/>
      <c r="Q2037"/>
      <c r="R2037"/>
    </row>
    <row r="2038" spans="2:18" x14ac:dyDescent="0.25">
      <c r="B2038"/>
      <c r="C2038"/>
      <c r="D2038"/>
      <c r="E2038"/>
      <c r="F2038"/>
      <c r="G2038"/>
      <c r="H2038"/>
      <c r="I2038" s="22"/>
      <c r="J2038" s="22"/>
      <c r="K2038"/>
      <c r="L2038"/>
      <c r="M2038"/>
      <c r="N2038"/>
      <c r="O2038"/>
      <c r="P2038"/>
      <c r="Q2038"/>
      <c r="R2038"/>
    </row>
    <row r="2039" spans="2:18" x14ac:dyDescent="0.25">
      <c r="B2039"/>
      <c r="C2039"/>
      <c r="D2039"/>
      <c r="E2039"/>
      <c r="F2039"/>
      <c r="G2039"/>
      <c r="H2039"/>
      <c r="I2039" s="22"/>
      <c r="J2039" s="22"/>
      <c r="K2039"/>
      <c r="L2039"/>
      <c r="M2039"/>
      <c r="N2039"/>
      <c r="O2039"/>
      <c r="P2039"/>
      <c r="Q2039"/>
      <c r="R2039"/>
    </row>
    <row r="2040" spans="2:18" x14ac:dyDescent="0.25">
      <c r="B2040"/>
      <c r="C2040"/>
      <c r="D2040"/>
      <c r="E2040"/>
      <c r="F2040"/>
      <c r="G2040"/>
      <c r="H2040"/>
      <c r="I2040" s="22"/>
      <c r="J2040" s="22"/>
      <c r="K2040"/>
      <c r="L2040"/>
      <c r="M2040"/>
      <c r="N2040"/>
      <c r="O2040"/>
      <c r="P2040"/>
      <c r="Q2040"/>
      <c r="R2040"/>
    </row>
    <row r="2041" spans="2:18" x14ac:dyDescent="0.25">
      <c r="B2041"/>
      <c r="C2041"/>
      <c r="D2041"/>
      <c r="E2041"/>
      <c r="F2041"/>
      <c r="G2041"/>
      <c r="H2041"/>
      <c r="I2041" s="22"/>
      <c r="J2041" s="22"/>
      <c r="K2041"/>
      <c r="L2041"/>
      <c r="M2041"/>
      <c r="N2041"/>
      <c r="O2041"/>
      <c r="P2041"/>
      <c r="Q2041"/>
      <c r="R2041"/>
    </row>
    <row r="2042" spans="2:18" x14ac:dyDescent="0.25">
      <c r="B2042"/>
      <c r="C2042"/>
      <c r="D2042"/>
      <c r="E2042"/>
      <c r="F2042"/>
      <c r="G2042"/>
      <c r="H2042"/>
      <c r="I2042" s="22"/>
      <c r="J2042" s="22"/>
      <c r="K2042"/>
      <c r="L2042"/>
      <c r="M2042"/>
      <c r="N2042"/>
      <c r="O2042"/>
      <c r="P2042"/>
      <c r="Q2042"/>
      <c r="R2042"/>
    </row>
    <row r="2043" spans="2:18" x14ac:dyDescent="0.25">
      <c r="B2043"/>
      <c r="C2043"/>
      <c r="D2043"/>
      <c r="E2043"/>
      <c r="F2043"/>
      <c r="G2043"/>
      <c r="H2043"/>
      <c r="I2043" s="22"/>
      <c r="J2043" s="22"/>
      <c r="K2043"/>
      <c r="L2043"/>
      <c r="M2043"/>
      <c r="N2043"/>
      <c r="O2043"/>
      <c r="P2043"/>
      <c r="Q2043"/>
      <c r="R2043"/>
    </row>
    <row r="2044" spans="2:18" x14ac:dyDescent="0.25">
      <c r="B2044"/>
      <c r="C2044"/>
      <c r="D2044"/>
      <c r="E2044"/>
      <c r="F2044"/>
      <c r="G2044"/>
      <c r="H2044"/>
      <c r="I2044" s="22"/>
      <c r="J2044" s="22"/>
      <c r="K2044"/>
      <c r="L2044"/>
      <c r="M2044"/>
      <c r="N2044"/>
      <c r="O2044"/>
      <c r="P2044"/>
      <c r="Q2044"/>
      <c r="R2044"/>
    </row>
    <row r="2045" spans="2:18" x14ac:dyDescent="0.25">
      <c r="B2045"/>
      <c r="C2045"/>
      <c r="D2045"/>
      <c r="E2045"/>
      <c r="F2045"/>
      <c r="G2045"/>
      <c r="H2045"/>
      <c r="I2045" s="22"/>
      <c r="J2045" s="22"/>
      <c r="K2045"/>
      <c r="L2045"/>
      <c r="M2045"/>
      <c r="N2045"/>
      <c r="O2045"/>
      <c r="P2045"/>
      <c r="Q2045"/>
      <c r="R2045"/>
    </row>
    <row r="2046" spans="2:18" x14ac:dyDescent="0.25">
      <c r="B2046"/>
      <c r="C2046"/>
      <c r="D2046"/>
      <c r="E2046"/>
      <c r="F2046"/>
      <c r="G2046"/>
      <c r="H2046"/>
      <c r="I2046" s="22"/>
      <c r="J2046" s="22"/>
      <c r="K2046"/>
      <c r="L2046"/>
      <c r="M2046"/>
      <c r="N2046"/>
      <c r="O2046"/>
      <c r="P2046"/>
      <c r="Q2046"/>
      <c r="R2046"/>
    </row>
    <row r="2047" spans="2:18" x14ac:dyDescent="0.25">
      <c r="B2047"/>
      <c r="C2047"/>
      <c r="D2047"/>
      <c r="E2047"/>
      <c r="F2047"/>
      <c r="G2047"/>
      <c r="H2047"/>
      <c r="I2047" s="22"/>
      <c r="J2047" s="22"/>
      <c r="K2047"/>
      <c r="L2047"/>
      <c r="M2047"/>
      <c r="N2047"/>
      <c r="O2047"/>
      <c r="P2047"/>
      <c r="Q2047"/>
      <c r="R2047"/>
    </row>
    <row r="2048" spans="2:18" x14ac:dyDescent="0.25">
      <c r="B2048"/>
      <c r="C2048"/>
      <c r="D2048"/>
      <c r="E2048"/>
      <c r="F2048"/>
      <c r="G2048"/>
      <c r="H2048"/>
      <c r="I2048" s="22"/>
      <c r="J2048" s="22"/>
      <c r="K2048"/>
      <c r="L2048"/>
      <c r="M2048"/>
      <c r="N2048"/>
      <c r="O2048"/>
      <c r="P2048"/>
      <c r="Q2048"/>
      <c r="R2048"/>
    </row>
    <row r="2049" spans="2:18" x14ac:dyDescent="0.25">
      <c r="B2049"/>
      <c r="C2049"/>
      <c r="D2049"/>
      <c r="E2049"/>
      <c r="F2049"/>
      <c r="G2049"/>
      <c r="H2049"/>
      <c r="I2049" s="22"/>
      <c r="J2049" s="22"/>
      <c r="K2049"/>
      <c r="L2049"/>
      <c r="M2049"/>
      <c r="N2049"/>
      <c r="O2049"/>
      <c r="P2049"/>
      <c r="Q2049"/>
      <c r="R2049"/>
    </row>
    <row r="2050" spans="2:18" x14ac:dyDescent="0.25">
      <c r="B2050"/>
      <c r="C2050"/>
      <c r="D2050"/>
      <c r="E2050"/>
      <c r="F2050"/>
      <c r="G2050"/>
      <c r="H2050"/>
      <c r="I2050" s="22"/>
      <c r="J2050" s="22"/>
      <c r="K2050"/>
      <c r="L2050"/>
      <c r="M2050"/>
      <c r="N2050"/>
      <c r="O2050"/>
      <c r="P2050"/>
      <c r="Q2050"/>
      <c r="R2050"/>
    </row>
    <row r="2051" spans="2:18" x14ac:dyDescent="0.25">
      <c r="B2051"/>
      <c r="C2051"/>
      <c r="D2051"/>
      <c r="E2051"/>
      <c r="F2051"/>
      <c r="G2051"/>
      <c r="H2051"/>
      <c r="I2051" s="22"/>
      <c r="J2051" s="22"/>
      <c r="K2051"/>
      <c r="L2051"/>
      <c r="M2051"/>
      <c r="N2051"/>
      <c r="O2051"/>
      <c r="P2051"/>
      <c r="Q2051"/>
      <c r="R2051"/>
    </row>
    <row r="2052" spans="2:18" x14ac:dyDescent="0.25">
      <c r="B2052"/>
      <c r="C2052"/>
      <c r="D2052"/>
      <c r="E2052"/>
      <c r="F2052"/>
      <c r="G2052"/>
      <c r="H2052"/>
      <c r="I2052" s="22"/>
      <c r="J2052" s="22"/>
      <c r="K2052"/>
      <c r="L2052"/>
      <c r="M2052"/>
      <c r="N2052"/>
      <c r="O2052"/>
      <c r="P2052"/>
      <c r="Q2052"/>
      <c r="R2052"/>
    </row>
    <row r="2053" spans="2:18" x14ac:dyDescent="0.25">
      <c r="B2053"/>
      <c r="C2053"/>
      <c r="D2053"/>
      <c r="E2053"/>
      <c r="F2053"/>
      <c r="G2053"/>
      <c r="H2053"/>
      <c r="I2053" s="22"/>
      <c r="J2053" s="22"/>
      <c r="K2053"/>
      <c r="L2053"/>
      <c r="M2053"/>
      <c r="N2053"/>
      <c r="O2053"/>
      <c r="P2053"/>
      <c r="Q2053"/>
      <c r="R2053"/>
    </row>
    <row r="2054" spans="2:18" x14ac:dyDescent="0.25">
      <c r="B2054"/>
      <c r="C2054"/>
      <c r="D2054"/>
      <c r="E2054"/>
      <c r="F2054"/>
      <c r="G2054"/>
      <c r="H2054"/>
      <c r="I2054" s="22"/>
      <c r="J2054" s="22"/>
      <c r="K2054"/>
      <c r="L2054"/>
      <c r="M2054"/>
      <c r="N2054"/>
      <c r="O2054"/>
      <c r="P2054"/>
      <c r="Q2054"/>
      <c r="R2054"/>
    </row>
    <row r="2055" spans="2:18" x14ac:dyDescent="0.25">
      <c r="B2055"/>
      <c r="C2055"/>
      <c r="D2055"/>
      <c r="E2055"/>
      <c r="F2055"/>
      <c r="G2055"/>
      <c r="H2055"/>
      <c r="I2055" s="22"/>
      <c r="J2055" s="22"/>
      <c r="K2055"/>
      <c r="L2055"/>
      <c r="M2055"/>
      <c r="N2055"/>
      <c r="O2055"/>
      <c r="P2055"/>
      <c r="Q2055"/>
      <c r="R2055"/>
    </row>
    <row r="2056" spans="2:18" x14ac:dyDescent="0.25">
      <c r="B2056"/>
      <c r="C2056"/>
      <c r="D2056"/>
      <c r="E2056"/>
      <c r="F2056"/>
      <c r="G2056"/>
      <c r="H2056"/>
      <c r="I2056" s="22"/>
      <c r="J2056" s="22"/>
      <c r="K2056"/>
      <c r="L2056"/>
      <c r="M2056"/>
      <c r="N2056"/>
      <c r="O2056"/>
      <c r="P2056"/>
      <c r="Q2056"/>
      <c r="R2056"/>
    </row>
    <row r="2057" spans="2:18" x14ac:dyDescent="0.25">
      <c r="B2057"/>
      <c r="C2057"/>
      <c r="D2057"/>
      <c r="E2057"/>
      <c r="F2057"/>
      <c r="G2057"/>
      <c r="H2057"/>
      <c r="I2057" s="22"/>
      <c r="J2057" s="22"/>
      <c r="K2057"/>
      <c r="L2057"/>
      <c r="M2057"/>
      <c r="N2057"/>
      <c r="O2057"/>
      <c r="P2057"/>
      <c r="Q2057"/>
      <c r="R2057"/>
    </row>
    <row r="2058" spans="2:18" x14ac:dyDescent="0.25">
      <c r="B2058"/>
      <c r="C2058"/>
      <c r="D2058"/>
      <c r="E2058"/>
      <c r="F2058"/>
      <c r="G2058"/>
      <c r="H2058"/>
      <c r="I2058" s="22"/>
      <c r="J2058" s="22"/>
      <c r="K2058"/>
      <c r="L2058"/>
      <c r="M2058"/>
      <c r="N2058"/>
      <c r="O2058"/>
      <c r="P2058"/>
      <c r="Q2058"/>
      <c r="R2058"/>
    </row>
    <row r="2059" spans="2:18" x14ac:dyDescent="0.25">
      <c r="B2059"/>
      <c r="C2059"/>
      <c r="D2059"/>
      <c r="E2059"/>
      <c r="F2059"/>
      <c r="G2059"/>
      <c r="H2059"/>
      <c r="I2059" s="22"/>
      <c r="J2059" s="22"/>
      <c r="K2059"/>
      <c r="L2059"/>
      <c r="M2059"/>
      <c r="N2059"/>
      <c r="O2059"/>
      <c r="P2059"/>
      <c r="Q2059"/>
      <c r="R2059"/>
    </row>
    <row r="2060" spans="2:18" x14ac:dyDescent="0.25">
      <c r="B2060"/>
      <c r="C2060"/>
      <c r="D2060"/>
      <c r="E2060"/>
      <c r="F2060"/>
      <c r="G2060"/>
      <c r="H2060"/>
      <c r="I2060" s="22"/>
      <c r="J2060" s="22"/>
      <c r="K2060"/>
      <c r="L2060"/>
      <c r="M2060"/>
      <c r="N2060"/>
      <c r="O2060"/>
      <c r="P2060"/>
      <c r="Q2060"/>
      <c r="R2060"/>
    </row>
    <row r="2061" spans="2:18" x14ac:dyDescent="0.25">
      <c r="B2061"/>
      <c r="C2061"/>
      <c r="D2061"/>
      <c r="E2061"/>
      <c r="F2061"/>
      <c r="G2061"/>
      <c r="H2061"/>
      <c r="I2061" s="22"/>
      <c r="J2061" s="22"/>
      <c r="K2061"/>
      <c r="L2061"/>
      <c r="M2061"/>
      <c r="N2061"/>
      <c r="O2061"/>
      <c r="P2061"/>
      <c r="Q2061"/>
      <c r="R2061"/>
    </row>
    <row r="2062" spans="2:18" x14ac:dyDescent="0.25">
      <c r="B2062"/>
      <c r="C2062"/>
      <c r="D2062"/>
      <c r="E2062"/>
      <c r="F2062"/>
      <c r="G2062"/>
      <c r="H2062"/>
      <c r="I2062" s="22"/>
      <c r="J2062" s="22"/>
      <c r="K2062"/>
      <c r="L2062"/>
      <c r="M2062"/>
      <c r="N2062"/>
      <c r="O2062"/>
      <c r="P2062"/>
      <c r="Q2062"/>
      <c r="R2062"/>
    </row>
    <row r="2063" spans="2:18" x14ac:dyDescent="0.25">
      <c r="B2063"/>
      <c r="C2063"/>
      <c r="D2063"/>
      <c r="E2063"/>
      <c r="F2063"/>
      <c r="G2063"/>
      <c r="H2063"/>
      <c r="I2063" s="22"/>
      <c r="J2063" s="22"/>
      <c r="K2063"/>
      <c r="L2063"/>
      <c r="M2063"/>
      <c r="N2063"/>
      <c r="O2063"/>
      <c r="P2063"/>
      <c r="Q2063"/>
      <c r="R2063"/>
    </row>
    <row r="2064" spans="2:18" x14ac:dyDescent="0.25">
      <c r="B2064"/>
      <c r="C2064"/>
      <c r="D2064"/>
      <c r="E2064"/>
      <c r="F2064"/>
      <c r="G2064"/>
      <c r="H2064"/>
      <c r="I2064" s="22"/>
      <c r="J2064" s="22"/>
      <c r="K2064"/>
      <c r="L2064"/>
      <c r="M2064"/>
      <c r="N2064"/>
      <c r="O2064"/>
      <c r="P2064"/>
      <c r="Q2064"/>
      <c r="R2064"/>
    </row>
    <row r="2065" spans="2:18" x14ac:dyDescent="0.25">
      <c r="B2065"/>
      <c r="C2065"/>
      <c r="D2065"/>
      <c r="E2065"/>
      <c r="F2065"/>
      <c r="G2065"/>
      <c r="H2065"/>
      <c r="I2065" s="22"/>
      <c r="J2065" s="22"/>
      <c r="K2065"/>
      <c r="L2065"/>
      <c r="M2065"/>
      <c r="N2065"/>
      <c r="O2065"/>
      <c r="P2065"/>
      <c r="Q2065"/>
      <c r="R2065"/>
    </row>
    <row r="2066" spans="2:18" x14ac:dyDescent="0.25">
      <c r="B2066"/>
      <c r="C2066"/>
      <c r="D2066"/>
      <c r="E2066"/>
      <c r="F2066"/>
      <c r="G2066"/>
      <c r="H2066"/>
      <c r="I2066" s="22"/>
      <c r="J2066" s="22"/>
      <c r="K2066"/>
      <c r="L2066"/>
      <c r="M2066"/>
      <c r="N2066"/>
      <c r="O2066"/>
      <c r="P2066"/>
      <c r="Q2066"/>
      <c r="R2066"/>
    </row>
    <row r="2067" spans="2:18" x14ac:dyDescent="0.25">
      <c r="B2067"/>
      <c r="C2067"/>
      <c r="D2067"/>
      <c r="E2067"/>
      <c r="F2067"/>
      <c r="G2067"/>
      <c r="H2067"/>
      <c r="I2067" s="22"/>
      <c r="J2067" s="22"/>
      <c r="K2067"/>
      <c r="L2067"/>
      <c r="M2067"/>
      <c r="N2067"/>
      <c r="O2067"/>
      <c r="P2067"/>
      <c r="Q2067"/>
      <c r="R2067"/>
    </row>
    <row r="2068" spans="2:18" x14ac:dyDescent="0.25">
      <c r="B2068"/>
      <c r="C2068"/>
      <c r="D2068"/>
      <c r="E2068"/>
      <c r="F2068"/>
      <c r="G2068"/>
      <c r="H2068"/>
      <c r="I2068" s="22"/>
      <c r="J2068" s="22"/>
      <c r="K2068"/>
      <c r="L2068"/>
      <c r="M2068"/>
      <c r="N2068"/>
      <c r="O2068"/>
      <c r="P2068"/>
      <c r="Q2068"/>
      <c r="R2068"/>
    </row>
    <row r="2069" spans="2:18" x14ac:dyDescent="0.25">
      <c r="B2069"/>
      <c r="C2069"/>
      <c r="D2069"/>
      <c r="E2069"/>
      <c r="F2069"/>
      <c r="G2069"/>
      <c r="H2069"/>
      <c r="I2069" s="22"/>
      <c r="J2069" s="22"/>
      <c r="K2069"/>
      <c r="L2069"/>
      <c r="M2069"/>
      <c r="N2069"/>
      <c r="O2069"/>
      <c r="P2069"/>
      <c r="Q2069"/>
      <c r="R2069"/>
    </row>
    <row r="2070" spans="2:18" x14ac:dyDescent="0.25">
      <c r="B2070"/>
      <c r="C2070"/>
      <c r="D2070"/>
      <c r="E2070"/>
      <c r="F2070"/>
      <c r="G2070"/>
      <c r="H2070"/>
      <c r="I2070" s="22"/>
      <c r="J2070" s="22"/>
      <c r="K2070"/>
      <c r="L2070"/>
      <c r="M2070"/>
      <c r="N2070"/>
      <c r="O2070"/>
      <c r="P2070"/>
      <c r="Q2070"/>
      <c r="R2070"/>
    </row>
    <row r="2071" spans="2:18" x14ac:dyDescent="0.25">
      <c r="B2071"/>
      <c r="C2071"/>
      <c r="D2071"/>
      <c r="E2071"/>
      <c r="F2071"/>
      <c r="G2071"/>
      <c r="H2071"/>
      <c r="I2071" s="22"/>
      <c r="J2071" s="22"/>
      <c r="K2071"/>
      <c r="L2071"/>
      <c r="M2071"/>
      <c r="N2071"/>
      <c r="O2071"/>
      <c r="P2071"/>
      <c r="Q2071"/>
      <c r="R2071"/>
    </row>
    <row r="2072" spans="2:18" x14ac:dyDescent="0.25">
      <c r="B2072"/>
      <c r="C2072"/>
      <c r="D2072"/>
      <c r="E2072"/>
      <c r="F2072"/>
      <c r="G2072"/>
      <c r="H2072"/>
      <c r="I2072" s="22"/>
      <c r="J2072" s="22"/>
      <c r="K2072"/>
      <c r="L2072"/>
      <c r="M2072"/>
      <c r="N2072"/>
      <c r="O2072"/>
      <c r="P2072"/>
      <c r="Q2072"/>
      <c r="R2072"/>
    </row>
    <row r="2073" spans="2:18" x14ac:dyDescent="0.25">
      <c r="B2073"/>
      <c r="C2073"/>
      <c r="D2073"/>
      <c r="E2073"/>
      <c r="F2073"/>
      <c r="G2073"/>
      <c r="H2073"/>
      <c r="I2073" s="22"/>
      <c r="J2073" s="22"/>
      <c r="K2073"/>
      <c r="L2073"/>
      <c r="M2073"/>
      <c r="N2073"/>
      <c r="O2073"/>
      <c r="P2073"/>
      <c r="Q2073"/>
      <c r="R2073"/>
    </row>
    <row r="2074" spans="2:18" x14ac:dyDescent="0.25">
      <c r="B2074"/>
      <c r="C2074"/>
      <c r="D2074"/>
      <c r="E2074"/>
      <c r="F2074"/>
      <c r="G2074"/>
      <c r="H2074"/>
      <c r="I2074" s="22"/>
      <c r="J2074" s="22"/>
      <c r="K2074"/>
      <c r="L2074"/>
      <c r="M2074"/>
      <c r="N2074"/>
      <c r="O2074"/>
      <c r="P2074"/>
      <c r="Q2074"/>
      <c r="R2074"/>
    </row>
    <row r="2075" spans="2:18" x14ac:dyDescent="0.25">
      <c r="B2075"/>
      <c r="C2075"/>
      <c r="D2075"/>
      <c r="E2075"/>
      <c r="F2075"/>
      <c r="G2075"/>
      <c r="H2075"/>
      <c r="I2075" s="22"/>
      <c r="J2075" s="22"/>
      <c r="K2075"/>
      <c r="L2075"/>
      <c r="M2075"/>
      <c r="N2075"/>
      <c r="O2075"/>
      <c r="P2075"/>
      <c r="Q2075"/>
      <c r="R2075"/>
    </row>
    <row r="2076" spans="2:18" x14ac:dyDescent="0.25">
      <c r="B2076"/>
      <c r="C2076"/>
      <c r="D2076"/>
      <c r="E2076"/>
      <c r="F2076"/>
      <c r="G2076"/>
      <c r="H2076"/>
      <c r="I2076" s="22"/>
      <c r="J2076" s="22"/>
      <c r="K2076"/>
      <c r="L2076"/>
      <c r="M2076"/>
      <c r="N2076"/>
      <c r="O2076"/>
      <c r="P2076"/>
      <c r="Q2076"/>
      <c r="R2076"/>
    </row>
    <row r="2077" spans="2:18" x14ac:dyDescent="0.25">
      <c r="B2077"/>
      <c r="C2077"/>
      <c r="D2077"/>
      <c r="E2077"/>
      <c r="F2077"/>
      <c r="G2077"/>
      <c r="H2077"/>
      <c r="I2077" s="22"/>
      <c r="J2077" s="22"/>
      <c r="K2077"/>
      <c r="L2077"/>
      <c r="M2077"/>
      <c r="N2077"/>
      <c r="O2077"/>
      <c r="P2077"/>
      <c r="Q2077"/>
      <c r="R2077"/>
    </row>
    <row r="2078" spans="2:18" x14ac:dyDescent="0.25">
      <c r="B2078"/>
      <c r="C2078"/>
      <c r="D2078"/>
      <c r="E2078"/>
      <c r="F2078"/>
      <c r="G2078"/>
      <c r="H2078"/>
      <c r="I2078" s="22"/>
      <c r="J2078" s="22"/>
      <c r="K2078"/>
      <c r="L2078"/>
      <c r="M2078"/>
      <c r="N2078"/>
      <c r="O2078"/>
      <c r="P2078"/>
      <c r="Q2078"/>
      <c r="R2078"/>
    </row>
    <row r="2079" spans="2:18" x14ac:dyDescent="0.25">
      <c r="B2079"/>
      <c r="C2079"/>
      <c r="D2079"/>
      <c r="E2079"/>
      <c r="F2079"/>
      <c r="G2079"/>
      <c r="H2079"/>
      <c r="I2079" s="22"/>
      <c r="J2079" s="22"/>
      <c r="K2079"/>
      <c r="L2079"/>
      <c r="M2079"/>
      <c r="N2079"/>
      <c r="O2079"/>
      <c r="P2079"/>
      <c r="Q2079"/>
      <c r="R2079"/>
    </row>
    <row r="2080" spans="2:18" x14ac:dyDescent="0.25">
      <c r="B2080"/>
      <c r="C2080"/>
      <c r="D2080"/>
      <c r="E2080"/>
      <c r="F2080"/>
      <c r="G2080"/>
      <c r="H2080"/>
      <c r="I2080" s="22"/>
      <c r="J2080" s="22"/>
      <c r="K2080"/>
      <c r="L2080"/>
      <c r="M2080"/>
      <c r="N2080"/>
      <c r="O2080"/>
      <c r="P2080"/>
      <c r="Q2080"/>
      <c r="R2080"/>
    </row>
    <row r="2081" spans="2:18" x14ac:dyDescent="0.25">
      <c r="B2081"/>
      <c r="C2081"/>
      <c r="D2081"/>
      <c r="E2081"/>
      <c r="F2081"/>
      <c r="G2081"/>
      <c r="H2081"/>
      <c r="I2081" s="22"/>
      <c r="J2081" s="22"/>
      <c r="K2081"/>
      <c r="L2081"/>
      <c r="M2081"/>
      <c r="N2081"/>
      <c r="O2081"/>
      <c r="P2081"/>
      <c r="Q2081"/>
      <c r="R2081"/>
    </row>
    <row r="2082" spans="2:18" x14ac:dyDescent="0.25">
      <c r="B2082"/>
      <c r="C2082"/>
      <c r="D2082"/>
      <c r="E2082"/>
      <c r="F2082"/>
      <c r="G2082"/>
      <c r="H2082"/>
      <c r="I2082" s="22"/>
      <c r="J2082" s="22"/>
      <c r="K2082"/>
      <c r="L2082"/>
      <c r="M2082"/>
      <c r="N2082"/>
      <c r="O2082"/>
      <c r="P2082"/>
      <c r="Q2082"/>
      <c r="R2082"/>
    </row>
    <row r="2083" spans="2:18" x14ac:dyDescent="0.25">
      <c r="B2083"/>
      <c r="C2083"/>
      <c r="D2083"/>
      <c r="E2083"/>
      <c r="F2083"/>
      <c r="G2083"/>
      <c r="H2083"/>
      <c r="I2083" s="22"/>
      <c r="J2083" s="22"/>
      <c r="K2083"/>
      <c r="L2083"/>
      <c r="M2083"/>
      <c r="N2083"/>
      <c r="O2083"/>
      <c r="P2083"/>
      <c r="Q2083"/>
      <c r="R2083"/>
    </row>
    <row r="2084" spans="2:18" x14ac:dyDescent="0.25">
      <c r="B2084"/>
      <c r="C2084"/>
      <c r="D2084"/>
      <c r="E2084"/>
      <c r="F2084"/>
      <c r="G2084"/>
      <c r="H2084"/>
      <c r="I2084" s="22"/>
      <c r="J2084" s="22"/>
      <c r="K2084"/>
      <c r="L2084"/>
      <c r="M2084"/>
      <c r="N2084"/>
      <c r="O2084"/>
      <c r="P2084"/>
      <c r="Q2084"/>
      <c r="R2084"/>
    </row>
    <row r="2085" spans="2:18" x14ac:dyDescent="0.25">
      <c r="B2085"/>
      <c r="C2085"/>
      <c r="D2085"/>
      <c r="E2085"/>
      <c r="F2085"/>
      <c r="G2085"/>
      <c r="H2085"/>
      <c r="I2085" s="22"/>
      <c r="J2085" s="22"/>
      <c r="K2085"/>
      <c r="L2085"/>
      <c r="M2085"/>
      <c r="N2085"/>
      <c r="O2085"/>
      <c r="P2085"/>
      <c r="Q2085"/>
      <c r="R2085"/>
    </row>
    <row r="2086" spans="2:18" x14ac:dyDescent="0.25">
      <c r="B2086"/>
      <c r="C2086"/>
      <c r="D2086"/>
      <c r="E2086"/>
      <c r="F2086"/>
      <c r="G2086"/>
      <c r="H2086"/>
      <c r="I2086" s="22"/>
      <c r="J2086" s="22"/>
      <c r="K2086"/>
      <c r="L2086"/>
      <c r="M2086"/>
      <c r="N2086"/>
      <c r="O2086"/>
      <c r="P2086"/>
      <c r="Q2086"/>
      <c r="R2086"/>
    </row>
    <row r="2087" spans="2:18" x14ac:dyDescent="0.25">
      <c r="B2087"/>
      <c r="C2087"/>
      <c r="D2087"/>
      <c r="E2087"/>
      <c r="F2087"/>
      <c r="G2087"/>
      <c r="H2087"/>
      <c r="I2087" s="22"/>
      <c r="J2087" s="22"/>
      <c r="K2087"/>
      <c r="L2087"/>
      <c r="M2087"/>
      <c r="N2087"/>
      <c r="O2087"/>
      <c r="P2087"/>
      <c r="Q2087"/>
      <c r="R2087"/>
    </row>
    <row r="2088" spans="2:18" x14ac:dyDescent="0.25">
      <c r="B2088"/>
      <c r="C2088"/>
      <c r="D2088"/>
      <c r="E2088"/>
      <c r="F2088"/>
      <c r="G2088"/>
      <c r="H2088"/>
      <c r="I2088" s="22"/>
      <c r="J2088" s="22"/>
      <c r="K2088"/>
      <c r="L2088"/>
      <c r="M2088"/>
      <c r="N2088"/>
      <c r="O2088"/>
      <c r="P2088"/>
      <c r="Q2088"/>
      <c r="R2088"/>
    </row>
    <row r="2089" spans="2:18" x14ac:dyDescent="0.25">
      <c r="B2089"/>
      <c r="C2089"/>
      <c r="D2089"/>
      <c r="E2089"/>
      <c r="F2089"/>
      <c r="G2089"/>
      <c r="H2089"/>
      <c r="I2089" s="22"/>
      <c r="J2089" s="22"/>
      <c r="K2089"/>
      <c r="L2089"/>
      <c r="M2089"/>
      <c r="N2089"/>
      <c r="O2089"/>
      <c r="P2089"/>
      <c r="Q2089"/>
      <c r="R2089"/>
    </row>
    <row r="2090" spans="2:18" x14ac:dyDescent="0.25">
      <c r="B2090"/>
      <c r="C2090"/>
      <c r="D2090"/>
      <c r="E2090"/>
      <c r="F2090"/>
      <c r="G2090"/>
      <c r="H2090"/>
      <c r="I2090" s="22"/>
      <c r="J2090" s="22"/>
      <c r="K2090"/>
      <c r="L2090"/>
      <c r="M2090"/>
      <c r="N2090"/>
      <c r="O2090"/>
      <c r="P2090"/>
      <c r="Q2090"/>
      <c r="R2090"/>
    </row>
    <row r="2091" spans="2:18" x14ac:dyDescent="0.25">
      <c r="B2091"/>
      <c r="C2091"/>
      <c r="D2091"/>
      <c r="E2091"/>
      <c r="F2091"/>
      <c r="G2091"/>
      <c r="H2091"/>
      <c r="I2091" s="22"/>
      <c r="J2091" s="22"/>
      <c r="K2091"/>
      <c r="L2091"/>
      <c r="M2091"/>
      <c r="N2091"/>
      <c r="O2091"/>
      <c r="P2091"/>
      <c r="Q2091"/>
      <c r="R2091"/>
    </row>
    <row r="2092" spans="2:18" x14ac:dyDescent="0.25">
      <c r="B2092"/>
      <c r="C2092"/>
      <c r="D2092"/>
      <c r="E2092"/>
      <c r="F2092"/>
      <c r="G2092"/>
      <c r="H2092"/>
      <c r="I2092" s="22"/>
      <c r="J2092" s="22"/>
      <c r="K2092"/>
      <c r="L2092"/>
      <c r="M2092"/>
      <c r="N2092"/>
      <c r="O2092"/>
      <c r="P2092"/>
      <c r="Q2092"/>
      <c r="R2092"/>
    </row>
    <row r="2093" spans="2:18" x14ac:dyDescent="0.25">
      <c r="B2093"/>
      <c r="C2093"/>
      <c r="D2093"/>
      <c r="E2093"/>
      <c r="F2093"/>
      <c r="G2093"/>
      <c r="H2093"/>
      <c r="I2093" s="22"/>
      <c r="J2093" s="22"/>
      <c r="K2093"/>
      <c r="L2093"/>
      <c r="M2093"/>
      <c r="N2093"/>
      <c r="O2093"/>
      <c r="P2093"/>
      <c r="Q2093"/>
      <c r="R2093"/>
    </row>
    <row r="2094" spans="2:18" x14ac:dyDescent="0.25">
      <c r="B2094"/>
      <c r="C2094"/>
      <c r="D2094"/>
      <c r="E2094"/>
      <c r="F2094"/>
      <c r="G2094"/>
      <c r="H2094"/>
      <c r="I2094" s="22"/>
      <c r="J2094" s="22"/>
      <c r="K2094"/>
      <c r="L2094"/>
      <c r="M2094"/>
      <c r="N2094"/>
      <c r="O2094"/>
      <c r="P2094"/>
      <c r="Q2094"/>
      <c r="R2094"/>
    </row>
    <row r="2095" spans="2:18" x14ac:dyDescent="0.25">
      <c r="B2095"/>
      <c r="C2095"/>
      <c r="D2095"/>
      <c r="E2095"/>
      <c r="F2095"/>
      <c r="G2095"/>
      <c r="H2095"/>
      <c r="I2095" s="22"/>
      <c r="J2095" s="22"/>
      <c r="K2095"/>
      <c r="L2095"/>
      <c r="M2095"/>
      <c r="N2095"/>
      <c r="O2095"/>
      <c r="P2095"/>
      <c r="Q2095"/>
      <c r="R2095"/>
    </row>
    <row r="2096" spans="2:18" x14ac:dyDescent="0.25">
      <c r="B2096"/>
      <c r="C2096"/>
      <c r="D2096"/>
      <c r="E2096"/>
      <c r="F2096"/>
      <c r="G2096"/>
      <c r="H2096"/>
      <c r="I2096" s="22"/>
      <c r="J2096" s="22"/>
      <c r="K2096"/>
      <c r="L2096"/>
      <c r="M2096"/>
      <c r="N2096"/>
      <c r="O2096"/>
      <c r="P2096"/>
      <c r="Q2096"/>
      <c r="R2096"/>
    </row>
    <row r="2097" spans="2:18" x14ac:dyDescent="0.25">
      <c r="B2097"/>
      <c r="C2097"/>
      <c r="D2097"/>
      <c r="E2097"/>
      <c r="F2097"/>
      <c r="G2097"/>
      <c r="H2097"/>
      <c r="I2097" s="22"/>
      <c r="J2097" s="22"/>
      <c r="K2097"/>
      <c r="L2097"/>
      <c r="M2097"/>
      <c r="N2097"/>
      <c r="O2097"/>
      <c r="P2097"/>
      <c r="Q2097"/>
      <c r="R2097"/>
    </row>
    <row r="2098" spans="2:18" x14ac:dyDescent="0.25">
      <c r="B2098"/>
      <c r="C2098"/>
      <c r="D2098"/>
      <c r="E2098"/>
      <c r="F2098"/>
      <c r="G2098"/>
      <c r="H2098"/>
      <c r="I2098" s="22"/>
      <c r="J2098" s="22"/>
      <c r="K2098"/>
      <c r="L2098"/>
      <c r="M2098"/>
      <c r="N2098"/>
      <c r="O2098"/>
      <c r="P2098"/>
      <c r="Q2098"/>
      <c r="R2098"/>
    </row>
    <row r="2099" spans="2:18" x14ac:dyDescent="0.25">
      <c r="B2099"/>
      <c r="C2099"/>
      <c r="D2099"/>
      <c r="E2099"/>
      <c r="F2099"/>
      <c r="G2099"/>
      <c r="H2099"/>
      <c r="I2099" s="22"/>
      <c r="J2099" s="22"/>
      <c r="K2099"/>
      <c r="L2099"/>
      <c r="M2099"/>
      <c r="N2099"/>
      <c r="O2099"/>
      <c r="P2099"/>
      <c r="Q2099"/>
      <c r="R2099"/>
    </row>
    <row r="2100" spans="2:18" x14ac:dyDescent="0.25">
      <c r="B2100"/>
      <c r="C2100"/>
      <c r="D2100"/>
      <c r="E2100"/>
      <c r="F2100"/>
      <c r="G2100"/>
      <c r="H2100"/>
      <c r="I2100" s="22"/>
      <c r="J2100" s="22"/>
      <c r="K2100"/>
      <c r="L2100"/>
      <c r="M2100"/>
      <c r="N2100"/>
      <c r="O2100"/>
      <c r="P2100"/>
      <c r="Q2100"/>
      <c r="R2100"/>
    </row>
    <row r="2101" spans="2:18" x14ac:dyDescent="0.25">
      <c r="B2101"/>
      <c r="C2101"/>
      <c r="D2101"/>
      <c r="E2101"/>
      <c r="F2101"/>
      <c r="G2101"/>
      <c r="H2101"/>
      <c r="I2101" s="22"/>
      <c r="J2101" s="22"/>
      <c r="K2101"/>
      <c r="L2101"/>
      <c r="M2101"/>
      <c r="N2101"/>
      <c r="O2101"/>
      <c r="P2101"/>
      <c r="Q2101"/>
      <c r="R2101"/>
    </row>
    <row r="2102" spans="2:18" x14ac:dyDescent="0.25">
      <c r="B2102"/>
      <c r="C2102"/>
      <c r="D2102"/>
      <c r="E2102"/>
      <c r="F2102"/>
      <c r="G2102"/>
      <c r="H2102"/>
      <c r="I2102" s="22"/>
      <c r="J2102" s="22"/>
      <c r="K2102"/>
      <c r="L2102"/>
      <c r="M2102"/>
      <c r="N2102"/>
      <c r="O2102"/>
      <c r="P2102"/>
      <c r="Q2102"/>
      <c r="R2102"/>
    </row>
    <row r="2103" spans="2:18" x14ac:dyDescent="0.25">
      <c r="B2103"/>
      <c r="C2103"/>
      <c r="D2103"/>
      <c r="E2103"/>
      <c r="F2103"/>
      <c r="G2103"/>
      <c r="H2103"/>
      <c r="I2103" s="22"/>
      <c r="J2103" s="22"/>
      <c r="K2103"/>
      <c r="L2103"/>
      <c r="M2103"/>
      <c r="N2103"/>
      <c r="O2103"/>
      <c r="P2103"/>
      <c r="Q2103"/>
      <c r="R2103"/>
    </row>
    <row r="2104" spans="2:18" x14ac:dyDescent="0.25">
      <c r="B2104"/>
      <c r="C2104"/>
      <c r="D2104"/>
      <c r="E2104"/>
      <c r="F2104"/>
      <c r="G2104"/>
      <c r="H2104"/>
      <c r="I2104" s="22"/>
      <c r="J2104" s="22"/>
      <c r="K2104"/>
      <c r="L2104"/>
      <c r="M2104"/>
      <c r="N2104"/>
      <c r="O2104"/>
      <c r="P2104"/>
      <c r="Q2104"/>
      <c r="R2104"/>
    </row>
    <row r="2105" spans="2:18" x14ac:dyDescent="0.25">
      <c r="B2105"/>
      <c r="C2105"/>
      <c r="D2105"/>
      <c r="E2105"/>
      <c r="F2105"/>
      <c r="G2105"/>
      <c r="H2105"/>
      <c r="I2105" s="22"/>
      <c r="J2105" s="22"/>
      <c r="K2105"/>
      <c r="L2105"/>
      <c r="M2105"/>
      <c r="N2105"/>
      <c r="O2105"/>
      <c r="P2105"/>
      <c r="Q2105"/>
      <c r="R2105"/>
    </row>
    <row r="2106" spans="2:18" x14ac:dyDescent="0.25">
      <c r="B2106"/>
      <c r="C2106"/>
      <c r="D2106"/>
      <c r="E2106"/>
      <c r="F2106"/>
      <c r="G2106"/>
      <c r="H2106"/>
      <c r="I2106" s="22"/>
      <c r="J2106" s="22"/>
      <c r="K2106"/>
      <c r="L2106"/>
      <c r="M2106"/>
      <c r="N2106"/>
      <c r="O2106"/>
      <c r="P2106"/>
      <c r="Q2106"/>
      <c r="R2106"/>
    </row>
    <row r="2107" spans="2:18" x14ac:dyDescent="0.25">
      <c r="B2107"/>
      <c r="C2107"/>
      <c r="D2107"/>
      <c r="E2107"/>
      <c r="F2107"/>
      <c r="G2107"/>
      <c r="H2107"/>
      <c r="I2107" s="22"/>
      <c r="J2107" s="22"/>
      <c r="K2107"/>
      <c r="L2107"/>
      <c r="M2107"/>
      <c r="N2107"/>
      <c r="O2107"/>
      <c r="P2107"/>
      <c r="Q2107"/>
      <c r="R2107"/>
    </row>
    <row r="2108" spans="2:18" x14ac:dyDescent="0.25">
      <c r="B2108"/>
      <c r="C2108"/>
      <c r="D2108"/>
      <c r="E2108"/>
      <c r="F2108"/>
      <c r="G2108"/>
      <c r="H2108"/>
      <c r="I2108" s="22"/>
      <c r="J2108" s="22"/>
      <c r="K2108"/>
      <c r="L2108"/>
      <c r="M2108"/>
      <c r="N2108"/>
      <c r="O2108"/>
      <c r="P2108"/>
      <c r="Q2108"/>
      <c r="R2108"/>
    </row>
    <row r="2109" spans="2:18" x14ac:dyDescent="0.25">
      <c r="B2109"/>
      <c r="C2109"/>
      <c r="D2109"/>
      <c r="E2109"/>
      <c r="F2109"/>
      <c r="G2109"/>
      <c r="H2109"/>
      <c r="I2109" s="22"/>
      <c r="J2109" s="22"/>
      <c r="K2109"/>
      <c r="L2109"/>
      <c r="M2109"/>
      <c r="N2109"/>
      <c r="O2109"/>
      <c r="P2109"/>
      <c r="Q2109"/>
      <c r="R2109"/>
    </row>
    <row r="2110" spans="2:18" x14ac:dyDescent="0.25">
      <c r="B2110"/>
      <c r="C2110"/>
      <c r="D2110"/>
      <c r="E2110"/>
      <c r="F2110"/>
      <c r="G2110"/>
      <c r="H2110"/>
      <c r="I2110" s="22"/>
      <c r="J2110" s="22"/>
      <c r="K2110"/>
      <c r="L2110"/>
      <c r="M2110"/>
      <c r="N2110"/>
      <c r="O2110"/>
      <c r="P2110"/>
      <c r="Q2110"/>
      <c r="R2110"/>
    </row>
    <row r="2111" spans="2:18" x14ac:dyDescent="0.25">
      <c r="B2111"/>
      <c r="C2111"/>
      <c r="D2111"/>
      <c r="E2111"/>
      <c r="F2111"/>
      <c r="G2111"/>
      <c r="H2111"/>
      <c r="I2111" s="22"/>
      <c r="J2111" s="22"/>
      <c r="K2111"/>
      <c r="L2111"/>
      <c r="M2111"/>
      <c r="N2111"/>
      <c r="O2111"/>
      <c r="P2111"/>
      <c r="Q2111"/>
      <c r="R2111"/>
    </row>
    <row r="2112" spans="2:18" x14ac:dyDescent="0.25">
      <c r="B2112"/>
      <c r="C2112"/>
      <c r="D2112"/>
      <c r="E2112"/>
      <c r="F2112"/>
      <c r="G2112"/>
      <c r="H2112"/>
      <c r="I2112" s="22"/>
      <c r="J2112" s="22"/>
      <c r="K2112"/>
      <c r="L2112"/>
      <c r="M2112"/>
      <c r="N2112"/>
      <c r="O2112"/>
      <c r="P2112"/>
      <c r="Q2112"/>
      <c r="R2112"/>
    </row>
    <row r="2113" spans="2:18" x14ac:dyDescent="0.25">
      <c r="B2113"/>
      <c r="C2113"/>
      <c r="D2113"/>
      <c r="E2113"/>
      <c r="F2113"/>
      <c r="G2113"/>
      <c r="H2113"/>
      <c r="I2113" s="22"/>
      <c r="J2113" s="22"/>
      <c r="K2113"/>
      <c r="L2113"/>
      <c r="M2113"/>
      <c r="N2113"/>
      <c r="O2113"/>
      <c r="P2113"/>
      <c r="Q2113"/>
      <c r="R2113"/>
    </row>
    <row r="2114" spans="2:18" x14ac:dyDescent="0.25">
      <c r="B2114"/>
      <c r="C2114"/>
      <c r="D2114"/>
      <c r="E2114"/>
      <c r="F2114"/>
      <c r="G2114"/>
      <c r="H2114"/>
      <c r="I2114" s="22"/>
      <c r="J2114" s="22"/>
      <c r="K2114"/>
      <c r="L2114"/>
      <c r="M2114"/>
      <c r="N2114"/>
      <c r="O2114"/>
      <c r="P2114"/>
      <c r="Q2114"/>
      <c r="R2114"/>
    </row>
    <row r="2115" spans="2:18" x14ac:dyDescent="0.25">
      <c r="B2115"/>
      <c r="C2115"/>
      <c r="D2115"/>
      <c r="E2115"/>
      <c r="F2115"/>
      <c r="G2115"/>
      <c r="H2115"/>
      <c r="I2115" s="22"/>
      <c r="J2115" s="22"/>
      <c r="K2115"/>
      <c r="L2115"/>
      <c r="M2115"/>
      <c r="N2115"/>
      <c r="O2115"/>
      <c r="P2115"/>
      <c r="Q2115"/>
      <c r="R2115"/>
    </row>
    <row r="2116" spans="2:18" x14ac:dyDescent="0.25">
      <c r="B2116"/>
      <c r="C2116"/>
      <c r="D2116"/>
      <c r="E2116"/>
      <c r="F2116"/>
      <c r="G2116"/>
      <c r="H2116"/>
      <c r="I2116" s="22"/>
      <c r="J2116" s="22"/>
      <c r="K2116"/>
      <c r="L2116"/>
      <c r="M2116"/>
      <c r="N2116"/>
      <c r="O2116"/>
      <c r="P2116"/>
      <c r="Q2116"/>
      <c r="R2116"/>
    </row>
    <row r="2117" spans="2:18" x14ac:dyDescent="0.25">
      <c r="B2117"/>
      <c r="C2117"/>
      <c r="D2117"/>
      <c r="E2117"/>
      <c r="F2117"/>
      <c r="G2117"/>
      <c r="H2117"/>
      <c r="I2117" s="22"/>
      <c r="J2117" s="22"/>
      <c r="K2117"/>
      <c r="L2117"/>
      <c r="M2117"/>
      <c r="N2117"/>
      <c r="O2117"/>
      <c r="P2117"/>
      <c r="Q2117"/>
      <c r="R2117"/>
    </row>
    <row r="2118" spans="2:18" x14ac:dyDescent="0.25">
      <c r="B2118"/>
      <c r="C2118"/>
      <c r="D2118"/>
      <c r="E2118"/>
      <c r="F2118"/>
      <c r="G2118"/>
      <c r="H2118"/>
      <c r="I2118" s="22"/>
      <c r="J2118" s="22"/>
      <c r="K2118"/>
      <c r="L2118"/>
      <c r="M2118"/>
      <c r="N2118"/>
      <c r="O2118"/>
      <c r="P2118"/>
      <c r="Q2118"/>
      <c r="R2118"/>
    </row>
    <row r="2119" spans="2:18" x14ac:dyDescent="0.25">
      <c r="B2119"/>
      <c r="C2119"/>
      <c r="D2119"/>
      <c r="E2119"/>
      <c r="F2119"/>
      <c r="G2119"/>
      <c r="H2119"/>
      <c r="I2119" s="22"/>
      <c r="J2119" s="22"/>
      <c r="K2119"/>
      <c r="L2119"/>
      <c r="M2119"/>
      <c r="N2119"/>
      <c r="O2119"/>
      <c r="P2119"/>
      <c r="Q2119"/>
      <c r="R2119"/>
    </row>
    <row r="2120" spans="2:18" x14ac:dyDescent="0.25">
      <c r="B2120"/>
      <c r="C2120"/>
      <c r="D2120"/>
      <c r="E2120"/>
      <c r="F2120"/>
      <c r="G2120"/>
      <c r="H2120"/>
      <c r="I2120" s="22"/>
      <c r="J2120" s="22"/>
      <c r="K2120"/>
      <c r="L2120"/>
      <c r="M2120"/>
      <c r="N2120"/>
      <c r="O2120"/>
      <c r="P2120"/>
      <c r="Q2120"/>
      <c r="R2120"/>
    </row>
    <row r="2121" spans="2:18" x14ac:dyDescent="0.25">
      <c r="B2121"/>
      <c r="C2121"/>
      <c r="D2121"/>
      <c r="E2121"/>
      <c r="F2121"/>
      <c r="G2121"/>
      <c r="H2121"/>
      <c r="I2121" s="22"/>
      <c r="J2121" s="22"/>
      <c r="K2121"/>
      <c r="L2121"/>
      <c r="M2121"/>
      <c r="N2121"/>
      <c r="O2121"/>
      <c r="P2121"/>
      <c r="Q2121"/>
      <c r="R2121"/>
    </row>
    <row r="2122" spans="2:18" x14ac:dyDescent="0.25">
      <c r="B2122"/>
      <c r="C2122"/>
      <c r="D2122"/>
      <c r="E2122"/>
      <c r="F2122"/>
      <c r="G2122"/>
      <c r="H2122"/>
      <c r="I2122" s="22"/>
      <c r="J2122" s="22"/>
      <c r="K2122"/>
      <c r="L2122"/>
      <c r="M2122"/>
      <c r="N2122"/>
      <c r="O2122"/>
      <c r="P2122"/>
      <c r="Q2122"/>
      <c r="R2122"/>
    </row>
    <row r="2123" spans="2:18" x14ac:dyDescent="0.25">
      <c r="B2123"/>
      <c r="C2123"/>
      <c r="D2123"/>
      <c r="E2123"/>
      <c r="F2123"/>
      <c r="G2123"/>
      <c r="H2123"/>
      <c r="I2123" s="22"/>
      <c r="J2123" s="22"/>
      <c r="K2123"/>
      <c r="L2123"/>
      <c r="M2123"/>
      <c r="N2123"/>
      <c r="O2123"/>
      <c r="P2123"/>
      <c r="Q2123"/>
      <c r="R2123"/>
    </row>
    <row r="2124" spans="2:18" x14ac:dyDescent="0.25">
      <c r="B2124"/>
      <c r="C2124"/>
      <c r="D2124"/>
      <c r="E2124"/>
      <c r="F2124"/>
      <c r="G2124"/>
      <c r="H2124"/>
      <c r="I2124" s="22"/>
      <c r="J2124" s="22"/>
      <c r="K2124"/>
      <c r="L2124"/>
      <c r="M2124"/>
      <c r="N2124"/>
      <c r="O2124"/>
      <c r="P2124"/>
      <c r="Q2124"/>
      <c r="R2124"/>
    </row>
    <row r="2125" spans="2:18" x14ac:dyDescent="0.25">
      <c r="B2125"/>
      <c r="C2125"/>
      <c r="D2125"/>
      <c r="E2125"/>
      <c r="F2125"/>
      <c r="G2125"/>
      <c r="H2125"/>
      <c r="I2125" s="22"/>
      <c r="J2125" s="22"/>
      <c r="K2125"/>
      <c r="L2125"/>
      <c r="M2125"/>
      <c r="N2125"/>
      <c r="O2125"/>
      <c r="P2125"/>
      <c r="Q2125"/>
      <c r="R2125"/>
    </row>
    <row r="2126" spans="2:18" x14ac:dyDescent="0.25">
      <c r="B2126"/>
      <c r="C2126"/>
      <c r="D2126"/>
      <c r="E2126"/>
      <c r="F2126"/>
      <c r="G2126"/>
      <c r="H2126"/>
      <c r="I2126" s="22"/>
      <c r="J2126" s="22"/>
      <c r="K2126"/>
      <c r="L2126"/>
      <c r="M2126"/>
      <c r="N2126"/>
      <c r="O2126"/>
      <c r="P2126"/>
      <c r="Q2126"/>
      <c r="R2126"/>
    </row>
    <row r="2127" spans="2:18" x14ac:dyDescent="0.25">
      <c r="B2127"/>
      <c r="C2127"/>
      <c r="D2127"/>
      <c r="E2127"/>
      <c r="F2127"/>
      <c r="G2127"/>
      <c r="H2127"/>
      <c r="I2127" s="22"/>
      <c r="J2127" s="22"/>
      <c r="K2127"/>
      <c r="L2127"/>
      <c r="M2127"/>
      <c r="N2127"/>
      <c r="O2127"/>
      <c r="P2127"/>
      <c r="Q2127"/>
      <c r="R2127"/>
    </row>
    <row r="2128" spans="2:18" x14ac:dyDescent="0.25">
      <c r="B2128"/>
      <c r="C2128"/>
      <c r="D2128"/>
      <c r="E2128"/>
      <c r="F2128"/>
      <c r="G2128"/>
      <c r="H2128"/>
      <c r="I2128" s="22"/>
      <c r="J2128" s="22"/>
      <c r="K2128"/>
      <c r="L2128"/>
      <c r="M2128"/>
      <c r="N2128"/>
      <c r="O2128"/>
      <c r="P2128"/>
      <c r="Q2128"/>
      <c r="R2128"/>
    </row>
    <row r="2129" spans="2:18" x14ac:dyDescent="0.25">
      <c r="B2129"/>
      <c r="C2129"/>
      <c r="D2129"/>
      <c r="E2129"/>
      <c r="F2129"/>
      <c r="G2129"/>
      <c r="H2129"/>
      <c r="I2129" s="22"/>
      <c r="J2129" s="22"/>
      <c r="K2129"/>
      <c r="L2129"/>
      <c r="M2129"/>
      <c r="N2129"/>
      <c r="O2129"/>
      <c r="P2129"/>
      <c r="Q2129"/>
      <c r="R2129"/>
    </row>
    <row r="2130" spans="2:18" x14ac:dyDescent="0.25">
      <c r="B2130"/>
      <c r="C2130"/>
      <c r="D2130"/>
      <c r="E2130"/>
      <c r="F2130"/>
      <c r="G2130"/>
      <c r="H2130"/>
      <c r="I2130" s="22"/>
      <c r="J2130" s="22"/>
      <c r="K2130"/>
      <c r="L2130"/>
      <c r="M2130"/>
      <c r="N2130"/>
      <c r="O2130"/>
      <c r="P2130"/>
      <c r="Q2130"/>
      <c r="R2130"/>
    </row>
    <row r="2131" spans="2:18" x14ac:dyDescent="0.25">
      <c r="B2131"/>
      <c r="C2131"/>
      <c r="D2131"/>
      <c r="E2131"/>
      <c r="F2131"/>
      <c r="G2131"/>
      <c r="H2131"/>
      <c r="I2131" s="22"/>
      <c r="J2131" s="22"/>
      <c r="K2131"/>
      <c r="L2131"/>
      <c r="M2131"/>
      <c r="N2131"/>
      <c r="O2131"/>
      <c r="P2131"/>
      <c r="Q2131"/>
      <c r="R2131"/>
    </row>
    <row r="2132" spans="2:18" x14ac:dyDescent="0.25">
      <c r="B2132"/>
      <c r="C2132"/>
      <c r="D2132"/>
      <c r="E2132"/>
      <c r="F2132"/>
      <c r="G2132"/>
      <c r="H2132"/>
      <c r="I2132" s="22"/>
      <c r="J2132" s="22"/>
      <c r="K2132"/>
      <c r="L2132"/>
      <c r="M2132"/>
      <c r="N2132"/>
      <c r="O2132"/>
      <c r="P2132"/>
      <c r="Q2132"/>
      <c r="R2132"/>
    </row>
    <row r="2133" spans="2:18" x14ac:dyDescent="0.25">
      <c r="B2133"/>
      <c r="C2133"/>
      <c r="D2133"/>
      <c r="E2133"/>
      <c r="F2133"/>
      <c r="G2133"/>
      <c r="H2133"/>
      <c r="I2133" s="22"/>
      <c r="J2133" s="22"/>
      <c r="K2133"/>
      <c r="L2133"/>
      <c r="M2133"/>
      <c r="N2133"/>
      <c r="O2133"/>
      <c r="P2133"/>
      <c r="Q2133"/>
      <c r="R2133"/>
    </row>
    <row r="2134" spans="2:18" x14ac:dyDescent="0.25">
      <c r="B2134"/>
      <c r="C2134"/>
      <c r="D2134"/>
      <c r="E2134"/>
      <c r="F2134"/>
      <c r="G2134"/>
      <c r="H2134"/>
      <c r="I2134" s="22"/>
      <c r="J2134" s="22"/>
      <c r="K2134"/>
      <c r="L2134"/>
      <c r="M2134"/>
      <c r="N2134"/>
      <c r="O2134"/>
      <c r="P2134"/>
      <c r="Q2134"/>
      <c r="R2134"/>
    </row>
    <row r="2135" spans="2:18" x14ac:dyDescent="0.25">
      <c r="B2135"/>
      <c r="C2135"/>
      <c r="D2135"/>
      <c r="E2135"/>
      <c r="F2135"/>
      <c r="G2135"/>
      <c r="H2135"/>
      <c r="I2135" s="22"/>
      <c r="J2135" s="22"/>
      <c r="K2135"/>
      <c r="L2135"/>
      <c r="M2135"/>
      <c r="N2135"/>
      <c r="O2135"/>
      <c r="P2135"/>
      <c r="Q2135"/>
      <c r="R2135"/>
    </row>
    <row r="2136" spans="2:18" x14ac:dyDescent="0.25">
      <c r="B2136"/>
      <c r="C2136"/>
      <c r="D2136"/>
      <c r="E2136"/>
      <c r="F2136"/>
      <c r="G2136"/>
      <c r="H2136"/>
      <c r="I2136" s="22"/>
      <c r="J2136" s="22"/>
      <c r="K2136"/>
      <c r="L2136"/>
      <c r="M2136"/>
      <c r="N2136"/>
      <c r="O2136"/>
      <c r="P2136"/>
      <c r="Q2136"/>
      <c r="R2136"/>
    </row>
    <row r="2137" spans="2:18" x14ac:dyDescent="0.25">
      <c r="B2137"/>
      <c r="C2137"/>
      <c r="D2137"/>
      <c r="E2137"/>
      <c r="F2137"/>
      <c r="G2137"/>
      <c r="H2137"/>
      <c r="I2137" s="22"/>
      <c r="J2137" s="22"/>
      <c r="K2137"/>
      <c r="L2137"/>
      <c r="M2137"/>
      <c r="N2137"/>
      <c r="O2137"/>
      <c r="P2137"/>
      <c r="Q2137"/>
      <c r="R2137"/>
    </row>
    <row r="2138" spans="2:18" x14ac:dyDescent="0.25">
      <c r="B2138"/>
      <c r="C2138"/>
      <c r="D2138"/>
      <c r="E2138"/>
      <c r="F2138"/>
      <c r="G2138"/>
      <c r="H2138"/>
      <c r="I2138" s="22"/>
      <c r="J2138" s="22"/>
      <c r="K2138"/>
      <c r="L2138"/>
      <c r="M2138"/>
      <c r="N2138"/>
      <c r="O2138"/>
      <c r="P2138"/>
      <c r="Q2138"/>
      <c r="R2138"/>
    </row>
    <row r="2139" spans="2:18" x14ac:dyDescent="0.25">
      <c r="B2139"/>
      <c r="C2139"/>
      <c r="D2139"/>
      <c r="E2139"/>
      <c r="F2139"/>
      <c r="G2139"/>
      <c r="H2139"/>
      <c r="I2139" s="22"/>
      <c r="J2139" s="22"/>
      <c r="K2139"/>
      <c r="L2139"/>
      <c r="M2139"/>
      <c r="N2139"/>
      <c r="O2139"/>
      <c r="P2139"/>
      <c r="Q2139"/>
      <c r="R2139"/>
    </row>
    <row r="2140" spans="2:18" x14ac:dyDescent="0.25">
      <c r="B2140"/>
      <c r="C2140"/>
      <c r="D2140"/>
      <c r="E2140"/>
      <c r="F2140"/>
      <c r="G2140"/>
      <c r="H2140"/>
      <c r="I2140" s="22"/>
      <c r="J2140" s="22"/>
      <c r="K2140"/>
      <c r="L2140"/>
      <c r="M2140"/>
      <c r="N2140"/>
      <c r="O2140"/>
      <c r="P2140"/>
      <c r="Q2140"/>
      <c r="R2140"/>
    </row>
    <row r="2141" spans="2:18" x14ac:dyDescent="0.25">
      <c r="B2141"/>
      <c r="C2141"/>
      <c r="D2141"/>
      <c r="E2141"/>
      <c r="F2141"/>
      <c r="G2141"/>
      <c r="H2141"/>
      <c r="I2141" s="22"/>
      <c r="J2141" s="22"/>
      <c r="K2141"/>
      <c r="L2141"/>
      <c r="M2141"/>
      <c r="N2141"/>
      <c r="O2141"/>
      <c r="P2141"/>
      <c r="Q2141"/>
      <c r="R2141"/>
    </row>
    <row r="2142" spans="2:18" x14ac:dyDescent="0.25">
      <c r="B2142"/>
      <c r="C2142"/>
      <c r="D2142"/>
      <c r="E2142"/>
      <c r="F2142"/>
      <c r="G2142"/>
      <c r="H2142"/>
      <c r="I2142" s="22"/>
      <c r="J2142" s="22"/>
      <c r="K2142"/>
      <c r="L2142"/>
      <c r="M2142"/>
      <c r="N2142"/>
      <c r="O2142"/>
      <c r="P2142"/>
      <c r="Q2142"/>
      <c r="R2142"/>
    </row>
    <row r="2143" spans="2:18" x14ac:dyDescent="0.25">
      <c r="B2143"/>
      <c r="C2143"/>
      <c r="D2143"/>
      <c r="E2143"/>
      <c r="F2143"/>
      <c r="G2143"/>
      <c r="H2143"/>
      <c r="I2143" s="22"/>
      <c r="J2143" s="22"/>
      <c r="K2143"/>
      <c r="L2143"/>
      <c r="M2143"/>
      <c r="N2143"/>
      <c r="O2143"/>
      <c r="P2143"/>
      <c r="Q2143"/>
      <c r="R2143"/>
    </row>
    <row r="2144" spans="2:18" x14ac:dyDescent="0.25">
      <c r="B2144"/>
      <c r="C2144"/>
      <c r="D2144"/>
      <c r="E2144"/>
      <c r="F2144"/>
      <c r="G2144"/>
      <c r="H2144"/>
      <c r="I2144" s="22"/>
      <c r="J2144" s="22"/>
      <c r="K2144"/>
      <c r="L2144"/>
      <c r="M2144"/>
      <c r="N2144"/>
      <c r="O2144"/>
      <c r="P2144"/>
      <c r="Q2144"/>
      <c r="R2144"/>
    </row>
    <row r="2145" spans="2:18" x14ac:dyDescent="0.25">
      <c r="B2145"/>
      <c r="C2145"/>
      <c r="D2145"/>
      <c r="E2145"/>
      <c r="F2145"/>
      <c r="G2145"/>
      <c r="H2145"/>
      <c r="I2145" s="22"/>
      <c r="J2145" s="22"/>
      <c r="K2145"/>
      <c r="L2145"/>
      <c r="M2145"/>
      <c r="N2145"/>
      <c r="O2145"/>
      <c r="P2145"/>
      <c r="Q2145"/>
      <c r="R2145"/>
    </row>
    <row r="2146" spans="2:18" x14ac:dyDescent="0.25">
      <c r="B2146"/>
      <c r="C2146"/>
      <c r="D2146"/>
      <c r="E2146"/>
      <c r="F2146"/>
      <c r="G2146"/>
      <c r="H2146"/>
      <c r="I2146" s="22"/>
      <c r="J2146" s="22"/>
      <c r="K2146"/>
      <c r="L2146"/>
      <c r="M2146"/>
      <c r="N2146"/>
      <c r="O2146"/>
      <c r="P2146"/>
      <c r="Q2146"/>
      <c r="R2146"/>
    </row>
    <row r="2147" spans="2:18" x14ac:dyDescent="0.25">
      <c r="B2147"/>
      <c r="C2147"/>
      <c r="D2147"/>
      <c r="E2147"/>
      <c r="F2147"/>
      <c r="G2147"/>
      <c r="H2147"/>
      <c r="I2147" s="22"/>
      <c r="J2147" s="22"/>
      <c r="K2147"/>
      <c r="L2147"/>
      <c r="M2147"/>
      <c r="N2147"/>
      <c r="O2147"/>
      <c r="P2147"/>
      <c r="Q2147"/>
      <c r="R2147"/>
    </row>
    <row r="2148" spans="2:18" x14ac:dyDescent="0.25">
      <c r="B2148"/>
      <c r="C2148"/>
      <c r="D2148"/>
      <c r="E2148"/>
      <c r="F2148"/>
      <c r="G2148"/>
      <c r="H2148"/>
      <c r="I2148" s="22"/>
      <c r="J2148" s="22"/>
      <c r="K2148"/>
      <c r="L2148"/>
      <c r="M2148"/>
      <c r="N2148"/>
      <c r="O2148"/>
      <c r="P2148"/>
      <c r="Q2148"/>
      <c r="R2148"/>
    </row>
    <row r="2149" spans="2:18" x14ac:dyDescent="0.25">
      <c r="B2149"/>
      <c r="C2149"/>
      <c r="D2149"/>
      <c r="E2149"/>
      <c r="F2149"/>
      <c r="G2149"/>
      <c r="H2149"/>
      <c r="I2149" s="22"/>
      <c r="J2149" s="22"/>
      <c r="K2149"/>
      <c r="L2149"/>
      <c r="M2149"/>
      <c r="N2149"/>
      <c r="O2149"/>
      <c r="P2149"/>
      <c r="Q2149"/>
      <c r="R2149"/>
    </row>
    <row r="2150" spans="2:18" x14ac:dyDescent="0.25">
      <c r="B2150"/>
      <c r="C2150"/>
      <c r="D2150"/>
      <c r="E2150"/>
      <c r="F2150"/>
      <c r="G2150"/>
      <c r="H2150"/>
      <c r="I2150" s="22"/>
      <c r="J2150" s="22"/>
      <c r="K2150"/>
      <c r="L2150"/>
      <c r="M2150"/>
      <c r="N2150"/>
      <c r="O2150"/>
      <c r="P2150"/>
      <c r="Q2150"/>
      <c r="R2150"/>
    </row>
    <row r="2151" spans="2:18" x14ac:dyDescent="0.25">
      <c r="B2151"/>
      <c r="C2151"/>
      <c r="D2151"/>
      <c r="E2151"/>
      <c r="F2151"/>
      <c r="G2151"/>
      <c r="H2151"/>
      <c r="I2151" s="22"/>
      <c r="J2151" s="22"/>
      <c r="K2151"/>
      <c r="L2151"/>
      <c r="M2151"/>
      <c r="N2151"/>
      <c r="O2151"/>
      <c r="P2151"/>
      <c r="Q2151"/>
      <c r="R2151"/>
    </row>
    <row r="2152" spans="2:18" x14ac:dyDescent="0.25">
      <c r="B2152"/>
      <c r="C2152"/>
      <c r="D2152"/>
      <c r="E2152"/>
      <c r="F2152"/>
      <c r="G2152"/>
      <c r="H2152"/>
      <c r="I2152" s="22"/>
      <c r="J2152" s="22"/>
      <c r="K2152"/>
      <c r="L2152"/>
      <c r="M2152"/>
      <c r="N2152"/>
      <c r="O2152"/>
      <c r="P2152"/>
      <c r="Q2152"/>
      <c r="R2152"/>
    </row>
    <row r="2153" spans="2:18" x14ac:dyDescent="0.25">
      <c r="B2153"/>
      <c r="C2153"/>
      <c r="D2153"/>
      <c r="E2153"/>
      <c r="F2153"/>
      <c r="G2153"/>
      <c r="H2153"/>
      <c r="I2153" s="22"/>
      <c r="J2153" s="22"/>
      <c r="K2153"/>
      <c r="L2153"/>
      <c r="M2153"/>
      <c r="N2153"/>
      <c r="O2153"/>
      <c r="P2153"/>
      <c r="Q2153"/>
      <c r="R2153"/>
    </row>
    <row r="2154" spans="2:18" x14ac:dyDescent="0.25">
      <c r="B2154"/>
      <c r="C2154"/>
      <c r="D2154"/>
      <c r="E2154"/>
      <c r="F2154"/>
      <c r="G2154"/>
      <c r="H2154"/>
      <c r="I2154" s="22"/>
      <c r="J2154" s="22"/>
      <c r="K2154"/>
      <c r="L2154"/>
      <c r="M2154"/>
      <c r="N2154"/>
      <c r="O2154"/>
      <c r="P2154"/>
      <c r="Q2154"/>
      <c r="R2154"/>
    </row>
    <row r="2155" spans="2:18" x14ac:dyDescent="0.25">
      <c r="B2155"/>
      <c r="C2155"/>
      <c r="D2155"/>
      <c r="E2155"/>
      <c r="F2155"/>
      <c r="G2155"/>
      <c r="H2155"/>
      <c r="I2155" s="22"/>
      <c r="J2155" s="22"/>
      <c r="K2155"/>
      <c r="L2155"/>
      <c r="M2155"/>
      <c r="N2155"/>
      <c r="O2155"/>
      <c r="P2155"/>
      <c r="Q2155"/>
      <c r="R2155"/>
    </row>
    <row r="2156" spans="2:18" x14ac:dyDescent="0.25">
      <c r="B2156"/>
      <c r="C2156"/>
      <c r="D2156"/>
      <c r="E2156"/>
      <c r="F2156"/>
      <c r="G2156"/>
      <c r="H2156"/>
      <c r="I2156" s="22"/>
      <c r="J2156" s="22"/>
      <c r="K2156"/>
      <c r="L2156"/>
      <c r="M2156"/>
      <c r="N2156"/>
      <c r="O2156"/>
      <c r="P2156"/>
      <c r="Q2156"/>
      <c r="R2156"/>
    </row>
    <row r="2157" spans="2:18" x14ac:dyDescent="0.25">
      <c r="B2157"/>
      <c r="C2157"/>
      <c r="D2157"/>
      <c r="E2157"/>
      <c r="F2157"/>
      <c r="G2157"/>
      <c r="H2157"/>
      <c r="I2157" s="22"/>
      <c r="J2157" s="22"/>
      <c r="K2157"/>
      <c r="L2157"/>
      <c r="M2157"/>
      <c r="N2157"/>
      <c r="O2157"/>
      <c r="P2157"/>
      <c r="Q2157"/>
      <c r="R2157"/>
    </row>
    <row r="2158" spans="2:18" x14ac:dyDescent="0.25">
      <c r="B2158"/>
      <c r="C2158"/>
      <c r="D2158"/>
      <c r="E2158"/>
      <c r="F2158"/>
      <c r="G2158"/>
      <c r="H2158"/>
      <c r="I2158" s="22"/>
      <c r="J2158" s="22"/>
      <c r="K2158"/>
      <c r="L2158"/>
      <c r="M2158"/>
      <c r="N2158"/>
      <c r="O2158"/>
      <c r="P2158"/>
      <c r="Q2158"/>
      <c r="R2158"/>
    </row>
    <row r="2159" spans="2:18" x14ac:dyDescent="0.25">
      <c r="B2159"/>
      <c r="C2159"/>
      <c r="D2159"/>
      <c r="E2159"/>
      <c r="F2159"/>
      <c r="G2159"/>
      <c r="H2159"/>
      <c r="I2159" s="22"/>
      <c r="J2159" s="22"/>
      <c r="K2159"/>
      <c r="L2159"/>
      <c r="M2159"/>
      <c r="N2159"/>
      <c r="O2159"/>
      <c r="P2159"/>
      <c r="Q2159"/>
      <c r="R2159"/>
    </row>
    <row r="2160" spans="2:18" x14ac:dyDescent="0.25">
      <c r="B2160"/>
      <c r="C2160"/>
      <c r="D2160"/>
      <c r="E2160"/>
      <c r="F2160"/>
      <c r="G2160"/>
      <c r="H2160"/>
      <c r="I2160" s="22"/>
      <c r="J2160" s="22"/>
      <c r="K2160"/>
      <c r="L2160"/>
      <c r="M2160"/>
      <c r="N2160"/>
      <c r="O2160"/>
      <c r="P2160"/>
      <c r="Q2160"/>
      <c r="R2160"/>
    </row>
    <row r="2161" spans="2:18" x14ac:dyDescent="0.25">
      <c r="B2161"/>
      <c r="C2161"/>
      <c r="D2161"/>
      <c r="E2161"/>
      <c r="F2161"/>
      <c r="G2161"/>
      <c r="H2161"/>
      <c r="I2161" s="22"/>
      <c r="J2161" s="22"/>
      <c r="K2161"/>
      <c r="L2161"/>
      <c r="M2161"/>
      <c r="N2161"/>
      <c r="O2161"/>
      <c r="P2161"/>
      <c r="Q2161"/>
      <c r="R2161"/>
    </row>
    <row r="2162" spans="2:18" x14ac:dyDescent="0.25">
      <c r="B2162"/>
      <c r="C2162"/>
      <c r="D2162"/>
      <c r="E2162"/>
      <c r="F2162"/>
      <c r="G2162"/>
      <c r="H2162"/>
      <c r="I2162" s="22"/>
      <c r="J2162" s="22"/>
      <c r="K2162"/>
      <c r="L2162"/>
      <c r="M2162"/>
      <c r="N2162"/>
      <c r="O2162"/>
      <c r="P2162"/>
      <c r="Q2162"/>
      <c r="R2162"/>
    </row>
    <row r="2163" spans="2:18" x14ac:dyDescent="0.25">
      <c r="B2163"/>
      <c r="C2163"/>
      <c r="D2163"/>
      <c r="E2163"/>
      <c r="F2163"/>
      <c r="G2163"/>
      <c r="H2163"/>
      <c r="I2163" s="22"/>
      <c r="J2163" s="22"/>
      <c r="K2163"/>
      <c r="L2163"/>
      <c r="M2163"/>
      <c r="N2163"/>
      <c r="O2163"/>
      <c r="P2163"/>
      <c r="Q2163"/>
      <c r="R2163"/>
    </row>
    <row r="2164" spans="2:18" x14ac:dyDescent="0.25">
      <c r="B2164"/>
      <c r="C2164"/>
      <c r="D2164"/>
      <c r="E2164"/>
      <c r="F2164"/>
      <c r="G2164"/>
      <c r="H2164"/>
      <c r="I2164" s="22"/>
      <c r="J2164" s="22"/>
      <c r="K2164"/>
      <c r="L2164"/>
      <c r="M2164"/>
      <c r="N2164"/>
      <c r="O2164"/>
      <c r="P2164"/>
      <c r="Q2164"/>
      <c r="R2164"/>
    </row>
    <row r="2165" spans="2:18" x14ac:dyDescent="0.25">
      <c r="B2165"/>
      <c r="C2165"/>
      <c r="D2165"/>
      <c r="E2165"/>
      <c r="F2165"/>
      <c r="G2165"/>
      <c r="H2165"/>
      <c r="I2165" s="22"/>
      <c r="J2165" s="22"/>
      <c r="K2165"/>
      <c r="L2165"/>
      <c r="M2165"/>
      <c r="N2165"/>
      <c r="O2165"/>
      <c r="P2165"/>
      <c r="Q2165"/>
      <c r="R2165"/>
    </row>
    <row r="2166" spans="2:18" x14ac:dyDescent="0.25">
      <c r="B2166"/>
      <c r="C2166"/>
      <c r="D2166"/>
      <c r="E2166"/>
      <c r="F2166"/>
      <c r="G2166"/>
      <c r="H2166"/>
      <c r="I2166" s="22"/>
      <c r="J2166" s="22"/>
      <c r="K2166"/>
      <c r="L2166"/>
      <c r="M2166"/>
      <c r="N2166"/>
      <c r="O2166"/>
      <c r="P2166"/>
      <c r="Q2166"/>
      <c r="R2166"/>
    </row>
    <row r="2167" spans="2:18" x14ac:dyDescent="0.25">
      <c r="B2167"/>
      <c r="C2167"/>
      <c r="D2167"/>
      <c r="E2167"/>
      <c r="F2167"/>
      <c r="G2167"/>
      <c r="H2167"/>
      <c r="I2167" s="22"/>
      <c r="J2167" s="22"/>
      <c r="K2167"/>
      <c r="L2167"/>
      <c r="M2167"/>
      <c r="N2167"/>
      <c r="O2167"/>
      <c r="P2167"/>
      <c r="Q2167"/>
      <c r="R2167"/>
    </row>
    <row r="2168" spans="2:18" x14ac:dyDescent="0.25">
      <c r="B2168"/>
      <c r="C2168"/>
      <c r="D2168"/>
      <c r="E2168"/>
      <c r="F2168"/>
      <c r="G2168"/>
      <c r="H2168"/>
      <c r="I2168" s="22"/>
      <c r="J2168" s="22"/>
      <c r="K2168"/>
      <c r="L2168"/>
      <c r="M2168"/>
      <c r="N2168"/>
      <c r="O2168"/>
      <c r="P2168"/>
      <c r="Q2168"/>
      <c r="R2168"/>
    </row>
    <row r="2169" spans="2:18" x14ac:dyDescent="0.25">
      <c r="B2169"/>
      <c r="C2169"/>
      <c r="D2169"/>
      <c r="E2169"/>
      <c r="F2169"/>
      <c r="G2169"/>
      <c r="H2169"/>
      <c r="I2169" s="22"/>
      <c r="J2169" s="22"/>
      <c r="K2169"/>
      <c r="L2169"/>
      <c r="M2169"/>
      <c r="N2169"/>
      <c r="O2169"/>
      <c r="P2169"/>
      <c r="Q2169"/>
      <c r="R2169"/>
    </row>
    <row r="2170" spans="2:18" x14ac:dyDescent="0.25">
      <c r="B2170"/>
      <c r="C2170"/>
      <c r="D2170"/>
      <c r="E2170"/>
      <c r="F2170"/>
      <c r="G2170"/>
      <c r="H2170"/>
      <c r="I2170" s="22"/>
      <c r="J2170" s="22"/>
      <c r="K2170"/>
      <c r="L2170"/>
      <c r="M2170"/>
      <c r="N2170"/>
      <c r="O2170"/>
      <c r="P2170"/>
      <c r="Q2170"/>
      <c r="R2170"/>
    </row>
    <row r="2171" spans="2:18" x14ac:dyDescent="0.25">
      <c r="B2171"/>
      <c r="C2171"/>
      <c r="D2171"/>
      <c r="E2171"/>
      <c r="F2171"/>
      <c r="G2171"/>
      <c r="H2171"/>
      <c r="I2171" s="22"/>
      <c r="J2171" s="22"/>
      <c r="K2171"/>
      <c r="L2171"/>
      <c r="M2171"/>
      <c r="N2171"/>
      <c r="O2171"/>
      <c r="P2171"/>
      <c r="Q2171"/>
      <c r="R2171"/>
    </row>
    <row r="2172" spans="2:18" x14ac:dyDescent="0.25">
      <c r="B2172"/>
      <c r="C2172"/>
      <c r="D2172"/>
      <c r="E2172"/>
      <c r="F2172"/>
      <c r="G2172"/>
      <c r="H2172"/>
      <c r="I2172" s="22"/>
      <c r="J2172" s="22"/>
      <c r="K2172"/>
      <c r="L2172"/>
      <c r="M2172"/>
      <c r="N2172"/>
      <c r="O2172"/>
      <c r="P2172"/>
      <c r="Q2172"/>
      <c r="R2172"/>
    </row>
    <row r="2173" spans="2:18" x14ac:dyDescent="0.25">
      <c r="B2173"/>
      <c r="C2173"/>
      <c r="D2173"/>
      <c r="E2173"/>
      <c r="F2173"/>
      <c r="G2173"/>
      <c r="H2173"/>
      <c r="I2173" s="22"/>
      <c r="J2173" s="22"/>
      <c r="K2173"/>
      <c r="L2173"/>
      <c r="M2173"/>
      <c r="N2173"/>
      <c r="O2173"/>
      <c r="P2173"/>
      <c r="Q2173"/>
      <c r="R2173"/>
    </row>
    <row r="2174" spans="2:18" x14ac:dyDescent="0.25">
      <c r="B2174"/>
      <c r="C2174"/>
      <c r="D2174"/>
      <c r="E2174"/>
      <c r="F2174"/>
      <c r="G2174"/>
      <c r="H2174"/>
      <c r="I2174" s="22"/>
      <c r="J2174" s="22"/>
      <c r="K2174"/>
      <c r="L2174"/>
      <c r="M2174"/>
      <c r="N2174"/>
      <c r="O2174"/>
      <c r="P2174"/>
      <c r="Q2174"/>
      <c r="R2174"/>
    </row>
    <row r="2175" spans="2:18" x14ac:dyDescent="0.25">
      <c r="B2175"/>
      <c r="C2175"/>
      <c r="D2175"/>
      <c r="E2175"/>
      <c r="F2175"/>
      <c r="G2175"/>
      <c r="H2175"/>
      <c r="I2175" s="22"/>
      <c r="J2175" s="22"/>
      <c r="K2175"/>
      <c r="L2175"/>
      <c r="M2175"/>
      <c r="N2175"/>
      <c r="O2175"/>
      <c r="P2175"/>
      <c r="Q2175"/>
      <c r="R2175"/>
    </row>
    <row r="2176" spans="2:18" x14ac:dyDescent="0.25">
      <c r="B2176"/>
      <c r="C2176"/>
      <c r="D2176"/>
      <c r="E2176"/>
      <c r="F2176"/>
      <c r="G2176"/>
      <c r="H2176"/>
      <c r="I2176" s="22"/>
      <c r="J2176" s="22"/>
      <c r="K2176"/>
      <c r="L2176"/>
      <c r="M2176"/>
      <c r="N2176"/>
      <c r="O2176"/>
      <c r="P2176"/>
      <c r="Q2176"/>
      <c r="R2176"/>
    </row>
    <row r="2177" spans="2:18" x14ac:dyDescent="0.25">
      <c r="B2177"/>
      <c r="C2177"/>
      <c r="D2177"/>
      <c r="E2177"/>
      <c r="F2177"/>
      <c r="G2177"/>
      <c r="H2177"/>
      <c r="I2177" s="22"/>
      <c r="J2177" s="22"/>
      <c r="K2177"/>
      <c r="L2177"/>
      <c r="M2177"/>
      <c r="N2177"/>
      <c r="O2177"/>
      <c r="P2177"/>
      <c r="Q2177"/>
      <c r="R2177"/>
    </row>
    <row r="2178" spans="2:18" x14ac:dyDescent="0.25">
      <c r="B2178"/>
      <c r="C2178"/>
      <c r="D2178"/>
      <c r="E2178"/>
      <c r="F2178"/>
      <c r="G2178"/>
      <c r="H2178"/>
      <c r="I2178" s="22"/>
      <c r="J2178" s="22"/>
      <c r="K2178"/>
      <c r="L2178"/>
      <c r="M2178"/>
      <c r="N2178"/>
      <c r="O2178"/>
      <c r="P2178"/>
      <c r="Q2178"/>
      <c r="R2178"/>
    </row>
    <row r="2179" spans="2:18" x14ac:dyDescent="0.25">
      <c r="B2179"/>
      <c r="C2179"/>
      <c r="D2179"/>
      <c r="E2179"/>
      <c r="F2179"/>
      <c r="G2179"/>
      <c r="H2179"/>
      <c r="I2179" s="22"/>
      <c r="J2179" s="22"/>
      <c r="K2179"/>
      <c r="L2179"/>
      <c r="M2179"/>
      <c r="N2179"/>
      <c r="O2179"/>
      <c r="P2179"/>
      <c r="Q2179"/>
      <c r="R2179"/>
    </row>
    <row r="2180" spans="2:18" x14ac:dyDescent="0.25">
      <c r="B2180"/>
      <c r="C2180"/>
      <c r="D2180"/>
      <c r="E2180"/>
      <c r="F2180"/>
      <c r="G2180"/>
      <c r="H2180"/>
      <c r="I2180" s="22"/>
      <c r="J2180" s="22"/>
      <c r="K2180"/>
      <c r="L2180"/>
      <c r="M2180"/>
      <c r="N2180"/>
      <c r="O2180"/>
      <c r="P2180"/>
      <c r="Q2180"/>
      <c r="R2180"/>
    </row>
    <row r="2181" spans="2:18" x14ac:dyDescent="0.25">
      <c r="B2181"/>
      <c r="C2181"/>
      <c r="D2181"/>
      <c r="E2181"/>
      <c r="F2181"/>
      <c r="G2181"/>
      <c r="H2181"/>
      <c r="I2181" s="22"/>
      <c r="J2181" s="22"/>
      <c r="K2181"/>
      <c r="L2181"/>
      <c r="M2181"/>
      <c r="N2181"/>
      <c r="O2181"/>
      <c r="P2181"/>
      <c r="Q2181"/>
      <c r="R2181"/>
    </row>
    <row r="2182" spans="2:18" x14ac:dyDescent="0.25">
      <c r="B2182"/>
      <c r="C2182"/>
      <c r="D2182"/>
      <c r="E2182"/>
      <c r="F2182"/>
      <c r="G2182"/>
      <c r="H2182"/>
      <c r="I2182" s="22"/>
      <c r="J2182" s="22"/>
      <c r="K2182"/>
      <c r="L2182"/>
      <c r="M2182"/>
      <c r="N2182"/>
      <c r="O2182"/>
      <c r="P2182"/>
      <c r="Q2182"/>
      <c r="R2182"/>
    </row>
    <row r="2183" spans="2:18" x14ac:dyDescent="0.25">
      <c r="B2183"/>
      <c r="C2183"/>
      <c r="D2183"/>
      <c r="E2183"/>
      <c r="F2183"/>
      <c r="G2183"/>
      <c r="H2183"/>
      <c r="I2183" s="22"/>
      <c r="J2183" s="22"/>
      <c r="K2183"/>
      <c r="L2183"/>
      <c r="M2183"/>
      <c r="N2183"/>
      <c r="O2183"/>
      <c r="P2183"/>
      <c r="Q2183"/>
      <c r="R2183"/>
    </row>
    <row r="2184" spans="2:18" x14ac:dyDescent="0.25">
      <c r="B2184"/>
      <c r="C2184"/>
      <c r="D2184"/>
      <c r="E2184"/>
      <c r="F2184"/>
      <c r="G2184"/>
      <c r="H2184"/>
      <c r="I2184" s="22"/>
      <c r="J2184" s="22"/>
      <c r="K2184"/>
      <c r="L2184"/>
      <c r="M2184"/>
      <c r="N2184"/>
      <c r="O2184"/>
      <c r="P2184"/>
      <c r="Q2184"/>
      <c r="R2184"/>
    </row>
    <row r="2185" spans="2:18" x14ac:dyDescent="0.25">
      <c r="B2185"/>
      <c r="C2185"/>
      <c r="D2185"/>
      <c r="E2185"/>
      <c r="F2185"/>
      <c r="G2185"/>
      <c r="H2185"/>
      <c r="I2185" s="22"/>
      <c r="J2185" s="22"/>
      <c r="K2185"/>
      <c r="L2185"/>
      <c r="M2185"/>
      <c r="N2185"/>
      <c r="O2185"/>
      <c r="P2185"/>
      <c r="Q2185"/>
      <c r="R2185"/>
    </row>
    <row r="2186" spans="2:18" x14ac:dyDescent="0.25">
      <c r="B2186"/>
      <c r="C2186"/>
      <c r="D2186"/>
      <c r="E2186"/>
      <c r="F2186"/>
      <c r="G2186"/>
      <c r="H2186"/>
      <c r="I2186" s="22"/>
      <c r="J2186" s="22"/>
      <c r="K2186"/>
      <c r="L2186"/>
      <c r="M2186"/>
      <c r="N2186"/>
      <c r="O2186"/>
      <c r="P2186"/>
      <c r="Q2186"/>
      <c r="R2186"/>
    </row>
    <row r="2187" spans="2:18" x14ac:dyDescent="0.25">
      <c r="B2187"/>
      <c r="C2187"/>
      <c r="D2187"/>
      <c r="E2187"/>
      <c r="F2187"/>
      <c r="G2187"/>
      <c r="H2187"/>
      <c r="I2187" s="22"/>
      <c r="J2187" s="22"/>
      <c r="K2187"/>
      <c r="L2187"/>
      <c r="M2187"/>
      <c r="N2187"/>
      <c r="O2187"/>
      <c r="P2187"/>
      <c r="Q2187"/>
      <c r="R2187"/>
    </row>
    <row r="2188" spans="2:18" x14ac:dyDescent="0.25">
      <c r="B2188"/>
      <c r="C2188"/>
      <c r="D2188"/>
      <c r="E2188"/>
      <c r="F2188"/>
      <c r="G2188"/>
      <c r="H2188"/>
      <c r="I2188" s="22"/>
      <c r="J2188" s="22"/>
      <c r="K2188"/>
      <c r="L2188"/>
      <c r="M2188"/>
      <c r="N2188"/>
      <c r="O2188"/>
      <c r="P2188"/>
      <c r="Q2188"/>
      <c r="R2188"/>
    </row>
    <row r="2189" spans="2:18" x14ac:dyDescent="0.25">
      <c r="B2189"/>
      <c r="C2189"/>
      <c r="D2189"/>
      <c r="E2189"/>
      <c r="F2189"/>
      <c r="G2189"/>
      <c r="H2189"/>
      <c r="I2189" s="22"/>
      <c r="J2189" s="22"/>
      <c r="K2189"/>
      <c r="L2189"/>
      <c r="M2189"/>
      <c r="N2189"/>
      <c r="O2189"/>
      <c r="P2189"/>
      <c r="Q2189"/>
      <c r="R2189"/>
    </row>
    <row r="2190" spans="2:18" x14ac:dyDescent="0.25">
      <c r="B2190"/>
      <c r="C2190"/>
      <c r="D2190"/>
      <c r="E2190"/>
      <c r="F2190"/>
      <c r="G2190"/>
      <c r="H2190"/>
      <c r="I2190" s="22"/>
      <c r="J2190" s="22"/>
      <c r="K2190"/>
      <c r="L2190"/>
      <c r="M2190"/>
      <c r="N2190"/>
      <c r="O2190"/>
      <c r="P2190"/>
      <c r="Q2190"/>
      <c r="R2190"/>
    </row>
    <row r="2191" spans="2:18" x14ac:dyDescent="0.25">
      <c r="B2191"/>
      <c r="C2191"/>
      <c r="D2191"/>
      <c r="E2191"/>
      <c r="F2191"/>
      <c r="G2191"/>
      <c r="H2191"/>
      <c r="I2191" s="22"/>
      <c r="J2191" s="22"/>
      <c r="K2191"/>
      <c r="L2191"/>
      <c r="M2191"/>
      <c r="N2191"/>
      <c r="O2191"/>
      <c r="P2191"/>
      <c r="Q2191"/>
      <c r="R2191"/>
    </row>
    <row r="2192" spans="2:18" x14ac:dyDescent="0.25">
      <c r="B2192"/>
      <c r="C2192"/>
      <c r="D2192"/>
      <c r="E2192"/>
      <c r="F2192"/>
      <c r="G2192"/>
      <c r="H2192"/>
      <c r="I2192" s="22"/>
      <c r="J2192" s="22"/>
      <c r="K2192"/>
      <c r="L2192"/>
      <c r="M2192"/>
      <c r="N2192"/>
      <c r="O2192"/>
      <c r="P2192"/>
      <c r="Q2192"/>
      <c r="R2192"/>
    </row>
    <row r="2193" spans="2:18" x14ac:dyDescent="0.25">
      <c r="B2193"/>
      <c r="C2193"/>
      <c r="D2193"/>
      <c r="E2193"/>
      <c r="F2193"/>
      <c r="G2193"/>
      <c r="H2193"/>
      <c r="I2193" s="22"/>
      <c r="J2193" s="22"/>
      <c r="K2193"/>
      <c r="L2193"/>
      <c r="M2193"/>
      <c r="N2193"/>
      <c r="O2193"/>
      <c r="P2193"/>
      <c r="Q2193"/>
      <c r="R2193"/>
    </row>
    <row r="2194" spans="2:18" x14ac:dyDescent="0.25">
      <c r="B2194"/>
      <c r="C2194"/>
      <c r="D2194"/>
      <c r="E2194"/>
      <c r="F2194"/>
      <c r="G2194"/>
      <c r="H2194"/>
      <c r="I2194" s="22"/>
      <c r="J2194" s="22"/>
      <c r="K2194"/>
      <c r="L2194"/>
      <c r="M2194"/>
      <c r="N2194"/>
      <c r="O2194"/>
      <c r="P2194"/>
      <c r="Q2194"/>
      <c r="R2194"/>
    </row>
    <row r="2195" spans="2:18" x14ac:dyDescent="0.25">
      <c r="B2195"/>
      <c r="C2195"/>
      <c r="D2195"/>
      <c r="E2195"/>
      <c r="F2195"/>
      <c r="G2195"/>
      <c r="H2195"/>
      <c r="I2195" s="22"/>
      <c r="J2195" s="22"/>
      <c r="K2195"/>
      <c r="L2195"/>
      <c r="M2195"/>
      <c r="N2195"/>
      <c r="O2195"/>
      <c r="P2195"/>
      <c r="Q2195"/>
      <c r="R2195"/>
    </row>
    <row r="2196" spans="2:18" x14ac:dyDescent="0.25">
      <c r="B2196"/>
      <c r="C2196"/>
      <c r="D2196"/>
      <c r="E2196"/>
      <c r="F2196"/>
      <c r="G2196"/>
      <c r="H2196"/>
      <c r="I2196" s="22"/>
      <c r="J2196" s="22"/>
      <c r="K2196"/>
      <c r="L2196"/>
      <c r="M2196"/>
      <c r="N2196"/>
      <c r="O2196"/>
      <c r="P2196"/>
      <c r="Q2196"/>
      <c r="R2196"/>
    </row>
    <row r="2197" spans="2:18" x14ac:dyDescent="0.25">
      <c r="B2197"/>
      <c r="C2197"/>
      <c r="D2197"/>
      <c r="E2197"/>
      <c r="F2197"/>
      <c r="G2197"/>
      <c r="H2197"/>
      <c r="I2197" s="22"/>
      <c r="J2197" s="22"/>
      <c r="K2197"/>
      <c r="L2197"/>
      <c r="M2197"/>
      <c r="N2197"/>
      <c r="O2197"/>
      <c r="P2197"/>
      <c r="Q2197"/>
      <c r="R2197"/>
    </row>
    <row r="2198" spans="2:18" x14ac:dyDescent="0.25">
      <c r="B2198"/>
      <c r="C2198"/>
      <c r="D2198"/>
      <c r="E2198"/>
      <c r="F2198"/>
      <c r="G2198"/>
      <c r="H2198"/>
      <c r="I2198" s="22"/>
      <c r="J2198" s="22"/>
      <c r="K2198"/>
      <c r="L2198"/>
      <c r="M2198"/>
      <c r="N2198"/>
      <c r="O2198"/>
      <c r="P2198"/>
      <c r="Q2198"/>
      <c r="R2198"/>
    </row>
    <row r="2199" spans="2:18" x14ac:dyDescent="0.25">
      <c r="B2199"/>
      <c r="C2199"/>
      <c r="D2199"/>
      <c r="E2199"/>
      <c r="F2199"/>
      <c r="G2199"/>
      <c r="H2199"/>
      <c r="I2199" s="22"/>
      <c r="J2199" s="22"/>
      <c r="K2199"/>
      <c r="L2199"/>
      <c r="M2199"/>
      <c r="N2199"/>
      <c r="O2199"/>
      <c r="P2199"/>
      <c r="Q2199"/>
      <c r="R2199"/>
    </row>
    <row r="2200" spans="2:18" x14ac:dyDescent="0.25">
      <c r="B2200"/>
      <c r="C2200"/>
      <c r="D2200"/>
      <c r="E2200"/>
      <c r="F2200"/>
      <c r="G2200"/>
      <c r="H2200"/>
      <c r="I2200" s="22"/>
      <c r="J2200" s="22"/>
      <c r="K2200"/>
      <c r="L2200"/>
      <c r="M2200"/>
      <c r="N2200"/>
      <c r="O2200"/>
      <c r="P2200"/>
      <c r="Q2200"/>
      <c r="R2200"/>
    </row>
    <row r="2201" spans="2:18" x14ac:dyDescent="0.25">
      <c r="B2201"/>
      <c r="C2201"/>
      <c r="D2201"/>
      <c r="E2201"/>
      <c r="F2201"/>
      <c r="G2201"/>
      <c r="H2201"/>
      <c r="I2201" s="22"/>
      <c r="J2201" s="22"/>
      <c r="K2201"/>
      <c r="L2201"/>
      <c r="M2201"/>
      <c r="N2201"/>
      <c r="O2201"/>
      <c r="P2201"/>
      <c r="Q2201"/>
      <c r="R2201"/>
    </row>
    <row r="2202" spans="2:18" x14ac:dyDescent="0.25">
      <c r="B2202"/>
      <c r="C2202"/>
      <c r="D2202"/>
      <c r="E2202"/>
      <c r="F2202"/>
      <c r="G2202"/>
      <c r="H2202"/>
      <c r="I2202" s="22"/>
      <c r="J2202" s="22"/>
      <c r="K2202"/>
      <c r="L2202"/>
      <c r="M2202"/>
      <c r="N2202"/>
      <c r="O2202"/>
      <c r="P2202"/>
      <c r="Q2202"/>
      <c r="R2202"/>
    </row>
    <row r="2203" spans="2:18" x14ac:dyDescent="0.25">
      <c r="B2203"/>
      <c r="C2203"/>
      <c r="D2203"/>
      <c r="E2203"/>
      <c r="F2203"/>
      <c r="G2203"/>
      <c r="H2203"/>
      <c r="I2203" s="22"/>
      <c r="J2203" s="22"/>
      <c r="K2203"/>
      <c r="L2203"/>
      <c r="M2203"/>
      <c r="N2203"/>
      <c r="O2203"/>
      <c r="P2203"/>
      <c r="Q2203"/>
      <c r="R2203"/>
    </row>
    <row r="2204" spans="2:18" x14ac:dyDescent="0.25">
      <c r="B2204"/>
      <c r="C2204"/>
      <c r="D2204"/>
      <c r="E2204"/>
      <c r="F2204"/>
      <c r="G2204"/>
      <c r="H2204"/>
      <c r="I2204" s="22"/>
      <c r="J2204" s="22"/>
      <c r="K2204"/>
      <c r="L2204"/>
      <c r="M2204"/>
      <c r="N2204"/>
      <c r="O2204"/>
      <c r="P2204"/>
      <c r="Q2204"/>
      <c r="R2204"/>
    </row>
    <row r="2205" spans="2:18" x14ac:dyDescent="0.25">
      <c r="B2205"/>
      <c r="C2205"/>
      <c r="D2205"/>
      <c r="E2205"/>
      <c r="F2205"/>
      <c r="G2205"/>
      <c r="H2205"/>
      <c r="I2205" s="22"/>
      <c r="J2205" s="22"/>
      <c r="K2205"/>
      <c r="L2205"/>
      <c r="M2205"/>
      <c r="N2205"/>
      <c r="O2205"/>
      <c r="P2205"/>
      <c r="Q2205"/>
      <c r="R2205"/>
    </row>
    <row r="2206" spans="2:18" x14ac:dyDescent="0.25">
      <c r="B2206"/>
      <c r="C2206"/>
      <c r="D2206"/>
      <c r="E2206"/>
      <c r="F2206"/>
      <c r="G2206"/>
      <c r="H2206"/>
      <c r="I2206" s="22"/>
      <c r="J2206" s="22"/>
      <c r="K2206"/>
      <c r="L2206"/>
      <c r="M2206"/>
      <c r="N2206"/>
      <c r="O2206"/>
      <c r="P2206"/>
      <c r="Q2206"/>
      <c r="R2206"/>
    </row>
    <row r="2207" spans="2:18" x14ac:dyDescent="0.25">
      <c r="B2207"/>
      <c r="C2207"/>
      <c r="D2207"/>
      <c r="E2207"/>
      <c r="F2207"/>
      <c r="G2207"/>
      <c r="H2207"/>
      <c r="I2207" s="22"/>
      <c r="J2207" s="22"/>
      <c r="K2207"/>
      <c r="L2207"/>
      <c r="M2207"/>
      <c r="N2207"/>
      <c r="O2207"/>
      <c r="P2207"/>
      <c r="Q2207"/>
      <c r="R2207"/>
    </row>
    <row r="2208" spans="2:18" x14ac:dyDescent="0.25">
      <c r="B2208"/>
      <c r="C2208"/>
      <c r="D2208"/>
      <c r="E2208"/>
      <c r="F2208"/>
      <c r="G2208"/>
      <c r="H2208"/>
      <c r="I2208" s="22"/>
      <c r="J2208" s="22"/>
      <c r="K2208"/>
      <c r="L2208"/>
      <c r="M2208"/>
      <c r="N2208"/>
      <c r="O2208"/>
      <c r="P2208"/>
      <c r="Q2208"/>
      <c r="R2208"/>
    </row>
    <row r="2209" spans="2:18" x14ac:dyDescent="0.25">
      <c r="B2209"/>
      <c r="C2209"/>
      <c r="D2209"/>
      <c r="E2209"/>
      <c r="F2209"/>
      <c r="G2209"/>
      <c r="H2209"/>
      <c r="I2209" s="22"/>
      <c r="J2209" s="22"/>
      <c r="K2209"/>
      <c r="L2209"/>
      <c r="M2209"/>
      <c r="N2209"/>
      <c r="O2209"/>
      <c r="P2209"/>
      <c r="Q2209"/>
      <c r="R2209"/>
    </row>
    <row r="2210" spans="2:18" x14ac:dyDescent="0.25">
      <c r="B2210"/>
      <c r="C2210"/>
      <c r="D2210"/>
      <c r="E2210"/>
      <c r="F2210"/>
      <c r="G2210"/>
      <c r="H2210"/>
      <c r="I2210" s="22"/>
      <c r="J2210" s="22"/>
      <c r="K2210"/>
      <c r="L2210"/>
      <c r="M2210"/>
      <c r="N2210"/>
      <c r="O2210"/>
      <c r="P2210"/>
      <c r="Q2210"/>
      <c r="R2210"/>
    </row>
    <row r="2211" spans="2:18" x14ac:dyDescent="0.25">
      <c r="B2211"/>
      <c r="C2211"/>
      <c r="D2211"/>
      <c r="E2211"/>
      <c r="F2211"/>
      <c r="G2211"/>
      <c r="H2211"/>
      <c r="I2211" s="22"/>
      <c r="J2211" s="22"/>
      <c r="K2211"/>
      <c r="L2211"/>
      <c r="M2211"/>
      <c r="N2211"/>
      <c r="O2211"/>
      <c r="P2211"/>
      <c r="Q2211"/>
      <c r="R2211"/>
    </row>
    <row r="2212" spans="2:18" x14ac:dyDescent="0.25">
      <c r="B2212"/>
      <c r="C2212"/>
      <c r="D2212"/>
      <c r="E2212"/>
      <c r="F2212"/>
      <c r="G2212"/>
      <c r="H2212"/>
      <c r="I2212" s="22"/>
      <c r="J2212" s="22"/>
      <c r="K2212"/>
      <c r="L2212"/>
      <c r="M2212"/>
      <c r="N2212"/>
      <c r="O2212"/>
      <c r="P2212"/>
      <c r="Q2212"/>
      <c r="R2212"/>
    </row>
    <row r="2213" spans="2:18" x14ac:dyDescent="0.25">
      <c r="B2213"/>
      <c r="C2213"/>
      <c r="D2213"/>
      <c r="E2213"/>
      <c r="F2213"/>
      <c r="G2213"/>
      <c r="H2213"/>
      <c r="I2213" s="22"/>
      <c r="J2213" s="22"/>
      <c r="K2213"/>
      <c r="L2213"/>
      <c r="M2213"/>
      <c r="N2213"/>
      <c r="O2213"/>
      <c r="P2213"/>
      <c r="Q2213"/>
      <c r="R2213"/>
    </row>
    <row r="2214" spans="2:18" x14ac:dyDescent="0.25">
      <c r="B2214"/>
      <c r="C2214"/>
      <c r="D2214"/>
      <c r="E2214"/>
      <c r="F2214"/>
      <c r="G2214"/>
      <c r="H2214"/>
      <c r="I2214" s="22"/>
      <c r="J2214" s="22"/>
      <c r="K2214"/>
      <c r="L2214"/>
      <c r="M2214"/>
      <c r="N2214"/>
      <c r="O2214"/>
      <c r="P2214"/>
      <c r="Q2214"/>
      <c r="R2214"/>
    </row>
    <row r="2215" spans="2:18" x14ac:dyDescent="0.25">
      <c r="B2215"/>
      <c r="C2215"/>
      <c r="D2215"/>
      <c r="E2215"/>
      <c r="F2215"/>
      <c r="G2215"/>
      <c r="H2215"/>
      <c r="I2215" s="22"/>
      <c r="J2215" s="22"/>
      <c r="K2215"/>
      <c r="L2215"/>
      <c r="M2215"/>
      <c r="N2215"/>
      <c r="O2215"/>
      <c r="P2215"/>
      <c r="Q2215"/>
      <c r="R2215"/>
    </row>
    <row r="2216" spans="2:18" x14ac:dyDescent="0.25">
      <c r="B2216"/>
      <c r="C2216"/>
      <c r="D2216"/>
      <c r="E2216"/>
      <c r="F2216"/>
      <c r="G2216"/>
      <c r="H2216"/>
      <c r="I2216" s="22"/>
      <c r="J2216" s="22"/>
      <c r="K2216"/>
      <c r="L2216"/>
      <c r="M2216"/>
      <c r="N2216"/>
      <c r="O2216"/>
      <c r="P2216"/>
      <c r="Q2216"/>
      <c r="R2216"/>
    </row>
    <row r="2217" spans="2:18" x14ac:dyDescent="0.25">
      <c r="B2217"/>
      <c r="C2217"/>
      <c r="D2217"/>
      <c r="E2217"/>
      <c r="F2217"/>
      <c r="G2217"/>
      <c r="H2217"/>
      <c r="I2217" s="22"/>
      <c r="J2217" s="22"/>
      <c r="K2217"/>
      <c r="L2217"/>
      <c r="M2217"/>
      <c r="N2217"/>
      <c r="O2217"/>
      <c r="P2217"/>
      <c r="Q2217"/>
      <c r="R2217"/>
    </row>
    <row r="2218" spans="2:18" x14ac:dyDescent="0.25">
      <c r="B2218"/>
      <c r="C2218"/>
      <c r="D2218"/>
      <c r="E2218"/>
      <c r="F2218"/>
      <c r="G2218"/>
      <c r="H2218"/>
      <c r="I2218" s="22"/>
      <c r="J2218" s="22"/>
      <c r="K2218"/>
      <c r="L2218"/>
      <c r="M2218"/>
      <c r="N2218"/>
      <c r="O2218"/>
      <c r="P2218"/>
      <c r="Q2218"/>
      <c r="R2218"/>
    </row>
    <row r="2219" spans="2:18" x14ac:dyDescent="0.25">
      <c r="B2219"/>
      <c r="C2219"/>
      <c r="D2219"/>
      <c r="E2219"/>
      <c r="F2219"/>
      <c r="G2219"/>
      <c r="H2219"/>
      <c r="I2219" s="22"/>
      <c r="J2219" s="22"/>
      <c r="K2219"/>
      <c r="L2219"/>
      <c r="M2219"/>
      <c r="N2219"/>
      <c r="O2219"/>
      <c r="P2219"/>
      <c r="Q2219"/>
      <c r="R2219"/>
    </row>
    <row r="2220" spans="2:18" x14ac:dyDescent="0.25">
      <c r="B2220"/>
      <c r="C2220"/>
      <c r="D2220"/>
      <c r="E2220"/>
      <c r="F2220"/>
      <c r="G2220"/>
      <c r="H2220"/>
      <c r="I2220" s="22"/>
      <c r="J2220" s="22"/>
      <c r="K2220"/>
      <c r="L2220"/>
      <c r="M2220"/>
      <c r="N2220"/>
      <c r="O2220"/>
      <c r="P2220"/>
      <c r="Q2220"/>
      <c r="R2220"/>
    </row>
    <row r="2221" spans="2:18" x14ac:dyDescent="0.25">
      <c r="B2221"/>
      <c r="C2221"/>
      <c r="D2221"/>
      <c r="E2221"/>
      <c r="F2221"/>
      <c r="G2221"/>
      <c r="H2221"/>
      <c r="I2221" s="22"/>
      <c r="J2221" s="22"/>
      <c r="K2221"/>
      <c r="L2221"/>
      <c r="M2221"/>
      <c r="N2221"/>
      <c r="O2221"/>
      <c r="P2221"/>
      <c r="Q2221"/>
      <c r="R2221"/>
    </row>
    <row r="2222" spans="2:18" x14ac:dyDescent="0.25">
      <c r="B2222"/>
      <c r="C2222"/>
      <c r="D2222"/>
      <c r="E2222"/>
      <c r="F2222"/>
      <c r="G2222"/>
      <c r="H2222"/>
      <c r="I2222" s="22"/>
      <c r="J2222" s="22"/>
      <c r="K2222"/>
      <c r="L2222"/>
      <c r="M2222"/>
      <c r="N2222"/>
      <c r="O2222"/>
      <c r="P2222"/>
      <c r="Q2222"/>
      <c r="R2222"/>
    </row>
    <row r="2223" spans="2:18" x14ac:dyDescent="0.25">
      <c r="B2223"/>
      <c r="C2223"/>
      <c r="D2223"/>
      <c r="E2223"/>
      <c r="F2223"/>
      <c r="G2223"/>
      <c r="H2223"/>
      <c r="I2223" s="22"/>
      <c r="J2223" s="22"/>
      <c r="K2223"/>
      <c r="L2223"/>
      <c r="M2223"/>
      <c r="N2223"/>
      <c r="O2223"/>
      <c r="P2223"/>
      <c r="Q2223"/>
      <c r="R2223"/>
    </row>
    <row r="2224" spans="2:18" x14ac:dyDescent="0.25">
      <c r="B2224"/>
      <c r="C2224"/>
      <c r="D2224"/>
      <c r="E2224"/>
      <c r="F2224"/>
      <c r="G2224"/>
      <c r="H2224"/>
      <c r="I2224" s="22"/>
      <c r="J2224" s="22"/>
      <c r="K2224"/>
      <c r="L2224"/>
      <c r="M2224"/>
      <c r="N2224"/>
      <c r="O2224"/>
      <c r="P2224"/>
      <c r="Q2224"/>
      <c r="R2224"/>
    </row>
    <row r="2225" spans="2:18" x14ac:dyDescent="0.25">
      <c r="B2225"/>
      <c r="C2225"/>
      <c r="D2225"/>
      <c r="E2225"/>
      <c r="F2225"/>
      <c r="G2225"/>
      <c r="H2225"/>
      <c r="I2225" s="22"/>
      <c r="J2225" s="22"/>
      <c r="K2225"/>
      <c r="L2225"/>
      <c r="M2225"/>
      <c r="N2225"/>
      <c r="O2225"/>
      <c r="P2225"/>
      <c r="Q2225"/>
      <c r="R2225"/>
    </row>
    <row r="2226" spans="2:18" x14ac:dyDescent="0.25">
      <c r="B2226"/>
      <c r="C2226"/>
      <c r="D2226"/>
      <c r="E2226"/>
      <c r="F2226"/>
      <c r="G2226"/>
      <c r="H2226"/>
      <c r="I2226" s="22"/>
      <c r="J2226" s="22"/>
      <c r="K2226"/>
      <c r="L2226"/>
      <c r="M2226"/>
      <c r="N2226"/>
      <c r="O2226"/>
      <c r="P2226"/>
      <c r="Q2226"/>
      <c r="R2226"/>
    </row>
    <row r="2227" spans="2:18" x14ac:dyDescent="0.25">
      <c r="B2227"/>
      <c r="C2227"/>
      <c r="D2227"/>
      <c r="E2227"/>
      <c r="F2227"/>
      <c r="G2227"/>
      <c r="H2227"/>
      <c r="I2227" s="22"/>
      <c r="J2227" s="22"/>
      <c r="K2227"/>
      <c r="L2227"/>
      <c r="M2227"/>
      <c r="N2227"/>
      <c r="O2227"/>
      <c r="P2227"/>
      <c r="Q2227"/>
      <c r="R2227"/>
    </row>
    <row r="2228" spans="2:18" x14ac:dyDescent="0.25">
      <c r="B2228"/>
      <c r="C2228"/>
      <c r="D2228"/>
      <c r="E2228"/>
      <c r="F2228"/>
      <c r="G2228"/>
      <c r="H2228"/>
      <c r="I2228" s="22"/>
      <c r="J2228" s="22"/>
      <c r="K2228"/>
      <c r="L2228"/>
      <c r="M2228"/>
      <c r="N2228"/>
      <c r="O2228"/>
      <c r="P2228"/>
      <c r="Q2228"/>
      <c r="R2228"/>
    </row>
    <row r="2229" spans="2:18" x14ac:dyDescent="0.25">
      <c r="B2229"/>
      <c r="C2229"/>
      <c r="D2229"/>
      <c r="E2229"/>
      <c r="F2229"/>
      <c r="G2229"/>
      <c r="H2229"/>
      <c r="I2229" s="22"/>
      <c r="J2229" s="22"/>
      <c r="K2229"/>
      <c r="L2229"/>
      <c r="M2229"/>
      <c r="N2229"/>
      <c r="O2229"/>
      <c r="P2229"/>
      <c r="Q2229"/>
      <c r="R2229"/>
    </row>
    <row r="2230" spans="2:18" x14ac:dyDescent="0.25">
      <c r="B2230"/>
      <c r="C2230"/>
      <c r="D2230"/>
      <c r="E2230"/>
      <c r="F2230"/>
      <c r="G2230"/>
      <c r="H2230"/>
      <c r="I2230" s="22"/>
      <c r="J2230" s="22"/>
      <c r="K2230"/>
      <c r="L2230"/>
      <c r="M2230"/>
      <c r="N2230"/>
      <c r="O2230"/>
      <c r="P2230"/>
      <c r="Q2230"/>
      <c r="R2230"/>
    </row>
    <row r="2231" spans="2:18" x14ac:dyDescent="0.25">
      <c r="B2231"/>
      <c r="C2231"/>
      <c r="D2231"/>
      <c r="E2231"/>
      <c r="F2231"/>
      <c r="G2231"/>
      <c r="H2231"/>
      <c r="I2231" s="22"/>
      <c r="J2231" s="22"/>
      <c r="K2231"/>
      <c r="L2231"/>
      <c r="M2231"/>
      <c r="N2231"/>
      <c r="O2231"/>
      <c r="P2231"/>
      <c r="Q2231"/>
      <c r="R2231"/>
    </row>
    <row r="2232" spans="2:18" x14ac:dyDescent="0.25">
      <c r="B2232"/>
      <c r="C2232"/>
      <c r="D2232"/>
      <c r="E2232"/>
      <c r="F2232"/>
      <c r="G2232"/>
      <c r="H2232"/>
      <c r="I2232" s="22"/>
      <c r="J2232" s="22"/>
      <c r="K2232"/>
      <c r="L2232"/>
      <c r="M2232"/>
      <c r="N2232"/>
      <c r="O2232"/>
      <c r="P2232"/>
      <c r="Q2232"/>
      <c r="R2232"/>
    </row>
    <row r="2233" spans="2:18" x14ac:dyDescent="0.25">
      <c r="B2233"/>
      <c r="C2233"/>
      <c r="D2233"/>
      <c r="E2233"/>
      <c r="F2233"/>
      <c r="G2233"/>
      <c r="H2233"/>
      <c r="I2233" s="22"/>
      <c r="J2233" s="22"/>
      <c r="K2233"/>
      <c r="L2233"/>
      <c r="M2233"/>
      <c r="N2233"/>
      <c r="O2233"/>
      <c r="P2233"/>
      <c r="Q2233"/>
      <c r="R2233"/>
    </row>
    <row r="2234" spans="2:18" x14ac:dyDescent="0.25">
      <c r="B2234"/>
      <c r="C2234"/>
      <c r="D2234"/>
      <c r="E2234"/>
      <c r="F2234"/>
      <c r="G2234"/>
      <c r="H2234"/>
      <c r="I2234" s="22"/>
      <c r="J2234" s="22"/>
      <c r="K2234"/>
      <c r="L2234"/>
      <c r="M2234"/>
      <c r="N2234"/>
      <c r="O2234"/>
      <c r="P2234"/>
      <c r="Q2234"/>
      <c r="R2234"/>
    </row>
    <row r="2235" spans="2:18" x14ac:dyDescent="0.25">
      <c r="B2235"/>
      <c r="C2235"/>
      <c r="D2235"/>
      <c r="E2235"/>
      <c r="F2235"/>
      <c r="G2235"/>
      <c r="H2235"/>
      <c r="I2235" s="22"/>
      <c r="J2235" s="22"/>
      <c r="K2235"/>
      <c r="L2235"/>
      <c r="M2235"/>
      <c r="N2235"/>
      <c r="O2235"/>
      <c r="P2235"/>
      <c r="Q2235"/>
      <c r="R2235"/>
    </row>
    <row r="2236" spans="2:18" x14ac:dyDescent="0.25">
      <c r="B2236"/>
      <c r="C2236"/>
      <c r="D2236"/>
      <c r="E2236"/>
      <c r="F2236"/>
      <c r="G2236"/>
      <c r="H2236"/>
      <c r="I2236" s="22"/>
      <c r="J2236" s="22"/>
      <c r="K2236"/>
      <c r="L2236"/>
      <c r="M2236"/>
      <c r="N2236"/>
      <c r="O2236"/>
      <c r="P2236"/>
      <c r="Q2236"/>
      <c r="R2236"/>
    </row>
    <row r="2237" spans="2:18" x14ac:dyDescent="0.25">
      <c r="B2237"/>
      <c r="C2237"/>
      <c r="D2237"/>
      <c r="E2237"/>
      <c r="F2237"/>
      <c r="G2237"/>
      <c r="H2237"/>
      <c r="I2237" s="22"/>
      <c r="J2237" s="22"/>
      <c r="K2237"/>
      <c r="L2237"/>
      <c r="M2237"/>
      <c r="N2237"/>
      <c r="O2237"/>
      <c r="P2237"/>
      <c r="Q2237"/>
      <c r="R2237"/>
    </row>
    <row r="2238" spans="2:18" x14ac:dyDescent="0.25">
      <c r="B2238"/>
      <c r="C2238"/>
      <c r="D2238"/>
      <c r="E2238"/>
      <c r="F2238"/>
      <c r="G2238"/>
      <c r="H2238"/>
      <c r="I2238" s="22"/>
      <c r="J2238" s="22"/>
      <c r="K2238"/>
      <c r="L2238"/>
      <c r="M2238"/>
      <c r="N2238"/>
      <c r="O2238"/>
      <c r="P2238"/>
      <c r="Q2238"/>
      <c r="R2238"/>
    </row>
    <row r="2239" spans="2:18" x14ac:dyDescent="0.25">
      <c r="B2239"/>
      <c r="C2239"/>
      <c r="D2239"/>
      <c r="E2239"/>
      <c r="F2239"/>
      <c r="G2239"/>
      <c r="H2239"/>
      <c r="I2239" s="22"/>
      <c r="J2239" s="22"/>
      <c r="K2239"/>
      <c r="L2239"/>
      <c r="M2239"/>
      <c r="N2239"/>
      <c r="O2239"/>
      <c r="P2239"/>
      <c r="Q2239"/>
      <c r="R2239"/>
    </row>
    <row r="2240" spans="2:18" x14ac:dyDescent="0.25">
      <c r="B2240"/>
      <c r="C2240"/>
      <c r="D2240"/>
      <c r="E2240"/>
      <c r="F2240"/>
      <c r="G2240"/>
      <c r="H2240"/>
      <c r="I2240" s="22"/>
      <c r="J2240" s="22"/>
      <c r="K2240"/>
      <c r="L2240"/>
      <c r="M2240"/>
      <c r="N2240"/>
      <c r="O2240"/>
      <c r="P2240"/>
      <c r="Q2240"/>
      <c r="R2240"/>
    </row>
    <row r="2241" spans="2:18" x14ac:dyDescent="0.25">
      <c r="B2241"/>
      <c r="C2241"/>
      <c r="D2241"/>
      <c r="E2241"/>
      <c r="F2241"/>
      <c r="G2241"/>
      <c r="H2241"/>
      <c r="I2241" s="22"/>
      <c r="J2241" s="22"/>
      <c r="K2241"/>
      <c r="L2241"/>
      <c r="M2241"/>
      <c r="N2241"/>
      <c r="O2241"/>
      <c r="P2241"/>
      <c r="Q2241"/>
      <c r="R2241"/>
    </row>
    <row r="2242" spans="2:18" x14ac:dyDescent="0.25">
      <c r="B2242"/>
      <c r="C2242"/>
      <c r="D2242"/>
      <c r="E2242"/>
      <c r="F2242"/>
      <c r="G2242"/>
      <c r="H2242"/>
      <c r="I2242" s="22"/>
      <c r="J2242" s="22"/>
      <c r="K2242"/>
      <c r="L2242"/>
      <c r="M2242"/>
      <c r="N2242"/>
      <c r="O2242"/>
      <c r="P2242"/>
      <c r="Q2242"/>
      <c r="R2242"/>
    </row>
    <row r="2243" spans="2:18" x14ac:dyDescent="0.25">
      <c r="B2243"/>
      <c r="C2243"/>
      <c r="D2243"/>
      <c r="E2243"/>
      <c r="F2243"/>
      <c r="G2243"/>
      <c r="H2243"/>
      <c r="I2243" s="22"/>
      <c r="J2243" s="22"/>
      <c r="K2243"/>
      <c r="L2243"/>
      <c r="M2243"/>
      <c r="N2243"/>
      <c r="O2243"/>
      <c r="P2243"/>
      <c r="Q2243"/>
      <c r="R2243"/>
    </row>
    <row r="2244" spans="2:18" x14ac:dyDescent="0.25">
      <c r="B2244"/>
      <c r="C2244"/>
      <c r="D2244"/>
      <c r="E2244"/>
      <c r="F2244"/>
      <c r="G2244"/>
      <c r="H2244"/>
      <c r="I2244" s="22"/>
      <c r="J2244" s="22"/>
      <c r="K2244"/>
      <c r="L2244"/>
      <c r="M2244"/>
      <c r="N2244"/>
      <c r="O2244"/>
      <c r="P2244"/>
      <c r="Q2244"/>
      <c r="R2244"/>
    </row>
    <row r="2245" spans="2:18" x14ac:dyDescent="0.25">
      <c r="B2245"/>
      <c r="C2245"/>
      <c r="D2245"/>
      <c r="E2245"/>
      <c r="F2245"/>
      <c r="G2245"/>
      <c r="H2245"/>
      <c r="I2245" s="22"/>
      <c r="J2245" s="22"/>
      <c r="K2245"/>
      <c r="L2245"/>
      <c r="M2245"/>
      <c r="N2245"/>
      <c r="O2245"/>
      <c r="P2245"/>
      <c r="Q2245"/>
      <c r="R2245"/>
    </row>
    <row r="2246" spans="2:18" x14ac:dyDescent="0.25">
      <c r="B2246"/>
      <c r="C2246"/>
      <c r="D2246"/>
      <c r="E2246"/>
      <c r="F2246"/>
      <c r="G2246"/>
      <c r="H2246"/>
      <c r="I2246" s="22"/>
      <c r="J2246" s="22"/>
      <c r="K2246"/>
      <c r="L2246"/>
      <c r="M2246"/>
      <c r="N2246"/>
      <c r="O2246"/>
      <c r="P2246"/>
      <c r="Q2246"/>
      <c r="R2246"/>
    </row>
    <row r="2247" spans="2:18" x14ac:dyDescent="0.25">
      <c r="B2247"/>
      <c r="C2247"/>
      <c r="D2247"/>
      <c r="E2247"/>
      <c r="F2247"/>
      <c r="G2247"/>
      <c r="H2247"/>
      <c r="I2247" s="22"/>
      <c r="J2247" s="22"/>
      <c r="K2247"/>
      <c r="L2247"/>
      <c r="M2247"/>
      <c r="N2247"/>
      <c r="O2247"/>
      <c r="P2247"/>
      <c r="Q2247"/>
      <c r="R2247"/>
    </row>
    <row r="2248" spans="2:18" x14ac:dyDescent="0.25">
      <c r="B2248"/>
      <c r="C2248"/>
      <c r="D2248"/>
      <c r="E2248"/>
      <c r="F2248"/>
      <c r="G2248"/>
      <c r="H2248"/>
      <c r="I2248" s="22"/>
      <c r="J2248" s="22"/>
      <c r="K2248"/>
      <c r="L2248"/>
      <c r="M2248"/>
      <c r="N2248"/>
      <c r="O2248"/>
      <c r="P2248"/>
      <c r="Q2248"/>
      <c r="R2248"/>
    </row>
    <row r="2249" spans="2:18" x14ac:dyDescent="0.25">
      <c r="B2249"/>
      <c r="C2249"/>
      <c r="D2249"/>
      <c r="E2249"/>
      <c r="F2249"/>
      <c r="G2249"/>
      <c r="H2249"/>
      <c r="I2249" s="22"/>
      <c r="J2249" s="22"/>
      <c r="K2249"/>
      <c r="L2249"/>
      <c r="M2249"/>
      <c r="N2249"/>
      <c r="O2249"/>
      <c r="P2249"/>
      <c r="Q2249"/>
      <c r="R2249"/>
    </row>
    <row r="2250" spans="2:18" x14ac:dyDescent="0.25">
      <c r="B2250"/>
      <c r="C2250"/>
      <c r="D2250"/>
      <c r="E2250"/>
      <c r="F2250"/>
      <c r="G2250"/>
      <c r="H2250"/>
      <c r="I2250" s="22"/>
      <c r="J2250" s="22"/>
      <c r="K2250"/>
      <c r="L2250"/>
      <c r="M2250"/>
      <c r="N2250"/>
      <c r="O2250"/>
      <c r="P2250"/>
      <c r="Q2250"/>
      <c r="R2250"/>
    </row>
    <row r="2251" spans="2:18" x14ac:dyDescent="0.25">
      <c r="B2251"/>
      <c r="C2251"/>
      <c r="D2251"/>
      <c r="E2251"/>
      <c r="F2251"/>
      <c r="G2251"/>
      <c r="H2251"/>
      <c r="I2251" s="22"/>
      <c r="J2251" s="22"/>
      <c r="K2251"/>
      <c r="L2251"/>
      <c r="M2251"/>
      <c r="N2251"/>
      <c r="O2251"/>
      <c r="P2251"/>
      <c r="Q2251"/>
      <c r="R2251"/>
    </row>
    <row r="2252" spans="2:18" x14ac:dyDescent="0.25">
      <c r="B2252"/>
      <c r="C2252"/>
      <c r="D2252"/>
      <c r="E2252"/>
      <c r="F2252"/>
      <c r="G2252"/>
      <c r="H2252"/>
      <c r="I2252" s="22"/>
      <c r="J2252" s="22"/>
      <c r="K2252"/>
      <c r="L2252"/>
      <c r="M2252"/>
      <c r="N2252"/>
      <c r="O2252"/>
      <c r="P2252"/>
      <c r="Q2252"/>
      <c r="R2252"/>
    </row>
    <row r="2253" spans="2:18" x14ac:dyDescent="0.25">
      <c r="B2253"/>
      <c r="C2253"/>
      <c r="D2253"/>
      <c r="E2253"/>
      <c r="F2253"/>
      <c r="G2253"/>
      <c r="H2253"/>
      <c r="I2253" s="22"/>
      <c r="J2253" s="22"/>
      <c r="K2253"/>
      <c r="L2253"/>
      <c r="M2253"/>
      <c r="N2253"/>
      <c r="O2253"/>
      <c r="P2253"/>
      <c r="Q2253"/>
      <c r="R2253"/>
    </row>
    <row r="2254" spans="2:18" x14ac:dyDescent="0.25">
      <c r="B2254"/>
      <c r="C2254"/>
      <c r="D2254"/>
      <c r="E2254"/>
      <c r="F2254"/>
      <c r="G2254"/>
      <c r="H2254"/>
      <c r="I2254" s="22"/>
      <c r="J2254" s="22"/>
      <c r="K2254"/>
      <c r="L2254"/>
      <c r="M2254"/>
      <c r="N2254"/>
      <c r="O2254"/>
      <c r="P2254"/>
      <c r="Q2254"/>
      <c r="R2254"/>
    </row>
    <row r="2255" spans="2:18" x14ac:dyDescent="0.25">
      <c r="B2255"/>
      <c r="C2255"/>
      <c r="D2255"/>
      <c r="E2255"/>
      <c r="F2255"/>
      <c r="G2255"/>
      <c r="H2255"/>
      <c r="I2255" s="22"/>
      <c r="J2255" s="22"/>
      <c r="K2255"/>
      <c r="L2255"/>
      <c r="M2255"/>
      <c r="N2255"/>
      <c r="O2255"/>
      <c r="P2255"/>
      <c r="Q2255"/>
      <c r="R2255"/>
    </row>
    <row r="2256" spans="2:18" x14ac:dyDescent="0.25">
      <c r="B2256"/>
      <c r="C2256"/>
      <c r="D2256"/>
      <c r="E2256"/>
      <c r="F2256"/>
      <c r="G2256"/>
      <c r="H2256"/>
      <c r="I2256" s="22"/>
      <c r="J2256" s="22"/>
      <c r="K2256"/>
      <c r="L2256"/>
      <c r="M2256"/>
      <c r="N2256"/>
      <c r="O2256"/>
      <c r="P2256"/>
      <c r="Q2256"/>
      <c r="R2256"/>
    </row>
    <row r="2257" spans="2:18" x14ac:dyDescent="0.25">
      <c r="B2257"/>
      <c r="C2257"/>
      <c r="D2257"/>
      <c r="E2257"/>
      <c r="F2257"/>
      <c r="G2257"/>
      <c r="H2257"/>
      <c r="I2257" s="22"/>
      <c r="J2257" s="22"/>
      <c r="K2257"/>
      <c r="L2257"/>
      <c r="M2257"/>
      <c r="N2257"/>
      <c r="O2257"/>
      <c r="P2257"/>
      <c r="Q2257"/>
      <c r="R2257"/>
    </row>
    <row r="2258" spans="2:18" x14ac:dyDescent="0.25">
      <c r="B2258"/>
      <c r="C2258"/>
      <c r="D2258"/>
      <c r="E2258"/>
      <c r="F2258"/>
      <c r="G2258"/>
      <c r="H2258"/>
      <c r="I2258" s="22"/>
      <c r="J2258" s="22"/>
      <c r="K2258"/>
      <c r="L2258"/>
      <c r="M2258"/>
      <c r="N2258"/>
      <c r="O2258"/>
      <c r="P2258"/>
      <c r="Q2258"/>
      <c r="R2258"/>
    </row>
    <row r="2259" spans="2:18" x14ac:dyDescent="0.25">
      <c r="B2259"/>
      <c r="C2259"/>
      <c r="D2259"/>
      <c r="E2259"/>
      <c r="F2259"/>
      <c r="G2259"/>
      <c r="H2259"/>
      <c r="I2259" s="22"/>
      <c r="J2259" s="22"/>
      <c r="K2259"/>
      <c r="L2259"/>
      <c r="M2259"/>
      <c r="N2259"/>
      <c r="O2259"/>
      <c r="P2259"/>
      <c r="Q2259"/>
      <c r="R2259"/>
    </row>
    <row r="2260" spans="2:18" x14ac:dyDescent="0.25">
      <c r="B2260"/>
      <c r="C2260"/>
      <c r="D2260"/>
      <c r="E2260"/>
      <c r="F2260"/>
      <c r="G2260"/>
      <c r="H2260"/>
      <c r="I2260" s="22"/>
      <c r="J2260" s="22"/>
      <c r="K2260"/>
      <c r="L2260"/>
      <c r="M2260"/>
      <c r="N2260"/>
      <c r="O2260"/>
      <c r="P2260"/>
      <c r="Q2260"/>
      <c r="R2260"/>
    </row>
    <row r="2261" spans="2:18" x14ac:dyDescent="0.25">
      <c r="B2261"/>
      <c r="C2261"/>
      <c r="D2261"/>
      <c r="E2261"/>
      <c r="F2261"/>
      <c r="G2261"/>
      <c r="H2261"/>
      <c r="I2261" s="22"/>
      <c r="J2261" s="22"/>
      <c r="K2261"/>
      <c r="L2261"/>
      <c r="M2261"/>
      <c r="N2261"/>
      <c r="O2261"/>
      <c r="P2261"/>
      <c r="Q2261"/>
      <c r="R2261"/>
    </row>
    <row r="2262" spans="2:18" x14ac:dyDescent="0.25">
      <c r="B2262"/>
      <c r="C2262"/>
      <c r="D2262"/>
      <c r="E2262"/>
      <c r="F2262"/>
      <c r="G2262"/>
      <c r="H2262"/>
      <c r="I2262" s="22"/>
      <c r="J2262" s="22"/>
      <c r="K2262"/>
      <c r="L2262"/>
      <c r="M2262"/>
      <c r="N2262"/>
      <c r="O2262"/>
      <c r="P2262"/>
      <c r="Q2262"/>
      <c r="R2262"/>
    </row>
    <row r="2263" spans="2:18" x14ac:dyDescent="0.25">
      <c r="B2263"/>
      <c r="C2263"/>
      <c r="D2263"/>
      <c r="E2263"/>
      <c r="F2263"/>
      <c r="G2263"/>
      <c r="H2263"/>
      <c r="I2263" s="22"/>
      <c r="J2263" s="22"/>
      <c r="K2263"/>
      <c r="L2263"/>
      <c r="M2263"/>
      <c r="N2263"/>
      <c r="O2263"/>
      <c r="P2263"/>
      <c r="Q2263"/>
      <c r="R2263"/>
    </row>
    <row r="2264" spans="2:18" x14ac:dyDescent="0.25">
      <c r="B2264"/>
      <c r="C2264"/>
      <c r="D2264"/>
      <c r="E2264"/>
      <c r="F2264"/>
      <c r="G2264"/>
      <c r="H2264"/>
      <c r="I2264" s="22"/>
      <c r="J2264" s="22"/>
      <c r="K2264"/>
      <c r="L2264"/>
      <c r="M2264"/>
      <c r="N2264"/>
      <c r="O2264"/>
      <c r="P2264"/>
      <c r="Q2264"/>
      <c r="R2264"/>
    </row>
    <row r="2265" spans="2:18" x14ac:dyDescent="0.25">
      <c r="B2265"/>
      <c r="C2265"/>
      <c r="D2265"/>
      <c r="E2265"/>
      <c r="F2265"/>
      <c r="G2265"/>
      <c r="H2265"/>
      <c r="I2265" s="22"/>
      <c r="J2265" s="22"/>
      <c r="K2265"/>
      <c r="L2265"/>
      <c r="M2265"/>
      <c r="N2265"/>
      <c r="O2265"/>
      <c r="P2265"/>
      <c r="Q2265"/>
      <c r="R2265"/>
    </row>
    <row r="2266" spans="2:18" x14ac:dyDescent="0.25">
      <c r="B2266"/>
      <c r="C2266"/>
      <c r="D2266"/>
      <c r="E2266"/>
      <c r="F2266"/>
      <c r="G2266"/>
      <c r="H2266"/>
      <c r="I2266" s="22"/>
      <c r="J2266" s="22"/>
      <c r="K2266"/>
      <c r="L2266"/>
      <c r="M2266"/>
      <c r="N2266"/>
      <c r="O2266"/>
      <c r="P2266"/>
      <c r="Q2266"/>
      <c r="R2266"/>
    </row>
    <row r="2267" spans="2:18" x14ac:dyDescent="0.25">
      <c r="B2267"/>
      <c r="C2267"/>
      <c r="D2267"/>
      <c r="E2267"/>
      <c r="F2267"/>
      <c r="G2267"/>
      <c r="H2267"/>
      <c r="I2267" s="22"/>
      <c r="J2267" s="22"/>
      <c r="K2267"/>
      <c r="L2267"/>
      <c r="M2267"/>
      <c r="N2267"/>
      <c r="O2267"/>
      <c r="P2267"/>
      <c r="Q2267"/>
      <c r="R2267"/>
    </row>
    <row r="2268" spans="2:18" x14ac:dyDescent="0.25">
      <c r="B2268"/>
      <c r="C2268"/>
      <c r="D2268"/>
      <c r="E2268"/>
      <c r="F2268"/>
      <c r="G2268"/>
      <c r="H2268"/>
      <c r="I2268" s="22"/>
      <c r="J2268" s="22"/>
      <c r="K2268"/>
      <c r="L2268"/>
      <c r="M2268"/>
      <c r="N2268"/>
      <c r="O2268"/>
      <c r="P2268"/>
      <c r="Q2268"/>
      <c r="R2268"/>
    </row>
    <row r="2269" spans="2:18" x14ac:dyDescent="0.25">
      <c r="B2269"/>
      <c r="C2269"/>
      <c r="D2269"/>
      <c r="E2269"/>
      <c r="F2269"/>
      <c r="G2269"/>
      <c r="H2269"/>
      <c r="I2269" s="22"/>
      <c r="J2269" s="22"/>
      <c r="K2269"/>
      <c r="L2269"/>
      <c r="M2269"/>
      <c r="N2269"/>
      <c r="O2269"/>
      <c r="P2269"/>
      <c r="Q2269"/>
      <c r="R2269"/>
    </row>
    <row r="2270" spans="2:18" x14ac:dyDescent="0.25">
      <c r="B2270"/>
      <c r="C2270"/>
      <c r="D2270"/>
      <c r="E2270"/>
      <c r="F2270"/>
      <c r="G2270"/>
      <c r="H2270"/>
      <c r="I2270" s="22"/>
      <c r="J2270" s="22"/>
      <c r="K2270"/>
      <c r="L2270"/>
      <c r="M2270"/>
      <c r="N2270"/>
      <c r="O2270"/>
      <c r="P2270"/>
      <c r="Q2270"/>
      <c r="R2270"/>
    </row>
    <row r="2271" spans="2:18" x14ac:dyDescent="0.25">
      <c r="B2271"/>
      <c r="C2271"/>
      <c r="D2271"/>
      <c r="E2271"/>
      <c r="F2271"/>
      <c r="G2271"/>
      <c r="H2271"/>
      <c r="I2271" s="22"/>
      <c r="J2271" s="22"/>
      <c r="K2271"/>
      <c r="L2271"/>
      <c r="M2271"/>
      <c r="N2271"/>
      <c r="O2271"/>
      <c r="P2271"/>
      <c r="Q2271"/>
      <c r="R2271"/>
    </row>
    <row r="2272" spans="2:18" x14ac:dyDescent="0.25">
      <c r="B2272"/>
      <c r="C2272"/>
      <c r="D2272"/>
      <c r="E2272"/>
      <c r="F2272"/>
      <c r="G2272"/>
      <c r="H2272"/>
      <c r="I2272" s="22"/>
      <c r="J2272" s="22"/>
      <c r="K2272"/>
      <c r="L2272"/>
      <c r="M2272"/>
      <c r="N2272"/>
      <c r="O2272"/>
      <c r="P2272"/>
      <c r="Q2272"/>
      <c r="R2272"/>
    </row>
    <row r="2273" spans="2:18" x14ac:dyDescent="0.25">
      <c r="B2273"/>
      <c r="C2273"/>
      <c r="D2273"/>
      <c r="E2273"/>
      <c r="F2273"/>
      <c r="G2273"/>
      <c r="H2273"/>
      <c r="I2273" s="22"/>
      <c r="J2273" s="22"/>
      <c r="K2273"/>
      <c r="L2273"/>
      <c r="M2273"/>
      <c r="N2273"/>
      <c r="O2273"/>
      <c r="P2273"/>
      <c r="Q2273"/>
      <c r="R2273"/>
    </row>
    <row r="2274" spans="2:18" x14ac:dyDescent="0.25">
      <c r="B2274"/>
      <c r="C2274"/>
      <c r="D2274"/>
      <c r="E2274"/>
      <c r="F2274"/>
      <c r="G2274"/>
      <c r="H2274"/>
      <c r="I2274" s="22"/>
      <c r="J2274" s="22"/>
      <c r="K2274"/>
      <c r="L2274"/>
      <c r="M2274"/>
      <c r="N2274"/>
      <c r="O2274"/>
      <c r="P2274"/>
      <c r="Q2274"/>
      <c r="R2274"/>
    </row>
    <row r="2275" spans="2:18" x14ac:dyDescent="0.25">
      <c r="B2275"/>
      <c r="C2275"/>
      <c r="D2275"/>
      <c r="E2275"/>
      <c r="F2275"/>
      <c r="G2275"/>
      <c r="H2275"/>
      <c r="I2275" s="22"/>
      <c r="J2275" s="22"/>
      <c r="K2275"/>
      <c r="L2275"/>
      <c r="M2275"/>
      <c r="N2275"/>
      <c r="O2275"/>
      <c r="P2275"/>
      <c r="Q2275"/>
      <c r="R2275"/>
    </row>
    <row r="2276" spans="2:18" x14ac:dyDescent="0.25">
      <c r="B2276"/>
      <c r="C2276"/>
      <c r="D2276"/>
      <c r="E2276"/>
      <c r="F2276"/>
      <c r="G2276"/>
      <c r="H2276"/>
      <c r="I2276" s="22"/>
      <c r="J2276" s="22"/>
      <c r="K2276"/>
      <c r="L2276"/>
      <c r="M2276"/>
      <c r="N2276"/>
      <c r="O2276"/>
      <c r="P2276"/>
      <c r="Q2276"/>
      <c r="R2276"/>
    </row>
    <row r="2277" spans="2:18" x14ac:dyDescent="0.25">
      <c r="B2277"/>
      <c r="C2277"/>
      <c r="D2277"/>
      <c r="E2277"/>
      <c r="F2277"/>
      <c r="G2277"/>
      <c r="H2277"/>
      <c r="I2277" s="22"/>
      <c r="J2277" s="22"/>
      <c r="K2277"/>
      <c r="L2277"/>
      <c r="M2277"/>
      <c r="N2277"/>
      <c r="O2277"/>
      <c r="P2277"/>
      <c r="Q2277"/>
      <c r="R2277"/>
    </row>
    <row r="2278" spans="2:18" x14ac:dyDescent="0.25">
      <c r="B2278"/>
      <c r="C2278"/>
      <c r="D2278"/>
      <c r="E2278"/>
      <c r="F2278"/>
      <c r="G2278"/>
      <c r="H2278"/>
      <c r="I2278" s="22"/>
      <c r="J2278" s="22"/>
      <c r="K2278"/>
      <c r="L2278"/>
      <c r="M2278"/>
      <c r="N2278"/>
      <c r="O2278"/>
      <c r="P2278"/>
      <c r="Q2278"/>
      <c r="R2278"/>
    </row>
    <row r="2279" spans="2:18" x14ac:dyDescent="0.25">
      <c r="B2279"/>
      <c r="C2279"/>
      <c r="D2279"/>
      <c r="E2279"/>
      <c r="F2279"/>
      <c r="G2279"/>
      <c r="H2279"/>
      <c r="I2279" s="22"/>
      <c r="J2279" s="22"/>
      <c r="K2279"/>
      <c r="L2279"/>
      <c r="M2279"/>
      <c r="N2279"/>
      <c r="O2279"/>
      <c r="P2279"/>
      <c r="Q2279"/>
      <c r="R2279"/>
    </row>
    <row r="2280" spans="2:18" x14ac:dyDescent="0.25">
      <c r="B2280"/>
      <c r="C2280"/>
      <c r="D2280"/>
      <c r="E2280"/>
      <c r="F2280"/>
      <c r="G2280"/>
      <c r="H2280"/>
      <c r="I2280" s="22"/>
      <c r="J2280" s="22"/>
      <c r="K2280"/>
      <c r="L2280"/>
      <c r="M2280"/>
      <c r="N2280"/>
      <c r="O2280"/>
      <c r="P2280"/>
      <c r="Q2280"/>
      <c r="R2280"/>
    </row>
    <row r="2281" spans="2:18" x14ac:dyDescent="0.25">
      <c r="B2281"/>
      <c r="C2281"/>
      <c r="D2281"/>
      <c r="E2281"/>
      <c r="F2281"/>
      <c r="G2281"/>
      <c r="H2281"/>
      <c r="I2281" s="22"/>
      <c r="J2281" s="22"/>
      <c r="K2281"/>
      <c r="L2281"/>
      <c r="M2281"/>
      <c r="N2281"/>
      <c r="O2281"/>
      <c r="P2281"/>
      <c r="Q2281"/>
      <c r="R2281"/>
    </row>
    <row r="2282" spans="2:18" x14ac:dyDescent="0.25">
      <c r="B2282"/>
      <c r="C2282"/>
      <c r="D2282"/>
      <c r="E2282"/>
      <c r="F2282"/>
      <c r="G2282"/>
      <c r="H2282"/>
      <c r="I2282" s="22"/>
      <c r="J2282" s="22"/>
      <c r="K2282"/>
      <c r="L2282"/>
      <c r="M2282"/>
      <c r="N2282"/>
      <c r="O2282"/>
      <c r="P2282"/>
      <c r="Q2282"/>
      <c r="R2282"/>
    </row>
    <row r="2283" spans="2:18" x14ac:dyDescent="0.25">
      <c r="B2283"/>
      <c r="C2283"/>
      <c r="D2283"/>
      <c r="E2283"/>
      <c r="F2283"/>
      <c r="G2283"/>
      <c r="H2283"/>
      <c r="I2283" s="22"/>
      <c r="J2283" s="22"/>
      <c r="K2283"/>
      <c r="L2283"/>
      <c r="M2283"/>
      <c r="N2283"/>
      <c r="O2283"/>
      <c r="P2283"/>
      <c r="Q2283"/>
      <c r="R2283"/>
    </row>
    <row r="2284" spans="2:18" x14ac:dyDescent="0.25">
      <c r="B2284"/>
      <c r="C2284"/>
      <c r="D2284"/>
      <c r="E2284"/>
      <c r="F2284"/>
      <c r="G2284"/>
      <c r="H2284"/>
      <c r="I2284" s="22"/>
      <c r="J2284" s="22"/>
      <c r="K2284"/>
      <c r="L2284"/>
      <c r="M2284"/>
      <c r="N2284"/>
      <c r="O2284"/>
      <c r="P2284"/>
      <c r="Q2284"/>
      <c r="R2284"/>
    </row>
    <row r="2285" spans="2:18" x14ac:dyDescent="0.25">
      <c r="B2285"/>
      <c r="C2285"/>
      <c r="D2285"/>
      <c r="E2285"/>
      <c r="F2285"/>
      <c r="G2285"/>
      <c r="H2285"/>
      <c r="I2285" s="22"/>
      <c r="J2285" s="22"/>
      <c r="K2285"/>
      <c r="L2285"/>
      <c r="M2285"/>
      <c r="N2285"/>
      <c r="O2285"/>
      <c r="P2285"/>
      <c r="Q2285"/>
      <c r="R2285"/>
    </row>
    <row r="2286" spans="2:18" x14ac:dyDescent="0.25">
      <c r="B2286"/>
      <c r="C2286"/>
      <c r="D2286"/>
      <c r="E2286"/>
      <c r="F2286"/>
      <c r="G2286"/>
      <c r="H2286"/>
      <c r="I2286" s="22"/>
      <c r="J2286" s="22"/>
      <c r="K2286"/>
      <c r="L2286"/>
      <c r="M2286"/>
      <c r="N2286"/>
      <c r="O2286"/>
      <c r="P2286"/>
      <c r="Q2286"/>
      <c r="R2286"/>
    </row>
    <row r="2287" spans="2:18" x14ac:dyDescent="0.25">
      <c r="B2287"/>
      <c r="C2287"/>
      <c r="D2287"/>
      <c r="E2287"/>
      <c r="F2287"/>
      <c r="G2287"/>
      <c r="H2287"/>
      <c r="I2287" s="22"/>
      <c r="J2287" s="22"/>
      <c r="K2287"/>
      <c r="L2287"/>
      <c r="M2287"/>
      <c r="N2287"/>
      <c r="O2287"/>
      <c r="P2287"/>
      <c r="Q2287"/>
      <c r="R2287"/>
    </row>
    <row r="2288" spans="2:18" x14ac:dyDescent="0.25">
      <c r="B2288"/>
      <c r="C2288"/>
      <c r="D2288"/>
      <c r="E2288"/>
      <c r="F2288"/>
      <c r="G2288"/>
      <c r="H2288"/>
      <c r="I2288" s="22"/>
      <c r="J2288" s="22"/>
      <c r="K2288"/>
      <c r="L2288"/>
      <c r="M2288"/>
      <c r="N2288"/>
      <c r="O2288"/>
      <c r="P2288"/>
      <c r="Q2288"/>
      <c r="R2288"/>
    </row>
    <row r="2289" spans="2:18" x14ac:dyDescent="0.25">
      <c r="B2289"/>
      <c r="C2289"/>
      <c r="D2289"/>
      <c r="E2289"/>
      <c r="F2289"/>
      <c r="G2289"/>
      <c r="H2289"/>
      <c r="I2289" s="22"/>
      <c r="J2289" s="22"/>
      <c r="K2289"/>
      <c r="L2289"/>
      <c r="M2289"/>
      <c r="N2289"/>
      <c r="O2289"/>
      <c r="P2289"/>
      <c r="Q2289"/>
      <c r="R2289"/>
    </row>
    <row r="2290" spans="2:18" x14ac:dyDescent="0.25">
      <c r="B2290"/>
      <c r="C2290"/>
      <c r="D2290"/>
      <c r="E2290"/>
      <c r="F2290"/>
      <c r="G2290"/>
      <c r="H2290"/>
      <c r="I2290" s="22"/>
      <c r="J2290" s="22"/>
      <c r="K2290"/>
      <c r="L2290"/>
      <c r="M2290"/>
      <c r="N2290"/>
      <c r="O2290"/>
      <c r="P2290"/>
      <c r="Q2290"/>
      <c r="R2290"/>
    </row>
    <row r="2291" spans="2:18" x14ac:dyDescent="0.25">
      <c r="B2291"/>
      <c r="C2291"/>
      <c r="D2291"/>
      <c r="E2291"/>
      <c r="F2291"/>
      <c r="G2291"/>
      <c r="H2291"/>
      <c r="I2291" s="22"/>
      <c r="J2291" s="22"/>
      <c r="K2291"/>
      <c r="L2291"/>
      <c r="M2291"/>
      <c r="N2291"/>
      <c r="O2291"/>
      <c r="P2291"/>
      <c r="Q2291"/>
      <c r="R2291"/>
    </row>
    <row r="2292" spans="2:18" x14ac:dyDescent="0.25">
      <c r="B2292"/>
      <c r="C2292"/>
      <c r="D2292"/>
      <c r="E2292"/>
      <c r="F2292"/>
      <c r="G2292"/>
      <c r="H2292"/>
      <c r="I2292" s="22"/>
      <c r="J2292" s="22"/>
      <c r="K2292"/>
      <c r="L2292"/>
      <c r="M2292"/>
      <c r="N2292"/>
      <c r="O2292"/>
      <c r="P2292"/>
      <c r="Q2292"/>
      <c r="R2292"/>
    </row>
    <row r="2293" spans="2:18" x14ac:dyDescent="0.25">
      <c r="B2293"/>
      <c r="C2293"/>
      <c r="D2293"/>
      <c r="E2293"/>
      <c r="F2293"/>
      <c r="G2293"/>
      <c r="H2293"/>
      <c r="I2293" s="22"/>
      <c r="J2293" s="22"/>
      <c r="K2293"/>
      <c r="L2293"/>
      <c r="M2293"/>
      <c r="N2293"/>
      <c r="O2293"/>
      <c r="P2293"/>
      <c r="Q2293"/>
      <c r="R2293"/>
    </row>
    <row r="2294" spans="2:18" x14ac:dyDescent="0.25">
      <c r="B2294"/>
      <c r="C2294"/>
      <c r="D2294"/>
      <c r="E2294"/>
      <c r="F2294"/>
      <c r="G2294"/>
      <c r="H2294"/>
      <c r="I2294" s="22"/>
      <c r="J2294" s="22"/>
      <c r="K2294"/>
      <c r="L2294"/>
      <c r="M2294"/>
      <c r="N2294"/>
      <c r="O2294"/>
      <c r="P2294"/>
      <c r="Q2294"/>
      <c r="R2294"/>
    </row>
    <row r="2295" spans="2:18" x14ac:dyDescent="0.25">
      <c r="B2295"/>
      <c r="C2295"/>
      <c r="D2295"/>
      <c r="E2295"/>
      <c r="F2295"/>
      <c r="G2295"/>
      <c r="H2295"/>
      <c r="I2295" s="22"/>
      <c r="J2295" s="22"/>
      <c r="K2295"/>
      <c r="L2295"/>
      <c r="M2295"/>
      <c r="N2295"/>
      <c r="O2295"/>
      <c r="P2295"/>
      <c r="Q2295"/>
      <c r="R2295"/>
    </row>
    <row r="2296" spans="2:18" x14ac:dyDescent="0.25">
      <c r="B2296"/>
      <c r="C2296"/>
      <c r="D2296"/>
      <c r="E2296"/>
      <c r="F2296"/>
      <c r="G2296"/>
      <c r="H2296"/>
      <c r="I2296" s="22"/>
      <c r="J2296" s="22"/>
      <c r="K2296"/>
      <c r="L2296"/>
      <c r="M2296"/>
      <c r="N2296"/>
      <c r="O2296"/>
      <c r="P2296"/>
      <c r="Q2296"/>
      <c r="R2296"/>
    </row>
    <row r="2297" spans="2:18" x14ac:dyDescent="0.25">
      <c r="B2297"/>
      <c r="C2297"/>
      <c r="D2297"/>
      <c r="E2297"/>
      <c r="F2297"/>
      <c r="G2297"/>
      <c r="H2297"/>
      <c r="I2297" s="22"/>
      <c r="J2297" s="22"/>
      <c r="K2297"/>
      <c r="L2297"/>
      <c r="M2297"/>
      <c r="N2297"/>
      <c r="O2297"/>
      <c r="P2297"/>
      <c r="Q2297"/>
      <c r="R2297"/>
    </row>
    <row r="2298" spans="2:18" x14ac:dyDescent="0.25">
      <c r="B2298"/>
      <c r="C2298"/>
      <c r="D2298"/>
      <c r="E2298"/>
      <c r="F2298"/>
      <c r="G2298"/>
      <c r="H2298"/>
      <c r="I2298" s="22"/>
      <c r="J2298" s="22"/>
      <c r="K2298"/>
      <c r="L2298"/>
      <c r="M2298"/>
      <c r="N2298"/>
      <c r="O2298"/>
      <c r="P2298"/>
      <c r="Q2298"/>
      <c r="R2298"/>
    </row>
    <row r="2299" spans="2:18" x14ac:dyDescent="0.25">
      <c r="B2299"/>
      <c r="C2299"/>
      <c r="D2299"/>
      <c r="E2299"/>
      <c r="F2299"/>
      <c r="G2299"/>
      <c r="H2299"/>
      <c r="I2299" s="22"/>
      <c r="J2299" s="22"/>
      <c r="K2299"/>
      <c r="L2299"/>
      <c r="M2299"/>
      <c r="N2299"/>
      <c r="O2299"/>
      <c r="P2299"/>
      <c r="Q2299"/>
      <c r="R2299"/>
    </row>
    <row r="2300" spans="2:18" x14ac:dyDescent="0.25">
      <c r="B2300"/>
      <c r="C2300"/>
      <c r="D2300"/>
      <c r="E2300"/>
      <c r="F2300"/>
      <c r="G2300"/>
      <c r="H2300"/>
      <c r="I2300" s="22"/>
      <c r="J2300" s="22"/>
      <c r="K2300"/>
      <c r="L2300"/>
      <c r="M2300"/>
      <c r="N2300"/>
      <c r="O2300"/>
      <c r="P2300"/>
      <c r="Q2300"/>
      <c r="R2300"/>
    </row>
    <row r="2301" spans="2:18" x14ac:dyDescent="0.25">
      <c r="B2301"/>
      <c r="C2301"/>
      <c r="D2301"/>
      <c r="E2301"/>
      <c r="F2301"/>
      <c r="G2301"/>
      <c r="H2301"/>
      <c r="I2301" s="22"/>
      <c r="J2301" s="22"/>
      <c r="K2301"/>
      <c r="L2301"/>
      <c r="M2301"/>
      <c r="N2301"/>
      <c r="O2301"/>
      <c r="P2301"/>
      <c r="Q2301"/>
      <c r="R2301"/>
    </row>
    <row r="2302" spans="2:18" x14ac:dyDescent="0.25">
      <c r="B2302"/>
      <c r="C2302"/>
      <c r="D2302"/>
      <c r="E2302"/>
      <c r="F2302"/>
      <c r="G2302"/>
      <c r="H2302"/>
      <c r="I2302" s="22"/>
      <c r="J2302" s="22"/>
      <c r="K2302"/>
      <c r="L2302"/>
      <c r="M2302"/>
      <c r="N2302"/>
      <c r="O2302"/>
      <c r="P2302"/>
      <c r="Q2302"/>
      <c r="R2302"/>
    </row>
    <row r="2303" spans="2:18" x14ac:dyDescent="0.25">
      <c r="B2303"/>
      <c r="C2303"/>
      <c r="D2303"/>
      <c r="E2303"/>
      <c r="F2303"/>
      <c r="G2303"/>
      <c r="H2303"/>
      <c r="I2303" s="22"/>
      <c r="J2303" s="22"/>
      <c r="K2303"/>
      <c r="L2303"/>
      <c r="M2303"/>
      <c r="N2303"/>
      <c r="O2303"/>
      <c r="P2303"/>
      <c r="Q2303"/>
      <c r="R2303"/>
    </row>
    <row r="2304" spans="2:18" x14ac:dyDescent="0.25">
      <c r="B2304"/>
      <c r="C2304"/>
      <c r="D2304"/>
      <c r="E2304"/>
      <c r="F2304"/>
      <c r="G2304"/>
      <c r="H2304"/>
      <c r="I2304" s="22"/>
      <c r="J2304" s="22"/>
      <c r="K2304"/>
      <c r="L2304"/>
      <c r="M2304"/>
      <c r="N2304"/>
      <c r="O2304"/>
      <c r="P2304"/>
      <c r="Q2304"/>
      <c r="R2304"/>
    </row>
    <row r="2305" spans="2:18" x14ac:dyDescent="0.25">
      <c r="B2305"/>
      <c r="C2305"/>
      <c r="D2305"/>
      <c r="E2305"/>
      <c r="F2305"/>
      <c r="G2305"/>
      <c r="H2305"/>
      <c r="I2305" s="22"/>
      <c r="J2305" s="22"/>
      <c r="K2305"/>
      <c r="L2305"/>
      <c r="M2305"/>
      <c r="N2305"/>
      <c r="O2305"/>
      <c r="P2305"/>
      <c r="Q2305"/>
      <c r="R2305"/>
    </row>
    <row r="2306" spans="2:18" x14ac:dyDescent="0.25">
      <c r="B2306"/>
      <c r="C2306"/>
      <c r="D2306"/>
      <c r="E2306"/>
      <c r="F2306"/>
      <c r="G2306"/>
      <c r="H2306"/>
      <c r="I2306" s="22"/>
      <c r="J2306" s="22"/>
      <c r="K2306"/>
      <c r="L2306"/>
      <c r="M2306"/>
      <c r="N2306"/>
      <c r="O2306"/>
      <c r="P2306"/>
      <c r="Q2306"/>
      <c r="R2306"/>
    </row>
    <row r="2307" spans="2:18" x14ac:dyDescent="0.25">
      <c r="B2307"/>
      <c r="C2307"/>
      <c r="D2307"/>
      <c r="E2307"/>
      <c r="F2307"/>
      <c r="G2307"/>
      <c r="H2307"/>
      <c r="I2307" s="22"/>
      <c r="J2307" s="22"/>
      <c r="K2307"/>
      <c r="L2307"/>
      <c r="M2307"/>
      <c r="N2307"/>
      <c r="O2307"/>
      <c r="P2307"/>
      <c r="Q2307"/>
      <c r="R2307"/>
    </row>
    <row r="2308" spans="2:18" x14ac:dyDescent="0.25">
      <c r="B2308"/>
      <c r="C2308"/>
      <c r="D2308"/>
      <c r="E2308"/>
      <c r="F2308"/>
      <c r="G2308"/>
      <c r="H2308"/>
      <c r="I2308" s="22"/>
      <c r="J2308" s="22"/>
      <c r="K2308"/>
      <c r="L2308"/>
      <c r="M2308"/>
      <c r="N2308"/>
      <c r="O2308"/>
      <c r="P2308"/>
      <c r="Q2308"/>
      <c r="R2308"/>
    </row>
    <row r="2309" spans="2:18" x14ac:dyDescent="0.25">
      <c r="B2309"/>
      <c r="C2309"/>
      <c r="D2309"/>
      <c r="E2309"/>
      <c r="F2309"/>
      <c r="G2309"/>
      <c r="H2309"/>
      <c r="I2309" s="22"/>
      <c r="J2309" s="22"/>
      <c r="K2309"/>
      <c r="L2309"/>
      <c r="M2309"/>
      <c r="N2309"/>
      <c r="O2309"/>
      <c r="P2309"/>
      <c r="Q2309"/>
      <c r="R2309"/>
    </row>
    <row r="2310" spans="2:18" x14ac:dyDescent="0.25">
      <c r="B2310"/>
      <c r="C2310"/>
      <c r="D2310"/>
      <c r="E2310"/>
      <c r="F2310"/>
      <c r="G2310"/>
      <c r="H2310"/>
      <c r="I2310" s="22"/>
      <c r="J2310" s="22"/>
      <c r="K2310"/>
      <c r="L2310"/>
      <c r="M2310"/>
      <c r="N2310"/>
      <c r="O2310"/>
      <c r="P2310"/>
      <c r="Q2310"/>
      <c r="R2310"/>
    </row>
    <row r="2311" spans="2:18" x14ac:dyDescent="0.25">
      <c r="B2311"/>
      <c r="C2311"/>
      <c r="D2311"/>
      <c r="E2311"/>
      <c r="F2311"/>
      <c r="G2311"/>
      <c r="H2311"/>
      <c r="I2311" s="22"/>
      <c r="J2311" s="22"/>
      <c r="K2311"/>
      <c r="L2311"/>
      <c r="M2311"/>
      <c r="N2311"/>
      <c r="O2311"/>
      <c r="P2311"/>
      <c r="Q2311"/>
      <c r="R2311"/>
    </row>
    <row r="2312" spans="2:18" x14ac:dyDescent="0.25">
      <c r="B2312"/>
      <c r="C2312"/>
      <c r="D2312"/>
      <c r="E2312"/>
      <c r="F2312"/>
      <c r="G2312"/>
      <c r="H2312"/>
      <c r="I2312" s="22"/>
      <c r="J2312" s="22"/>
      <c r="K2312"/>
      <c r="L2312"/>
      <c r="M2312"/>
      <c r="N2312"/>
      <c r="O2312"/>
      <c r="P2312"/>
      <c r="Q2312"/>
      <c r="R2312"/>
    </row>
    <row r="2313" spans="2:18" x14ac:dyDescent="0.25">
      <c r="B2313"/>
      <c r="C2313"/>
      <c r="D2313"/>
      <c r="E2313"/>
      <c r="F2313"/>
      <c r="G2313"/>
      <c r="H2313"/>
      <c r="I2313" s="22"/>
      <c r="J2313" s="22"/>
      <c r="K2313"/>
      <c r="L2313"/>
      <c r="M2313"/>
      <c r="N2313"/>
      <c r="O2313"/>
      <c r="P2313"/>
      <c r="Q2313"/>
      <c r="R2313"/>
    </row>
    <row r="2314" spans="2:18" x14ac:dyDescent="0.25">
      <c r="B2314"/>
      <c r="C2314"/>
      <c r="D2314"/>
      <c r="E2314"/>
      <c r="F2314"/>
      <c r="G2314"/>
      <c r="H2314"/>
      <c r="I2314" s="22"/>
      <c r="J2314" s="22"/>
      <c r="K2314"/>
      <c r="L2314"/>
      <c r="M2314"/>
      <c r="N2314"/>
      <c r="O2314"/>
      <c r="P2314"/>
      <c r="Q2314"/>
      <c r="R2314"/>
    </row>
    <row r="2315" spans="2:18" x14ac:dyDescent="0.25">
      <c r="B2315"/>
      <c r="C2315"/>
      <c r="D2315"/>
      <c r="E2315"/>
      <c r="F2315"/>
      <c r="G2315"/>
      <c r="H2315"/>
      <c r="I2315" s="22"/>
      <c r="J2315" s="22"/>
      <c r="K2315"/>
      <c r="L2315"/>
      <c r="M2315"/>
      <c r="N2315"/>
      <c r="O2315"/>
      <c r="P2315"/>
      <c r="Q2315"/>
      <c r="R2315"/>
    </row>
    <row r="2316" spans="2:18" x14ac:dyDescent="0.25">
      <c r="B2316"/>
      <c r="C2316"/>
      <c r="D2316"/>
      <c r="E2316"/>
      <c r="F2316"/>
      <c r="G2316"/>
      <c r="H2316"/>
      <c r="I2316" s="22"/>
      <c r="J2316" s="22"/>
      <c r="K2316"/>
      <c r="L2316"/>
      <c r="M2316"/>
      <c r="N2316"/>
      <c r="O2316"/>
      <c r="P2316"/>
      <c r="Q2316"/>
      <c r="R2316"/>
    </row>
    <row r="2317" spans="2:18" x14ac:dyDescent="0.25">
      <c r="B2317"/>
      <c r="C2317"/>
      <c r="D2317"/>
      <c r="E2317"/>
      <c r="F2317"/>
      <c r="G2317"/>
      <c r="H2317"/>
      <c r="I2317" s="22"/>
      <c r="J2317" s="22"/>
      <c r="K2317"/>
      <c r="L2317"/>
      <c r="M2317"/>
      <c r="N2317"/>
      <c r="O2317"/>
      <c r="P2317"/>
      <c r="Q2317"/>
      <c r="R2317"/>
    </row>
    <row r="2318" spans="2:18" x14ac:dyDescent="0.25">
      <c r="B2318"/>
      <c r="C2318"/>
      <c r="D2318"/>
      <c r="E2318"/>
      <c r="F2318"/>
      <c r="G2318"/>
      <c r="H2318"/>
      <c r="I2318" s="22"/>
      <c r="J2318" s="22"/>
      <c r="K2318"/>
      <c r="L2318"/>
      <c r="M2318"/>
      <c r="N2318"/>
      <c r="O2318"/>
      <c r="P2318"/>
      <c r="Q2318"/>
      <c r="R2318"/>
    </row>
    <row r="2319" spans="2:18" x14ac:dyDescent="0.25">
      <c r="B2319"/>
      <c r="C2319"/>
      <c r="D2319"/>
      <c r="E2319"/>
      <c r="F2319"/>
      <c r="G2319"/>
      <c r="H2319"/>
      <c r="I2319" s="22"/>
      <c r="J2319" s="22"/>
      <c r="K2319"/>
      <c r="L2319"/>
      <c r="M2319"/>
      <c r="N2319"/>
      <c r="O2319"/>
      <c r="P2319"/>
      <c r="Q2319"/>
      <c r="R2319"/>
    </row>
    <row r="2320" spans="2:18" x14ac:dyDescent="0.25">
      <c r="B2320"/>
      <c r="C2320"/>
      <c r="D2320"/>
      <c r="E2320"/>
      <c r="F2320"/>
      <c r="G2320"/>
      <c r="H2320"/>
      <c r="I2320" s="22"/>
      <c r="J2320" s="22"/>
      <c r="K2320"/>
      <c r="L2320"/>
      <c r="M2320"/>
      <c r="N2320"/>
      <c r="O2320"/>
      <c r="P2320"/>
      <c r="Q2320"/>
      <c r="R2320"/>
    </row>
    <row r="2321" spans="2:18" x14ac:dyDescent="0.25">
      <c r="B2321"/>
      <c r="C2321"/>
      <c r="D2321"/>
      <c r="E2321"/>
      <c r="F2321"/>
      <c r="G2321"/>
      <c r="H2321"/>
      <c r="I2321" s="22"/>
      <c r="J2321" s="22"/>
      <c r="K2321"/>
      <c r="L2321"/>
      <c r="M2321"/>
      <c r="N2321"/>
      <c r="O2321"/>
      <c r="P2321"/>
      <c r="Q2321"/>
      <c r="R2321"/>
    </row>
    <row r="2322" spans="2:18" x14ac:dyDescent="0.25">
      <c r="B2322"/>
      <c r="C2322"/>
      <c r="D2322"/>
      <c r="E2322"/>
      <c r="F2322"/>
      <c r="G2322"/>
      <c r="H2322"/>
      <c r="I2322" s="22"/>
      <c r="J2322" s="22"/>
      <c r="K2322"/>
      <c r="L2322"/>
      <c r="M2322"/>
      <c r="N2322"/>
      <c r="O2322"/>
      <c r="P2322"/>
      <c r="Q2322"/>
      <c r="R2322"/>
    </row>
    <row r="2323" spans="2:18" x14ac:dyDescent="0.25">
      <c r="B2323"/>
      <c r="C2323"/>
      <c r="D2323"/>
      <c r="E2323"/>
      <c r="F2323"/>
      <c r="G2323"/>
      <c r="H2323"/>
      <c r="I2323" s="22"/>
      <c r="J2323" s="22"/>
      <c r="K2323"/>
      <c r="L2323"/>
      <c r="M2323"/>
      <c r="N2323"/>
      <c r="O2323"/>
      <c r="P2323"/>
      <c r="Q2323"/>
      <c r="R2323"/>
    </row>
    <row r="2324" spans="2:18" x14ac:dyDescent="0.25">
      <c r="B2324"/>
      <c r="C2324"/>
      <c r="D2324"/>
      <c r="E2324"/>
      <c r="F2324"/>
      <c r="G2324"/>
      <c r="H2324"/>
      <c r="I2324" s="22"/>
      <c r="J2324" s="22"/>
      <c r="K2324"/>
      <c r="L2324"/>
      <c r="M2324"/>
      <c r="N2324"/>
      <c r="O2324"/>
      <c r="P2324"/>
      <c r="Q2324"/>
      <c r="R2324"/>
    </row>
    <row r="2325" spans="2:18" x14ac:dyDescent="0.25">
      <c r="B2325"/>
      <c r="C2325"/>
      <c r="D2325"/>
      <c r="E2325"/>
      <c r="F2325"/>
      <c r="G2325"/>
      <c r="H2325"/>
      <c r="I2325" s="22"/>
      <c r="J2325" s="22"/>
      <c r="K2325"/>
      <c r="L2325"/>
      <c r="M2325"/>
      <c r="N2325"/>
      <c r="O2325"/>
      <c r="P2325"/>
      <c r="Q2325"/>
      <c r="R2325"/>
    </row>
    <row r="2326" spans="2:18" x14ac:dyDescent="0.25">
      <c r="B2326"/>
      <c r="C2326"/>
      <c r="D2326"/>
      <c r="E2326"/>
      <c r="F2326"/>
      <c r="G2326"/>
      <c r="H2326"/>
      <c r="I2326" s="22"/>
      <c r="J2326" s="22"/>
      <c r="K2326"/>
      <c r="L2326"/>
      <c r="M2326"/>
      <c r="N2326"/>
      <c r="O2326"/>
      <c r="P2326"/>
      <c r="Q2326"/>
      <c r="R2326"/>
    </row>
    <row r="2327" spans="2:18" x14ac:dyDescent="0.25">
      <c r="B2327"/>
      <c r="C2327"/>
      <c r="D2327"/>
      <c r="E2327"/>
      <c r="F2327"/>
      <c r="G2327"/>
      <c r="H2327"/>
      <c r="I2327" s="22"/>
      <c r="J2327" s="22"/>
      <c r="K2327"/>
      <c r="L2327"/>
      <c r="M2327"/>
      <c r="N2327"/>
      <c r="O2327"/>
      <c r="P2327"/>
      <c r="Q2327"/>
      <c r="R2327"/>
    </row>
    <row r="2328" spans="2:18" x14ac:dyDescent="0.25">
      <c r="B2328"/>
      <c r="C2328"/>
      <c r="D2328"/>
      <c r="E2328"/>
      <c r="F2328"/>
      <c r="G2328"/>
      <c r="H2328"/>
      <c r="I2328" s="22"/>
      <c r="J2328" s="22"/>
      <c r="K2328"/>
      <c r="L2328"/>
      <c r="M2328"/>
      <c r="N2328"/>
      <c r="O2328"/>
      <c r="P2328"/>
      <c r="Q2328"/>
      <c r="R2328"/>
    </row>
    <row r="2329" spans="2:18" x14ac:dyDescent="0.25">
      <c r="B2329"/>
      <c r="C2329"/>
      <c r="D2329"/>
      <c r="E2329"/>
      <c r="F2329"/>
      <c r="G2329"/>
      <c r="H2329"/>
      <c r="I2329" s="22"/>
      <c r="J2329" s="22"/>
      <c r="K2329"/>
      <c r="L2329"/>
      <c r="M2329"/>
      <c r="N2329"/>
      <c r="O2329"/>
      <c r="P2329"/>
      <c r="Q2329"/>
      <c r="R2329"/>
    </row>
    <row r="2330" spans="2:18" x14ac:dyDescent="0.25">
      <c r="B2330"/>
      <c r="C2330"/>
      <c r="D2330"/>
      <c r="E2330"/>
      <c r="F2330"/>
      <c r="G2330"/>
      <c r="H2330"/>
      <c r="I2330" s="22"/>
      <c r="J2330" s="22"/>
      <c r="K2330"/>
      <c r="L2330"/>
      <c r="M2330"/>
      <c r="N2330"/>
      <c r="O2330"/>
      <c r="P2330"/>
      <c r="Q2330"/>
      <c r="R2330"/>
    </row>
    <row r="2331" spans="2:18" x14ac:dyDescent="0.25">
      <c r="B2331"/>
      <c r="C2331"/>
      <c r="D2331"/>
      <c r="E2331"/>
      <c r="F2331"/>
      <c r="G2331"/>
      <c r="H2331"/>
      <c r="I2331" s="22"/>
      <c r="J2331" s="22"/>
      <c r="K2331"/>
      <c r="L2331"/>
      <c r="M2331"/>
      <c r="N2331"/>
      <c r="O2331"/>
      <c r="P2331"/>
      <c r="Q2331"/>
      <c r="R2331"/>
    </row>
    <row r="2332" spans="2:18" x14ac:dyDescent="0.25">
      <c r="B2332"/>
      <c r="C2332"/>
      <c r="D2332"/>
      <c r="E2332"/>
      <c r="F2332"/>
      <c r="G2332"/>
      <c r="H2332"/>
      <c r="I2332" s="22"/>
      <c r="J2332" s="22"/>
      <c r="K2332"/>
      <c r="L2332"/>
      <c r="M2332"/>
      <c r="N2332"/>
      <c r="O2332"/>
      <c r="P2332"/>
      <c r="Q2332"/>
      <c r="R2332"/>
    </row>
    <row r="2333" spans="2:18" x14ac:dyDescent="0.25">
      <c r="B2333"/>
      <c r="C2333"/>
      <c r="D2333"/>
      <c r="E2333"/>
      <c r="F2333"/>
      <c r="G2333"/>
      <c r="H2333"/>
      <c r="I2333" s="22"/>
      <c r="J2333" s="22"/>
      <c r="K2333"/>
      <c r="L2333"/>
      <c r="M2333"/>
      <c r="N2333"/>
      <c r="O2333"/>
      <c r="P2333"/>
      <c r="Q2333"/>
      <c r="R2333"/>
    </row>
    <row r="2334" spans="2:18" x14ac:dyDescent="0.25">
      <c r="B2334"/>
      <c r="C2334"/>
      <c r="D2334"/>
      <c r="E2334"/>
      <c r="F2334"/>
      <c r="G2334"/>
      <c r="H2334"/>
      <c r="I2334" s="22"/>
      <c r="J2334" s="22"/>
      <c r="K2334"/>
      <c r="L2334"/>
      <c r="M2334"/>
      <c r="N2334"/>
      <c r="O2334"/>
      <c r="P2334"/>
      <c r="Q2334"/>
      <c r="R2334"/>
    </row>
    <row r="2335" spans="2:18" x14ac:dyDescent="0.25">
      <c r="B2335"/>
      <c r="C2335"/>
      <c r="D2335"/>
      <c r="E2335"/>
      <c r="F2335"/>
      <c r="G2335"/>
      <c r="H2335"/>
      <c r="I2335" s="22"/>
      <c r="J2335" s="22"/>
      <c r="K2335"/>
      <c r="L2335"/>
      <c r="M2335"/>
      <c r="N2335"/>
      <c r="O2335"/>
      <c r="P2335"/>
      <c r="Q2335"/>
      <c r="R2335"/>
    </row>
    <row r="2336" spans="2:18" x14ac:dyDescent="0.25">
      <c r="B2336"/>
      <c r="C2336"/>
      <c r="D2336"/>
      <c r="E2336"/>
      <c r="F2336"/>
      <c r="G2336"/>
      <c r="H2336"/>
      <c r="I2336" s="22"/>
      <c r="J2336" s="22"/>
      <c r="K2336"/>
      <c r="L2336"/>
      <c r="M2336"/>
      <c r="N2336"/>
      <c r="O2336"/>
      <c r="P2336"/>
      <c r="Q2336"/>
      <c r="R2336"/>
    </row>
    <row r="2337" spans="2:18" x14ac:dyDescent="0.25">
      <c r="B2337"/>
      <c r="C2337"/>
      <c r="D2337"/>
      <c r="E2337"/>
      <c r="F2337"/>
      <c r="G2337"/>
      <c r="H2337"/>
      <c r="I2337" s="22"/>
      <c r="J2337" s="22"/>
      <c r="K2337"/>
      <c r="L2337"/>
      <c r="M2337"/>
      <c r="N2337"/>
      <c r="O2337"/>
      <c r="P2337"/>
      <c r="Q2337"/>
      <c r="R2337"/>
    </row>
    <row r="2338" spans="2:18" x14ac:dyDescent="0.25">
      <c r="B2338"/>
      <c r="C2338"/>
      <c r="D2338"/>
      <c r="E2338"/>
      <c r="F2338"/>
      <c r="G2338"/>
      <c r="H2338"/>
      <c r="I2338" s="22"/>
      <c r="J2338" s="22"/>
      <c r="K2338"/>
      <c r="L2338"/>
      <c r="M2338"/>
      <c r="N2338"/>
      <c r="O2338"/>
      <c r="P2338"/>
      <c r="Q2338"/>
      <c r="R2338"/>
    </row>
    <row r="2339" spans="2:18" x14ac:dyDescent="0.25">
      <c r="B2339"/>
      <c r="C2339"/>
      <c r="D2339"/>
      <c r="E2339"/>
      <c r="F2339"/>
      <c r="G2339"/>
      <c r="H2339"/>
      <c r="I2339" s="22"/>
      <c r="J2339" s="22"/>
      <c r="K2339"/>
      <c r="L2339"/>
      <c r="M2339"/>
      <c r="N2339"/>
      <c r="O2339"/>
      <c r="P2339"/>
      <c r="Q2339"/>
      <c r="R2339"/>
    </row>
    <row r="2340" spans="2:18" x14ac:dyDescent="0.25">
      <c r="B2340"/>
      <c r="C2340"/>
      <c r="D2340"/>
      <c r="E2340"/>
      <c r="F2340"/>
      <c r="G2340"/>
      <c r="H2340"/>
      <c r="I2340" s="22"/>
      <c r="J2340" s="22"/>
      <c r="K2340"/>
      <c r="L2340"/>
      <c r="M2340"/>
      <c r="N2340"/>
      <c r="O2340"/>
      <c r="P2340"/>
      <c r="Q2340"/>
      <c r="R2340"/>
    </row>
    <row r="2341" spans="2:18" x14ac:dyDescent="0.25">
      <c r="B2341"/>
      <c r="C2341"/>
      <c r="D2341"/>
      <c r="E2341"/>
      <c r="F2341"/>
      <c r="G2341"/>
      <c r="H2341"/>
      <c r="I2341" s="22"/>
      <c r="J2341" s="22"/>
      <c r="K2341"/>
      <c r="L2341"/>
      <c r="M2341"/>
      <c r="N2341"/>
      <c r="O2341"/>
      <c r="P2341"/>
      <c r="Q2341"/>
      <c r="R2341"/>
    </row>
    <row r="2342" spans="2:18" x14ac:dyDescent="0.25">
      <c r="B2342"/>
      <c r="C2342"/>
      <c r="D2342"/>
      <c r="E2342"/>
      <c r="F2342"/>
      <c r="G2342"/>
      <c r="H2342"/>
      <c r="I2342" s="22"/>
      <c r="J2342" s="22"/>
      <c r="K2342"/>
      <c r="L2342"/>
      <c r="M2342"/>
      <c r="N2342"/>
      <c r="O2342"/>
      <c r="P2342"/>
      <c r="Q2342"/>
      <c r="R2342"/>
    </row>
    <row r="2343" spans="2:18" x14ac:dyDescent="0.25">
      <c r="B2343"/>
      <c r="C2343"/>
      <c r="D2343"/>
      <c r="E2343"/>
      <c r="F2343"/>
      <c r="G2343"/>
      <c r="H2343"/>
      <c r="I2343" s="22"/>
      <c r="J2343" s="22"/>
      <c r="K2343"/>
      <c r="L2343"/>
      <c r="M2343"/>
      <c r="N2343"/>
      <c r="O2343"/>
      <c r="P2343"/>
      <c r="Q2343"/>
      <c r="R2343"/>
    </row>
    <row r="2344" spans="2:18" x14ac:dyDescent="0.25">
      <c r="B2344"/>
      <c r="C2344"/>
      <c r="D2344"/>
      <c r="E2344"/>
      <c r="F2344"/>
      <c r="G2344"/>
      <c r="H2344"/>
      <c r="I2344" s="22"/>
      <c r="J2344" s="22"/>
      <c r="K2344"/>
      <c r="L2344"/>
      <c r="M2344"/>
      <c r="N2344"/>
      <c r="O2344"/>
      <c r="P2344"/>
      <c r="Q2344"/>
      <c r="R2344"/>
    </row>
    <row r="2345" spans="2:18" x14ac:dyDescent="0.25">
      <c r="B2345"/>
      <c r="C2345"/>
      <c r="D2345"/>
      <c r="E2345"/>
      <c r="F2345"/>
      <c r="G2345"/>
      <c r="H2345"/>
      <c r="I2345" s="22"/>
      <c r="J2345" s="22"/>
      <c r="K2345"/>
      <c r="L2345"/>
      <c r="M2345"/>
      <c r="N2345"/>
      <c r="O2345"/>
      <c r="P2345"/>
      <c r="Q2345"/>
      <c r="R2345"/>
    </row>
    <row r="2346" spans="2:18" x14ac:dyDescent="0.25">
      <c r="B2346"/>
      <c r="C2346"/>
      <c r="D2346"/>
      <c r="E2346"/>
      <c r="F2346"/>
      <c r="G2346"/>
      <c r="H2346"/>
      <c r="I2346" s="22"/>
      <c r="J2346" s="22"/>
      <c r="K2346"/>
      <c r="L2346"/>
      <c r="M2346"/>
      <c r="N2346"/>
      <c r="O2346"/>
      <c r="P2346"/>
      <c r="Q2346"/>
      <c r="R2346"/>
    </row>
    <row r="2347" spans="2:18" x14ac:dyDescent="0.25">
      <c r="B2347"/>
      <c r="C2347"/>
      <c r="D2347"/>
      <c r="E2347"/>
      <c r="F2347"/>
      <c r="G2347"/>
      <c r="H2347"/>
      <c r="I2347" s="22"/>
      <c r="J2347" s="22"/>
      <c r="K2347"/>
      <c r="L2347"/>
      <c r="M2347"/>
      <c r="N2347"/>
      <c r="O2347"/>
      <c r="P2347"/>
      <c r="Q2347"/>
      <c r="R2347"/>
    </row>
    <row r="2348" spans="2:18" x14ac:dyDescent="0.25">
      <c r="B2348"/>
      <c r="C2348"/>
      <c r="D2348"/>
      <c r="E2348"/>
      <c r="F2348"/>
      <c r="G2348"/>
      <c r="H2348"/>
      <c r="I2348" s="22"/>
      <c r="J2348" s="22"/>
      <c r="K2348"/>
      <c r="L2348"/>
      <c r="M2348"/>
      <c r="N2348"/>
      <c r="O2348"/>
      <c r="P2348"/>
      <c r="Q2348"/>
      <c r="R2348"/>
    </row>
    <row r="2349" spans="2:18" x14ac:dyDescent="0.25">
      <c r="B2349"/>
      <c r="C2349"/>
      <c r="D2349"/>
      <c r="E2349"/>
      <c r="F2349"/>
      <c r="G2349"/>
      <c r="H2349"/>
      <c r="I2349" s="22"/>
      <c r="J2349" s="22"/>
      <c r="K2349"/>
      <c r="L2349"/>
      <c r="M2349"/>
      <c r="N2349"/>
      <c r="O2349"/>
      <c r="P2349"/>
      <c r="Q2349"/>
      <c r="R2349"/>
    </row>
    <row r="2350" spans="2:18" x14ac:dyDescent="0.25">
      <c r="B2350"/>
      <c r="C2350"/>
      <c r="D2350"/>
      <c r="E2350"/>
      <c r="F2350"/>
      <c r="G2350"/>
      <c r="H2350"/>
      <c r="I2350" s="22"/>
      <c r="J2350" s="22"/>
      <c r="K2350"/>
      <c r="L2350"/>
      <c r="M2350"/>
      <c r="N2350"/>
      <c r="O2350"/>
      <c r="P2350"/>
      <c r="Q2350"/>
      <c r="R2350"/>
    </row>
    <row r="2351" spans="2:18" x14ac:dyDescent="0.25">
      <c r="B2351"/>
      <c r="C2351"/>
      <c r="D2351"/>
      <c r="E2351"/>
      <c r="F2351"/>
      <c r="G2351"/>
      <c r="H2351"/>
      <c r="I2351" s="22"/>
      <c r="J2351" s="22"/>
      <c r="K2351"/>
      <c r="L2351"/>
      <c r="M2351"/>
      <c r="N2351"/>
      <c r="O2351"/>
      <c r="P2351"/>
      <c r="Q2351"/>
      <c r="R2351"/>
    </row>
    <row r="2352" spans="2:18" x14ac:dyDescent="0.25">
      <c r="B2352"/>
      <c r="C2352"/>
      <c r="D2352"/>
      <c r="E2352"/>
      <c r="F2352"/>
      <c r="G2352"/>
      <c r="H2352"/>
      <c r="I2352" s="22"/>
      <c r="J2352" s="22"/>
      <c r="K2352"/>
      <c r="L2352"/>
      <c r="M2352"/>
      <c r="N2352"/>
      <c r="O2352"/>
      <c r="P2352"/>
      <c r="Q2352"/>
      <c r="R2352"/>
    </row>
    <row r="2353" spans="2:18" x14ac:dyDescent="0.25">
      <c r="B2353"/>
      <c r="C2353"/>
      <c r="D2353"/>
      <c r="E2353"/>
      <c r="F2353"/>
      <c r="G2353"/>
      <c r="H2353"/>
      <c r="I2353" s="22"/>
      <c r="J2353" s="22"/>
      <c r="K2353"/>
      <c r="L2353"/>
      <c r="M2353"/>
      <c r="N2353"/>
      <c r="O2353"/>
      <c r="P2353"/>
      <c r="Q2353"/>
      <c r="R2353"/>
    </row>
    <row r="2354" spans="2:18" x14ac:dyDescent="0.25">
      <c r="B2354"/>
      <c r="C2354"/>
      <c r="D2354"/>
      <c r="E2354"/>
      <c r="F2354"/>
      <c r="G2354"/>
      <c r="H2354"/>
      <c r="I2354" s="22"/>
      <c r="J2354" s="22"/>
      <c r="K2354"/>
      <c r="L2354"/>
      <c r="M2354"/>
      <c r="N2354"/>
      <c r="O2354"/>
      <c r="P2354"/>
      <c r="Q2354"/>
      <c r="R2354"/>
    </row>
    <row r="2355" spans="2:18" x14ac:dyDescent="0.25">
      <c r="B2355"/>
      <c r="C2355"/>
      <c r="D2355"/>
      <c r="E2355"/>
      <c r="F2355"/>
      <c r="G2355"/>
      <c r="H2355"/>
      <c r="I2355" s="22"/>
      <c r="J2355" s="22"/>
      <c r="K2355"/>
      <c r="L2355"/>
      <c r="M2355"/>
      <c r="N2355"/>
      <c r="O2355"/>
      <c r="P2355"/>
      <c r="Q2355"/>
      <c r="R2355"/>
    </row>
    <row r="2356" spans="2:18" x14ac:dyDescent="0.25">
      <c r="B2356"/>
      <c r="C2356"/>
      <c r="D2356"/>
      <c r="E2356"/>
      <c r="F2356"/>
      <c r="G2356"/>
      <c r="H2356"/>
      <c r="I2356" s="22"/>
      <c r="J2356" s="22"/>
      <c r="K2356"/>
      <c r="L2356"/>
      <c r="M2356"/>
      <c r="N2356"/>
      <c r="O2356"/>
      <c r="P2356"/>
      <c r="Q2356"/>
      <c r="R2356"/>
    </row>
    <row r="2357" spans="2:18" x14ac:dyDescent="0.25">
      <c r="B2357"/>
      <c r="C2357"/>
      <c r="D2357"/>
      <c r="E2357"/>
      <c r="F2357"/>
      <c r="G2357"/>
      <c r="H2357"/>
      <c r="I2357" s="22"/>
      <c r="J2357" s="22"/>
      <c r="K2357"/>
      <c r="L2357"/>
      <c r="M2357"/>
      <c r="N2357"/>
      <c r="O2357"/>
      <c r="P2357"/>
      <c r="Q2357"/>
      <c r="R2357"/>
    </row>
    <row r="2358" spans="2:18" x14ac:dyDescent="0.25">
      <c r="B2358"/>
      <c r="C2358"/>
      <c r="D2358"/>
      <c r="E2358"/>
      <c r="F2358"/>
      <c r="G2358"/>
      <c r="H2358"/>
      <c r="I2358" s="22"/>
      <c r="J2358" s="22"/>
      <c r="K2358"/>
      <c r="L2358"/>
      <c r="M2358"/>
      <c r="N2358"/>
      <c r="O2358"/>
      <c r="P2358"/>
      <c r="Q2358"/>
      <c r="R2358"/>
    </row>
    <row r="2359" spans="2:18" x14ac:dyDescent="0.25">
      <c r="B2359"/>
      <c r="C2359"/>
      <c r="D2359"/>
      <c r="E2359"/>
      <c r="F2359"/>
      <c r="G2359"/>
      <c r="H2359"/>
      <c r="I2359" s="22"/>
      <c r="J2359" s="22"/>
      <c r="K2359"/>
      <c r="L2359"/>
      <c r="M2359"/>
      <c r="N2359"/>
      <c r="O2359"/>
      <c r="P2359"/>
      <c r="Q2359"/>
      <c r="R2359"/>
    </row>
    <row r="2360" spans="2:18" x14ac:dyDescent="0.25">
      <c r="B2360"/>
      <c r="C2360"/>
      <c r="D2360"/>
      <c r="E2360"/>
      <c r="F2360"/>
      <c r="G2360"/>
      <c r="H2360"/>
      <c r="I2360" s="22"/>
      <c r="J2360" s="22"/>
      <c r="K2360"/>
      <c r="L2360"/>
      <c r="M2360"/>
      <c r="N2360"/>
      <c r="O2360"/>
      <c r="P2360"/>
      <c r="Q2360"/>
      <c r="R2360"/>
    </row>
    <row r="2361" spans="2:18" x14ac:dyDescent="0.25">
      <c r="B2361"/>
      <c r="C2361"/>
      <c r="D2361"/>
      <c r="E2361"/>
      <c r="F2361"/>
      <c r="G2361"/>
      <c r="H2361"/>
      <c r="I2361" s="22"/>
      <c r="J2361" s="22"/>
      <c r="K2361"/>
      <c r="L2361"/>
      <c r="M2361"/>
      <c r="N2361"/>
      <c r="O2361"/>
      <c r="P2361"/>
      <c r="Q2361"/>
      <c r="R2361"/>
    </row>
    <row r="2362" spans="2:18" x14ac:dyDescent="0.25">
      <c r="B2362"/>
      <c r="C2362"/>
      <c r="D2362"/>
      <c r="E2362"/>
      <c r="F2362"/>
      <c r="G2362"/>
      <c r="H2362"/>
      <c r="I2362" s="22"/>
      <c r="J2362" s="22"/>
      <c r="K2362"/>
      <c r="L2362"/>
      <c r="M2362"/>
      <c r="N2362"/>
      <c r="O2362"/>
      <c r="P2362"/>
      <c r="Q2362"/>
      <c r="R2362"/>
    </row>
    <row r="2363" spans="2:18" x14ac:dyDescent="0.25">
      <c r="B2363"/>
      <c r="C2363"/>
      <c r="D2363"/>
      <c r="E2363"/>
      <c r="F2363"/>
      <c r="G2363"/>
      <c r="H2363"/>
      <c r="I2363" s="22"/>
      <c r="J2363" s="22"/>
      <c r="K2363"/>
      <c r="L2363"/>
      <c r="M2363"/>
      <c r="N2363"/>
      <c r="O2363"/>
      <c r="P2363"/>
      <c r="Q2363"/>
      <c r="R2363"/>
    </row>
    <row r="2364" spans="2:18" x14ac:dyDescent="0.25">
      <c r="B2364"/>
      <c r="C2364"/>
      <c r="D2364"/>
      <c r="E2364"/>
      <c r="F2364"/>
      <c r="G2364"/>
      <c r="H2364"/>
      <c r="I2364" s="22"/>
      <c r="J2364" s="22"/>
      <c r="K2364"/>
      <c r="L2364"/>
      <c r="M2364"/>
      <c r="N2364"/>
      <c r="O2364"/>
      <c r="P2364"/>
      <c r="Q2364"/>
      <c r="R2364"/>
    </row>
    <row r="2365" spans="2:18" x14ac:dyDescent="0.25">
      <c r="B2365"/>
      <c r="C2365"/>
      <c r="D2365"/>
      <c r="E2365"/>
      <c r="F2365"/>
      <c r="G2365"/>
      <c r="H2365"/>
      <c r="I2365" s="22"/>
      <c r="J2365" s="22"/>
      <c r="K2365"/>
      <c r="L2365"/>
      <c r="M2365"/>
      <c r="N2365"/>
      <c r="O2365"/>
      <c r="P2365"/>
      <c r="Q2365"/>
      <c r="R2365"/>
    </row>
    <row r="2366" spans="2:18" x14ac:dyDescent="0.25">
      <c r="B2366"/>
      <c r="C2366"/>
      <c r="D2366"/>
      <c r="E2366"/>
      <c r="F2366"/>
      <c r="G2366"/>
      <c r="H2366"/>
      <c r="I2366" s="22"/>
      <c r="J2366" s="22"/>
      <c r="K2366"/>
      <c r="L2366"/>
      <c r="M2366"/>
      <c r="N2366"/>
      <c r="O2366"/>
      <c r="P2366"/>
      <c r="Q2366"/>
      <c r="R2366"/>
    </row>
    <row r="2367" spans="2:18" x14ac:dyDescent="0.25">
      <c r="B2367"/>
      <c r="C2367"/>
      <c r="D2367"/>
      <c r="E2367"/>
      <c r="F2367"/>
      <c r="G2367"/>
      <c r="H2367"/>
      <c r="I2367" s="22"/>
      <c r="J2367" s="22"/>
      <c r="K2367"/>
      <c r="L2367"/>
      <c r="M2367"/>
      <c r="N2367"/>
      <c r="O2367"/>
      <c r="P2367"/>
      <c r="Q2367"/>
      <c r="R2367"/>
    </row>
    <row r="2368" spans="2:18" x14ac:dyDescent="0.25">
      <c r="B2368"/>
      <c r="C2368"/>
      <c r="D2368"/>
      <c r="E2368"/>
      <c r="F2368"/>
      <c r="G2368"/>
      <c r="H2368"/>
      <c r="I2368" s="22"/>
      <c r="J2368" s="22"/>
      <c r="K2368"/>
      <c r="L2368"/>
      <c r="M2368"/>
      <c r="N2368"/>
      <c r="O2368"/>
      <c r="P2368"/>
      <c r="Q2368"/>
      <c r="R2368"/>
    </row>
    <row r="2369" spans="2:18" x14ac:dyDescent="0.25">
      <c r="B2369"/>
      <c r="C2369"/>
      <c r="D2369"/>
      <c r="E2369"/>
      <c r="F2369"/>
      <c r="G2369"/>
      <c r="H2369"/>
      <c r="I2369" s="22"/>
      <c r="J2369" s="22"/>
      <c r="K2369"/>
      <c r="L2369"/>
      <c r="M2369"/>
      <c r="N2369"/>
      <c r="O2369"/>
      <c r="P2369"/>
      <c r="Q2369"/>
      <c r="R2369"/>
    </row>
    <row r="2370" spans="2:18" x14ac:dyDescent="0.25">
      <c r="B2370"/>
      <c r="C2370"/>
      <c r="D2370"/>
      <c r="E2370"/>
      <c r="F2370"/>
      <c r="G2370"/>
      <c r="H2370"/>
      <c r="I2370" s="22"/>
      <c r="J2370" s="22"/>
      <c r="K2370"/>
      <c r="L2370"/>
      <c r="M2370"/>
      <c r="N2370"/>
      <c r="O2370"/>
      <c r="P2370"/>
      <c r="Q2370"/>
      <c r="R2370"/>
    </row>
    <row r="2371" spans="2:18" x14ac:dyDescent="0.25">
      <c r="B2371"/>
      <c r="C2371"/>
      <c r="D2371"/>
      <c r="E2371"/>
      <c r="F2371"/>
      <c r="G2371"/>
      <c r="H2371"/>
      <c r="I2371" s="22"/>
      <c r="J2371" s="22"/>
      <c r="K2371"/>
      <c r="L2371"/>
      <c r="M2371"/>
      <c r="N2371"/>
      <c r="O2371"/>
      <c r="P2371"/>
      <c r="Q2371"/>
      <c r="R2371"/>
    </row>
    <row r="2372" spans="2:18" x14ac:dyDescent="0.25">
      <c r="B2372"/>
      <c r="C2372"/>
      <c r="D2372"/>
      <c r="E2372"/>
      <c r="F2372"/>
      <c r="G2372"/>
      <c r="H2372"/>
      <c r="I2372" s="22"/>
      <c r="J2372" s="22"/>
      <c r="K2372"/>
      <c r="L2372"/>
      <c r="M2372"/>
      <c r="N2372"/>
      <c r="O2372"/>
      <c r="P2372"/>
      <c r="Q2372"/>
      <c r="R2372"/>
    </row>
    <row r="2373" spans="2:18" x14ac:dyDescent="0.25">
      <c r="B2373"/>
      <c r="C2373"/>
      <c r="D2373"/>
      <c r="E2373"/>
      <c r="F2373"/>
      <c r="G2373"/>
      <c r="H2373"/>
      <c r="I2373" s="22"/>
      <c r="J2373" s="22"/>
      <c r="K2373"/>
      <c r="L2373"/>
      <c r="M2373"/>
      <c r="N2373"/>
      <c r="O2373"/>
      <c r="P2373"/>
      <c r="Q2373"/>
      <c r="R2373"/>
    </row>
    <row r="2374" spans="2:18" x14ac:dyDescent="0.25">
      <c r="B2374"/>
      <c r="C2374"/>
      <c r="D2374"/>
      <c r="E2374"/>
      <c r="F2374"/>
      <c r="G2374"/>
      <c r="H2374"/>
      <c r="I2374" s="22"/>
      <c r="J2374" s="22"/>
      <c r="K2374"/>
      <c r="L2374"/>
      <c r="M2374"/>
      <c r="N2374"/>
      <c r="O2374"/>
      <c r="P2374"/>
      <c r="Q2374"/>
      <c r="R2374"/>
    </row>
    <row r="2375" spans="2:18" x14ac:dyDescent="0.25">
      <c r="B2375"/>
      <c r="C2375"/>
      <c r="D2375"/>
      <c r="E2375"/>
      <c r="F2375"/>
      <c r="G2375"/>
      <c r="H2375"/>
      <c r="I2375" s="22"/>
      <c r="J2375" s="22"/>
      <c r="K2375"/>
      <c r="L2375"/>
      <c r="M2375"/>
      <c r="N2375"/>
      <c r="O2375"/>
      <c r="P2375"/>
      <c r="Q2375"/>
      <c r="R2375"/>
    </row>
    <row r="2376" spans="2:18" x14ac:dyDescent="0.25">
      <c r="B2376"/>
      <c r="C2376"/>
      <c r="D2376"/>
      <c r="E2376"/>
      <c r="F2376"/>
      <c r="G2376"/>
      <c r="H2376"/>
      <c r="I2376" s="22"/>
      <c r="J2376" s="22"/>
      <c r="K2376"/>
      <c r="L2376"/>
      <c r="M2376"/>
      <c r="N2376"/>
      <c r="O2376"/>
      <c r="P2376"/>
      <c r="Q2376"/>
      <c r="R2376"/>
    </row>
    <row r="2377" spans="2:18" x14ac:dyDescent="0.25">
      <c r="B2377"/>
      <c r="C2377"/>
      <c r="D2377"/>
      <c r="E2377"/>
      <c r="F2377"/>
      <c r="G2377"/>
      <c r="H2377"/>
      <c r="I2377" s="22"/>
      <c r="J2377" s="22"/>
      <c r="K2377"/>
      <c r="L2377"/>
      <c r="M2377"/>
      <c r="N2377"/>
      <c r="O2377"/>
      <c r="P2377"/>
      <c r="Q2377"/>
      <c r="R2377"/>
    </row>
    <row r="2378" spans="2:18" x14ac:dyDescent="0.25">
      <c r="B2378"/>
      <c r="C2378"/>
      <c r="D2378"/>
      <c r="E2378"/>
      <c r="F2378"/>
      <c r="G2378"/>
      <c r="H2378"/>
      <c r="I2378" s="22"/>
      <c r="J2378" s="22"/>
      <c r="K2378"/>
      <c r="L2378"/>
      <c r="M2378"/>
      <c r="N2378"/>
      <c r="O2378"/>
      <c r="P2378"/>
      <c r="Q2378"/>
      <c r="R2378"/>
    </row>
    <row r="2379" spans="2:18" x14ac:dyDescent="0.25">
      <c r="B2379"/>
      <c r="C2379"/>
      <c r="D2379"/>
      <c r="E2379"/>
      <c r="F2379"/>
      <c r="G2379"/>
      <c r="H2379"/>
      <c r="I2379" s="22"/>
      <c r="J2379" s="22"/>
      <c r="K2379"/>
      <c r="L2379"/>
      <c r="M2379"/>
      <c r="N2379"/>
      <c r="O2379"/>
      <c r="P2379"/>
      <c r="Q2379"/>
      <c r="R2379"/>
    </row>
    <row r="2380" spans="2:18" x14ac:dyDescent="0.25">
      <c r="B2380"/>
      <c r="C2380"/>
      <c r="D2380"/>
      <c r="E2380"/>
      <c r="F2380"/>
      <c r="G2380"/>
      <c r="H2380"/>
      <c r="I2380" s="22"/>
      <c r="J2380" s="22"/>
      <c r="K2380"/>
      <c r="L2380"/>
      <c r="M2380"/>
      <c r="N2380"/>
      <c r="O2380"/>
      <c r="P2380"/>
      <c r="Q2380"/>
      <c r="R2380"/>
    </row>
    <row r="2381" spans="2:18" x14ac:dyDescent="0.25">
      <c r="B2381"/>
      <c r="C2381"/>
      <c r="D2381"/>
      <c r="E2381"/>
      <c r="F2381"/>
      <c r="G2381"/>
      <c r="H2381"/>
      <c r="I2381" s="22"/>
      <c r="J2381" s="22"/>
      <c r="K2381"/>
      <c r="L2381"/>
      <c r="M2381"/>
      <c r="N2381"/>
      <c r="O2381"/>
      <c r="P2381"/>
      <c r="Q2381"/>
      <c r="R2381"/>
    </row>
    <row r="2382" spans="2:18" x14ac:dyDescent="0.25">
      <c r="B2382"/>
      <c r="C2382"/>
      <c r="D2382"/>
      <c r="E2382"/>
      <c r="F2382"/>
      <c r="G2382"/>
      <c r="H2382"/>
      <c r="I2382" s="22"/>
      <c r="J2382" s="22"/>
      <c r="K2382"/>
      <c r="L2382"/>
      <c r="M2382"/>
      <c r="N2382"/>
      <c r="O2382"/>
      <c r="P2382"/>
      <c r="Q2382"/>
      <c r="R2382"/>
    </row>
    <row r="2383" spans="2:18" x14ac:dyDescent="0.25">
      <c r="B2383"/>
      <c r="C2383"/>
      <c r="D2383"/>
      <c r="E2383"/>
      <c r="F2383"/>
      <c r="G2383"/>
      <c r="H2383"/>
      <c r="I2383" s="22"/>
      <c r="J2383" s="22"/>
      <c r="K2383"/>
      <c r="L2383"/>
      <c r="M2383"/>
      <c r="N2383"/>
      <c r="O2383"/>
      <c r="P2383"/>
      <c r="Q2383"/>
      <c r="R2383"/>
    </row>
    <row r="2384" spans="2:18" x14ac:dyDescent="0.25">
      <c r="B2384"/>
      <c r="C2384"/>
      <c r="D2384"/>
      <c r="E2384"/>
      <c r="F2384"/>
      <c r="G2384"/>
      <c r="H2384"/>
      <c r="I2384" s="22"/>
      <c r="J2384" s="22"/>
      <c r="K2384"/>
      <c r="L2384"/>
      <c r="M2384"/>
      <c r="N2384"/>
      <c r="O2384"/>
      <c r="P2384"/>
      <c r="Q2384"/>
      <c r="R2384"/>
    </row>
    <row r="2385" spans="2:18" x14ac:dyDescent="0.25">
      <c r="B2385"/>
      <c r="C2385"/>
      <c r="D2385"/>
      <c r="E2385"/>
      <c r="F2385"/>
      <c r="G2385"/>
      <c r="H2385"/>
      <c r="I2385" s="22"/>
      <c r="J2385" s="22"/>
      <c r="K2385"/>
      <c r="L2385"/>
      <c r="M2385"/>
      <c r="N2385"/>
      <c r="O2385"/>
      <c r="P2385"/>
      <c r="Q2385"/>
      <c r="R2385"/>
    </row>
    <row r="2386" spans="2:18" x14ac:dyDescent="0.25">
      <c r="B2386"/>
      <c r="C2386"/>
      <c r="D2386"/>
      <c r="E2386"/>
      <c r="F2386"/>
      <c r="G2386"/>
      <c r="H2386"/>
      <c r="I2386" s="22"/>
      <c r="J2386" s="22"/>
      <c r="K2386"/>
      <c r="L2386"/>
      <c r="M2386"/>
      <c r="N2386"/>
      <c r="O2386"/>
      <c r="P2386"/>
      <c r="Q2386"/>
      <c r="R2386"/>
    </row>
    <row r="2387" spans="2:18" x14ac:dyDescent="0.25">
      <c r="B2387"/>
      <c r="C2387"/>
      <c r="D2387"/>
      <c r="E2387"/>
      <c r="F2387"/>
      <c r="G2387"/>
      <c r="H2387"/>
      <c r="I2387" s="22"/>
      <c r="J2387" s="22"/>
      <c r="K2387"/>
      <c r="L2387"/>
      <c r="M2387"/>
      <c r="N2387"/>
      <c r="O2387"/>
      <c r="P2387"/>
      <c r="Q2387"/>
      <c r="R2387"/>
    </row>
    <row r="2388" spans="2:18" x14ac:dyDescent="0.25">
      <c r="B2388"/>
      <c r="C2388"/>
      <c r="D2388"/>
      <c r="E2388"/>
      <c r="F2388"/>
      <c r="G2388"/>
      <c r="H2388"/>
      <c r="I2388" s="22"/>
      <c r="J2388" s="22"/>
      <c r="K2388"/>
      <c r="L2388"/>
      <c r="M2388"/>
      <c r="N2388"/>
      <c r="O2388"/>
      <c r="P2388"/>
      <c r="Q2388"/>
      <c r="R2388"/>
    </row>
    <row r="2389" spans="2:18" x14ac:dyDescent="0.25">
      <c r="B2389"/>
      <c r="C2389"/>
      <c r="D2389"/>
      <c r="E2389"/>
      <c r="F2389"/>
      <c r="G2389"/>
      <c r="H2389"/>
      <c r="I2389" s="22"/>
      <c r="J2389" s="22"/>
      <c r="K2389"/>
      <c r="L2389"/>
      <c r="M2389"/>
      <c r="N2389"/>
      <c r="O2389"/>
      <c r="P2389"/>
      <c r="Q2389"/>
      <c r="R2389"/>
    </row>
    <row r="2390" spans="2:18" x14ac:dyDescent="0.25">
      <c r="B2390"/>
      <c r="C2390"/>
      <c r="D2390"/>
      <c r="E2390"/>
      <c r="F2390"/>
      <c r="G2390"/>
      <c r="H2390"/>
      <c r="I2390" s="22"/>
      <c r="J2390" s="22"/>
      <c r="K2390"/>
      <c r="L2390"/>
      <c r="M2390"/>
      <c r="N2390"/>
      <c r="O2390"/>
      <c r="P2390"/>
      <c r="Q2390"/>
      <c r="R2390"/>
    </row>
    <row r="2391" spans="2:18" x14ac:dyDescent="0.25">
      <c r="B2391"/>
      <c r="C2391"/>
      <c r="D2391"/>
      <c r="E2391"/>
      <c r="F2391"/>
      <c r="G2391"/>
      <c r="H2391"/>
      <c r="I2391" s="22"/>
      <c r="J2391" s="22"/>
      <c r="K2391"/>
      <c r="L2391"/>
      <c r="M2391"/>
      <c r="N2391"/>
      <c r="O2391"/>
      <c r="P2391"/>
      <c r="Q2391"/>
      <c r="R2391"/>
    </row>
    <row r="2392" spans="2:18" x14ac:dyDescent="0.25">
      <c r="B2392"/>
      <c r="C2392"/>
      <c r="D2392"/>
      <c r="E2392"/>
      <c r="F2392"/>
      <c r="G2392"/>
      <c r="H2392"/>
      <c r="I2392" s="22"/>
      <c r="J2392" s="22"/>
      <c r="K2392"/>
      <c r="L2392"/>
      <c r="M2392"/>
      <c r="N2392"/>
      <c r="O2392"/>
      <c r="P2392"/>
      <c r="Q2392"/>
      <c r="R2392"/>
    </row>
    <row r="2393" spans="2:18" x14ac:dyDescent="0.25">
      <c r="B2393"/>
      <c r="C2393"/>
      <c r="D2393"/>
      <c r="E2393"/>
      <c r="F2393"/>
      <c r="G2393"/>
      <c r="H2393"/>
      <c r="I2393" s="22"/>
      <c r="J2393" s="22"/>
      <c r="K2393"/>
      <c r="L2393"/>
      <c r="M2393"/>
      <c r="N2393"/>
      <c r="O2393"/>
      <c r="P2393"/>
      <c r="Q2393"/>
      <c r="R2393"/>
    </row>
    <row r="2394" spans="2:18" x14ac:dyDescent="0.25">
      <c r="B2394"/>
      <c r="C2394"/>
      <c r="D2394"/>
      <c r="E2394"/>
      <c r="F2394"/>
      <c r="G2394"/>
      <c r="H2394"/>
      <c r="I2394" s="22"/>
      <c r="J2394" s="22"/>
      <c r="K2394"/>
      <c r="L2394"/>
      <c r="M2394"/>
      <c r="N2394"/>
      <c r="O2394"/>
      <c r="P2394"/>
      <c r="Q2394"/>
      <c r="R2394"/>
    </row>
    <row r="2395" spans="2:18" x14ac:dyDescent="0.25">
      <c r="B2395"/>
      <c r="C2395"/>
      <c r="D2395"/>
      <c r="E2395"/>
      <c r="F2395"/>
      <c r="G2395"/>
      <c r="H2395"/>
      <c r="I2395" s="22"/>
      <c r="J2395" s="22"/>
      <c r="K2395"/>
      <c r="L2395"/>
      <c r="M2395"/>
      <c r="N2395"/>
      <c r="O2395"/>
      <c r="P2395"/>
      <c r="Q2395"/>
      <c r="R2395"/>
    </row>
    <row r="2396" spans="2:18" x14ac:dyDescent="0.25">
      <c r="B2396"/>
      <c r="C2396"/>
      <c r="D2396"/>
      <c r="E2396"/>
      <c r="F2396"/>
      <c r="G2396"/>
      <c r="H2396"/>
      <c r="I2396" s="22"/>
      <c r="J2396" s="22"/>
      <c r="K2396"/>
      <c r="L2396"/>
      <c r="M2396"/>
      <c r="N2396"/>
      <c r="O2396"/>
      <c r="P2396"/>
      <c r="Q2396"/>
      <c r="R2396"/>
    </row>
    <row r="2397" spans="2:18" x14ac:dyDescent="0.25">
      <c r="B2397"/>
      <c r="C2397"/>
      <c r="D2397"/>
      <c r="E2397"/>
      <c r="F2397"/>
      <c r="G2397"/>
      <c r="H2397"/>
      <c r="I2397" s="22"/>
      <c r="J2397" s="22"/>
      <c r="K2397"/>
      <c r="L2397"/>
      <c r="M2397"/>
      <c r="N2397"/>
      <c r="O2397"/>
      <c r="P2397"/>
      <c r="Q2397"/>
      <c r="R2397"/>
    </row>
    <row r="2398" spans="2:18" x14ac:dyDescent="0.25">
      <c r="B2398"/>
      <c r="C2398"/>
      <c r="D2398"/>
      <c r="E2398"/>
      <c r="F2398"/>
      <c r="G2398"/>
      <c r="H2398"/>
      <c r="I2398" s="22"/>
      <c r="J2398" s="22"/>
      <c r="K2398"/>
      <c r="L2398"/>
      <c r="M2398"/>
      <c r="N2398"/>
      <c r="O2398"/>
      <c r="P2398"/>
      <c r="Q2398"/>
      <c r="R2398"/>
    </row>
    <row r="2399" spans="2:18" x14ac:dyDescent="0.25">
      <c r="B2399"/>
      <c r="C2399"/>
      <c r="D2399"/>
      <c r="E2399"/>
      <c r="F2399"/>
      <c r="G2399"/>
      <c r="H2399"/>
      <c r="I2399" s="22"/>
      <c r="J2399" s="22"/>
      <c r="K2399"/>
      <c r="L2399"/>
      <c r="M2399"/>
      <c r="N2399"/>
      <c r="O2399"/>
      <c r="P2399"/>
      <c r="Q2399"/>
      <c r="R2399"/>
    </row>
    <row r="2400" spans="2:18" x14ac:dyDescent="0.25">
      <c r="B2400"/>
      <c r="C2400"/>
      <c r="D2400"/>
      <c r="E2400"/>
      <c r="F2400"/>
      <c r="G2400"/>
      <c r="H2400"/>
      <c r="I2400" s="22"/>
      <c r="J2400" s="22"/>
      <c r="K2400"/>
      <c r="L2400"/>
      <c r="M2400"/>
      <c r="N2400"/>
      <c r="O2400"/>
      <c r="P2400"/>
      <c r="Q2400"/>
      <c r="R2400"/>
    </row>
    <row r="2401" spans="2:18" x14ac:dyDescent="0.25">
      <c r="B2401"/>
      <c r="C2401"/>
      <c r="D2401"/>
      <c r="E2401"/>
      <c r="F2401"/>
      <c r="G2401"/>
      <c r="H2401"/>
      <c r="I2401" s="22"/>
      <c r="J2401" s="22"/>
      <c r="K2401"/>
      <c r="L2401"/>
      <c r="M2401"/>
      <c r="N2401"/>
      <c r="O2401"/>
      <c r="P2401"/>
      <c r="Q2401"/>
      <c r="R2401"/>
    </row>
    <row r="2402" spans="2:18" x14ac:dyDescent="0.25">
      <c r="B2402"/>
      <c r="C2402"/>
      <c r="D2402"/>
      <c r="E2402"/>
      <c r="F2402"/>
      <c r="G2402"/>
      <c r="H2402"/>
      <c r="I2402" s="22"/>
      <c r="J2402" s="22"/>
      <c r="K2402"/>
      <c r="L2402"/>
      <c r="M2402"/>
      <c r="N2402"/>
      <c r="O2402"/>
      <c r="P2402"/>
      <c r="Q2402"/>
      <c r="R2402"/>
    </row>
    <row r="2403" spans="2:18" x14ac:dyDescent="0.25">
      <c r="B2403"/>
      <c r="C2403"/>
      <c r="D2403"/>
      <c r="E2403"/>
      <c r="F2403"/>
      <c r="G2403"/>
      <c r="H2403"/>
      <c r="I2403" s="22"/>
      <c r="J2403" s="22"/>
      <c r="K2403"/>
      <c r="L2403"/>
      <c r="M2403"/>
      <c r="N2403"/>
      <c r="O2403"/>
      <c r="P2403"/>
      <c r="Q2403"/>
      <c r="R2403"/>
    </row>
    <row r="2404" spans="2:18" x14ac:dyDescent="0.25">
      <c r="B2404"/>
      <c r="C2404"/>
      <c r="D2404"/>
      <c r="E2404"/>
      <c r="F2404"/>
      <c r="G2404"/>
      <c r="H2404"/>
      <c r="I2404" s="22"/>
      <c r="J2404" s="22"/>
      <c r="K2404"/>
      <c r="L2404"/>
      <c r="M2404"/>
      <c r="N2404"/>
      <c r="O2404"/>
      <c r="P2404"/>
      <c r="Q2404"/>
      <c r="R2404"/>
    </row>
    <row r="2405" spans="2:18" x14ac:dyDescent="0.25">
      <c r="B2405"/>
      <c r="C2405"/>
      <c r="D2405"/>
      <c r="E2405"/>
      <c r="F2405"/>
      <c r="G2405"/>
      <c r="H2405"/>
      <c r="I2405" s="22"/>
      <c r="J2405" s="22"/>
      <c r="K2405"/>
      <c r="L2405"/>
      <c r="M2405"/>
      <c r="N2405"/>
      <c r="O2405"/>
      <c r="P2405"/>
      <c r="Q2405"/>
      <c r="R2405"/>
    </row>
    <row r="2406" spans="2:18" x14ac:dyDescent="0.25">
      <c r="B2406"/>
      <c r="C2406"/>
      <c r="D2406"/>
      <c r="E2406"/>
      <c r="F2406"/>
      <c r="G2406"/>
      <c r="H2406"/>
      <c r="I2406" s="22"/>
      <c r="J2406" s="22"/>
      <c r="K2406"/>
      <c r="L2406"/>
      <c r="M2406"/>
      <c r="N2406"/>
      <c r="O2406"/>
      <c r="P2406"/>
      <c r="Q2406"/>
      <c r="R2406"/>
    </row>
    <row r="2407" spans="2:18" x14ac:dyDescent="0.25">
      <c r="B2407"/>
      <c r="C2407"/>
      <c r="D2407"/>
      <c r="E2407"/>
      <c r="F2407"/>
      <c r="G2407"/>
      <c r="H2407"/>
      <c r="I2407" s="22"/>
      <c r="J2407" s="22"/>
      <c r="K2407"/>
      <c r="L2407"/>
      <c r="M2407"/>
      <c r="N2407"/>
      <c r="O2407"/>
      <c r="P2407"/>
      <c r="Q2407"/>
      <c r="R2407"/>
    </row>
    <row r="2408" spans="2:18" x14ac:dyDescent="0.25">
      <c r="B2408"/>
      <c r="C2408"/>
      <c r="D2408"/>
      <c r="E2408"/>
      <c r="F2408"/>
      <c r="G2408"/>
      <c r="H2408"/>
      <c r="I2408" s="22"/>
      <c r="J2408" s="22"/>
      <c r="K2408"/>
      <c r="L2408"/>
      <c r="M2408"/>
      <c r="N2408"/>
      <c r="O2408"/>
      <c r="P2408"/>
      <c r="Q2408"/>
      <c r="R2408"/>
    </row>
    <row r="2409" spans="2:18" x14ac:dyDescent="0.25">
      <c r="B2409"/>
      <c r="C2409"/>
      <c r="D2409"/>
      <c r="E2409"/>
      <c r="F2409"/>
      <c r="G2409"/>
      <c r="H2409"/>
      <c r="I2409" s="22"/>
      <c r="J2409" s="22"/>
      <c r="K2409"/>
      <c r="L2409"/>
      <c r="M2409"/>
      <c r="N2409"/>
      <c r="O2409"/>
      <c r="P2409"/>
      <c r="Q2409"/>
      <c r="R2409"/>
    </row>
    <row r="2410" spans="2:18" x14ac:dyDescent="0.25">
      <c r="B2410"/>
      <c r="C2410"/>
      <c r="D2410"/>
      <c r="E2410"/>
      <c r="F2410"/>
      <c r="G2410"/>
      <c r="H2410"/>
      <c r="I2410" s="22"/>
      <c r="J2410" s="22"/>
      <c r="K2410"/>
      <c r="L2410"/>
      <c r="M2410"/>
      <c r="N2410"/>
      <c r="O2410"/>
      <c r="P2410"/>
      <c r="Q2410"/>
      <c r="R2410"/>
    </row>
    <row r="2411" spans="2:18" x14ac:dyDescent="0.25">
      <c r="B2411"/>
      <c r="C2411"/>
      <c r="D2411"/>
      <c r="E2411"/>
      <c r="F2411"/>
      <c r="G2411"/>
      <c r="H2411"/>
      <c r="I2411" s="22"/>
      <c r="J2411" s="22"/>
      <c r="K2411"/>
      <c r="L2411"/>
      <c r="M2411"/>
      <c r="N2411"/>
      <c r="O2411"/>
      <c r="P2411"/>
      <c r="Q2411"/>
      <c r="R2411"/>
    </row>
    <row r="2412" spans="2:18" x14ac:dyDescent="0.25">
      <c r="B2412"/>
      <c r="C2412"/>
      <c r="D2412"/>
      <c r="E2412"/>
      <c r="F2412"/>
      <c r="G2412"/>
      <c r="H2412"/>
      <c r="I2412" s="22"/>
      <c r="J2412" s="22"/>
      <c r="K2412"/>
      <c r="L2412"/>
      <c r="M2412"/>
      <c r="N2412"/>
      <c r="O2412"/>
      <c r="P2412"/>
      <c r="Q2412"/>
      <c r="R2412"/>
    </row>
    <row r="2413" spans="2:18" x14ac:dyDescent="0.25">
      <c r="B2413"/>
      <c r="C2413"/>
      <c r="D2413"/>
      <c r="E2413"/>
      <c r="F2413"/>
      <c r="G2413"/>
      <c r="H2413"/>
      <c r="I2413" s="22"/>
      <c r="J2413" s="22"/>
      <c r="K2413"/>
      <c r="L2413"/>
      <c r="M2413"/>
      <c r="N2413"/>
      <c r="O2413"/>
      <c r="P2413"/>
      <c r="Q2413"/>
      <c r="R2413"/>
    </row>
    <row r="2414" spans="2:18" x14ac:dyDescent="0.25">
      <c r="B2414"/>
      <c r="C2414"/>
      <c r="D2414"/>
      <c r="E2414"/>
      <c r="F2414"/>
      <c r="G2414"/>
      <c r="H2414"/>
      <c r="I2414" s="22"/>
      <c r="J2414" s="22"/>
      <c r="K2414"/>
      <c r="L2414"/>
      <c r="M2414"/>
      <c r="N2414"/>
      <c r="O2414"/>
      <c r="P2414"/>
      <c r="Q2414"/>
      <c r="R2414"/>
    </row>
    <row r="2415" spans="2:18" x14ac:dyDescent="0.25">
      <c r="B2415"/>
      <c r="C2415"/>
      <c r="D2415"/>
      <c r="E2415"/>
      <c r="F2415"/>
      <c r="G2415"/>
      <c r="H2415"/>
      <c r="I2415" s="22"/>
      <c r="J2415" s="22"/>
      <c r="K2415"/>
      <c r="L2415"/>
      <c r="M2415"/>
      <c r="N2415"/>
      <c r="O2415"/>
      <c r="P2415"/>
      <c r="Q2415"/>
      <c r="R2415"/>
    </row>
    <row r="2416" spans="2:18" x14ac:dyDescent="0.25">
      <c r="B2416"/>
      <c r="C2416"/>
      <c r="D2416"/>
      <c r="E2416"/>
      <c r="F2416"/>
      <c r="G2416"/>
      <c r="H2416"/>
      <c r="I2416" s="22"/>
      <c r="J2416" s="22"/>
      <c r="K2416"/>
      <c r="L2416"/>
      <c r="M2416"/>
      <c r="N2416"/>
      <c r="O2416"/>
      <c r="P2416"/>
      <c r="Q2416"/>
      <c r="R2416"/>
    </row>
    <row r="2417" spans="2:18" x14ac:dyDescent="0.25">
      <c r="B2417"/>
      <c r="C2417"/>
      <c r="D2417"/>
      <c r="E2417"/>
      <c r="F2417"/>
      <c r="G2417"/>
      <c r="H2417"/>
      <c r="I2417" s="22"/>
      <c r="J2417" s="22"/>
      <c r="K2417"/>
      <c r="L2417"/>
      <c r="M2417"/>
      <c r="N2417"/>
      <c r="O2417"/>
      <c r="P2417"/>
      <c r="Q2417"/>
      <c r="R2417"/>
    </row>
    <row r="2418" spans="2:18" x14ac:dyDescent="0.25">
      <c r="B2418"/>
      <c r="C2418"/>
      <c r="D2418"/>
      <c r="E2418"/>
      <c r="F2418"/>
      <c r="G2418"/>
      <c r="H2418"/>
      <c r="I2418" s="22"/>
      <c r="J2418" s="22"/>
      <c r="K2418"/>
      <c r="L2418"/>
      <c r="M2418"/>
      <c r="N2418"/>
      <c r="O2418"/>
      <c r="P2418"/>
      <c r="Q2418"/>
      <c r="R2418"/>
    </row>
    <row r="2419" spans="2:18" x14ac:dyDescent="0.25">
      <c r="B2419"/>
      <c r="C2419"/>
      <c r="D2419"/>
      <c r="E2419"/>
      <c r="F2419"/>
      <c r="G2419"/>
      <c r="H2419"/>
      <c r="I2419" s="22"/>
      <c r="J2419" s="22"/>
      <c r="K2419"/>
      <c r="L2419"/>
      <c r="M2419"/>
      <c r="N2419"/>
      <c r="O2419"/>
      <c r="P2419"/>
      <c r="Q2419"/>
      <c r="R2419"/>
    </row>
    <row r="2420" spans="2:18" x14ac:dyDescent="0.25">
      <c r="B2420"/>
      <c r="C2420"/>
      <c r="D2420"/>
      <c r="E2420"/>
      <c r="F2420"/>
      <c r="G2420"/>
      <c r="H2420"/>
      <c r="I2420" s="22"/>
      <c r="J2420" s="22"/>
      <c r="K2420"/>
      <c r="L2420"/>
      <c r="M2420"/>
      <c r="N2420"/>
      <c r="O2420"/>
      <c r="P2420"/>
      <c r="Q2420"/>
      <c r="R2420"/>
    </row>
    <row r="2421" spans="2:18" x14ac:dyDescent="0.25">
      <c r="B2421"/>
      <c r="C2421"/>
      <c r="D2421"/>
      <c r="E2421"/>
      <c r="F2421"/>
      <c r="G2421"/>
      <c r="H2421"/>
      <c r="I2421" s="22"/>
      <c r="J2421" s="22"/>
      <c r="K2421"/>
      <c r="L2421"/>
      <c r="M2421"/>
      <c r="N2421"/>
      <c r="O2421"/>
      <c r="P2421"/>
      <c r="Q2421"/>
      <c r="R2421"/>
    </row>
    <row r="2422" spans="2:18" x14ac:dyDescent="0.25">
      <c r="B2422"/>
      <c r="C2422"/>
      <c r="D2422"/>
      <c r="E2422"/>
      <c r="F2422"/>
      <c r="G2422"/>
      <c r="H2422"/>
      <c r="I2422" s="22"/>
      <c r="J2422" s="22"/>
      <c r="K2422"/>
      <c r="L2422"/>
      <c r="M2422"/>
      <c r="N2422"/>
      <c r="O2422"/>
      <c r="P2422"/>
      <c r="Q2422"/>
      <c r="R2422"/>
    </row>
    <row r="2423" spans="2:18" x14ac:dyDescent="0.25">
      <c r="B2423"/>
      <c r="C2423"/>
      <c r="D2423"/>
      <c r="E2423"/>
      <c r="F2423"/>
      <c r="G2423"/>
      <c r="H2423"/>
      <c r="I2423" s="22"/>
      <c r="J2423" s="22"/>
      <c r="K2423"/>
      <c r="L2423"/>
      <c r="M2423"/>
      <c r="N2423"/>
      <c r="O2423"/>
      <c r="P2423"/>
      <c r="Q2423"/>
      <c r="R2423"/>
    </row>
    <row r="2424" spans="2:18" x14ac:dyDescent="0.25">
      <c r="B2424"/>
      <c r="C2424"/>
      <c r="D2424"/>
      <c r="E2424"/>
      <c r="F2424"/>
      <c r="G2424"/>
      <c r="H2424"/>
      <c r="I2424" s="22"/>
      <c r="J2424" s="22"/>
      <c r="K2424"/>
      <c r="L2424"/>
      <c r="M2424"/>
      <c r="N2424"/>
      <c r="O2424"/>
      <c r="P2424"/>
      <c r="Q2424"/>
      <c r="R2424"/>
    </row>
    <row r="2425" spans="2:18" x14ac:dyDescent="0.25">
      <c r="B2425"/>
      <c r="C2425"/>
      <c r="D2425"/>
      <c r="E2425"/>
      <c r="F2425"/>
      <c r="G2425"/>
      <c r="H2425"/>
      <c r="I2425" s="22"/>
      <c r="J2425" s="22"/>
      <c r="K2425"/>
      <c r="L2425"/>
      <c r="M2425"/>
      <c r="N2425"/>
      <c r="O2425"/>
      <c r="P2425"/>
      <c r="Q2425"/>
      <c r="R2425"/>
    </row>
    <row r="2426" spans="2:18" x14ac:dyDescent="0.25">
      <c r="B2426"/>
      <c r="C2426"/>
      <c r="D2426"/>
      <c r="E2426"/>
      <c r="F2426"/>
      <c r="G2426"/>
      <c r="H2426"/>
      <c r="I2426" s="22"/>
      <c r="J2426" s="22"/>
      <c r="K2426"/>
      <c r="L2426"/>
      <c r="M2426"/>
      <c r="N2426"/>
      <c r="O2426"/>
      <c r="P2426"/>
      <c r="Q2426"/>
      <c r="R2426"/>
    </row>
    <row r="2427" spans="2:18" x14ac:dyDescent="0.25">
      <c r="B2427"/>
      <c r="C2427"/>
      <c r="D2427"/>
      <c r="E2427"/>
      <c r="F2427"/>
      <c r="G2427"/>
      <c r="H2427"/>
      <c r="I2427" s="22"/>
      <c r="J2427" s="22"/>
      <c r="K2427"/>
      <c r="L2427"/>
      <c r="M2427"/>
      <c r="N2427"/>
      <c r="O2427"/>
      <c r="P2427"/>
      <c r="Q2427"/>
      <c r="R2427"/>
    </row>
    <row r="2428" spans="2:18" x14ac:dyDescent="0.25">
      <c r="B2428"/>
      <c r="C2428"/>
      <c r="D2428"/>
      <c r="E2428"/>
      <c r="F2428"/>
      <c r="G2428"/>
      <c r="H2428"/>
      <c r="I2428" s="22"/>
      <c r="J2428" s="22"/>
      <c r="K2428"/>
      <c r="L2428"/>
      <c r="M2428"/>
      <c r="N2428"/>
      <c r="O2428"/>
      <c r="P2428"/>
      <c r="Q2428"/>
      <c r="R2428"/>
    </row>
    <row r="2429" spans="2:18" x14ac:dyDescent="0.25">
      <c r="B2429"/>
      <c r="C2429"/>
      <c r="D2429"/>
      <c r="E2429"/>
      <c r="F2429"/>
      <c r="G2429"/>
      <c r="H2429"/>
      <c r="I2429" s="22"/>
      <c r="J2429" s="22"/>
      <c r="K2429"/>
      <c r="L2429"/>
      <c r="M2429"/>
      <c r="N2429"/>
      <c r="O2429"/>
      <c r="P2429"/>
      <c r="Q2429"/>
      <c r="R2429"/>
    </row>
    <row r="2430" spans="2:18" x14ac:dyDescent="0.25">
      <c r="B2430"/>
      <c r="C2430"/>
      <c r="D2430"/>
      <c r="E2430"/>
      <c r="F2430"/>
      <c r="G2430"/>
      <c r="H2430"/>
      <c r="I2430" s="22"/>
      <c r="J2430" s="22"/>
      <c r="K2430"/>
      <c r="L2430"/>
      <c r="M2430"/>
      <c r="N2430"/>
      <c r="O2430"/>
      <c r="P2430"/>
      <c r="Q2430"/>
      <c r="R2430"/>
    </row>
    <row r="2431" spans="2:18" x14ac:dyDescent="0.25">
      <c r="B2431"/>
      <c r="C2431"/>
      <c r="D2431"/>
      <c r="E2431"/>
      <c r="F2431"/>
      <c r="G2431"/>
      <c r="H2431"/>
      <c r="I2431" s="22"/>
      <c r="J2431" s="22"/>
      <c r="K2431"/>
      <c r="L2431"/>
      <c r="M2431"/>
      <c r="N2431"/>
      <c r="O2431"/>
      <c r="P2431"/>
      <c r="Q2431"/>
      <c r="R2431"/>
    </row>
    <row r="2432" spans="2:18" x14ac:dyDescent="0.25">
      <c r="B2432"/>
      <c r="C2432"/>
      <c r="D2432"/>
      <c r="E2432"/>
      <c r="F2432"/>
      <c r="G2432"/>
      <c r="H2432"/>
      <c r="I2432" s="22"/>
      <c r="J2432" s="22"/>
      <c r="K2432"/>
      <c r="L2432"/>
      <c r="M2432"/>
      <c r="N2432"/>
      <c r="O2432"/>
      <c r="P2432"/>
      <c r="Q2432"/>
      <c r="R2432"/>
    </row>
    <row r="2433" spans="2:18" x14ac:dyDescent="0.25">
      <c r="B2433"/>
      <c r="C2433"/>
      <c r="D2433"/>
      <c r="E2433"/>
      <c r="F2433"/>
      <c r="G2433"/>
      <c r="H2433"/>
      <c r="I2433" s="22"/>
      <c r="J2433" s="22"/>
      <c r="K2433"/>
      <c r="L2433"/>
      <c r="M2433"/>
      <c r="N2433"/>
      <c r="O2433"/>
      <c r="P2433"/>
      <c r="Q2433"/>
      <c r="R2433"/>
    </row>
    <row r="2434" spans="2:18" x14ac:dyDescent="0.25">
      <c r="B2434"/>
      <c r="C2434"/>
      <c r="D2434"/>
      <c r="E2434"/>
      <c r="F2434"/>
      <c r="G2434"/>
      <c r="H2434"/>
      <c r="I2434" s="22"/>
      <c r="J2434" s="22"/>
      <c r="K2434"/>
      <c r="L2434"/>
      <c r="M2434"/>
      <c r="N2434"/>
      <c r="O2434"/>
      <c r="P2434"/>
      <c r="Q2434"/>
      <c r="R2434"/>
    </row>
    <row r="2435" spans="2:18" x14ac:dyDescent="0.25">
      <c r="B2435"/>
      <c r="C2435"/>
      <c r="D2435"/>
      <c r="E2435"/>
      <c r="F2435"/>
      <c r="G2435"/>
      <c r="H2435"/>
      <c r="I2435" s="22"/>
      <c r="J2435" s="22"/>
      <c r="K2435"/>
      <c r="L2435"/>
      <c r="M2435"/>
      <c r="N2435"/>
      <c r="O2435"/>
      <c r="P2435"/>
      <c r="Q2435"/>
      <c r="R2435"/>
    </row>
    <row r="2436" spans="2:18" x14ac:dyDescent="0.25">
      <c r="B2436"/>
      <c r="C2436"/>
      <c r="D2436"/>
      <c r="E2436"/>
      <c r="F2436"/>
      <c r="G2436"/>
      <c r="H2436"/>
      <c r="I2436" s="22"/>
      <c r="J2436" s="22"/>
      <c r="K2436"/>
      <c r="L2436"/>
      <c r="M2436"/>
      <c r="N2436"/>
      <c r="O2436"/>
      <c r="P2436"/>
      <c r="Q2436"/>
      <c r="R2436"/>
    </row>
    <row r="2437" spans="2:18" x14ac:dyDescent="0.25">
      <c r="B2437"/>
      <c r="C2437"/>
      <c r="D2437"/>
      <c r="E2437"/>
      <c r="F2437"/>
      <c r="G2437"/>
      <c r="H2437"/>
      <c r="I2437" s="22"/>
      <c r="J2437" s="22"/>
      <c r="K2437"/>
      <c r="L2437"/>
      <c r="M2437"/>
      <c r="N2437"/>
      <c r="O2437"/>
      <c r="P2437"/>
      <c r="Q2437"/>
      <c r="R2437"/>
    </row>
    <row r="2438" spans="2:18" x14ac:dyDescent="0.25">
      <c r="B2438"/>
      <c r="C2438"/>
      <c r="D2438"/>
      <c r="E2438"/>
      <c r="F2438"/>
      <c r="G2438"/>
      <c r="H2438"/>
      <c r="I2438" s="22"/>
      <c r="J2438" s="22"/>
      <c r="K2438"/>
      <c r="L2438"/>
      <c r="M2438"/>
      <c r="N2438"/>
      <c r="O2438"/>
      <c r="P2438"/>
      <c r="Q2438"/>
      <c r="R2438"/>
    </row>
    <row r="2439" spans="2:18" x14ac:dyDescent="0.25">
      <c r="B2439"/>
      <c r="C2439"/>
      <c r="D2439"/>
      <c r="E2439"/>
      <c r="F2439"/>
      <c r="G2439"/>
      <c r="H2439"/>
      <c r="I2439" s="22"/>
      <c r="J2439" s="22"/>
      <c r="K2439"/>
      <c r="L2439"/>
      <c r="M2439"/>
      <c r="N2439"/>
      <c r="O2439"/>
      <c r="P2439"/>
      <c r="Q2439"/>
      <c r="R2439"/>
    </row>
    <row r="2440" spans="2:18" x14ac:dyDescent="0.25">
      <c r="B2440"/>
      <c r="C2440"/>
      <c r="D2440"/>
      <c r="E2440"/>
      <c r="F2440"/>
      <c r="G2440"/>
      <c r="H2440"/>
      <c r="I2440" s="22"/>
      <c r="J2440" s="22"/>
      <c r="K2440"/>
      <c r="L2440"/>
      <c r="M2440"/>
      <c r="N2440"/>
      <c r="O2440"/>
      <c r="P2440"/>
      <c r="Q2440"/>
      <c r="R2440"/>
    </row>
    <row r="2441" spans="2:18" x14ac:dyDescent="0.25">
      <c r="B2441"/>
      <c r="C2441"/>
      <c r="D2441"/>
      <c r="E2441"/>
      <c r="F2441"/>
      <c r="G2441"/>
      <c r="H2441"/>
      <c r="I2441" s="22"/>
      <c r="J2441" s="22"/>
      <c r="K2441"/>
      <c r="L2441"/>
      <c r="M2441"/>
      <c r="N2441"/>
      <c r="O2441"/>
      <c r="P2441"/>
      <c r="Q2441"/>
      <c r="R2441"/>
    </row>
    <row r="2442" spans="2:18" x14ac:dyDescent="0.25">
      <c r="B2442"/>
      <c r="C2442"/>
      <c r="D2442"/>
      <c r="E2442"/>
      <c r="F2442"/>
      <c r="G2442"/>
      <c r="H2442"/>
      <c r="I2442" s="22"/>
      <c r="J2442" s="22"/>
      <c r="K2442"/>
      <c r="L2442"/>
      <c r="M2442"/>
      <c r="N2442"/>
      <c r="O2442"/>
      <c r="P2442"/>
      <c r="Q2442"/>
      <c r="R2442"/>
    </row>
    <row r="2443" spans="2:18" x14ac:dyDescent="0.25">
      <c r="B2443"/>
      <c r="C2443"/>
      <c r="D2443"/>
      <c r="E2443"/>
      <c r="F2443"/>
      <c r="G2443"/>
      <c r="H2443"/>
      <c r="I2443" s="22"/>
      <c r="J2443" s="22"/>
      <c r="K2443"/>
      <c r="L2443"/>
      <c r="M2443"/>
      <c r="N2443"/>
      <c r="O2443"/>
      <c r="P2443"/>
      <c r="Q2443"/>
      <c r="R2443"/>
    </row>
    <row r="2444" spans="2:18" x14ac:dyDescent="0.25">
      <c r="B2444"/>
      <c r="C2444"/>
      <c r="D2444"/>
      <c r="E2444"/>
      <c r="F2444"/>
      <c r="G2444"/>
      <c r="H2444"/>
      <c r="I2444" s="22"/>
      <c r="J2444" s="22"/>
      <c r="K2444"/>
      <c r="L2444"/>
      <c r="M2444"/>
      <c r="N2444"/>
      <c r="O2444"/>
      <c r="P2444"/>
      <c r="Q2444"/>
      <c r="R2444"/>
    </row>
    <row r="2445" spans="2:18" x14ac:dyDescent="0.25">
      <c r="B2445"/>
      <c r="C2445"/>
      <c r="D2445"/>
      <c r="E2445"/>
      <c r="F2445"/>
      <c r="G2445"/>
      <c r="H2445"/>
      <c r="I2445" s="22"/>
      <c r="J2445" s="22"/>
      <c r="K2445"/>
      <c r="L2445"/>
      <c r="M2445"/>
      <c r="N2445"/>
      <c r="O2445"/>
      <c r="P2445"/>
      <c r="Q2445"/>
      <c r="R2445"/>
    </row>
    <row r="2446" spans="2:18" x14ac:dyDescent="0.25">
      <c r="B2446"/>
      <c r="C2446"/>
      <c r="D2446"/>
      <c r="E2446"/>
      <c r="F2446"/>
      <c r="G2446"/>
      <c r="H2446"/>
      <c r="I2446" s="22"/>
      <c r="J2446" s="22"/>
      <c r="K2446"/>
      <c r="L2446"/>
      <c r="M2446"/>
      <c r="N2446"/>
      <c r="O2446"/>
      <c r="P2446"/>
      <c r="Q2446"/>
      <c r="R2446"/>
    </row>
    <row r="2447" spans="2:18" x14ac:dyDescent="0.25">
      <c r="B2447"/>
      <c r="C2447"/>
      <c r="D2447"/>
      <c r="E2447"/>
      <c r="F2447"/>
      <c r="G2447"/>
      <c r="H2447"/>
      <c r="I2447" s="22"/>
      <c r="J2447" s="22"/>
      <c r="K2447"/>
      <c r="L2447"/>
      <c r="M2447"/>
      <c r="N2447"/>
      <c r="O2447"/>
      <c r="P2447"/>
      <c r="Q2447"/>
      <c r="R2447"/>
    </row>
    <row r="2448" spans="2:18" x14ac:dyDescent="0.25">
      <c r="B2448"/>
      <c r="C2448"/>
      <c r="D2448"/>
      <c r="E2448"/>
      <c r="F2448"/>
      <c r="G2448"/>
      <c r="H2448"/>
      <c r="I2448" s="22"/>
      <c r="J2448" s="22"/>
      <c r="K2448"/>
      <c r="L2448"/>
      <c r="M2448"/>
      <c r="N2448"/>
      <c r="O2448"/>
      <c r="P2448"/>
      <c r="Q2448"/>
      <c r="R2448"/>
    </row>
    <row r="2449" spans="2:18" x14ac:dyDescent="0.25">
      <c r="B2449"/>
      <c r="C2449"/>
      <c r="D2449"/>
      <c r="E2449"/>
      <c r="F2449"/>
      <c r="G2449"/>
      <c r="H2449"/>
      <c r="I2449" s="22"/>
      <c r="J2449" s="22"/>
      <c r="K2449"/>
      <c r="L2449"/>
      <c r="M2449"/>
      <c r="N2449"/>
      <c r="O2449"/>
      <c r="P2449"/>
      <c r="Q2449"/>
      <c r="R2449"/>
    </row>
    <row r="2450" spans="2:18" x14ac:dyDescent="0.25">
      <c r="B2450"/>
      <c r="C2450"/>
      <c r="D2450"/>
      <c r="E2450"/>
      <c r="F2450"/>
      <c r="G2450"/>
      <c r="H2450"/>
      <c r="I2450" s="22"/>
      <c r="J2450" s="22"/>
      <c r="K2450"/>
      <c r="L2450"/>
      <c r="M2450"/>
      <c r="N2450"/>
      <c r="O2450"/>
      <c r="P2450"/>
      <c r="Q2450"/>
      <c r="R2450"/>
    </row>
    <row r="2451" spans="2:18" x14ac:dyDescent="0.25">
      <c r="B2451"/>
      <c r="C2451"/>
      <c r="D2451"/>
      <c r="E2451"/>
      <c r="F2451"/>
      <c r="G2451"/>
      <c r="H2451"/>
      <c r="I2451" s="22"/>
      <c r="J2451" s="22"/>
      <c r="K2451"/>
      <c r="L2451"/>
      <c r="M2451"/>
      <c r="N2451"/>
      <c r="O2451"/>
      <c r="P2451"/>
      <c r="Q2451"/>
      <c r="R2451"/>
    </row>
    <row r="2452" spans="2:18" x14ac:dyDescent="0.25">
      <c r="B2452"/>
      <c r="C2452"/>
      <c r="D2452"/>
      <c r="E2452"/>
      <c r="F2452"/>
      <c r="G2452"/>
      <c r="H2452"/>
      <c r="I2452" s="22"/>
      <c r="J2452" s="22"/>
      <c r="K2452"/>
      <c r="L2452"/>
      <c r="M2452"/>
      <c r="N2452"/>
      <c r="O2452"/>
      <c r="P2452"/>
      <c r="Q2452"/>
      <c r="R2452"/>
    </row>
    <row r="2453" spans="2:18" x14ac:dyDescent="0.25">
      <c r="B2453"/>
      <c r="C2453"/>
      <c r="D2453"/>
      <c r="E2453"/>
      <c r="F2453"/>
      <c r="G2453"/>
      <c r="H2453"/>
      <c r="I2453" s="22"/>
      <c r="J2453" s="22"/>
      <c r="K2453"/>
      <c r="L2453"/>
      <c r="M2453"/>
      <c r="N2453"/>
      <c r="O2453"/>
      <c r="P2453"/>
      <c r="Q2453"/>
      <c r="R2453"/>
    </row>
    <row r="2454" spans="2:18" x14ac:dyDescent="0.25">
      <c r="B2454"/>
      <c r="C2454"/>
      <c r="D2454"/>
      <c r="E2454"/>
      <c r="F2454"/>
      <c r="G2454"/>
      <c r="H2454"/>
      <c r="I2454" s="22"/>
      <c r="J2454" s="22"/>
      <c r="K2454"/>
      <c r="L2454"/>
      <c r="M2454"/>
      <c r="N2454"/>
      <c r="O2454"/>
      <c r="P2454"/>
      <c r="Q2454"/>
      <c r="R2454"/>
    </row>
    <row r="2455" spans="2:18" x14ac:dyDescent="0.25">
      <c r="B2455"/>
      <c r="C2455"/>
      <c r="D2455"/>
      <c r="E2455"/>
      <c r="F2455"/>
      <c r="G2455"/>
      <c r="H2455"/>
      <c r="I2455" s="22"/>
      <c r="J2455" s="22"/>
      <c r="K2455"/>
      <c r="L2455"/>
      <c r="M2455"/>
      <c r="N2455"/>
      <c r="O2455"/>
      <c r="P2455"/>
      <c r="Q2455"/>
      <c r="R2455"/>
    </row>
    <row r="2456" spans="2:18" x14ac:dyDescent="0.25">
      <c r="B2456"/>
      <c r="C2456"/>
      <c r="D2456"/>
      <c r="E2456"/>
      <c r="F2456"/>
      <c r="G2456"/>
      <c r="H2456"/>
      <c r="I2456" s="22"/>
      <c r="J2456" s="22"/>
      <c r="K2456"/>
      <c r="L2456"/>
      <c r="M2456"/>
      <c r="N2456"/>
      <c r="O2456"/>
      <c r="P2456"/>
      <c r="Q2456"/>
      <c r="R2456"/>
    </row>
    <row r="2457" spans="2:18" x14ac:dyDescent="0.25">
      <c r="B2457"/>
      <c r="C2457"/>
      <c r="D2457"/>
      <c r="E2457"/>
      <c r="F2457"/>
      <c r="G2457"/>
      <c r="H2457"/>
      <c r="I2457" s="22"/>
      <c r="J2457" s="22"/>
      <c r="K2457"/>
      <c r="L2457"/>
      <c r="M2457"/>
      <c r="N2457"/>
      <c r="O2457"/>
      <c r="P2457"/>
      <c r="Q2457"/>
      <c r="R2457"/>
    </row>
    <row r="2458" spans="2:18" x14ac:dyDescent="0.25">
      <c r="B2458"/>
      <c r="C2458"/>
      <c r="D2458"/>
      <c r="E2458"/>
      <c r="F2458"/>
      <c r="G2458"/>
      <c r="H2458"/>
      <c r="I2458" s="22"/>
      <c r="J2458" s="22"/>
      <c r="K2458"/>
      <c r="L2458"/>
      <c r="M2458"/>
      <c r="N2458"/>
      <c r="O2458"/>
      <c r="P2458"/>
      <c r="Q2458"/>
      <c r="R2458"/>
    </row>
    <row r="2459" spans="2:18" x14ac:dyDescent="0.25">
      <c r="B2459"/>
      <c r="C2459"/>
      <c r="D2459"/>
      <c r="E2459"/>
      <c r="F2459"/>
      <c r="G2459"/>
      <c r="H2459"/>
      <c r="I2459" s="22"/>
      <c r="J2459" s="22"/>
      <c r="K2459"/>
      <c r="L2459"/>
      <c r="M2459"/>
      <c r="N2459"/>
      <c r="O2459"/>
      <c r="P2459"/>
      <c r="Q2459"/>
      <c r="R2459"/>
    </row>
    <row r="2460" spans="2:18" x14ac:dyDescent="0.25">
      <c r="B2460"/>
      <c r="C2460"/>
      <c r="D2460"/>
      <c r="E2460"/>
      <c r="F2460"/>
      <c r="G2460"/>
      <c r="H2460"/>
      <c r="I2460" s="22"/>
      <c r="J2460" s="22"/>
      <c r="K2460"/>
      <c r="L2460"/>
      <c r="M2460"/>
      <c r="N2460"/>
      <c r="O2460"/>
      <c r="P2460"/>
      <c r="Q2460"/>
      <c r="R2460"/>
    </row>
    <row r="2461" spans="2:18" x14ac:dyDescent="0.25">
      <c r="B2461"/>
      <c r="C2461"/>
      <c r="D2461"/>
      <c r="E2461"/>
      <c r="F2461"/>
      <c r="G2461"/>
      <c r="H2461"/>
      <c r="I2461" s="22"/>
      <c r="J2461" s="22"/>
      <c r="K2461"/>
      <c r="L2461"/>
      <c r="M2461"/>
      <c r="N2461"/>
      <c r="O2461"/>
      <c r="P2461"/>
      <c r="Q2461"/>
      <c r="R2461"/>
    </row>
    <row r="2462" spans="2:18" x14ac:dyDescent="0.25">
      <c r="B2462"/>
      <c r="C2462"/>
      <c r="D2462"/>
      <c r="E2462"/>
      <c r="F2462"/>
      <c r="G2462"/>
      <c r="H2462"/>
      <c r="I2462" s="22"/>
      <c r="J2462" s="22"/>
      <c r="K2462"/>
      <c r="L2462"/>
      <c r="M2462"/>
      <c r="N2462"/>
      <c r="O2462"/>
      <c r="P2462"/>
      <c r="Q2462"/>
      <c r="R2462"/>
    </row>
    <row r="2463" spans="2:18" x14ac:dyDescent="0.25">
      <c r="B2463"/>
      <c r="C2463"/>
      <c r="D2463"/>
      <c r="E2463"/>
      <c r="F2463"/>
      <c r="G2463"/>
      <c r="H2463"/>
      <c r="I2463" s="22"/>
      <c r="J2463" s="22"/>
      <c r="K2463"/>
      <c r="L2463"/>
      <c r="M2463"/>
      <c r="N2463"/>
      <c r="O2463"/>
      <c r="P2463"/>
      <c r="Q2463"/>
      <c r="R2463"/>
    </row>
    <row r="2464" spans="2:18" x14ac:dyDescent="0.25">
      <c r="B2464"/>
      <c r="C2464"/>
      <c r="D2464"/>
      <c r="E2464"/>
      <c r="F2464"/>
      <c r="G2464"/>
      <c r="H2464"/>
      <c r="I2464" s="22"/>
      <c r="J2464" s="22"/>
      <c r="K2464"/>
      <c r="L2464"/>
      <c r="M2464"/>
      <c r="N2464"/>
      <c r="O2464"/>
      <c r="P2464"/>
      <c r="Q2464"/>
      <c r="R2464"/>
    </row>
    <row r="2465" spans="2:18" x14ac:dyDescent="0.25">
      <c r="B2465"/>
      <c r="C2465"/>
      <c r="D2465"/>
      <c r="E2465"/>
      <c r="F2465"/>
      <c r="G2465"/>
      <c r="H2465"/>
      <c r="I2465" s="22"/>
      <c r="J2465" s="22"/>
      <c r="K2465"/>
      <c r="L2465"/>
      <c r="M2465"/>
      <c r="N2465"/>
      <c r="O2465"/>
      <c r="P2465"/>
      <c r="Q2465"/>
      <c r="R2465"/>
    </row>
    <row r="2466" spans="2:18" x14ac:dyDescent="0.25">
      <c r="B2466"/>
      <c r="C2466"/>
      <c r="D2466"/>
      <c r="E2466"/>
      <c r="F2466"/>
      <c r="G2466"/>
      <c r="H2466"/>
      <c r="I2466" s="22"/>
      <c r="J2466" s="22"/>
      <c r="K2466"/>
      <c r="L2466"/>
      <c r="M2466"/>
      <c r="N2466"/>
      <c r="O2466"/>
      <c r="P2466"/>
      <c r="Q2466"/>
      <c r="R2466"/>
    </row>
    <row r="2467" spans="2:18" x14ac:dyDescent="0.25">
      <c r="B2467"/>
      <c r="C2467"/>
      <c r="D2467"/>
      <c r="E2467"/>
      <c r="F2467"/>
      <c r="G2467"/>
      <c r="H2467"/>
      <c r="I2467" s="22"/>
      <c r="J2467" s="22"/>
      <c r="K2467"/>
      <c r="L2467"/>
      <c r="M2467"/>
      <c r="N2467"/>
      <c r="O2467"/>
      <c r="P2467"/>
      <c r="Q2467"/>
      <c r="R2467"/>
    </row>
    <row r="2468" spans="2:18" x14ac:dyDescent="0.25">
      <c r="B2468"/>
      <c r="C2468"/>
      <c r="D2468"/>
      <c r="E2468"/>
      <c r="F2468"/>
      <c r="G2468"/>
      <c r="H2468"/>
      <c r="I2468" s="22"/>
      <c r="J2468" s="22"/>
      <c r="K2468"/>
      <c r="L2468"/>
      <c r="M2468"/>
      <c r="N2468"/>
      <c r="O2468"/>
      <c r="P2468"/>
      <c r="Q2468"/>
      <c r="R2468"/>
    </row>
    <row r="2469" spans="2:18" x14ac:dyDescent="0.25">
      <c r="B2469"/>
      <c r="C2469"/>
      <c r="D2469"/>
      <c r="E2469"/>
      <c r="F2469"/>
      <c r="G2469"/>
      <c r="H2469"/>
      <c r="I2469" s="22"/>
      <c r="J2469" s="22"/>
      <c r="K2469"/>
      <c r="L2469"/>
      <c r="M2469"/>
      <c r="N2469"/>
      <c r="O2469"/>
      <c r="P2469"/>
      <c r="Q2469"/>
      <c r="R2469"/>
    </row>
    <row r="2470" spans="2:18" x14ac:dyDescent="0.25">
      <c r="B2470"/>
      <c r="C2470"/>
      <c r="D2470"/>
      <c r="E2470"/>
      <c r="F2470"/>
      <c r="G2470"/>
      <c r="H2470"/>
      <c r="I2470" s="22"/>
      <c r="J2470" s="22"/>
      <c r="K2470"/>
      <c r="L2470"/>
      <c r="M2470"/>
      <c r="N2470"/>
      <c r="O2470"/>
      <c r="P2470"/>
      <c r="Q2470"/>
      <c r="R2470"/>
    </row>
    <row r="2471" spans="2:18" x14ac:dyDescent="0.25">
      <c r="B2471"/>
      <c r="C2471"/>
      <c r="D2471"/>
      <c r="E2471"/>
      <c r="F2471"/>
      <c r="G2471"/>
      <c r="H2471"/>
      <c r="I2471" s="22"/>
      <c r="J2471" s="22"/>
      <c r="K2471"/>
      <c r="L2471"/>
      <c r="M2471"/>
      <c r="N2471"/>
      <c r="O2471"/>
      <c r="P2471"/>
      <c r="Q2471"/>
      <c r="R2471"/>
    </row>
    <row r="2472" spans="2:18" x14ac:dyDescent="0.25">
      <c r="B2472"/>
      <c r="C2472"/>
      <c r="D2472"/>
      <c r="E2472"/>
      <c r="F2472"/>
      <c r="G2472"/>
      <c r="H2472"/>
      <c r="I2472" s="22"/>
      <c r="J2472" s="22"/>
      <c r="K2472"/>
      <c r="L2472"/>
      <c r="M2472"/>
      <c r="N2472"/>
      <c r="O2472"/>
      <c r="P2472"/>
      <c r="Q2472"/>
      <c r="R2472"/>
    </row>
    <row r="2473" spans="2:18" x14ac:dyDescent="0.25">
      <c r="B2473"/>
      <c r="C2473"/>
      <c r="D2473"/>
      <c r="E2473"/>
      <c r="F2473"/>
      <c r="G2473"/>
      <c r="H2473"/>
      <c r="I2473" s="22"/>
      <c r="J2473" s="22"/>
      <c r="K2473"/>
      <c r="L2473"/>
      <c r="M2473"/>
      <c r="N2473"/>
      <c r="O2473"/>
      <c r="P2473"/>
      <c r="Q2473"/>
      <c r="R2473"/>
    </row>
    <row r="2474" spans="2:18" x14ac:dyDescent="0.25">
      <c r="B2474"/>
      <c r="C2474"/>
      <c r="D2474"/>
      <c r="E2474"/>
      <c r="F2474"/>
      <c r="G2474"/>
      <c r="H2474"/>
      <c r="I2474" s="22"/>
      <c r="J2474" s="22"/>
      <c r="K2474"/>
      <c r="L2474"/>
      <c r="M2474"/>
      <c r="N2474"/>
      <c r="O2474"/>
      <c r="P2474"/>
      <c r="Q2474"/>
      <c r="R2474"/>
    </row>
    <row r="2475" spans="2:18" x14ac:dyDescent="0.25">
      <c r="B2475"/>
      <c r="C2475"/>
      <c r="D2475"/>
      <c r="E2475"/>
      <c r="F2475"/>
      <c r="G2475"/>
      <c r="H2475"/>
      <c r="I2475" s="22"/>
      <c r="J2475" s="22"/>
      <c r="K2475"/>
      <c r="L2475"/>
      <c r="M2475"/>
      <c r="N2475"/>
      <c r="O2475"/>
      <c r="P2475"/>
      <c r="Q2475"/>
      <c r="R2475"/>
    </row>
    <row r="2476" spans="2:18" x14ac:dyDescent="0.25">
      <c r="B2476"/>
      <c r="C2476"/>
      <c r="D2476"/>
      <c r="E2476"/>
      <c r="F2476"/>
      <c r="G2476"/>
      <c r="H2476"/>
      <c r="I2476" s="22"/>
      <c r="J2476" s="22"/>
      <c r="K2476"/>
      <c r="L2476"/>
      <c r="M2476"/>
      <c r="N2476"/>
      <c r="O2476"/>
      <c r="P2476"/>
      <c r="Q2476"/>
      <c r="R2476"/>
    </row>
    <row r="2477" spans="2:18" x14ac:dyDescent="0.25">
      <c r="B2477"/>
      <c r="C2477"/>
      <c r="D2477"/>
      <c r="E2477"/>
      <c r="F2477"/>
      <c r="G2477"/>
      <c r="H2477"/>
      <c r="I2477" s="22"/>
      <c r="J2477" s="22"/>
      <c r="K2477"/>
      <c r="L2477"/>
      <c r="M2477"/>
      <c r="N2477"/>
      <c r="O2477"/>
      <c r="P2477"/>
      <c r="Q2477"/>
      <c r="R2477"/>
    </row>
    <row r="2478" spans="2:18" x14ac:dyDescent="0.25">
      <c r="B2478"/>
      <c r="C2478"/>
      <c r="D2478"/>
      <c r="E2478"/>
      <c r="F2478"/>
      <c r="G2478"/>
      <c r="H2478"/>
      <c r="I2478" s="22"/>
      <c r="J2478" s="22"/>
      <c r="K2478"/>
      <c r="L2478"/>
      <c r="M2478"/>
      <c r="N2478"/>
      <c r="O2478"/>
      <c r="P2478"/>
      <c r="Q2478"/>
      <c r="R2478"/>
    </row>
    <row r="2479" spans="2:18" x14ac:dyDescent="0.25">
      <c r="B2479"/>
      <c r="C2479"/>
      <c r="D2479"/>
      <c r="E2479"/>
      <c r="F2479"/>
      <c r="G2479"/>
      <c r="H2479"/>
      <c r="I2479" s="22"/>
      <c r="J2479" s="22"/>
      <c r="K2479"/>
      <c r="L2479"/>
      <c r="M2479"/>
      <c r="N2479"/>
      <c r="O2479"/>
      <c r="P2479"/>
      <c r="Q2479"/>
      <c r="R2479"/>
    </row>
    <row r="2480" spans="2:18" x14ac:dyDescent="0.25">
      <c r="B2480"/>
      <c r="C2480"/>
      <c r="D2480"/>
      <c r="E2480"/>
      <c r="F2480"/>
      <c r="G2480"/>
      <c r="H2480"/>
      <c r="I2480" s="22"/>
      <c r="J2480" s="22"/>
      <c r="K2480"/>
      <c r="L2480"/>
      <c r="M2480"/>
      <c r="N2480"/>
      <c r="O2480"/>
      <c r="P2480"/>
      <c r="Q2480"/>
      <c r="R2480"/>
    </row>
    <row r="2481" spans="2:18" x14ac:dyDescent="0.25">
      <c r="B2481"/>
      <c r="C2481"/>
      <c r="D2481"/>
      <c r="E2481"/>
      <c r="F2481"/>
      <c r="G2481"/>
      <c r="H2481"/>
      <c r="I2481" s="22"/>
      <c r="J2481" s="22"/>
      <c r="K2481"/>
      <c r="L2481"/>
      <c r="M2481"/>
      <c r="N2481"/>
      <c r="O2481"/>
      <c r="P2481"/>
      <c r="Q2481"/>
      <c r="R2481"/>
    </row>
    <row r="2482" spans="2:18" x14ac:dyDescent="0.25">
      <c r="B2482"/>
      <c r="C2482"/>
      <c r="D2482"/>
      <c r="E2482"/>
      <c r="F2482"/>
      <c r="G2482"/>
      <c r="H2482"/>
      <c r="I2482" s="22"/>
      <c r="J2482" s="22"/>
      <c r="K2482"/>
      <c r="L2482"/>
      <c r="M2482"/>
      <c r="N2482"/>
      <c r="O2482"/>
      <c r="P2482"/>
      <c r="Q2482"/>
      <c r="R2482"/>
    </row>
    <row r="2483" spans="2:18" x14ac:dyDescent="0.25">
      <c r="B2483"/>
      <c r="C2483"/>
      <c r="D2483"/>
      <c r="E2483"/>
      <c r="F2483"/>
      <c r="G2483"/>
      <c r="H2483"/>
      <c r="I2483" s="22"/>
      <c r="J2483" s="22"/>
      <c r="K2483"/>
      <c r="L2483"/>
      <c r="M2483"/>
      <c r="N2483"/>
      <c r="O2483"/>
      <c r="P2483"/>
      <c r="Q2483"/>
      <c r="R2483"/>
    </row>
    <row r="2484" spans="2:18" x14ac:dyDescent="0.25">
      <c r="B2484"/>
      <c r="C2484"/>
      <c r="D2484"/>
      <c r="E2484"/>
      <c r="F2484"/>
      <c r="G2484"/>
      <c r="H2484"/>
      <c r="I2484" s="22"/>
      <c r="J2484" s="22"/>
      <c r="K2484"/>
      <c r="L2484"/>
      <c r="M2484"/>
      <c r="N2484"/>
      <c r="O2484"/>
      <c r="P2484"/>
      <c r="Q2484"/>
      <c r="R2484"/>
    </row>
    <row r="2485" spans="2:18" x14ac:dyDescent="0.25">
      <c r="B2485"/>
      <c r="C2485"/>
      <c r="D2485"/>
      <c r="E2485"/>
      <c r="F2485"/>
      <c r="G2485"/>
      <c r="H2485"/>
      <c r="I2485" s="22"/>
      <c r="J2485" s="22"/>
      <c r="K2485"/>
      <c r="L2485"/>
      <c r="M2485"/>
      <c r="N2485"/>
      <c r="O2485"/>
      <c r="P2485"/>
      <c r="Q2485"/>
      <c r="R2485"/>
    </row>
    <row r="2486" spans="2:18" x14ac:dyDescent="0.25">
      <c r="B2486"/>
      <c r="C2486"/>
      <c r="D2486"/>
      <c r="E2486"/>
      <c r="F2486"/>
      <c r="G2486"/>
      <c r="H2486"/>
      <c r="I2486" s="22"/>
      <c r="J2486" s="22"/>
      <c r="K2486"/>
      <c r="L2486"/>
      <c r="M2486"/>
      <c r="N2486"/>
      <c r="O2486"/>
      <c r="P2486"/>
      <c r="Q2486"/>
      <c r="R2486"/>
    </row>
    <row r="2487" spans="2:18" x14ac:dyDescent="0.25">
      <c r="B2487"/>
      <c r="C2487"/>
      <c r="D2487"/>
      <c r="E2487"/>
      <c r="F2487"/>
      <c r="G2487"/>
      <c r="H2487"/>
      <c r="I2487" s="22"/>
      <c r="J2487" s="22"/>
      <c r="K2487"/>
      <c r="L2487"/>
      <c r="M2487"/>
      <c r="N2487"/>
      <c r="O2487"/>
      <c r="P2487"/>
      <c r="Q2487"/>
      <c r="R2487"/>
    </row>
    <row r="2488" spans="2:18" x14ac:dyDescent="0.25">
      <c r="B2488"/>
      <c r="C2488"/>
      <c r="D2488"/>
      <c r="E2488"/>
      <c r="F2488"/>
      <c r="G2488"/>
      <c r="H2488"/>
      <c r="I2488" s="22"/>
      <c r="J2488" s="22"/>
      <c r="K2488"/>
      <c r="L2488"/>
      <c r="M2488"/>
      <c r="N2488"/>
      <c r="O2488"/>
      <c r="P2488"/>
      <c r="Q2488"/>
      <c r="R2488"/>
    </row>
    <row r="2489" spans="2:18" x14ac:dyDescent="0.25">
      <c r="B2489"/>
      <c r="C2489"/>
      <c r="D2489"/>
      <c r="E2489"/>
      <c r="F2489"/>
      <c r="G2489"/>
      <c r="H2489"/>
      <c r="I2489" s="22"/>
      <c r="J2489" s="22"/>
      <c r="K2489"/>
      <c r="L2489"/>
      <c r="M2489"/>
      <c r="N2489"/>
      <c r="O2489"/>
      <c r="P2489"/>
      <c r="Q2489"/>
      <c r="R2489"/>
    </row>
    <row r="2490" spans="2:18" x14ac:dyDescent="0.25">
      <c r="B2490"/>
      <c r="C2490"/>
      <c r="D2490"/>
      <c r="E2490"/>
      <c r="F2490"/>
      <c r="G2490"/>
      <c r="H2490"/>
      <c r="I2490" s="22"/>
      <c r="J2490" s="22"/>
      <c r="K2490"/>
      <c r="L2490"/>
      <c r="M2490"/>
      <c r="N2490"/>
      <c r="O2490"/>
      <c r="P2490"/>
      <c r="Q2490"/>
      <c r="R2490"/>
    </row>
    <row r="2491" spans="2:18" x14ac:dyDescent="0.25">
      <c r="B2491"/>
      <c r="C2491"/>
      <c r="D2491"/>
      <c r="E2491"/>
      <c r="F2491"/>
      <c r="G2491"/>
      <c r="H2491"/>
      <c r="I2491" s="22"/>
      <c r="J2491" s="22"/>
      <c r="K2491"/>
      <c r="L2491"/>
      <c r="M2491"/>
      <c r="N2491"/>
      <c r="O2491"/>
      <c r="P2491"/>
      <c r="Q2491"/>
      <c r="R2491"/>
    </row>
    <row r="2492" spans="2:18" x14ac:dyDescent="0.25">
      <c r="B2492"/>
      <c r="C2492"/>
      <c r="D2492"/>
      <c r="E2492"/>
      <c r="F2492"/>
      <c r="G2492"/>
      <c r="H2492"/>
      <c r="I2492" s="22"/>
      <c r="J2492" s="22"/>
      <c r="K2492"/>
      <c r="L2492"/>
      <c r="M2492"/>
      <c r="N2492"/>
      <c r="O2492"/>
      <c r="P2492"/>
      <c r="Q2492"/>
      <c r="R2492"/>
    </row>
    <row r="2493" spans="2:18" x14ac:dyDescent="0.25">
      <c r="B2493"/>
      <c r="C2493"/>
      <c r="D2493"/>
      <c r="E2493"/>
      <c r="F2493"/>
      <c r="G2493"/>
      <c r="H2493"/>
      <c r="I2493" s="22"/>
      <c r="J2493" s="22"/>
      <c r="K2493"/>
      <c r="L2493"/>
      <c r="M2493"/>
      <c r="N2493"/>
      <c r="O2493"/>
      <c r="P2493"/>
      <c r="Q2493"/>
      <c r="R2493"/>
    </row>
    <row r="2494" spans="2:18" x14ac:dyDescent="0.25">
      <c r="B2494"/>
      <c r="C2494"/>
      <c r="D2494"/>
      <c r="E2494"/>
      <c r="F2494"/>
      <c r="G2494"/>
      <c r="H2494"/>
      <c r="I2494" s="22"/>
      <c r="J2494" s="22"/>
      <c r="K2494"/>
      <c r="L2494"/>
      <c r="M2494"/>
      <c r="N2494"/>
      <c r="O2494"/>
      <c r="P2494"/>
      <c r="Q2494"/>
      <c r="R2494"/>
    </row>
    <row r="2495" spans="2:18" x14ac:dyDescent="0.25">
      <c r="B2495"/>
      <c r="C2495"/>
      <c r="D2495"/>
      <c r="E2495"/>
      <c r="F2495"/>
      <c r="G2495"/>
      <c r="H2495"/>
      <c r="I2495" s="22"/>
      <c r="J2495" s="22"/>
      <c r="K2495"/>
      <c r="L2495"/>
      <c r="M2495"/>
      <c r="N2495"/>
      <c r="O2495"/>
      <c r="P2495"/>
      <c r="Q2495"/>
      <c r="R2495"/>
    </row>
    <row r="2496" spans="2:18" x14ac:dyDescent="0.25">
      <c r="B2496"/>
      <c r="C2496"/>
      <c r="D2496"/>
      <c r="E2496"/>
      <c r="F2496"/>
      <c r="G2496"/>
      <c r="H2496"/>
      <c r="I2496" s="22"/>
      <c r="J2496" s="22"/>
      <c r="K2496"/>
      <c r="L2496"/>
      <c r="M2496"/>
      <c r="N2496"/>
      <c r="O2496"/>
      <c r="P2496"/>
      <c r="Q2496"/>
      <c r="R2496"/>
    </row>
    <row r="2497" spans="2:18" x14ac:dyDescent="0.25">
      <c r="B2497"/>
      <c r="C2497"/>
      <c r="D2497"/>
      <c r="E2497"/>
      <c r="F2497"/>
      <c r="G2497"/>
      <c r="H2497"/>
      <c r="I2497" s="22"/>
      <c r="J2497" s="22"/>
      <c r="K2497"/>
      <c r="L2497"/>
      <c r="M2497"/>
      <c r="N2497"/>
      <c r="O2497"/>
      <c r="P2497"/>
      <c r="Q2497"/>
      <c r="R2497"/>
    </row>
    <row r="2498" spans="2:18" x14ac:dyDescent="0.25">
      <c r="B2498"/>
      <c r="C2498"/>
      <c r="D2498"/>
      <c r="E2498"/>
      <c r="F2498"/>
      <c r="G2498"/>
      <c r="H2498"/>
      <c r="I2498" s="22"/>
      <c r="J2498" s="22"/>
      <c r="K2498"/>
      <c r="L2498"/>
      <c r="M2498"/>
      <c r="N2498"/>
      <c r="O2498"/>
      <c r="P2498"/>
      <c r="Q2498"/>
      <c r="R2498"/>
    </row>
    <row r="2499" spans="2:18" x14ac:dyDescent="0.25">
      <c r="B2499"/>
      <c r="C2499"/>
      <c r="D2499"/>
      <c r="E2499"/>
      <c r="F2499"/>
      <c r="G2499"/>
      <c r="H2499"/>
      <c r="I2499" s="22"/>
      <c r="J2499" s="22"/>
      <c r="K2499"/>
      <c r="L2499"/>
      <c r="M2499"/>
      <c r="N2499"/>
      <c r="O2499"/>
      <c r="P2499"/>
      <c r="Q2499"/>
      <c r="R2499"/>
    </row>
    <row r="2500" spans="2:18" x14ac:dyDescent="0.25">
      <c r="B2500"/>
      <c r="C2500"/>
      <c r="D2500"/>
      <c r="E2500"/>
      <c r="F2500"/>
      <c r="G2500"/>
      <c r="H2500"/>
      <c r="I2500" s="22"/>
      <c r="J2500" s="22"/>
      <c r="K2500"/>
      <c r="L2500"/>
      <c r="M2500"/>
      <c r="N2500"/>
      <c r="O2500"/>
      <c r="P2500"/>
      <c r="Q2500"/>
      <c r="R2500"/>
    </row>
    <row r="2501" spans="2:18" x14ac:dyDescent="0.25">
      <c r="B2501"/>
      <c r="C2501"/>
      <c r="D2501"/>
      <c r="E2501"/>
      <c r="F2501"/>
      <c r="G2501"/>
      <c r="H2501"/>
      <c r="I2501" s="22"/>
      <c r="J2501" s="22"/>
      <c r="K2501"/>
      <c r="L2501"/>
      <c r="M2501"/>
      <c r="N2501"/>
      <c r="O2501"/>
      <c r="P2501"/>
      <c r="Q2501"/>
      <c r="R2501"/>
    </row>
    <row r="2502" spans="2:18" x14ac:dyDescent="0.25">
      <c r="B2502"/>
      <c r="C2502"/>
      <c r="D2502"/>
      <c r="E2502"/>
      <c r="F2502"/>
      <c r="G2502"/>
      <c r="H2502"/>
      <c r="I2502" s="22"/>
      <c r="J2502" s="22"/>
      <c r="K2502"/>
      <c r="L2502"/>
      <c r="M2502"/>
      <c r="N2502"/>
      <c r="O2502"/>
      <c r="P2502"/>
      <c r="Q2502"/>
      <c r="R2502"/>
    </row>
    <row r="2503" spans="2:18" x14ac:dyDescent="0.25">
      <c r="B2503"/>
      <c r="C2503"/>
      <c r="D2503"/>
      <c r="E2503"/>
      <c r="F2503"/>
      <c r="G2503"/>
      <c r="H2503"/>
      <c r="I2503" s="22"/>
      <c r="J2503" s="22"/>
      <c r="K2503"/>
      <c r="L2503"/>
      <c r="M2503"/>
      <c r="N2503"/>
      <c r="O2503"/>
      <c r="P2503"/>
      <c r="Q2503"/>
      <c r="R2503"/>
    </row>
    <row r="2504" spans="2:18" x14ac:dyDescent="0.25">
      <c r="B2504"/>
      <c r="C2504"/>
      <c r="D2504"/>
      <c r="E2504"/>
      <c r="F2504"/>
      <c r="G2504"/>
      <c r="H2504"/>
      <c r="I2504" s="22"/>
      <c r="J2504" s="22"/>
      <c r="K2504"/>
      <c r="L2504"/>
      <c r="M2504"/>
      <c r="N2504"/>
      <c r="O2504"/>
      <c r="P2504"/>
      <c r="Q2504"/>
      <c r="R2504"/>
    </row>
    <row r="2505" spans="2:18" x14ac:dyDescent="0.25">
      <c r="B2505"/>
      <c r="C2505"/>
      <c r="D2505"/>
      <c r="E2505"/>
      <c r="F2505"/>
      <c r="G2505"/>
      <c r="H2505"/>
      <c r="I2505" s="22"/>
      <c r="J2505" s="22"/>
      <c r="K2505"/>
      <c r="L2505"/>
      <c r="M2505"/>
      <c r="N2505"/>
      <c r="O2505"/>
      <c r="P2505"/>
      <c r="Q2505"/>
      <c r="R2505"/>
    </row>
    <row r="2506" spans="2:18" x14ac:dyDescent="0.25">
      <c r="B2506"/>
      <c r="C2506"/>
      <c r="D2506"/>
      <c r="E2506"/>
      <c r="F2506"/>
      <c r="G2506"/>
      <c r="H2506"/>
      <c r="I2506" s="22"/>
      <c r="J2506" s="22"/>
      <c r="K2506"/>
      <c r="L2506"/>
      <c r="M2506"/>
      <c r="N2506"/>
      <c r="O2506"/>
      <c r="P2506"/>
      <c r="Q2506"/>
      <c r="R2506"/>
    </row>
    <row r="2507" spans="2:18" x14ac:dyDescent="0.25">
      <c r="B2507"/>
      <c r="C2507"/>
      <c r="D2507"/>
      <c r="E2507"/>
      <c r="F2507"/>
      <c r="G2507"/>
      <c r="H2507"/>
      <c r="I2507" s="22"/>
      <c r="J2507" s="22"/>
      <c r="K2507"/>
      <c r="L2507"/>
      <c r="M2507"/>
      <c r="N2507"/>
      <c r="O2507"/>
      <c r="P2507"/>
      <c r="Q2507"/>
      <c r="R2507"/>
    </row>
    <row r="2508" spans="2:18" x14ac:dyDescent="0.25">
      <c r="B2508"/>
      <c r="C2508"/>
      <c r="D2508"/>
      <c r="E2508"/>
      <c r="F2508"/>
      <c r="G2508"/>
      <c r="H2508"/>
      <c r="I2508" s="22"/>
      <c r="J2508" s="22"/>
      <c r="K2508"/>
      <c r="L2508"/>
      <c r="M2508"/>
      <c r="N2508"/>
      <c r="O2508"/>
      <c r="P2508"/>
      <c r="Q2508"/>
      <c r="R2508"/>
    </row>
    <row r="2509" spans="2:18" x14ac:dyDescent="0.25">
      <c r="B2509"/>
      <c r="C2509"/>
      <c r="D2509"/>
      <c r="E2509"/>
      <c r="F2509"/>
      <c r="G2509"/>
      <c r="H2509"/>
      <c r="I2509" s="22"/>
      <c r="J2509" s="22"/>
      <c r="K2509"/>
      <c r="L2509"/>
      <c r="M2509"/>
      <c r="N2509"/>
      <c r="O2509"/>
      <c r="P2509"/>
      <c r="Q2509"/>
      <c r="R2509"/>
    </row>
    <row r="2510" spans="2:18" x14ac:dyDescent="0.25">
      <c r="B2510"/>
      <c r="C2510"/>
      <c r="D2510"/>
      <c r="E2510"/>
      <c r="F2510"/>
      <c r="G2510"/>
      <c r="H2510"/>
      <c r="I2510" s="22"/>
      <c r="J2510" s="22"/>
      <c r="K2510"/>
      <c r="L2510"/>
      <c r="M2510"/>
      <c r="N2510"/>
      <c r="O2510"/>
      <c r="P2510"/>
      <c r="Q2510"/>
      <c r="R2510"/>
    </row>
    <row r="2511" spans="2:18" x14ac:dyDescent="0.25">
      <c r="B2511"/>
      <c r="C2511"/>
      <c r="D2511"/>
      <c r="E2511"/>
      <c r="F2511"/>
      <c r="G2511"/>
      <c r="H2511"/>
      <c r="I2511" s="22"/>
      <c r="J2511" s="22"/>
      <c r="K2511"/>
      <c r="L2511"/>
      <c r="M2511"/>
      <c r="N2511"/>
      <c r="O2511"/>
      <c r="P2511"/>
      <c r="Q2511"/>
      <c r="R2511"/>
    </row>
    <row r="2512" spans="2:18" x14ac:dyDescent="0.25">
      <c r="B2512"/>
      <c r="C2512"/>
      <c r="D2512"/>
      <c r="E2512"/>
      <c r="F2512"/>
      <c r="G2512"/>
      <c r="H2512"/>
      <c r="I2512" s="22"/>
      <c r="J2512" s="22"/>
      <c r="K2512"/>
      <c r="L2512"/>
      <c r="M2512"/>
      <c r="N2512"/>
      <c r="O2512"/>
      <c r="P2512"/>
      <c r="Q2512"/>
      <c r="R2512"/>
    </row>
    <row r="2513" spans="2:18" x14ac:dyDescent="0.25">
      <c r="B2513"/>
      <c r="C2513"/>
      <c r="D2513"/>
      <c r="E2513"/>
      <c r="F2513"/>
      <c r="G2513"/>
      <c r="H2513"/>
      <c r="I2513" s="22"/>
      <c r="J2513" s="22"/>
      <c r="K2513"/>
      <c r="L2513"/>
      <c r="M2513"/>
      <c r="N2513"/>
      <c r="O2513"/>
      <c r="P2513"/>
      <c r="Q2513"/>
      <c r="R2513"/>
    </row>
    <row r="2514" spans="2:18" x14ac:dyDescent="0.25">
      <c r="B2514"/>
      <c r="C2514"/>
      <c r="D2514"/>
      <c r="E2514"/>
      <c r="F2514"/>
      <c r="G2514"/>
      <c r="H2514"/>
      <c r="I2514" s="22"/>
      <c r="J2514" s="22"/>
      <c r="K2514"/>
      <c r="L2514"/>
      <c r="M2514"/>
      <c r="N2514"/>
      <c r="O2514"/>
      <c r="P2514"/>
      <c r="Q2514"/>
      <c r="R2514"/>
    </row>
    <row r="2515" spans="2:18" x14ac:dyDescent="0.25">
      <c r="B2515"/>
      <c r="C2515"/>
      <c r="D2515"/>
      <c r="E2515"/>
      <c r="F2515"/>
      <c r="G2515"/>
      <c r="H2515"/>
      <c r="I2515" s="22"/>
      <c r="J2515" s="22"/>
      <c r="K2515"/>
      <c r="L2515"/>
      <c r="M2515"/>
      <c r="N2515"/>
      <c r="O2515"/>
      <c r="P2515"/>
      <c r="Q2515"/>
      <c r="R2515"/>
    </row>
    <row r="2516" spans="2:18" x14ac:dyDescent="0.25">
      <c r="B2516"/>
      <c r="C2516"/>
      <c r="D2516"/>
      <c r="E2516"/>
      <c r="F2516"/>
      <c r="G2516"/>
      <c r="H2516"/>
      <c r="I2516" s="22"/>
      <c r="J2516" s="22"/>
      <c r="K2516"/>
      <c r="L2516"/>
      <c r="M2516"/>
      <c r="N2516"/>
      <c r="O2516"/>
      <c r="P2516"/>
      <c r="Q2516"/>
      <c r="R2516"/>
    </row>
    <row r="2517" spans="2:18" x14ac:dyDescent="0.25">
      <c r="B2517"/>
      <c r="C2517"/>
      <c r="D2517"/>
      <c r="E2517"/>
      <c r="F2517"/>
      <c r="G2517"/>
      <c r="H2517"/>
      <c r="I2517" s="22"/>
      <c r="J2517" s="22"/>
      <c r="K2517"/>
      <c r="L2517"/>
      <c r="M2517"/>
      <c r="N2517"/>
      <c r="O2517"/>
      <c r="P2517"/>
      <c r="Q2517"/>
      <c r="R2517"/>
    </row>
    <row r="2518" spans="2:18" x14ac:dyDescent="0.25">
      <c r="B2518"/>
      <c r="C2518"/>
      <c r="D2518"/>
      <c r="E2518"/>
      <c r="F2518"/>
      <c r="G2518"/>
      <c r="H2518"/>
      <c r="I2518" s="22"/>
      <c r="J2518" s="22"/>
      <c r="K2518"/>
      <c r="L2518"/>
      <c r="M2518"/>
      <c r="N2518"/>
      <c r="O2518"/>
      <c r="P2518"/>
      <c r="Q2518"/>
      <c r="R2518"/>
    </row>
    <row r="2519" spans="2:18" x14ac:dyDescent="0.25">
      <c r="B2519"/>
      <c r="C2519"/>
      <c r="D2519"/>
      <c r="E2519"/>
      <c r="F2519"/>
      <c r="G2519"/>
      <c r="H2519"/>
      <c r="I2519" s="22"/>
      <c r="J2519" s="22"/>
      <c r="K2519"/>
      <c r="L2519"/>
      <c r="M2519"/>
      <c r="N2519"/>
      <c r="O2519"/>
      <c r="P2519"/>
      <c r="Q2519"/>
      <c r="R2519"/>
    </row>
    <row r="2520" spans="2:18" x14ac:dyDescent="0.25">
      <c r="B2520"/>
      <c r="C2520"/>
      <c r="D2520"/>
      <c r="E2520"/>
      <c r="F2520"/>
      <c r="G2520"/>
      <c r="H2520"/>
      <c r="I2520" s="22"/>
      <c r="J2520" s="22"/>
      <c r="K2520"/>
      <c r="L2520"/>
      <c r="M2520"/>
      <c r="N2520"/>
      <c r="O2520"/>
      <c r="P2520"/>
      <c r="Q2520"/>
      <c r="R2520"/>
    </row>
    <row r="2521" spans="2:18" x14ac:dyDescent="0.25">
      <c r="B2521"/>
      <c r="C2521"/>
      <c r="D2521"/>
      <c r="E2521"/>
      <c r="F2521"/>
      <c r="G2521"/>
      <c r="H2521"/>
      <c r="I2521" s="22"/>
      <c r="J2521" s="22"/>
      <c r="K2521"/>
      <c r="L2521"/>
      <c r="M2521"/>
      <c r="N2521"/>
      <c r="O2521"/>
      <c r="P2521"/>
      <c r="Q2521"/>
      <c r="R2521"/>
    </row>
    <row r="2522" spans="2:18" x14ac:dyDescent="0.25">
      <c r="B2522"/>
      <c r="C2522"/>
      <c r="D2522"/>
      <c r="E2522"/>
      <c r="F2522"/>
      <c r="G2522"/>
      <c r="H2522"/>
      <c r="I2522" s="22"/>
      <c r="J2522" s="22"/>
      <c r="K2522"/>
      <c r="L2522"/>
      <c r="M2522"/>
      <c r="N2522"/>
      <c r="O2522"/>
      <c r="P2522"/>
      <c r="Q2522"/>
      <c r="R2522"/>
    </row>
    <row r="2523" spans="2:18" x14ac:dyDescent="0.25">
      <c r="B2523"/>
      <c r="C2523"/>
      <c r="D2523"/>
      <c r="E2523"/>
      <c r="F2523"/>
      <c r="G2523"/>
      <c r="H2523"/>
      <c r="I2523" s="22"/>
      <c r="J2523" s="22"/>
      <c r="K2523"/>
      <c r="L2523"/>
      <c r="M2523"/>
      <c r="N2523"/>
      <c r="O2523"/>
      <c r="P2523"/>
      <c r="Q2523"/>
      <c r="R2523"/>
    </row>
    <row r="2524" spans="2:18" x14ac:dyDescent="0.25">
      <c r="B2524"/>
      <c r="C2524"/>
      <c r="D2524"/>
      <c r="E2524"/>
      <c r="F2524"/>
      <c r="G2524"/>
      <c r="H2524"/>
      <c r="I2524" s="22"/>
      <c r="J2524" s="22"/>
      <c r="K2524"/>
      <c r="L2524"/>
      <c r="M2524"/>
      <c r="N2524"/>
      <c r="O2524"/>
      <c r="P2524"/>
      <c r="Q2524"/>
      <c r="R2524"/>
    </row>
    <row r="2525" spans="2:18" x14ac:dyDescent="0.25">
      <c r="B2525"/>
      <c r="C2525"/>
      <c r="D2525"/>
      <c r="E2525"/>
      <c r="F2525"/>
      <c r="G2525"/>
      <c r="H2525"/>
      <c r="I2525" s="22"/>
      <c r="J2525" s="22"/>
      <c r="K2525"/>
      <c r="L2525"/>
      <c r="M2525"/>
      <c r="N2525"/>
      <c r="O2525"/>
      <c r="P2525"/>
      <c r="Q2525"/>
      <c r="R2525"/>
    </row>
    <row r="2526" spans="2:18" x14ac:dyDescent="0.25">
      <c r="B2526"/>
      <c r="C2526"/>
      <c r="D2526"/>
      <c r="E2526"/>
      <c r="F2526"/>
      <c r="G2526"/>
      <c r="H2526"/>
      <c r="I2526" s="22"/>
      <c r="J2526" s="22"/>
      <c r="K2526"/>
      <c r="L2526"/>
      <c r="M2526"/>
      <c r="N2526"/>
      <c r="O2526"/>
      <c r="P2526"/>
      <c r="Q2526"/>
      <c r="R2526"/>
    </row>
    <row r="2527" spans="2:18" x14ac:dyDescent="0.25">
      <c r="B2527"/>
      <c r="C2527"/>
      <c r="D2527"/>
      <c r="E2527"/>
      <c r="F2527"/>
      <c r="G2527"/>
      <c r="H2527"/>
      <c r="I2527" s="22"/>
      <c r="J2527" s="22"/>
      <c r="K2527"/>
      <c r="L2527"/>
      <c r="M2527"/>
      <c r="N2527"/>
      <c r="O2527"/>
      <c r="P2527"/>
      <c r="Q2527"/>
      <c r="R2527"/>
    </row>
    <row r="2528" spans="2:18" x14ac:dyDescent="0.25">
      <c r="B2528"/>
      <c r="C2528"/>
      <c r="D2528"/>
      <c r="E2528"/>
      <c r="F2528"/>
      <c r="G2528"/>
      <c r="H2528"/>
      <c r="I2528" s="22"/>
      <c r="J2528" s="22"/>
      <c r="K2528"/>
      <c r="L2528"/>
      <c r="M2528"/>
      <c r="N2528"/>
      <c r="O2528"/>
      <c r="P2528"/>
      <c r="Q2528"/>
      <c r="R2528"/>
    </row>
    <row r="2529" spans="2:18" x14ac:dyDescent="0.25">
      <c r="B2529"/>
      <c r="C2529"/>
      <c r="D2529"/>
      <c r="E2529"/>
      <c r="F2529"/>
      <c r="G2529"/>
      <c r="H2529"/>
      <c r="I2529" s="22"/>
      <c r="J2529" s="22"/>
      <c r="K2529"/>
      <c r="L2529"/>
      <c r="M2529"/>
      <c r="N2529"/>
      <c r="O2529"/>
      <c r="P2529"/>
      <c r="Q2529"/>
      <c r="R2529"/>
    </row>
    <row r="2530" spans="2:18" x14ac:dyDescent="0.25">
      <c r="B2530"/>
      <c r="C2530"/>
      <c r="D2530"/>
      <c r="E2530"/>
      <c r="F2530"/>
      <c r="G2530"/>
      <c r="H2530"/>
      <c r="I2530" s="22"/>
      <c r="J2530" s="22"/>
      <c r="K2530"/>
      <c r="L2530"/>
      <c r="M2530"/>
      <c r="N2530"/>
      <c r="O2530"/>
      <c r="P2530"/>
      <c r="Q2530"/>
      <c r="R2530"/>
    </row>
    <row r="2531" spans="2:18" x14ac:dyDescent="0.25">
      <c r="B2531"/>
      <c r="C2531"/>
      <c r="D2531"/>
      <c r="E2531"/>
      <c r="F2531"/>
      <c r="G2531"/>
      <c r="H2531"/>
      <c r="I2531" s="22"/>
      <c r="J2531" s="22"/>
      <c r="K2531"/>
      <c r="L2531"/>
      <c r="M2531"/>
      <c r="N2531"/>
      <c r="O2531"/>
      <c r="P2531"/>
      <c r="Q2531"/>
      <c r="R2531"/>
    </row>
    <row r="2532" spans="2:18" x14ac:dyDescent="0.25">
      <c r="B2532"/>
      <c r="C2532"/>
      <c r="D2532"/>
      <c r="E2532"/>
      <c r="F2532"/>
      <c r="G2532"/>
      <c r="H2532"/>
      <c r="I2532" s="22"/>
      <c r="J2532" s="22"/>
      <c r="K2532"/>
      <c r="L2532"/>
      <c r="M2532"/>
      <c r="N2532"/>
      <c r="O2532"/>
      <c r="P2532"/>
      <c r="Q2532"/>
      <c r="R2532"/>
    </row>
    <row r="2533" spans="2:18" x14ac:dyDescent="0.25">
      <c r="B2533"/>
      <c r="C2533"/>
      <c r="D2533"/>
      <c r="E2533"/>
      <c r="F2533"/>
      <c r="G2533"/>
      <c r="H2533"/>
      <c r="I2533" s="22"/>
      <c r="J2533" s="22"/>
      <c r="K2533"/>
      <c r="L2533"/>
      <c r="M2533"/>
      <c r="N2533"/>
      <c r="O2533"/>
      <c r="P2533"/>
      <c r="Q2533"/>
      <c r="R2533"/>
    </row>
    <row r="2534" spans="2:18" x14ac:dyDescent="0.25">
      <c r="B2534"/>
      <c r="C2534"/>
      <c r="D2534"/>
      <c r="E2534"/>
      <c r="F2534"/>
      <c r="G2534"/>
      <c r="H2534"/>
      <c r="I2534" s="22"/>
      <c r="J2534" s="22"/>
      <c r="K2534"/>
      <c r="L2534"/>
      <c r="M2534"/>
      <c r="N2534"/>
      <c r="O2534"/>
      <c r="P2534"/>
      <c r="Q2534"/>
      <c r="R2534"/>
    </row>
    <row r="2535" spans="2:18" x14ac:dyDescent="0.25">
      <c r="B2535"/>
      <c r="C2535"/>
      <c r="D2535"/>
      <c r="E2535"/>
      <c r="F2535"/>
      <c r="G2535"/>
      <c r="H2535"/>
      <c r="I2535" s="22"/>
      <c r="J2535" s="22"/>
      <c r="K2535"/>
      <c r="L2535"/>
      <c r="M2535"/>
      <c r="N2535"/>
      <c r="O2535"/>
      <c r="P2535"/>
      <c r="Q2535"/>
      <c r="R2535"/>
    </row>
    <row r="2536" spans="2:18" x14ac:dyDescent="0.25">
      <c r="B2536"/>
      <c r="C2536"/>
      <c r="D2536"/>
      <c r="E2536"/>
      <c r="F2536"/>
      <c r="G2536"/>
      <c r="H2536"/>
      <c r="I2536" s="22"/>
      <c r="J2536" s="22"/>
      <c r="K2536"/>
      <c r="L2536"/>
      <c r="M2536"/>
      <c r="N2536"/>
      <c r="O2536"/>
      <c r="P2536"/>
      <c r="Q2536"/>
      <c r="R2536"/>
    </row>
    <row r="2537" spans="2:18" x14ac:dyDescent="0.25">
      <c r="B2537"/>
      <c r="C2537"/>
      <c r="D2537"/>
      <c r="E2537"/>
      <c r="F2537"/>
      <c r="G2537"/>
      <c r="H2537"/>
      <c r="I2537" s="22"/>
      <c r="J2537" s="22"/>
      <c r="K2537"/>
      <c r="L2537"/>
      <c r="M2537"/>
      <c r="N2537"/>
      <c r="O2537"/>
      <c r="P2537"/>
      <c r="Q2537"/>
      <c r="R2537"/>
    </row>
    <row r="2538" spans="2:18" x14ac:dyDescent="0.25">
      <c r="B2538"/>
      <c r="C2538"/>
      <c r="D2538"/>
      <c r="E2538"/>
      <c r="F2538"/>
      <c r="G2538"/>
      <c r="H2538"/>
      <c r="I2538" s="22"/>
      <c r="J2538" s="22"/>
      <c r="K2538"/>
      <c r="L2538"/>
      <c r="M2538"/>
      <c r="N2538"/>
      <c r="O2538"/>
      <c r="P2538"/>
      <c r="Q2538"/>
      <c r="R2538"/>
    </row>
    <row r="2539" spans="2:18" x14ac:dyDescent="0.25">
      <c r="B2539"/>
      <c r="C2539"/>
      <c r="D2539"/>
      <c r="E2539"/>
      <c r="F2539"/>
      <c r="G2539"/>
      <c r="H2539"/>
      <c r="I2539" s="22"/>
      <c r="J2539" s="22"/>
      <c r="K2539"/>
      <c r="L2539"/>
      <c r="M2539"/>
      <c r="N2539"/>
      <c r="O2539"/>
      <c r="P2539"/>
      <c r="Q2539"/>
      <c r="R2539"/>
    </row>
    <row r="2540" spans="2:18" x14ac:dyDescent="0.25">
      <c r="B2540"/>
      <c r="C2540"/>
      <c r="D2540"/>
      <c r="E2540"/>
      <c r="F2540"/>
      <c r="G2540"/>
      <c r="H2540"/>
      <c r="I2540" s="22"/>
      <c r="J2540" s="22"/>
      <c r="K2540"/>
      <c r="L2540"/>
      <c r="M2540"/>
      <c r="N2540"/>
      <c r="O2540"/>
      <c r="P2540"/>
      <c r="Q2540"/>
      <c r="R2540"/>
    </row>
    <row r="2541" spans="2:18" x14ac:dyDescent="0.25">
      <c r="B2541"/>
      <c r="C2541"/>
      <c r="D2541"/>
      <c r="E2541"/>
      <c r="F2541"/>
      <c r="G2541"/>
      <c r="H2541"/>
      <c r="I2541" s="22"/>
      <c r="J2541" s="22"/>
      <c r="K2541"/>
      <c r="L2541"/>
      <c r="M2541"/>
      <c r="N2541"/>
      <c r="O2541"/>
      <c r="P2541"/>
      <c r="Q2541"/>
      <c r="R2541"/>
    </row>
    <row r="2542" spans="2:18" x14ac:dyDescent="0.25">
      <c r="B2542"/>
      <c r="C2542"/>
      <c r="D2542"/>
      <c r="E2542"/>
      <c r="F2542"/>
      <c r="G2542"/>
      <c r="H2542"/>
      <c r="I2542" s="22"/>
      <c r="J2542" s="22"/>
      <c r="K2542"/>
      <c r="L2542"/>
      <c r="M2542"/>
      <c r="N2542"/>
      <c r="O2542"/>
      <c r="P2542"/>
      <c r="Q2542"/>
      <c r="R2542"/>
    </row>
    <row r="2543" spans="2:18" x14ac:dyDescent="0.25">
      <c r="B2543"/>
      <c r="C2543"/>
      <c r="D2543"/>
      <c r="E2543"/>
      <c r="F2543"/>
      <c r="G2543"/>
      <c r="H2543"/>
      <c r="I2543" s="22"/>
      <c r="J2543" s="22"/>
      <c r="K2543"/>
      <c r="L2543"/>
      <c r="M2543"/>
      <c r="N2543"/>
      <c r="O2543"/>
      <c r="P2543"/>
      <c r="Q2543"/>
      <c r="R2543"/>
    </row>
    <row r="2544" spans="2:18" x14ac:dyDescent="0.25">
      <c r="B2544"/>
      <c r="C2544"/>
      <c r="D2544"/>
      <c r="E2544"/>
      <c r="F2544"/>
      <c r="G2544"/>
      <c r="H2544"/>
      <c r="I2544" s="22"/>
      <c r="J2544" s="22"/>
      <c r="K2544"/>
      <c r="L2544"/>
      <c r="M2544"/>
      <c r="N2544"/>
      <c r="O2544"/>
      <c r="P2544"/>
      <c r="Q2544"/>
      <c r="R2544"/>
    </row>
    <row r="2545" spans="2:18" x14ac:dyDescent="0.25">
      <c r="B2545"/>
      <c r="C2545"/>
      <c r="D2545"/>
      <c r="E2545"/>
      <c r="F2545"/>
      <c r="G2545"/>
      <c r="H2545"/>
      <c r="I2545" s="22"/>
      <c r="J2545" s="22"/>
      <c r="K2545"/>
      <c r="L2545"/>
      <c r="M2545"/>
      <c r="N2545"/>
      <c r="O2545"/>
      <c r="P2545"/>
      <c r="Q2545"/>
      <c r="R2545"/>
    </row>
    <row r="2546" spans="2:18" x14ac:dyDescent="0.25">
      <c r="B2546"/>
      <c r="C2546"/>
      <c r="D2546"/>
      <c r="E2546"/>
      <c r="F2546"/>
      <c r="G2546"/>
      <c r="H2546"/>
      <c r="I2546" s="22"/>
      <c r="J2546" s="22"/>
      <c r="K2546"/>
      <c r="L2546"/>
      <c r="M2546"/>
      <c r="N2546"/>
      <c r="O2546"/>
      <c r="P2546"/>
      <c r="Q2546"/>
      <c r="R2546"/>
    </row>
    <row r="2547" spans="2:18" x14ac:dyDescent="0.25">
      <c r="B2547"/>
      <c r="C2547"/>
      <c r="D2547"/>
      <c r="E2547"/>
      <c r="F2547"/>
      <c r="G2547"/>
      <c r="H2547"/>
      <c r="I2547" s="22"/>
      <c r="J2547" s="22"/>
      <c r="K2547"/>
      <c r="L2547"/>
      <c r="M2547"/>
      <c r="N2547"/>
      <c r="O2547"/>
      <c r="P2547"/>
      <c r="Q2547"/>
      <c r="R2547"/>
    </row>
    <row r="2548" spans="2:18" x14ac:dyDescent="0.25">
      <c r="B2548"/>
      <c r="C2548"/>
      <c r="D2548"/>
      <c r="E2548"/>
      <c r="F2548"/>
      <c r="G2548"/>
      <c r="H2548"/>
      <c r="I2548" s="22"/>
      <c r="J2548" s="22"/>
      <c r="K2548"/>
      <c r="L2548"/>
      <c r="M2548"/>
      <c r="N2548"/>
      <c r="O2548"/>
      <c r="P2548"/>
      <c r="Q2548"/>
      <c r="R2548"/>
    </row>
    <row r="2549" spans="2:18" x14ac:dyDescent="0.25">
      <c r="B2549"/>
      <c r="C2549"/>
      <c r="D2549"/>
      <c r="E2549"/>
      <c r="F2549"/>
      <c r="G2549"/>
      <c r="H2549"/>
      <c r="I2549" s="22"/>
      <c r="J2549" s="22"/>
      <c r="K2549"/>
      <c r="L2549"/>
      <c r="M2549"/>
      <c r="N2549"/>
      <c r="O2549"/>
      <c r="P2549"/>
      <c r="Q2549"/>
      <c r="R2549"/>
    </row>
    <row r="2550" spans="2:18" x14ac:dyDescent="0.25">
      <c r="B2550"/>
      <c r="C2550"/>
      <c r="D2550"/>
      <c r="E2550"/>
      <c r="F2550"/>
      <c r="G2550"/>
      <c r="H2550"/>
      <c r="I2550" s="22"/>
      <c r="J2550" s="22"/>
      <c r="K2550"/>
      <c r="L2550"/>
      <c r="M2550"/>
      <c r="N2550"/>
      <c r="O2550"/>
      <c r="P2550"/>
      <c r="Q2550"/>
      <c r="R2550"/>
    </row>
    <row r="2551" spans="2:18" x14ac:dyDescent="0.25">
      <c r="B2551"/>
      <c r="C2551"/>
      <c r="D2551"/>
      <c r="E2551"/>
      <c r="F2551"/>
      <c r="G2551"/>
      <c r="H2551"/>
      <c r="I2551" s="22"/>
      <c r="J2551" s="22"/>
      <c r="K2551"/>
      <c r="L2551"/>
      <c r="M2551"/>
      <c r="N2551"/>
      <c r="O2551"/>
      <c r="P2551"/>
      <c r="Q2551"/>
      <c r="R2551"/>
    </row>
    <row r="2552" spans="2:18" x14ac:dyDescent="0.25">
      <c r="B2552"/>
      <c r="C2552"/>
      <c r="D2552"/>
      <c r="E2552"/>
      <c r="F2552"/>
      <c r="G2552"/>
      <c r="H2552"/>
      <c r="I2552" s="22"/>
      <c r="J2552" s="22"/>
      <c r="K2552"/>
      <c r="L2552"/>
      <c r="M2552"/>
      <c r="N2552"/>
      <c r="O2552"/>
      <c r="P2552"/>
      <c r="Q2552"/>
      <c r="R2552"/>
    </row>
    <row r="2553" spans="2:18" x14ac:dyDescent="0.25">
      <c r="B2553"/>
      <c r="C2553"/>
      <c r="D2553"/>
      <c r="E2553"/>
      <c r="F2553"/>
      <c r="G2553"/>
      <c r="H2553"/>
      <c r="I2553" s="22"/>
      <c r="J2553" s="22"/>
      <c r="K2553"/>
      <c r="L2553"/>
      <c r="M2553"/>
      <c r="N2553"/>
      <c r="O2553"/>
      <c r="P2553"/>
      <c r="Q2553"/>
      <c r="R2553"/>
    </row>
    <row r="2554" spans="2:18" x14ac:dyDescent="0.25">
      <c r="B2554"/>
      <c r="C2554"/>
      <c r="D2554"/>
      <c r="E2554"/>
      <c r="F2554"/>
      <c r="G2554"/>
      <c r="H2554"/>
      <c r="I2554" s="22"/>
      <c r="J2554" s="22"/>
      <c r="K2554"/>
      <c r="L2554"/>
      <c r="M2554"/>
      <c r="N2554"/>
      <c r="O2554"/>
      <c r="P2554"/>
      <c r="Q2554"/>
      <c r="R2554"/>
    </row>
    <row r="2555" spans="2:18" x14ac:dyDescent="0.25">
      <c r="B2555"/>
      <c r="C2555"/>
      <c r="D2555"/>
      <c r="E2555"/>
      <c r="F2555"/>
      <c r="G2555"/>
      <c r="H2555"/>
      <c r="I2555" s="22"/>
      <c r="J2555" s="22"/>
      <c r="K2555"/>
      <c r="L2555"/>
      <c r="M2555"/>
      <c r="N2555"/>
      <c r="O2555"/>
      <c r="P2555"/>
      <c r="Q2555"/>
      <c r="R2555"/>
    </row>
    <row r="2556" spans="2:18" x14ac:dyDescent="0.25">
      <c r="B2556"/>
      <c r="C2556"/>
      <c r="D2556"/>
      <c r="E2556"/>
      <c r="F2556"/>
      <c r="G2556"/>
      <c r="H2556"/>
      <c r="I2556" s="22"/>
      <c r="J2556" s="22"/>
      <c r="K2556"/>
      <c r="L2556"/>
      <c r="M2556"/>
      <c r="N2556"/>
      <c r="O2556"/>
      <c r="P2556"/>
      <c r="Q2556"/>
      <c r="R2556"/>
    </row>
    <row r="2557" spans="2:18" x14ac:dyDescent="0.25">
      <c r="B2557"/>
      <c r="C2557"/>
      <c r="D2557"/>
      <c r="E2557"/>
      <c r="F2557"/>
      <c r="G2557"/>
      <c r="H2557"/>
      <c r="I2557" s="22"/>
      <c r="J2557" s="22"/>
      <c r="K2557"/>
      <c r="L2557"/>
      <c r="M2557"/>
      <c r="N2557"/>
      <c r="O2557"/>
      <c r="P2557"/>
      <c r="Q2557"/>
      <c r="R2557"/>
    </row>
    <row r="2558" spans="2:18" x14ac:dyDescent="0.25">
      <c r="B2558"/>
      <c r="C2558"/>
      <c r="D2558"/>
      <c r="E2558"/>
      <c r="F2558"/>
      <c r="G2558"/>
      <c r="H2558"/>
      <c r="I2558" s="22"/>
      <c r="J2558" s="22"/>
      <c r="K2558"/>
      <c r="L2558"/>
      <c r="M2558"/>
      <c r="N2558"/>
      <c r="O2558"/>
      <c r="P2558"/>
      <c r="Q2558"/>
      <c r="R2558"/>
    </row>
    <row r="2559" spans="2:18" x14ac:dyDescent="0.25">
      <c r="B2559"/>
      <c r="C2559"/>
      <c r="D2559"/>
      <c r="E2559"/>
      <c r="F2559"/>
      <c r="G2559"/>
      <c r="H2559"/>
      <c r="I2559" s="22"/>
      <c r="J2559" s="22"/>
      <c r="K2559"/>
      <c r="L2559"/>
      <c r="M2559"/>
      <c r="N2559"/>
      <c r="O2559"/>
      <c r="P2559"/>
      <c r="Q2559"/>
      <c r="R2559"/>
    </row>
    <row r="2560" spans="2:18" x14ac:dyDescent="0.25">
      <c r="B2560"/>
      <c r="C2560"/>
      <c r="D2560"/>
      <c r="E2560"/>
      <c r="F2560"/>
      <c r="G2560"/>
      <c r="H2560"/>
      <c r="I2560" s="22"/>
      <c r="J2560" s="22"/>
      <c r="K2560"/>
      <c r="L2560"/>
      <c r="M2560"/>
      <c r="N2560"/>
      <c r="O2560"/>
      <c r="P2560"/>
      <c r="Q2560"/>
      <c r="R2560"/>
    </row>
    <row r="2561" spans="2:18" x14ac:dyDescent="0.25">
      <c r="B2561"/>
      <c r="C2561"/>
      <c r="D2561"/>
      <c r="E2561"/>
      <c r="F2561"/>
      <c r="G2561"/>
      <c r="H2561"/>
      <c r="I2561" s="22"/>
      <c r="J2561" s="22"/>
      <c r="K2561"/>
      <c r="L2561"/>
      <c r="M2561"/>
      <c r="N2561"/>
      <c r="O2561"/>
      <c r="P2561"/>
      <c r="Q2561"/>
      <c r="R2561"/>
    </row>
    <row r="2562" spans="2:18" x14ac:dyDescent="0.25">
      <c r="B2562"/>
      <c r="C2562"/>
      <c r="D2562"/>
      <c r="E2562"/>
      <c r="F2562"/>
      <c r="G2562"/>
      <c r="H2562"/>
      <c r="I2562" s="22"/>
      <c r="J2562" s="22"/>
      <c r="K2562"/>
      <c r="L2562"/>
      <c r="M2562"/>
      <c r="N2562"/>
      <c r="O2562"/>
      <c r="P2562"/>
      <c r="Q2562"/>
      <c r="R2562"/>
    </row>
    <row r="2563" spans="2:18" x14ac:dyDescent="0.25">
      <c r="B2563"/>
      <c r="C2563"/>
      <c r="D2563"/>
      <c r="E2563"/>
      <c r="F2563"/>
      <c r="G2563"/>
      <c r="H2563"/>
      <c r="I2563" s="22"/>
      <c r="J2563" s="22"/>
      <c r="K2563"/>
      <c r="L2563"/>
      <c r="M2563"/>
      <c r="N2563"/>
      <c r="O2563"/>
      <c r="P2563"/>
      <c r="Q2563"/>
      <c r="R2563"/>
    </row>
    <row r="2564" spans="2:18" x14ac:dyDescent="0.25">
      <c r="B2564"/>
      <c r="C2564"/>
      <c r="D2564"/>
      <c r="E2564"/>
      <c r="F2564"/>
      <c r="G2564"/>
      <c r="H2564"/>
      <c r="I2564" s="22"/>
      <c r="J2564" s="22"/>
      <c r="K2564"/>
      <c r="L2564"/>
      <c r="M2564"/>
      <c r="N2564"/>
      <c r="O2564"/>
      <c r="P2564"/>
      <c r="Q2564"/>
      <c r="R2564"/>
    </row>
    <row r="2565" spans="2:18" x14ac:dyDescent="0.25">
      <c r="B2565"/>
      <c r="C2565"/>
      <c r="D2565"/>
      <c r="E2565"/>
      <c r="F2565"/>
      <c r="G2565"/>
      <c r="H2565"/>
      <c r="I2565" s="22"/>
      <c r="J2565" s="22"/>
      <c r="K2565"/>
      <c r="L2565"/>
      <c r="M2565"/>
      <c r="N2565"/>
      <c r="O2565"/>
      <c r="P2565"/>
      <c r="Q2565"/>
      <c r="R2565"/>
    </row>
    <row r="2566" spans="2:18" x14ac:dyDescent="0.25">
      <c r="B2566"/>
      <c r="C2566"/>
      <c r="D2566"/>
      <c r="E2566"/>
      <c r="F2566"/>
      <c r="G2566"/>
      <c r="H2566"/>
      <c r="I2566" s="22"/>
      <c r="J2566" s="22"/>
      <c r="K2566"/>
      <c r="L2566"/>
      <c r="M2566"/>
      <c r="N2566"/>
      <c r="O2566"/>
      <c r="P2566"/>
      <c r="Q2566"/>
      <c r="R2566"/>
    </row>
    <row r="2567" spans="2:18" x14ac:dyDescent="0.25">
      <c r="B2567"/>
      <c r="C2567"/>
      <c r="D2567"/>
      <c r="E2567"/>
      <c r="F2567"/>
      <c r="G2567"/>
      <c r="H2567"/>
      <c r="I2567" s="22"/>
      <c r="J2567" s="22"/>
      <c r="K2567"/>
      <c r="L2567"/>
      <c r="M2567"/>
      <c r="N2567"/>
      <c r="O2567"/>
      <c r="P2567"/>
      <c r="Q2567"/>
      <c r="R2567"/>
    </row>
    <row r="2568" spans="2:18" x14ac:dyDescent="0.25">
      <c r="B2568"/>
      <c r="C2568"/>
      <c r="D2568"/>
      <c r="E2568"/>
      <c r="F2568"/>
      <c r="G2568"/>
      <c r="H2568"/>
      <c r="I2568" s="22"/>
      <c r="J2568" s="22"/>
      <c r="K2568"/>
      <c r="L2568"/>
      <c r="M2568"/>
      <c r="N2568"/>
      <c r="O2568"/>
      <c r="P2568"/>
      <c r="Q2568"/>
      <c r="R2568"/>
    </row>
    <row r="2569" spans="2:18" x14ac:dyDescent="0.25">
      <c r="B2569"/>
      <c r="C2569"/>
      <c r="D2569"/>
      <c r="E2569"/>
      <c r="F2569"/>
      <c r="G2569"/>
      <c r="H2569"/>
      <c r="I2569" s="22"/>
      <c r="J2569" s="22"/>
      <c r="K2569"/>
      <c r="L2569"/>
      <c r="M2569"/>
      <c r="N2569"/>
      <c r="O2569"/>
      <c r="P2569"/>
      <c r="Q2569"/>
      <c r="R2569"/>
    </row>
    <row r="2570" spans="2:18" x14ac:dyDescent="0.25">
      <c r="B2570"/>
      <c r="C2570"/>
      <c r="D2570"/>
      <c r="E2570"/>
      <c r="F2570"/>
      <c r="G2570"/>
      <c r="H2570"/>
      <c r="I2570" s="22"/>
      <c r="J2570" s="22"/>
      <c r="K2570"/>
      <c r="L2570"/>
      <c r="M2570"/>
      <c r="N2570"/>
      <c r="O2570"/>
      <c r="P2570"/>
      <c r="Q2570"/>
      <c r="R2570"/>
    </row>
    <row r="2571" spans="2:18" x14ac:dyDescent="0.25">
      <c r="B2571"/>
      <c r="C2571"/>
      <c r="D2571"/>
      <c r="E2571"/>
      <c r="F2571"/>
      <c r="G2571"/>
      <c r="H2571"/>
      <c r="I2571" s="22"/>
      <c r="J2571" s="22"/>
      <c r="K2571"/>
      <c r="L2571"/>
      <c r="M2571"/>
      <c r="N2571"/>
      <c r="O2571"/>
      <c r="P2571"/>
      <c r="Q2571"/>
      <c r="R2571"/>
    </row>
    <row r="2572" spans="2:18" x14ac:dyDescent="0.25">
      <c r="B2572"/>
      <c r="C2572"/>
      <c r="D2572"/>
      <c r="E2572"/>
      <c r="F2572"/>
      <c r="G2572"/>
      <c r="H2572"/>
      <c r="I2572" s="22"/>
      <c r="J2572" s="22"/>
      <c r="K2572"/>
      <c r="L2572"/>
      <c r="M2572"/>
      <c r="N2572"/>
      <c r="O2572"/>
      <c r="P2572"/>
      <c r="Q2572"/>
      <c r="R2572"/>
    </row>
    <row r="2573" spans="2:18" x14ac:dyDescent="0.25">
      <c r="B2573"/>
      <c r="C2573"/>
      <c r="D2573"/>
      <c r="E2573"/>
      <c r="F2573"/>
      <c r="G2573"/>
      <c r="H2573"/>
      <c r="I2573" s="22"/>
      <c r="J2573" s="22"/>
      <c r="K2573"/>
      <c r="L2573"/>
      <c r="M2573"/>
      <c r="N2573"/>
      <c r="O2573"/>
      <c r="P2573"/>
      <c r="Q2573"/>
      <c r="R2573"/>
    </row>
    <row r="2574" spans="2:18" x14ac:dyDescent="0.25">
      <c r="B2574"/>
      <c r="C2574"/>
      <c r="D2574"/>
      <c r="E2574"/>
      <c r="F2574"/>
      <c r="G2574"/>
      <c r="H2574"/>
      <c r="I2574" s="22"/>
      <c r="J2574" s="22"/>
      <c r="K2574"/>
      <c r="L2574"/>
      <c r="M2574"/>
      <c r="N2574"/>
      <c r="O2574"/>
      <c r="P2574"/>
      <c r="Q2574"/>
      <c r="R2574"/>
    </row>
    <row r="2575" spans="2:18" x14ac:dyDescent="0.25">
      <c r="B2575"/>
      <c r="C2575"/>
      <c r="D2575"/>
      <c r="E2575"/>
      <c r="F2575"/>
      <c r="G2575"/>
      <c r="H2575"/>
      <c r="I2575" s="22"/>
      <c r="J2575" s="22"/>
      <c r="K2575"/>
      <c r="L2575"/>
      <c r="M2575"/>
      <c r="N2575"/>
      <c r="O2575"/>
      <c r="P2575"/>
      <c r="Q2575"/>
      <c r="R2575"/>
    </row>
    <row r="2576" spans="2:18" x14ac:dyDescent="0.25">
      <c r="B2576"/>
      <c r="C2576"/>
      <c r="D2576"/>
      <c r="E2576"/>
      <c r="F2576"/>
      <c r="G2576"/>
      <c r="H2576"/>
      <c r="I2576" s="22"/>
      <c r="J2576" s="22"/>
      <c r="K2576"/>
      <c r="L2576"/>
      <c r="M2576"/>
      <c r="N2576"/>
      <c r="O2576"/>
      <c r="P2576"/>
      <c r="Q2576"/>
      <c r="R2576"/>
    </row>
    <row r="2577" spans="2:18" x14ac:dyDescent="0.25">
      <c r="B2577"/>
      <c r="C2577"/>
      <c r="D2577"/>
      <c r="E2577"/>
      <c r="F2577"/>
      <c r="G2577"/>
      <c r="H2577"/>
      <c r="I2577" s="22"/>
      <c r="J2577" s="22"/>
      <c r="K2577"/>
      <c r="L2577"/>
      <c r="M2577"/>
      <c r="N2577"/>
      <c r="O2577"/>
      <c r="P2577"/>
      <c r="Q2577"/>
      <c r="R2577"/>
    </row>
    <row r="2578" spans="2:18" x14ac:dyDescent="0.25">
      <c r="B2578"/>
      <c r="C2578"/>
      <c r="D2578"/>
      <c r="E2578"/>
      <c r="F2578"/>
      <c r="G2578"/>
      <c r="H2578"/>
      <c r="I2578" s="22"/>
      <c r="J2578" s="22"/>
      <c r="K2578"/>
      <c r="L2578"/>
      <c r="M2578"/>
      <c r="N2578"/>
      <c r="O2578"/>
      <c r="P2578"/>
      <c r="Q2578"/>
      <c r="R2578"/>
    </row>
    <row r="2579" spans="2:18" x14ac:dyDescent="0.25">
      <c r="B2579"/>
      <c r="C2579"/>
      <c r="D2579"/>
      <c r="E2579"/>
      <c r="F2579"/>
      <c r="G2579"/>
      <c r="H2579"/>
      <c r="I2579" s="22"/>
      <c r="J2579" s="22"/>
      <c r="K2579"/>
      <c r="L2579"/>
      <c r="M2579"/>
      <c r="N2579"/>
      <c r="O2579"/>
      <c r="P2579"/>
      <c r="Q2579"/>
      <c r="R2579"/>
    </row>
    <row r="2580" spans="2:18" x14ac:dyDescent="0.25">
      <c r="B2580"/>
      <c r="C2580"/>
      <c r="D2580"/>
      <c r="E2580"/>
      <c r="F2580"/>
      <c r="G2580"/>
      <c r="H2580"/>
      <c r="I2580" s="22"/>
      <c r="J2580" s="22"/>
      <c r="K2580"/>
      <c r="L2580"/>
      <c r="M2580"/>
      <c r="N2580"/>
      <c r="O2580"/>
      <c r="P2580"/>
      <c r="Q2580"/>
      <c r="R2580"/>
    </row>
    <row r="2581" spans="2:18" x14ac:dyDescent="0.25">
      <c r="B2581"/>
      <c r="C2581"/>
      <c r="D2581"/>
      <c r="E2581"/>
      <c r="F2581"/>
      <c r="G2581"/>
      <c r="H2581"/>
      <c r="I2581" s="22"/>
      <c r="J2581" s="22"/>
      <c r="K2581"/>
      <c r="L2581"/>
      <c r="M2581"/>
      <c r="N2581"/>
      <c r="O2581"/>
      <c r="P2581"/>
      <c r="Q2581"/>
      <c r="R2581"/>
    </row>
    <row r="2582" spans="2:18" x14ac:dyDescent="0.25">
      <c r="B2582"/>
      <c r="C2582"/>
      <c r="D2582"/>
      <c r="E2582"/>
      <c r="F2582"/>
      <c r="G2582"/>
      <c r="H2582"/>
      <c r="I2582" s="22"/>
      <c r="J2582" s="22"/>
      <c r="K2582"/>
      <c r="L2582"/>
      <c r="M2582"/>
      <c r="N2582"/>
      <c r="O2582"/>
      <c r="P2582"/>
      <c r="Q2582"/>
      <c r="R2582"/>
    </row>
    <row r="2583" spans="2:18" x14ac:dyDescent="0.25">
      <c r="B2583"/>
      <c r="C2583"/>
      <c r="D2583"/>
      <c r="E2583"/>
      <c r="F2583"/>
      <c r="G2583"/>
      <c r="H2583"/>
      <c r="I2583" s="22"/>
      <c r="J2583" s="22"/>
      <c r="K2583"/>
      <c r="L2583"/>
      <c r="M2583"/>
      <c r="N2583"/>
      <c r="O2583"/>
      <c r="P2583"/>
      <c r="Q2583"/>
      <c r="R2583"/>
    </row>
    <row r="2584" spans="2:18" x14ac:dyDescent="0.25">
      <c r="B2584"/>
      <c r="C2584"/>
      <c r="D2584"/>
      <c r="E2584"/>
      <c r="F2584"/>
      <c r="G2584"/>
      <c r="H2584"/>
      <c r="I2584" s="22"/>
      <c r="J2584" s="22"/>
      <c r="K2584"/>
      <c r="L2584"/>
      <c r="M2584"/>
      <c r="N2584"/>
      <c r="O2584"/>
      <c r="P2584"/>
      <c r="Q2584"/>
      <c r="R2584"/>
    </row>
    <row r="2585" spans="2:18" x14ac:dyDescent="0.25">
      <c r="B2585"/>
      <c r="C2585"/>
      <c r="D2585"/>
      <c r="E2585"/>
      <c r="F2585"/>
      <c r="G2585"/>
      <c r="H2585"/>
      <c r="I2585" s="22"/>
      <c r="J2585" s="22"/>
      <c r="K2585"/>
      <c r="L2585"/>
      <c r="M2585"/>
      <c r="N2585"/>
      <c r="O2585"/>
      <c r="P2585"/>
      <c r="Q2585"/>
      <c r="R2585"/>
    </row>
    <row r="2586" spans="2:18" x14ac:dyDescent="0.25">
      <c r="B2586"/>
      <c r="C2586"/>
      <c r="D2586"/>
      <c r="E2586"/>
      <c r="F2586"/>
      <c r="G2586"/>
      <c r="H2586"/>
      <c r="I2586" s="22"/>
      <c r="J2586" s="22"/>
      <c r="K2586"/>
      <c r="L2586"/>
      <c r="M2586"/>
      <c r="N2586"/>
      <c r="O2586"/>
      <c r="P2586"/>
      <c r="Q2586"/>
      <c r="R2586"/>
    </row>
    <row r="2587" spans="2:18" x14ac:dyDescent="0.25">
      <c r="B2587"/>
      <c r="C2587"/>
      <c r="D2587"/>
      <c r="E2587"/>
      <c r="F2587"/>
      <c r="G2587"/>
      <c r="H2587"/>
      <c r="I2587" s="22"/>
      <c r="J2587" s="22"/>
      <c r="K2587"/>
      <c r="L2587"/>
      <c r="M2587"/>
      <c r="N2587"/>
      <c r="O2587"/>
      <c r="P2587"/>
      <c r="Q2587"/>
      <c r="R2587"/>
    </row>
    <row r="2588" spans="2:18" x14ac:dyDescent="0.25">
      <c r="B2588"/>
      <c r="C2588"/>
      <c r="D2588"/>
      <c r="E2588"/>
      <c r="F2588"/>
      <c r="G2588"/>
      <c r="H2588"/>
      <c r="I2588" s="22"/>
      <c r="J2588" s="22"/>
      <c r="K2588"/>
      <c r="L2588"/>
      <c r="M2588"/>
      <c r="N2588"/>
      <c r="O2588"/>
      <c r="P2588"/>
      <c r="Q2588"/>
      <c r="R2588"/>
    </row>
    <row r="2589" spans="2:18" x14ac:dyDescent="0.25">
      <c r="B2589"/>
      <c r="C2589"/>
      <c r="D2589"/>
      <c r="E2589"/>
      <c r="F2589"/>
      <c r="G2589"/>
      <c r="H2589"/>
      <c r="I2589" s="22"/>
      <c r="J2589" s="22"/>
      <c r="K2589"/>
      <c r="L2589"/>
      <c r="M2589"/>
      <c r="N2589"/>
      <c r="O2589"/>
      <c r="P2589"/>
      <c r="Q2589"/>
      <c r="R2589"/>
    </row>
    <row r="2590" spans="2:18" x14ac:dyDescent="0.25">
      <c r="B2590"/>
      <c r="C2590"/>
      <c r="D2590"/>
      <c r="E2590"/>
      <c r="F2590"/>
      <c r="G2590"/>
      <c r="H2590"/>
      <c r="I2590" s="22"/>
      <c r="J2590" s="22"/>
      <c r="K2590"/>
      <c r="L2590"/>
      <c r="M2590"/>
      <c r="N2590"/>
      <c r="O2590"/>
      <c r="P2590"/>
      <c r="Q2590"/>
      <c r="R2590"/>
    </row>
    <row r="2591" spans="2:18" x14ac:dyDescent="0.25">
      <c r="B2591"/>
      <c r="C2591"/>
      <c r="D2591"/>
      <c r="E2591"/>
      <c r="F2591"/>
      <c r="G2591"/>
      <c r="H2591"/>
      <c r="I2591" s="22"/>
      <c r="J2591" s="22"/>
      <c r="K2591"/>
      <c r="L2591"/>
      <c r="M2591"/>
      <c r="N2591"/>
      <c r="O2591"/>
      <c r="P2591"/>
      <c r="Q2591"/>
      <c r="R2591"/>
    </row>
    <row r="2592" spans="2:18" x14ac:dyDescent="0.25">
      <c r="B2592"/>
      <c r="C2592"/>
      <c r="D2592"/>
      <c r="E2592"/>
      <c r="F2592"/>
      <c r="G2592"/>
      <c r="H2592"/>
      <c r="I2592" s="22"/>
      <c r="J2592" s="22"/>
      <c r="K2592"/>
      <c r="L2592"/>
      <c r="M2592"/>
      <c r="N2592"/>
      <c r="O2592"/>
      <c r="P2592"/>
      <c r="Q2592"/>
      <c r="R2592"/>
    </row>
    <row r="2593" spans="2:18" x14ac:dyDescent="0.25">
      <c r="B2593"/>
      <c r="C2593"/>
      <c r="D2593"/>
      <c r="E2593"/>
      <c r="F2593"/>
      <c r="G2593"/>
      <c r="H2593"/>
      <c r="I2593" s="22"/>
      <c r="J2593" s="22"/>
      <c r="K2593"/>
      <c r="L2593"/>
      <c r="M2593"/>
      <c r="N2593"/>
      <c r="O2593"/>
      <c r="P2593"/>
      <c r="Q2593"/>
      <c r="R2593"/>
    </row>
    <row r="2594" spans="2:18" x14ac:dyDescent="0.25">
      <c r="B2594"/>
      <c r="C2594"/>
      <c r="D2594"/>
      <c r="E2594"/>
      <c r="F2594"/>
      <c r="G2594"/>
      <c r="H2594"/>
      <c r="I2594" s="22"/>
      <c r="J2594" s="22"/>
      <c r="K2594"/>
      <c r="L2594"/>
      <c r="M2594"/>
      <c r="N2594"/>
      <c r="O2594"/>
      <c r="P2594"/>
      <c r="Q2594"/>
      <c r="R2594"/>
    </row>
    <row r="2595" spans="2:18" x14ac:dyDescent="0.25">
      <c r="B2595"/>
      <c r="C2595"/>
      <c r="D2595"/>
      <c r="E2595"/>
      <c r="F2595"/>
      <c r="G2595"/>
      <c r="H2595"/>
      <c r="I2595" s="22"/>
      <c r="J2595" s="22"/>
      <c r="K2595"/>
      <c r="L2595"/>
      <c r="M2595"/>
      <c r="N2595"/>
      <c r="O2595"/>
      <c r="P2595"/>
      <c r="Q2595"/>
      <c r="R2595"/>
    </row>
    <row r="2596" spans="2:18" x14ac:dyDescent="0.25">
      <c r="B2596"/>
      <c r="C2596"/>
      <c r="D2596"/>
      <c r="E2596"/>
      <c r="F2596"/>
      <c r="G2596"/>
      <c r="H2596"/>
      <c r="I2596" s="22"/>
      <c r="J2596" s="22"/>
      <c r="K2596"/>
      <c r="L2596"/>
      <c r="M2596"/>
      <c r="N2596"/>
      <c r="O2596"/>
      <c r="P2596"/>
      <c r="Q2596"/>
      <c r="R2596"/>
    </row>
    <row r="2597" spans="2:18" x14ac:dyDescent="0.25">
      <c r="B2597"/>
      <c r="C2597"/>
      <c r="D2597"/>
      <c r="E2597"/>
      <c r="F2597"/>
      <c r="G2597"/>
      <c r="H2597"/>
      <c r="I2597" s="22"/>
      <c r="J2597" s="22"/>
      <c r="K2597"/>
      <c r="L2597"/>
      <c r="M2597"/>
      <c r="N2597"/>
      <c r="O2597"/>
      <c r="P2597"/>
      <c r="Q2597"/>
      <c r="R2597"/>
    </row>
    <row r="2598" spans="2:18" x14ac:dyDescent="0.25">
      <c r="B2598"/>
      <c r="C2598"/>
      <c r="D2598"/>
      <c r="E2598"/>
      <c r="F2598"/>
      <c r="G2598"/>
      <c r="H2598"/>
      <c r="I2598" s="22"/>
      <c r="J2598" s="22"/>
      <c r="K2598"/>
      <c r="L2598"/>
      <c r="M2598"/>
      <c r="N2598"/>
      <c r="O2598"/>
      <c r="P2598"/>
      <c r="Q2598"/>
      <c r="R2598"/>
    </row>
    <row r="2599" spans="2:18" x14ac:dyDescent="0.25">
      <c r="B2599"/>
      <c r="C2599"/>
      <c r="D2599"/>
      <c r="E2599"/>
      <c r="F2599"/>
      <c r="G2599"/>
      <c r="H2599"/>
      <c r="I2599" s="22"/>
      <c r="J2599" s="22"/>
      <c r="K2599"/>
      <c r="L2599"/>
      <c r="M2599"/>
      <c r="N2599"/>
      <c r="O2599"/>
      <c r="P2599"/>
      <c r="Q2599"/>
      <c r="R2599"/>
    </row>
    <row r="2600" spans="2:18" x14ac:dyDescent="0.25">
      <c r="B2600"/>
      <c r="C2600"/>
      <c r="D2600"/>
      <c r="E2600"/>
      <c r="F2600"/>
      <c r="G2600"/>
      <c r="H2600"/>
      <c r="I2600" s="22"/>
      <c r="J2600" s="22"/>
      <c r="K2600"/>
      <c r="L2600"/>
      <c r="M2600"/>
      <c r="N2600"/>
      <c r="O2600"/>
      <c r="P2600"/>
      <c r="Q2600"/>
      <c r="R2600"/>
    </row>
    <row r="2601" spans="2:18" x14ac:dyDescent="0.25">
      <c r="B2601"/>
      <c r="C2601"/>
      <c r="D2601"/>
      <c r="E2601"/>
      <c r="F2601"/>
      <c r="G2601"/>
      <c r="H2601"/>
      <c r="I2601" s="22"/>
      <c r="J2601" s="22"/>
      <c r="K2601"/>
      <c r="L2601"/>
      <c r="M2601"/>
      <c r="N2601"/>
      <c r="O2601"/>
      <c r="P2601"/>
      <c r="Q2601"/>
      <c r="R2601"/>
    </row>
    <row r="2602" spans="2:18" x14ac:dyDescent="0.25">
      <c r="B2602"/>
      <c r="C2602"/>
      <c r="D2602"/>
      <c r="E2602"/>
      <c r="F2602"/>
      <c r="G2602"/>
      <c r="H2602"/>
      <c r="I2602" s="22"/>
      <c r="J2602" s="22"/>
      <c r="K2602"/>
      <c r="L2602"/>
      <c r="M2602"/>
      <c r="N2602"/>
      <c r="O2602"/>
      <c r="P2602"/>
      <c r="Q2602"/>
      <c r="R2602"/>
    </row>
    <row r="2603" spans="2:18" x14ac:dyDescent="0.25">
      <c r="B2603"/>
      <c r="C2603"/>
      <c r="D2603"/>
      <c r="E2603"/>
      <c r="F2603"/>
      <c r="G2603"/>
      <c r="H2603"/>
      <c r="I2603" s="22"/>
      <c r="J2603" s="22"/>
      <c r="K2603"/>
      <c r="L2603"/>
      <c r="M2603"/>
      <c r="N2603"/>
      <c r="O2603"/>
      <c r="P2603"/>
      <c r="Q2603"/>
      <c r="R2603"/>
    </row>
    <row r="2604" spans="2:18" x14ac:dyDescent="0.25">
      <c r="B2604"/>
      <c r="C2604"/>
      <c r="D2604"/>
      <c r="E2604"/>
      <c r="F2604"/>
      <c r="G2604"/>
      <c r="H2604"/>
      <c r="I2604" s="22"/>
      <c r="J2604" s="22"/>
      <c r="K2604"/>
      <c r="L2604"/>
      <c r="M2604"/>
      <c r="N2604"/>
      <c r="O2604"/>
      <c r="P2604"/>
      <c r="Q2604"/>
      <c r="R2604"/>
    </row>
    <row r="2605" spans="2:18" x14ac:dyDescent="0.25">
      <c r="B2605"/>
      <c r="C2605"/>
      <c r="D2605"/>
      <c r="E2605"/>
      <c r="F2605"/>
      <c r="G2605"/>
      <c r="H2605"/>
      <c r="I2605" s="22"/>
      <c r="J2605" s="22"/>
      <c r="K2605"/>
      <c r="L2605"/>
      <c r="M2605"/>
      <c r="N2605"/>
      <c r="O2605"/>
      <c r="P2605"/>
      <c r="Q2605"/>
      <c r="R2605"/>
    </row>
    <row r="2606" spans="2:18" x14ac:dyDescent="0.25">
      <c r="B2606"/>
      <c r="C2606"/>
      <c r="D2606"/>
      <c r="E2606"/>
      <c r="F2606"/>
      <c r="G2606"/>
      <c r="H2606"/>
      <c r="I2606" s="22"/>
      <c r="J2606" s="22"/>
      <c r="K2606"/>
      <c r="L2606"/>
      <c r="M2606"/>
      <c r="N2606"/>
      <c r="O2606"/>
      <c r="P2606"/>
      <c r="Q2606"/>
      <c r="R2606"/>
    </row>
    <row r="2607" spans="2:18" x14ac:dyDescent="0.25">
      <c r="B2607"/>
      <c r="C2607"/>
      <c r="D2607"/>
      <c r="E2607"/>
      <c r="F2607"/>
      <c r="G2607"/>
      <c r="H2607"/>
      <c r="I2607" s="22"/>
      <c r="J2607" s="22"/>
      <c r="K2607"/>
      <c r="L2607"/>
      <c r="M2607"/>
      <c r="N2607"/>
      <c r="O2607"/>
      <c r="P2607"/>
      <c r="Q2607"/>
      <c r="R2607"/>
    </row>
    <row r="2608" spans="2:18" x14ac:dyDescent="0.25">
      <c r="B2608"/>
      <c r="C2608"/>
      <c r="D2608"/>
      <c r="E2608"/>
      <c r="F2608"/>
      <c r="G2608"/>
      <c r="H2608"/>
      <c r="I2608" s="22"/>
      <c r="J2608" s="22"/>
      <c r="K2608"/>
      <c r="L2608"/>
      <c r="M2608"/>
      <c r="N2608"/>
      <c r="O2608"/>
      <c r="P2608"/>
      <c r="Q2608"/>
      <c r="R2608"/>
    </row>
    <row r="2609" spans="2:18" x14ac:dyDescent="0.25">
      <c r="B2609"/>
      <c r="C2609"/>
      <c r="D2609"/>
      <c r="E2609"/>
      <c r="F2609"/>
      <c r="G2609"/>
      <c r="H2609"/>
      <c r="I2609" s="22"/>
      <c r="J2609" s="22"/>
      <c r="K2609"/>
      <c r="L2609"/>
      <c r="M2609"/>
      <c r="N2609"/>
      <c r="O2609"/>
      <c r="P2609"/>
      <c r="Q2609"/>
      <c r="R2609"/>
    </row>
    <row r="2610" spans="2:18" x14ac:dyDescent="0.25">
      <c r="B2610"/>
      <c r="C2610"/>
      <c r="D2610"/>
      <c r="E2610"/>
      <c r="F2610"/>
      <c r="G2610"/>
      <c r="H2610"/>
      <c r="I2610" s="22"/>
      <c r="J2610" s="22"/>
      <c r="K2610"/>
      <c r="L2610"/>
      <c r="M2610"/>
      <c r="N2610"/>
      <c r="O2610"/>
      <c r="P2610"/>
      <c r="Q2610"/>
      <c r="R2610"/>
    </row>
    <row r="2611" spans="2:18" x14ac:dyDescent="0.25">
      <c r="B2611"/>
      <c r="C2611"/>
      <c r="D2611"/>
      <c r="E2611"/>
      <c r="F2611"/>
      <c r="G2611"/>
      <c r="H2611"/>
      <c r="I2611" s="22"/>
      <c r="J2611" s="22"/>
      <c r="K2611"/>
      <c r="L2611"/>
      <c r="M2611"/>
      <c r="N2611"/>
      <c r="O2611"/>
      <c r="P2611"/>
      <c r="Q2611"/>
      <c r="R2611"/>
    </row>
    <row r="2612" spans="2:18" x14ac:dyDescent="0.25">
      <c r="B2612"/>
      <c r="C2612"/>
      <c r="D2612"/>
      <c r="E2612"/>
      <c r="F2612"/>
      <c r="G2612"/>
      <c r="H2612"/>
      <c r="I2612" s="22"/>
      <c r="J2612" s="22"/>
      <c r="K2612"/>
      <c r="L2612"/>
      <c r="M2612"/>
      <c r="N2612"/>
      <c r="O2612"/>
      <c r="P2612"/>
      <c r="Q2612"/>
      <c r="R2612"/>
    </row>
    <row r="2613" spans="2:18" x14ac:dyDescent="0.25">
      <c r="B2613"/>
      <c r="C2613"/>
      <c r="D2613"/>
      <c r="E2613"/>
      <c r="F2613"/>
      <c r="G2613"/>
      <c r="H2613"/>
      <c r="I2613" s="22"/>
      <c r="J2613" s="22"/>
      <c r="K2613"/>
      <c r="L2613"/>
      <c r="M2613"/>
      <c r="N2613"/>
      <c r="O2613"/>
      <c r="P2613"/>
      <c r="Q2613"/>
      <c r="R2613"/>
    </row>
    <row r="2614" spans="2:18" x14ac:dyDescent="0.25">
      <c r="B2614"/>
      <c r="C2614"/>
      <c r="D2614"/>
      <c r="E2614"/>
      <c r="F2614"/>
      <c r="G2614"/>
      <c r="H2614"/>
      <c r="I2614" s="22"/>
      <c r="J2614" s="22"/>
      <c r="K2614"/>
      <c r="L2614"/>
      <c r="M2614"/>
      <c r="N2614"/>
      <c r="O2614"/>
      <c r="P2614"/>
      <c r="Q2614"/>
      <c r="R2614"/>
    </row>
    <row r="2615" spans="2:18" x14ac:dyDescent="0.25">
      <c r="B2615"/>
      <c r="C2615"/>
      <c r="D2615"/>
      <c r="E2615"/>
      <c r="F2615"/>
      <c r="G2615"/>
      <c r="H2615"/>
      <c r="I2615" s="22"/>
      <c r="J2615" s="22"/>
      <c r="K2615"/>
      <c r="L2615"/>
      <c r="M2615"/>
      <c r="N2615"/>
      <c r="O2615"/>
      <c r="P2615"/>
      <c r="Q2615"/>
      <c r="R2615"/>
    </row>
    <row r="2616" spans="2:18" x14ac:dyDescent="0.25">
      <c r="B2616"/>
      <c r="C2616"/>
      <c r="D2616"/>
      <c r="E2616"/>
      <c r="F2616"/>
      <c r="G2616"/>
      <c r="H2616"/>
      <c r="I2616" s="22"/>
      <c r="J2616" s="22"/>
      <c r="K2616"/>
      <c r="L2616"/>
      <c r="M2616"/>
      <c r="N2616"/>
      <c r="O2616"/>
      <c r="P2616"/>
      <c r="Q2616"/>
      <c r="R2616"/>
    </row>
    <row r="2617" spans="2:18" x14ac:dyDescent="0.25">
      <c r="B2617"/>
      <c r="C2617"/>
      <c r="D2617"/>
      <c r="E2617"/>
      <c r="F2617"/>
      <c r="G2617"/>
      <c r="H2617"/>
      <c r="I2617" s="22"/>
      <c r="J2617" s="22"/>
      <c r="K2617"/>
      <c r="L2617"/>
      <c r="M2617"/>
      <c r="N2617"/>
      <c r="O2617"/>
      <c r="P2617"/>
      <c r="Q2617"/>
      <c r="R2617"/>
    </row>
    <row r="2618" spans="2:18" x14ac:dyDescent="0.25">
      <c r="B2618"/>
      <c r="C2618"/>
      <c r="D2618"/>
      <c r="E2618"/>
      <c r="F2618"/>
      <c r="G2618"/>
      <c r="H2618"/>
      <c r="I2618" s="22"/>
      <c r="J2618" s="22"/>
      <c r="K2618"/>
      <c r="L2618"/>
      <c r="M2618"/>
      <c r="N2618"/>
      <c r="O2618"/>
      <c r="P2618"/>
      <c r="Q2618"/>
      <c r="R2618"/>
    </row>
    <row r="2619" spans="2:18" x14ac:dyDescent="0.25">
      <c r="B2619"/>
      <c r="C2619"/>
      <c r="D2619"/>
      <c r="E2619"/>
      <c r="F2619"/>
      <c r="G2619"/>
      <c r="H2619"/>
      <c r="I2619" s="22"/>
      <c r="J2619" s="22"/>
      <c r="K2619"/>
      <c r="L2619"/>
      <c r="M2619"/>
      <c r="N2619"/>
      <c r="O2619"/>
      <c r="P2619"/>
      <c r="Q2619"/>
      <c r="R2619"/>
    </row>
    <row r="2620" spans="2:18" x14ac:dyDescent="0.25">
      <c r="B2620"/>
      <c r="C2620"/>
      <c r="D2620"/>
      <c r="E2620"/>
      <c r="F2620"/>
      <c r="G2620"/>
      <c r="H2620"/>
      <c r="I2620" s="22"/>
      <c r="J2620" s="22"/>
      <c r="K2620"/>
      <c r="L2620"/>
      <c r="M2620"/>
      <c r="N2620"/>
      <c r="O2620"/>
      <c r="P2620"/>
      <c r="Q2620"/>
      <c r="R2620"/>
    </row>
    <row r="2621" spans="2:18" x14ac:dyDescent="0.25">
      <c r="B2621"/>
      <c r="C2621"/>
      <c r="D2621"/>
      <c r="E2621"/>
      <c r="F2621"/>
      <c r="G2621"/>
      <c r="H2621"/>
      <c r="I2621" s="22"/>
      <c r="J2621" s="22"/>
      <c r="K2621"/>
      <c r="L2621"/>
      <c r="M2621"/>
      <c r="N2621"/>
      <c r="O2621"/>
      <c r="P2621"/>
      <c r="Q2621"/>
      <c r="R2621"/>
    </row>
    <row r="2622" spans="2:18" x14ac:dyDescent="0.25">
      <c r="B2622"/>
      <c r="C2622"/>
      <c r="D2622"/>
      <c r="E2622"/>
      <c r="F2622"/>
      <c r="G2622"/>
      <c r="H2622"/>
      <c r="I2622" s="22"/>
      <c r="J2622" s="22"/>
      <c r="K2622"/>
      <c r="L2622"/>
      <c r="M2622"/>
      <c r="N2622"/>
      <c r="O2622"/>
      <c r="P2622"/>
      <c r="Q2622"/>
      <c r="R2622"/>
    </row>
    <row r="2623" spans="2:18" x14ac:dyDescent="0.25">
      <c r="B2623"/>
      <c r="C2623"/>
      <c r="D2623"/>
      <c r="E2623"/>
      <c r="F2623"/>
      <c r="G2623"/>
      <c r="H2623"/>
      <c r="I2623" s="22"/>
      <c r="J2623" s="22"/>
      <c r="K2623"/>
      <c r="L2623"/>
      <c r="M2623"/>
      <c r="N2623"/>
      <c r="O2623"/>
      <c r="P2623"/>
      <c r="Q2623"/>
      <c r="R2623"/>
    </row>
    <row r="2624" spans="2:18" x14ac:dyDescent="0.25">
      <c r="B2624"/>
      <c r="C2624"/>
      <c r="D2624"/>
      <c r="E2624"/>
      <c r="F2624"/>
      <c r="G2624"/>
      <c r="H2624"/>
      <c r="I2624" s="22"/>
      <c r="J2624" s="22"/>
      <c r="K2624"/>
      <c r="L2624"/>
      <c r="M2624"/>
      <c r="N2624"/>
      <c r="O2624"/>
      <c r="P2624"/>
      <c r="Q2624"/>
      <c r="R2624"/>
    </row>
    <row r="2625" spans="2:18" x14ac:dyDescent="0.25">
      <c r="B2625"/>
      <c r="C2625"/>
      <c r="D2625"/>
      <c r="E2625"/>
      <c r="F2625"/>
      <c r="G2625"/>
      <c r="H2625"/>
      <c r="I2625" s="22"/>
      <c r="J2625" s="22"/>
      <c r="K2625"/>
      <c r="L2625"/>
      <c r="M2625"/>
      <c r="N2625"/>
      <c r="O2625"/>
      <c r="P2625"/>
      <c r="Q2625"/>
      <c r="R2625"/>
    </row>
    <row r="2626" spans="2:18" x14ac:dyDescent="0.25">
      <c r="B2626"/>
      <c r="C2626"/>
      <c r="D2626"/>
      <c r="E2626"/>
      <c r="F2626"/>
      <c r="G2626"/>
      <c r="H2626"/>
      <c r="I2626" s="22"/>
      <c r="J2626" s="22"/>
      <c r="K2626"/>
      <c r="L2626"/>
      <c r="M2626"/>
      <c r="N2626"/>
      <c r="O2626"/>
      <c r="P2626"/>
      <c r="Q2626"/>
      <c r="R2626"/>
    </row>
    <row r="2627" spans="2:18" x14ac:dyDescent="0.25">
      <c r="B2627"/>
      <c r="C2627"/>
      <c r="D2627"/>
      <c r="E2627"/>
      <c r="F2627"/>
      <c r="G2627"/>
      <c r="H2627"/>
      <c r="I2627" s="22"/>
      <c r="J2627" s="22"/>
      <c r="K2627"/>
      <c r="L2627"/>
      <c r="M2627"/>
      <c r="N2627"/>
      <c r="O2627"/>
      <c r="P2627"/>
      <c r="Q2627"/>
      <c r="R2627"/>
    </row>
    <row r="2628" spans="2:18" x14ac:dyDescent="0.25">
      <c r="B2628"/>
      <c r="C2628"/>
      <c r="D2628"/>
      <c r="E2628"/>
      <c r="F2628"/>
      <c r="G2628"/>
      <c r="H2628"/>
      <c r="I2628" s="22"/>
      <c r="J2628" s="22"/>
      <c r="K2628"/>
      <c r="L2628"/>
      <c r="M2628"/>
      <c r="N2628"/>
      <c r="O2628"/>
      <c r="P2628"/>
      <c r="Q2628"/>
      <c r="R2628"/>
    </row>
    <row r="2629" spans="2:18" x14ac:dyDescent="0.25">
      <c r="B2629"/>
      <c r="C2629"/>
      <c r="D2629"/>
      <c r="E2629"/>
      <c r="F2629"/>
      <c r="G2629"/>
      <c r="H2629"/>
      <c r="I2629" s="22"/>
      <c r="J2629" s="22"/>
      <c r="K2629"/>
      <c r="L2629"/>
      <c r="M2629"/>
      <c r="N2629"/>
      <c r="O2629"/>
      <c r="P2629"/>
      <c r="Q2629"/>
      <c r="R2629"/>
    </row>
    <row r="2630" spans="2:18" x14ac:dyDescent="0.25">
      <c r="B2630"/>
      <c r="C2630"/>
      <c r="D2630"/>
      <c r="E2630"/>
      <c r="F2630"/>
      <c r="G2630"/>
      <c r="H2630"/>
      <c r="I2630" s="22"/>
      <c r="J2630" s="22"/>
      <c r="K2630"/>
      <c r="L2630"/>
      <c r="M2630"/>
      <c r="N2630"/>
      <c r="O2630"/>
      <c r="P2630"/>
      <c r="Q2630"/>
      <c r="R2630"/>
    </row>
    <row r="2631" spans="2:18" x14ac:dyDescent="0.25">
      <c r="B2631"/>
      <c r="C2631"/>
      <c r="D2631"/>
      <c r="E2631"/>
      <c r="F2631"/>
      <c r="G2631"/>
      <c r="H2631"/>
      <c r="I2631" s="22"/>
      <c r="J2631" s="22"/>
      <c r="K2631"/>
      <c r="L2631"/>
      <c r="M2631"/>
      <c r="N2631"/>
      <c r="O2631"/>
      <c r="P2631"/>
      <c r="Q2631"/>
      <c r="R2631"/>
    </row>
    <row r="2632" spans="2:18" x14ac:dyDescent="0.25">
      <c r="B2632"/>
      <c r="C2632"/>
      <c r="D2632"/>
      <c r="E2632"/>
      <c r="F2632"/>
      <c r="G2632"/>
      <c r="H2632"/>
      <c r="I2632" s="22"/>
      <c r="J2632" s="22"/>
      <c r="K2632"/>
      <c r="L2632"/>
      <c r="M2632"/>
      <c r="N2632"/>
      <c r="O2632"/>
      <c r="P2632"/>
      <c r="Q2632"/>
      <c r="R2632"/>
    </row>
    <row r="2633" spans="2:18" x14ac:dyDescent="0.25">
      <c r="B2633"/>
      <c r="C2633"/>
      <c r="D2633"/>
      <c r="E2633"/>
      <c r="F2633"/>
      <c r="G2633"/>
      <c r="H2633"/>
      <c r="I2633" s="22"/>
      <c r="J2633" s="22"/>
      <c r="K2633"/>
      <c r="L2633"/>
      <c r="M2633"/>
      <c r="N2633"/>
      <c r="O2633"/>
      <c r="P2633"/>
      <c r="Q2633"/>
      <c r="R2633"/>
    </row>
    <row r="2634" spans="2:18" x14ac:dyDescent="0.25">
      <c r="B2634"/>
      <c r="C2634"/>
      <c r="D2634"/>
      <c r="E2634"/>
      <c r="F2634"/>
      <c r="G2634"/>
      <c r="H2634"/>
      <c r="I2634" s="22"/>
      <c r="J2634" s="22"/>
      <c r="K2634"/>
      <c r="L2634"/>
      <c r="M2634"/>
      <c r="N2634"/>
      <c r="O2634"/>
      <c r="P2634"/>
      <c r="Q2634"/>
      <c r="R2634"/>
    </row>
    <row r="2635" spans="2:18" x14ac:dyDescent="0.25">
      <c r="B2635"/>
      <c r="C2635"/>
      <c r="D2635"/>
      <c r="E2635"/>
      <c r="F2635"/>
      <c r="G2635"/>
      <c r="H2635"/>
      <c r="I2635" s="22"/>
      <c r="J2635" s="22"/>
      <c r="K2635"/>
      <c r="L2635"/>
      <c r="M2635"/>
      <c r="N2635"/>
      <c r="O2635"/>
      <c r="P2635"/>
      <c r="Q2635"/>
      <c r="R2635"/>
    </row>
    <row r="2636" spans="2:18" x14ac:dyDescent="0.25">
      <c r="B2636"/>
      <c r="C2636"/>
      <c r="D2636"/>
      <c r="E2636"/>
      <c r="F2636"/>
      <c r="G2636"/>
      <c r="H2636"/>
      <c r="I2636" s="22"/>
      <c r="J2636" s="22"/>
      <c r="K2636"/>
      <c r="L2636"/>
      <c r="M2636"/>
      <c r="N2636"/>
      <c r="O2636"/>
      <c r="P2636"/>
      <c r="Q2636"/>
      <c r="R2636"/>
    </row>
    <row r="2637" spans="2:18" x14ac:dyDescent="0.25">
      <c r="B2637"/>
      <c r="C2637"/>
      <c r="D2637"/>
      <c r="E2637"/>
      <c r="F2637"/>
      <c r="G2637"/>
      <c r="H2637"/>
      <c r="I2637" s="22"/>
      <c r="J2637" s="22"/>
      <c r="K2637"/>
      <c r="L2637"/>
      <c r="M2637"/>
      <c r="N2637"/>
      <c r="O2637"/>
      <c r="P2637"/>
      <c r="Q2637"/>
      <c r="R2637"/>
    </row>
    <row r="2638" spans="2:18" x14ac:dyDescent="0.25">
      <c r="B2638"/>
      <c r="C2638"/>
      <c r="D2638"/>
      <c r="E2638"/>
      <c r="F2638"/>
      <c r="G2638"/>
      <c r="H2638"/>
      <c r="I2638" s="22"/>
      <c r="J2638" s="22"/>
      <c r="K2638"/>
      <c r="L2638"/>
      <c r="M2638"/>
      <c r="N2638"/>
      <c r="O2638"/>
      <c r="P2638"/>
      <c r="Q2638"/>
      <c r="R2638"/>
    </row>
    <row r="2639" spans="2:18" x14ac:dyDescent="0.25">
      <c r="B2639"/>
      <c r="C2639"/>
      <c r="D2639"/>
      <c r="E2639"/>
      <c r="F2639"/>
      <c r="G2639"/>
      <c r="H2639"/>
      <c r="I2639" s="22"/>
      <c r="J2639" s="22"/>
      <c r="K2639"/>
      <c r="L2639"/>
      <c r="M2639"/>
      <c r="N2639"/>
      <c r="O2639"/>
      <c r="P2639"/>
      <c r="Q2639"/>
      <c r="R2639"/>
    </row>
    <row r="2640" spans="2:18" x14ac:dyDescent="0.25">
      <c r="B2640"/>
      <c r="C2640"/>
      <c r="D2640"/>
      <c r="E2640"/>
      <c r="F2640"/>
      <c r="G2640"/>
      <c r="H2640"/>
      <c r="I2640" s="22"/>
      <c r="J2640" s="22"/>
      <c r="K2640"/>
      <c r="L2640"/>
      <c r="M2640"/>
      <c r="N2640"/>
      <c r="O2640"/>
      <c r="P2640"/>
      <c r="Q2640"/>
      <c r="R2640"/>
    </row>
    <row r="2641" spans="2:18" x14ac:dyDescent="0.25">
      <c r="B2641"/>
      <c r="C2641"/>
      <c r="D2641"/>
      <c r="E2641"/>
      <c r="F2641"/>
      <c r="G2641"/>
      <c r="H2641"/>
      <c r="I2641" s="22"/>
      <c r="J2641" s="22"/>
      <c r="K2641"/>
      <c r="L2641"/>
      <c r="M2641"/>
      <c r="N2641"/>
      <c r="O2641"/>
      <c r="P2641"/>
      <c r="Q2641"/>
      <c r="R2641"/>
    </row>
    <row r="2642" spans="2:18" x14ac:dyDescent="0.25">
      <c r="B2642"/>
      <c r="C2642"/>
      <c r="D2642"/>
      <c r="E2642"/>
      <c r="F2642"/>
      <c r="G2642"/>
      <c r="H2642"/>
      <c r="I2642" s="22"/>
      <c r="J2642" s="22"/>
      <c r="K2642"/>
      <c r="L2642"/>
      <c r="M2642"/>
      <c r="N2642"/>
      <c r="O2642"/>
      <c r="P2642"/>
      <c r="Q2642"/>
      <c r="R2642"/>
    </row>
    <row r="2643" spans="2:18" x14ac:dyDescent="0.25">
      <c r="B2643"/>
      <c r="C2643"/>
      <c r="D2643"/>
      <c r="E2643"/>
      <c r="F2643"/>
      <c r="G2643"/>
      <c r="H2643"/>
      <c r="I2643" s="22"/>
      <c r="J2643" s="22"/>
      <c r="K2643"/>
      <c r="L2643"/>
      <c r="M2643"/>
      <c r="N2643"/>
      <c r="O2643"/>
      <c r="P2643"/>
      <c r="Q2643"/>
      <c r="R2643"/>
    </row>
    <row r="2644" spans="2:18" x14ac:dyDescent="0.25">
      <c r="B2644"/>
      <c r="C2644"/>
      <c r="D2644"/>
      <c r="E2644"/>
      <c r="F2644"/>
      <c r="G2644"/>
      <c r="H2644"/>
      <c r="I2644" s="22"/>
      <c r="J2644" s="22"/>
      <c r="K2644"/>
      <c r="L2644"/>
      <c r="M2644"/>
      <c r="N2644"/>
      <c r="O2644"/>
      <c r="P2644"/>
      <c r="Q2644"/>
      <c r="R2644"/>
    </row>
    <row r="2645" spans="2:18" x14ac:dyDescent="0.25">
      <c r="B2645"/>
      <c r="C2645"/>
      <c r="D2645"/>
      <c r="E2645"/>
      <c r="F2645"/>
      <c r="G2645"/>
      <c r="H2645"/>
      <c r="I2645" s="22"/>
      <c r="J2645" s="22"/>
      <c r="K2645"/>
      <c r="L2645"/>
      <c r="M2645"/>
      <c r="N2645"/>
      <c r="O2645"/>
      <c r="P2645"/>
      <c r="Q2645"/>
      <c r="R2645"/>
    </row>
    <row r="2646" spans="2:18" x14ac:dyDescent="0.25">
      <c r="B2646"/>
      <c r="C2646"/>
      <c r="D2646"/>
      <c r="E2646"/>
      <c r="F2646"/>
      <c r="G2646"/>
      <c r="H2646"/>
      <c r="I2646" s="22"/>
      <c r="J2646" s="22"/>
      <c r="K2646"/>
      <c r="L2646"/>
      <c r="M2646"/>
      <c r="N2646"/>
      <c r="O2646"/>
      <c r="P2646"/>
      <c r="Q2646"/>
      <c r="R2646"/>
    </row>
    <row r="2647" spans="2:18" x14ac:dyDescent="0.25">
      <c r="B2647"/>
      <c r="C2647"/>
      <c r="D2647"/>
      <c r="E2647"/>
      <c r="F2647"/>
      <c r="G2647"/>
      <c r="H2647"/>
      <c r="I2647" s="22"/>
      <c r="J2647" s="22"/>
      <c r="K2647"/>
      <c r="L2647"/>
      <c r="M2647"/>
      <c r="N2647"/>
      <c r="O2647"/>
      <c r="P2647"/>
      <c r="Q2647"/>
      <c r="R2647"/>
    </row>
    <row r="2648" spans="2:18" x14ac:dyDescent="0.25">
      <c r="B2648"/>
      <c r="C2648"/>
      <c r="D2648"/>
      <c r="E2648"/>
      <c r="F2648"/>
      <c r="G2648"/>
      <c r="H2648"/>
      <c r="I2648" s="22"/>
      <c r="J2648" s="22"/>
      <c r="K2648"/>
      <c r="L2648"/>
      <c r="M2648"/>
      <c r="N2648"/>
      <c r="O2648"/>
      <c r="P2648"/>
      <c r="Q2648"/>
      <c r="R2648"/>
    </row>
    <row r="2649" spans="2:18" x14ac:dyDescent="0.25">
      <c r="B2649"/>
      <c r="C2649"/>
      <c r="D2649"/>
      <c r="E2649"/>
      <c r="F2649"/>
      <c r="G2649"/>
      <c r="H2649"/>
      <c r="I2649" s="22"/>
      <c r="J2649" s="22"/>
      <c r="K2649"/>
      <c r="L2649"/>
      <c r="M2649"/>
      <c r="N2649"/>
      <c r="O2649"/>
      <c r="P2649"/>
      <c r="Q2649"/>
      <c r="R2649"/>
    </row>
    <row r="2650" spans="2:18" x14ac:dyDescent="0.25">
      <c r="B2650"/>
      <c r="C2650"/>
      <c r="D2650"/>
      <c r="E2650"/>
      <c r="F2650"/>
      <c r="G2650"/>
      <c r="H2650"/>
      <c r="I2650" s="22"/>
      <c r="J2650" s="22"/>
      <c r="K2650"/>
      <c r="L2650"/>
      <c r="M2650"/>
      <c r="N2650"/>
      <c r="O2650"/>
      <c r="P2650"/>
      <c r="Q2650"/>
      <c r="R2650"/>
    </row>
    <row r="2651" spans="2:18" x14ac:dyDescent="0.25">
      <c r="B2651"/>
      <c r="C2651"/>
      <c r="D2651"/>
      <c r="E2651"/>
      <c r="F2651"/>
      <c r="G2651"/>
      <c r="H2651"/>
      <c r="I2651" s="22"/>
      <c r="J2651" s="22"/>
      <c r="K2651"/>
      <c r="L2651"/>
      <c r="M2651"/>
      <c r="N2651"/>
      <c r="O2651"/>
      <c r="P2651"/>
      <c r="Q2651"/>
      <c r="R2651"/>
    </row>
    <row r="2652" spans="2:18" x14ac:dyDescent="0.25">
      <c r="B2652"/>
      <c r="C2652"/>
      <c r="D2652"/>
      <c r="E2652"/>
      <c r="F2652"/>
      <c r="G2652"/>
      <c r="H2652"/>
      <c r="I2652" s="22"/>
      <c r="J2652" s="22"/>
      <c r="K2652"/>
      <c r="L2652"/>
      <c r="M2652"/>
      <c r="N2652"/>
      <c r="O2652"/>
      <c r="P2652"/>
      <c r="Q2652"/>
      <c r="R2652"/>
    </row>
    <row r="2653" spans="2:18" x14ac:dyDescent="0.25">
      <c r="B2653"/>
      <c r="C2653"/>
      <c r="D2653"/>
      <c r="E2653"/>
      <c r="F2653"/>
      <c r="G2653"/>
      <c r="H2653"/>
      <c r="I2653" s="22"/>
      <c r="J2653" s="22"/>
      <c r="K2653"/>
      <c r="L2653"/>
      <c r="M2653"/>
      <c r="N2653"/>
      <c r="O2653"/>
      <c r="P2653"/>
      <c r="Q2653"/>
      <c r="R2653"/>
    </row>
    <row r="2654" spans="2:18" x14ac:dyDescent="0.25">
      <c r="B2654"/>
      <c r="C2654"/>
      <c r="D2654"/>
      <c r="E2654"/>
      <c r="F2654"/>
      <c r="G2654"/>
      <c r="H2654"/>
      <c r="I2654" s="22"/>
      <c r="J2654" s="22"/>
      <c r="K2654"/>
      <c r="L2654"/>
      <c r="M2654"/>
      <c r="N2654"/>
      <c r="O2654"/>
      <c r="P2654"/>
      <c r="Q2654"/>
      <c r="R2654"/>
    </row>
    <row r="2655" spans="2:18" x14ac:dyDescent="0.25">
      <c r="B2655"/>
      <c r="C2655"/>
      <c r="D2655"/>
      <c r="E2655"/>
      <c r="F2655"/>
      <c r="G2655"/>
      <c r="H2655"/>
      <c r="I2655" s="22"/>
      <c r="J2655" s="22"/>
      <c r="K2655"/>
      <c r="L2655"/>
      <c r="M2655"/>
      <c r="N2655"/>
      <c r="O2655"/>
      <c r="P2655"/>
      <c r="Q2655"/>
      <c r="R2655"/>
    </row>
    <row r="2656" spans="2:18" x14ac:dyDescent="0.25">
      <c r="B2656"/>
      <c r="C2656"/>
      <c r="D2656"/>
      <c r="E2656"/>
      <c r="F2656"/>
      <c r="G2656"/>
      <c r="H2656"/>
      <c r="I2656" s="22"/>
      <c r="J2656" s="22"/>
      <c r="K2656"/>
      <c r="L2656"/>
      <c r="M2656"/>
      <c r="N2656"/>
      <c r="O2656"/>
      <c r="P2656"/>
      <c r="Q2656"/>
      <c r="R2656"/>
    </row>
    <row r="2657" spans="2:18" x14ac:dyDescent="0.25">
      <c r="B2657"/>
      <c r="C2657"/>
      <c r="D2657"/>
      <c r="E2657"/>
      <c r="F2657"/>
      <c r="G2657"/>
      <c r="H2657"/>
      <c r="I2657" s="22"/>
      <c r="J2657" s="22"/>
      <c r="K2657"/>
      <c r="L2657"/>
      <c r="M2657"/>
      <c r="N2657"/>
      <c r="O2657"/>
      <c r="P2657"/>
      <c r="Q2657"/>
      <c r="R2657"/>
    </row>
    <row r="2658" spans="2:18" x14ac:dyDescent="0.25">
      <c r="B2658"/>
      <c r="C2658"/>
      <c r="D2658"/>
      <c r="E2658"/>
      <c r="F2658"/>
      <c r="G2658"/>
      <c r="H2658"/>
      <c r="I2658" s="22"/>
      <c r="J2658" s="22"/>
      <c r="K2658"/>
      <c r="L2658"/>
      <c r="M2658"/>
      <c r="N2658"/>
      <c r="O2658"/>
      <c r="P2658"/>
      <c r="Q2658"/>
      <c r="R2658"/>
    </row>
    <row r="2659" spans="2:18" x14ac:dyDescent="0.25">
      <c r="B2659"/>
      <c r="C2659"/>
      <c r="D2659"/>
      <c r="E2659"/>
      <c r="F2659"/>
      <c r="G2659"/>
      <c r="H2659"/>
      <c r="I2659" s="22"/>
      <c r="J2659" s="22"/>
      <c r="K2659"/>
      <c r="L2659"/>
      <c r="M2659"/>
      <c r="N2659"/>
      <c r="O2659"/>
      <c r="P2659"/>
      <c r="Q2659"/>
      <c r="R2659"/>
    </row>
    <row r="2660" spans="2:18" x14ac:dyDescent="0.25">
      <c r="B2660"/>
      <c r="C2660"/>
      <c r="D2660"/>
      <c r="E2660"/>
      <c r="F2660"/>
      <c r="G2660"/>
      <c r="H2660"/>
      <c r="I2660" s="22"/>
      <c r="J2660" s="22"/>
      <c r="K2660"/>
      <c r="L2660"/>
      <c r="M2660"/>
      <c r="N2660"/>
      <c r="O2660"/>
      <c r="P2660"/>
      <c r="Q2660"/>
      <c r="R2660"/>
    </row>
    <row r="2661" spans="2:18" x14ac:dyDescent="0.25">
      <c r="B2661"/>
      <c r="C2661"/>
      <c r="D2661"/>
      <c r="E2661"/>
      <c r="F2661"/>
      <c r="G2661"/>
      <c r="H2661"/>
      <c r="I2661" s="22"/>
      <c r="J2661" s="22"/>
      <c r="K2661"/>
      <c r="L2661"/>
      <c r="M2661"/>
      <c r="N2661"/>
      <c r="O2661"/>
      <c r="P2661"/>
      <c r="Q2661"/>
      <c r="R2661"/>
    </row>
    <row r="2662" spans="2:18" x14ac:dyDescent="0.25">
      <c r="B2662"/>
      <c r="C2662"/>
      <c r="D2662"/>
      <c r="E2662"/>
      <c r="F2662"/>
      <c r="G2662"/>
      <c r="H2662"/>
      <c r="I2662" s="22"/>
      <c r="J2662" s="22"/>
      <c r="K2662"/>
      <c r="L2662"/>
      <c r="M2662"/>
      <c r="N2662"/>
      <c r="O2662"/>
      <c r="P2662"/>
      <c r="Q2662"/>
      <c r="R2662"/>
    </row>
    <row r="2663" spans="2:18" x14ac:dyDescent="0.25">
      <c r="B2663"/>
      <c r="C2663"/>
      <c r="D2663"/>
      <c r="E2663"/>
      <c r="F2663"/>
      <c r="G2663"/>
      <c r="H2663"/>
      <c r="I2663" s="22"/>
      <c r="J2663" s="22"/>
      <c r="K2663"/>
      <c r="L2663"/>
      <c r="M2663"/>
      <c r="N2663"/>
      <c r="O2663"/>
      <c r="P2663"/>
      <c r="Q2663"/>
      <c r="R2663"/>
    </row>
    <row r="2664" spans="2:18" x14ac:dyDescent="0.25">
      <c r="B2664"/>
      <c r="C2664"/>
      <c r="D2664"/>
      <c r="E2664"/>
      <c r="F2664"/>
      <c r="G2664"/>
      <c r="H2664"/>
      <c r="I2664" s="22"/>
      <c r="J2664" s="22"/>
      <c r="K2664"/>
      <c r="L2664"/>
      <c r="M2664"/>
      <c r="N2664"/>
      <c r="O2664"/>
      <c r="P2664"/>
      <c r="Q2664"/>
      <c r="R2664"/>
    </row>
    <row r="2665" spans="2:18" x14ac:dyDescent="0.25">
      <c r="B2665"/>
      <c r="C2665"/>
      <c r="D2665"/>
      <c r="E2665"/>
      <c r="F2665"/>
      <c r="G2665"/>
      <c r="H2665"/>
      <c r="I2665" s="22"/>
      <c r="J2665" s="22"/>
      <c r="K2665"/>
      <c r="L2665"/>
      <c r="M2665"/>
      <c r="N2665"/>
      <c r="O2665"/>
      <c r="P2665"/>
      <c r="Q2665"/>
      <c r="R2665"/>
    </row>
    <row r="2666" spans="2:18" x14ac:dyDescent="0.25">
      <c r="B2666"/>
      <c r="C2666"/>
      <c r="D2666"/>
      <c r="E2666"/>
      <c r="F2666"/>
      <c r="G2666"/>
      <c r="H2666"/>
      <c r="I2666" s="22"/>
      <c r="J2666" s="22"/>
      <c r="K2666"/>
      <c r="L2666"/>
      <c r="M2666"/>
      <c r="N2666"/>
      <c r="O2666"/>
      <c r="P2666"/>
      <c r="Q2666"/>
      <c r="R2666"/>
    </row>
    <row r="2667" spans="2:18" x14ac:dyDescent="0.25">
      <c r="B2667"/>
      <c r="C2667"/>
      <c r="D2667"/>
      <c r="E2667"/>
      <c r="F2667"/>
      <c r="G2667"/>
      <c r="H2667"/>
      <c r="I2667" s="22"/>
      <c r="J2667" s="22"/>
      <c r="K2667"/>
      <c r="L2667"/>
      <c r="M2667"/>
      <c r="N2667"/>
      <c r="O2667"/>
      <c r="P2667"/>
      <c r="Q2667"/>
      <c r="R2667"/>
    </row>
    <row r="2668" spans="2:18" x14ac:dyDescent="0.25">
      <c r="B2668"/>
      <c r="C2668"/>
      <c r="D2668"/>
      <c r="E2668"/>
      <c r="F2668"/>
      <c r="G2668"/>
      <c r="H2668"/>
      <c r="I2668" s="22"/>
      <c r="J2668" s="22"/>
      <c r="K2668"/>
      <c r="L2668"/>
      <c r="M2668"/>
      <c r="N2668"/>
      <c r="O2668"/>
      <c r="P2668"/>
      <c r="Q2668"/>
      <c r="R2668"/>
    </row>
    <row r="2669" spans="2:18" x14ac:dyDescent="0.25">
      <c r="B2669"/>
      <c r="C2669"/>
      <c r="D2669"/>
      <c r="E2669"/>
      <c r="F2669"/>
      <c r="G2669"/>
      <c r="H2669"/>
      <c r="I2669" s="22"/>
      <c r="J2669" s="22"/>
      <c r="K2669"/>
      <c r="L2669"/>
      <c r="M2669"/>
      <c r="N2669"/>
      <c r="O2669"/>
      <c r="P2669"/>
      <c r="Q2669"/>
      <c r="R2669"/>
    </row>
    <row r="2670" spans="2:18" x14ac:dyDescent="0.25">
      <c r="B2670"/>
      <c r="C2670"/>
      <c r="D2670"/>
      <c r="E2670"/>
      <c r="F2670"/>
      <c r="G2670"/>
      <c r="H2670"/>
      <c r="I2670" s="22"/>
      <c r="J2670" s="22"/>
      <c r="K2670"/>
      <c r="L2670"/>
      <c r="M2670"/>
      <c r="N2670"/>
      <c r="O2670"/>
      <c r="P2670"/>
      <c r="Q2670"/>
      <c r="R2670"/>
    </row>
    <row r="2671" spans="2:18" x14ac:dyDescent="0.25">
      <c r="B2671"/>
      <c r="C2671"/>
      <c r="D2671"/>
      <c r="E2671"/>
      <c r="F2671"/>
      <c r="G2671"/>
      <c r="H2671"/>
      <c r="I2671" s="22"/>
      <c r="J2671" s="22"/>
      <c r="K2671"/>
      <c r="L2671"/>
      <c r="M2671"/>
      <c r="N2671"/>
      <c r="O2671"/>
      <c r="P2671"/>
      <c r="Q2671"/>
      <c r="R2671"/>
    </row>
    <row r="2672" spans="2:18" x14ac:dyDescent="0.25">
      <c r="B2672"/>
      <c r="C2672"/>
      <c r="D2672"/>
      <c r="E2672"/>
      <c r="F2672"/>
      <c r="G2672"/>
      <c r="H2672"/>
      <c r="I2672" s="22"/>
      <c r="J2672" s="22"/>
      <c r="K2672"/>
      <c r="L2672"/>
      <c r="M2672"/>
      <c r="N2672"/>
      <c r="O2672"/>
      <c r="P2672"/>
      <c r="Q2672"/>
      <c r="R2672"/>
    </row>
    <row r="2673" spans="2:18" x14ac:dyDescent="0.25">
      <c r="B2673"/>
      <c r="C2673"/>
      <c r="D2673"/>
      <c r="E2673"/>
      <c r="F2673"/>
      <c r="G2673"/>
      <c r="H2673"/>
      <c r="I2673" s="22"/>
      <c r="J2673" s="22"/>
      <c r="K2673"/>
      <c r="L2673"/>
      <c r="M2673"/>
      <c r="N2673"/>
      <c r="O2673"/>
      <c r="P2673"/>
      <c r="Q2673"/>
      <c r="R2673"/>
    </row>
    <row r="2674" spans="2:18" x14ac:dyDescent="0.25">
      <c r="B2674"/>
      <c r="C2674"/>
      <c r="D2674"/>
      <c r="E2674"/>
      <c r="F2674"/>
      <c r="G2674"/>
      <c r="H2674"/>
      <c r="I2674" s="22"/>
      <c r="J2674" s="22"/>
      <c r="K2674"/>
      <c r="L2674"/>
      <c r="M2674"/>
      <c r="N2674"/>
      <c r="O2674"/>
      <c r="P2674"/>
      <c r="Q2674"/>
      <c r="R2674"/>
    </row>
    <row r="2675" spans="2:18" x14ac:dyDescent="0.25">
      <c r="B2675"/>
      <c r="C2675"/>
      <c r="D2675"/>
      <c r="E2675"/>
      <c r="F2675"/>
      <c r="G2675"/>
      <c r="H2675"/>
      <c r="I2675" s="22"/>
      <c r="J2675" s="22"/>
      <c r="K2675"/>
      <c r="L2675"/>
      <c r="M2675"/>
      <c r="N2675"/>
      <c r="O2675"/>
      <c r="P2675"/>
      <c r="Q2675"/>
      <c r="R2675"/>
    </row>
    <row r="2676" spans="2:18" x14ac:dyDescent="0.25">
      <c r="B2676"/>
      <c r="C2676"/>
      <c r="D2676"/>
      <c r="E2676"/>
      <c r="F2676"/>
      <c r="G2676"/>
      <c r="H2676"/>
      <c r="I2676" s="22"/>
      <c r="J2676" s="22"/>
      <c r="K2676"/>
      <c r="L2676"/>
      <c r="M2676"/>
      <c r="N2676"/>
      <c r="O2676"/>
      <c r="P2676"/>
      <c r="Q2676"/>
      <c r="R2676"/>
    </row>
    <row r="2677" spans="2:18" x14ac:dyDescent="0.25">
      <c r="B2677"/>
      <c r="C2677"/>
      <c r="D2677"/>
      <c r="E2677"/>
      <c r="F2677"/>
      <c r="G2677"/>
      <c r="H2677"/>
      <c r="I2677" s="22"/>
      <c r="J2677" s="22"/>
      <c r="K2677"/>
      <c r="L2677"/>
      <c r="M2677"/>
      <c r="N2677"/>
      <c r="O2677"/>
      <c r="P2677"/>
      <c r="Q2677"/>
      <c r="R2677"/>
    </row>
    <row r="2678" spans="2:18" x14ac:dyDescent="0.25">
      <c r="B2678"/>
      <c r="C2678"/>
      <c r="D2678"/>
      <c r="E2678"/>
      <c r="F2678"/>
      <c r="G2678"/>
      <c r="H2678"/>
      <c r="I2678" s="22"/>
      <c r="J2678" s="22"/>
      <c r="K2678"/>
      <c r="L2678"/>
      <c r="M2678"/>
      <c r="N2678"/>
      <c r="O2678"/>
      <c r="P2678"/>
      <c r="Q2678"/>
      <c r="R2678"/>
    </row>
    <row r="2679" spans="2:18" x14ac:dyDescent="0.25">
      <c r="B2679"/>
      <c r="C2679"/>
      <c r="D2679"/>
      <c r="E2679"/>
      <c r="F2679"/>
      <c r="G2679"/>
      <c r="H2679"/>
      <c r="I2679" s="22"/>
      <c r="J2679" s="22"/>
      <c r="K2679"/>
      <c r="L2679"/>
      <c r="M2679"/>
      <c r="N2679"/>
      <c r="O2679"/>
      <c r="P2679"/>
      <c r="Q2679"/>
      <c r="R2679"/>
    </row>
    <row r="2680" spans="2:18" x14ac:dyDescent="0.25">
      <c r="B2680"/>
      <c r="C2680"/>
      <c r="D2680"/>
      <c r="E2680"/>
      <c r="F2680"/>
      <c r="G2680"/>
      <c r="H2680"/>
      <c r="I2680" s="22"/>
      <c r="J2680" s="22"/>
      <c r="K2680"/>
      <c r="L2680"/>
      <c r="M2680"/>
      <c r="N2680"/>
      <c r="O2680"/>
      <c r="P2680"/>
      <c r="Q2680"/>
      <c r="R2680"/>
    </row>
    <row r="2681" spans="2:18" x14ac:dyDescent="0.25">
      <c r="B2681"/>
      <c r="C2681"/>
      <c r="D2681"/>
      <c r="E2681"/>
      <c r="F2681"/>
      <c r="G2681"/>
      <c r="H2681"/>
      <c r="I2681" s="22"/>
      <c r="J2681" s="22"/>
      <c r="K2681"/>
      <c r="L2681"/>
      <c r="M2681"/>
      <c r="N2681"/>
      <c r="O2681"/>
      <c r="P2681"/>
      <c r="Q2681"/>
      <c r="R2681"/>
    </row>
    <row r="2682" spans="2:18" x14ac:dyDescent="0.25">
      <c r="B2682"/>
      <c r="C2682"/>
      <c r="D2682"/>
      <c r="E2682"/>
      <c r="F2682"/>
      <c r="G2682"/>
      <c r="H2682"/>
      <c r="I2682" s="22"/>
      <c r="J2682" s="22"/>
      <c r="K2682"/>
      <c r="L2682"/>
      <c r="M2682"/>
      <c r="N2682"/>
      <c r="O2682"/>
      <c r="P2682"/>
      <c r="Q2682"/>
      <c r="R2682"/>
    </row>
    <row r="2683" spans="2:18" x14ac:dyDescent="0.25">
      <c r="B2683"/>
      <c r="C2683"/>
      <c r="D2683"/>
      <c r="E2683"/>
      <c r="F2683"/>
      <c r="G2683"/>
      <c r="H2683"/>
      <c r="I2683" s="22"/>
      <c r="J2683" s="22"/>
      <c r="K2683"/>
      <c r="L2683"/>
      <c r="M2683"/>
      <c r="N2683"/>
      <c r="O2683"/>
      <c r="P2683"/>
      <c r="Q2683"/>
      <c r="R2683"/>
    </row>
    <row r="2684" spans="2:18" x14ac:dyDescent="0.25">
      <c r="B2684"/>
      <c r="C2684"/>
      <c r="D2684"/>
      <c r="E2684"/>
      <c r="F2684"/>
      <c r="G2684"/>
      <c r="H2684"/>
      <c r="I2684" s="22"/>
      <c r="J2684" s="22"/>
      <c r="K2684"/>
      <c r="L2684"/>
      <c r="M2684"/>
      <c r="N2684"/>
      <c r="O2684"/>
      <c r="P2684"/>
      <c r="Q2684"/>
      <c r="R2684"/>
    </row>
    <row r="2685" spans="2:18" x14ac:dyDescent="0.25">
      <c r="B2685"/>
      <c r="C2685"/>
      <c r="D2685"/>
      <c r="E2685"/>
      <c r="F2685"/>
      <c r="G2685"/>
      <c r="H2685"/>
      <c r="I2685" s="22"/>
      <c r="J2685" s="22"/>
      <c r="K2685"/>
      <c r="L2685"/>
      <c r="M2685"/>
      <c r="N2685"/>
      <c r="O2685"/>
      <c r="P2685"/>
      <c r="Q2685"/>
      <c r="R2685"/>
    </row>
    <row r="2686" spans="2:18" x14ac:dyDescent="0.25">
      <c r="B2686"/>
      <c r="C2686"/>
      <c r="D2686"/>
      <c r="E2686"/>
      <c r="F2686"/>
      <c r="G2686"/>
      <c r="H2686"/>
      <c r="I2686" s="22"/>
      <c r="J2686" s="22"/>
      <c r="K2686"/>
      <c r="L2686"/>
      <c r="M2686"/>
      <c r="N2686"/>
      <c r="O2686"/>
      <c r="P2686"/>
      <c r="Q2686"/>
      <c r="R2686"/>
    </row>
    <row r="2687" spans="2:18" x14ac:dyDescent="0.25">
      <c r="B2687"/>
      <c r="C2687"/>
      <c r="D2687"/>
      <c r="E2687"/>
      <c r="F2687"/>
      <c r="G2687"/>
      <c r="H2687"/>
      <c r="I2687" s="22"/>
      <c r="J2687" s="22"/>
      <c r="K2687"/>
      <c r="L2687"/>
      <c r="M2687"/>
      <c r="N2687"/>
      <c r="O2687"/>
      <c r="P2687"/>
      <c r="Q2687"/>
      <c r="R2687"/>
    </row>
    <row r="2688" spans="2:18" x14ac:dyDescent="0.25">
      <c r="B2688"/>
      <c r="C2688"/>
      <c r="D2688"/>
      <c r="E2688"/>
      <c r="F2688"/>
      <c r="G2688"/>
      <c r="H2688"/>
      <c r="I2688" s="22"/>
      <c r="J2688" s="22"/>
      <c r="K2688"/>
      <c r="L2688"/>
      <c r="M2688"/>
      <c r="N2688"/>
      <c r="O2688"/>
      <c r="P2688"/>
      <c r="Q2688"/>
      <c r="R2688"/>
    </row>
    <row r="2689" spans="2:18" x14ac:dyDescent="0.25">
      <c r="B2689"/>
      <c r="C2689"/>
      <c r="D2689"/>
      <c r="E2689"/>
      <c r="F2689"/>
      <c r="G2689"/>
      <c r="H2689"/>
      <c r="I2689" s="22"/>
      <c r="J2689" s="22"/>
      <c r="K2689"/>
      <c r="L2689"/>
      <c r="M2689"/>
      <c r="N2689"/>
      <c r="O2689"/>
      <c r="P2689"/>
      <c r="Q2689"/>
      <c r="R2689"/>
    </row>
    <row r="2690" spans="2:18" x14ac:dyDescent="0.25">
      <c r="B2690"/>
      <c r="C2690"/>
      <c r="D2690"/>
      <c r="E2690"/>
      <c r="F2690"/>
      <c r="G2690"/>
      <c r="H2690"/>
      <c r="I2690" s="22"/>
      <c r="J2690" s="22"/>
      <c r="K2690"/>
      <c r="L2690"/>
      <c r="M2690"/>
      <c r="N2690"/>
      <c r="O2690"/>
      <c r="P2690"/>
      <c r="Q2690"/>
      <c r="R2690"/>
    </row>
    <row r="2691" spans="2:18" x14ac:dyDescent="0.25">
      <c r="B2691"/>
      <c r="C2691"/>
      <c r="D2691"/>
      <c r="E2691"/>
      <c r="F2691"/>
      <c r="G2691"/>
      <c r="H2691"/>
      <c r="I2691" s="22"/>
      <c r="J2691" s="22"/>
      <c r="K2691"/>
      <c r="L2691"/>
      <c r="M2691"/>
      <c r="N2691"/>
      <c r="O2691"/>
      <c r="P2691"/>
      <c r="Q2691"/>
      <c r="R2691"/>
    </row>
    <row r="2692" spans="2:18" x14ac:dyDescent="0.25">
      <c r="B2692"/>
      <c r="C2692"/>
      <c r="D2692"/>
      <c r="E2692"/>
      <c r="F2692"/>
      <c r="G2692"/>
      <c r="H2692"/>
      <c r="I2692" s="22"/>
      <c r="J2692" s="22"/>
      <c r="K2692"/>
      <c r="L2692"/>
      <c r="M2692"/>
      <c r="N2692"/>
      <c r="O2692"/>
      <c r="P2692"/>
      <c r="Q2692"/>
      <c r="R2692"/>
    </row>
    <row r="2693" spans="2:18" x14ac:dyDescent="0.25">
      <c r="B2693"/>
      <c r="C2693"/>
      <c r="D2693"/>
      <c r="E2693"/>
      <c r="F2693"/>
      <c r="G2693"/>
      <c r="H2693"/>
      <c r="I2693" s="22"/>
      <c r="J2693" s="22"/>
      <c r="K2693"/>
      <c r="L2693"/>
      <c r="M2693"/>
      <c r="N2693"/>
      <c r="O2693"/>
      <c r="P2693"/>
      <c r="Q2693"/>
      <c r="R2693"/>
    </row>
    <row r="2694" spans="2:18" x14ac:dyDescent="0.25">
      <c r="B2694"/>
      <c r="C2694"/>
      <c r="D2694"/>
      <c r="E2694"/>
      <c r="F2694"/>
      <c r="G2694"/>
      <c r="H2694"/>
      <c r="I2694" s="22"/>
      <c r="J2694" s="22"/>
      <c r="K2694"/>
      <c r="L2694"/>
      <c r="M2694"/>
      <c r="N2694"/>
      <c r="O2694"/>
      <c r="P2694"/>
      <c r="Q2694"/>
      <c r="R2694"/>
    </row>
    <row r="2695" spans="2:18" x14ac:dyDescent="0.25">
      <c r="B2695"/>
      <c r="C2695"/>
      <c r="D2695"/>
      <c r="E2695"/>
      <c r="F2695"/>
      <c r="G2695"/>
      <c r="H2695"/>
      <c r="I2695" s="22"/>
      <c r="J2695" s="22"/>
      <c r="K2695"/>
      <c r="L2695"/>
      <c r="M2695"/>
      <c r="N2695"/>
      <c r="O2695"/>
      <c r="P2695"/>
      <c r="Q2695"/>
      <c r="R2695"/>
    </row>
    <row r="2696" spans="2:18" x14ac:dyDescent="0.25">
      <c r="B2696"/>
      <c r="C2696"/>
      <c r="D2696"/>
      <c r="E2696"/>
      <c r="F2696"/>
      <c r="G2696"/>
      <c r="H2696"/>
      <c r="I2696" s="22"/>
      <c r="J2696" s="22"/>
      <c r="K2696"/>
      <c r="L2696"/>
      <c r="M2696"/>
      <c r="N2696"/>
      <c r="O2696"/>
      <c r="P2696"/>
      <c r="Q2696"/>
      <c r="R2696"/>
    </row>
    <row r="2697" spans="2:18" x14ac:dyDescent="0.25">
      <c r="B2697"/>
      <c r="C2697"/>
      <c r="D2697"/>
      <c r="E2697"/>
      <c r="F2697"/>
      <c r="G2697"/>
      <c r="H2697"/>
      <c r="I2697" s="22"/>
      <c r="J2697" s="22"/>
      <c r="K2697"/>
      <c r="L2697"/>
      <c r="M2697"/>
      <c r="N2697"/>
      <c r="O2697"/>
      <c r="P2697"/>
      <c r="Q2697"/>
      <c r="R2697"/>
    </row>
    <row r="2698" spans="2:18" x14ac:dyDescent="0.25">
      <c r="B2698"/>
      <c r="C2698"/>
      <c r="D2698"/>
      <c r="E2698"/>
      <c r="F2698"/>
      <c r="G2698"/>
      <c r="H2698"/>
      <c r="I2698" s="22"/>
      <c r="J2698" s="22"/>
      <c r="K2698"/>
      <c r="L2698"/>
      <c r="M2698"/>
      <c r="N2698"/>
      <c r="O2698"/>
      <c r="P2698"/>
      <c r="Q2698"/>
      <c r="R2698"/>
    </row>
    <row r="2699" spans="2:18" x14ac:dyDescent="0.25">
      <c r="B2699"/>
      <c r="C2699"/>
      <c r="D2699"/>
      <c r="E2699"/>
      <c r="F2699"/>
      <c r="G2699"/>
      <c r="H2699"/>
      <c r="I2699" s="22"/>
      <c r="J2699" s="22"/>
      <c r="K2699"/>
      <c r="L2699"/>
      <c r="M2699"/>
      <c r="N2699"/>
      <c r="O2699"/>
      <c r="P2699"/>
      <c r="Q2699"/>
      <c r="R2699"/>
    </row>
    <row r="2700" spans="2:18" x14ac:dyDescent="0.25">
      <c r="B2700"/>
      <c r="C2700"/>
      <c r="D2700"/>
      <c r="E2700"/>
      <c r="F2700"/>
      <c r="G2700"/>
      <c r="H2700"/>
      <c r="I2700" s="22"/>
      <c r="J2700" s="22"/>
      <c r="K2700"/>
      <c r="L2700"/>
      <c r="M2700"/>
      <c r="N2700"/>
      <c r="O2700"/>
      <c r="P2700"/>
      <c r="Q2700"/>
      <c r="R2700"/>
    </row>
    <row r="2701" spans="2:18" x14ac:dyDescent="0.25">
      <c r="B2701"/>
      <c r="C2701"/>
      <c r="D2701"/>
      <c r="E2701"/>
      <c r="F2701"/>
      <c r="G2701"/>
      <c r="H2701"/>
      <c r="I2701" s="22"/>
      <c r="J2701" s="22"/>
      <c r="K2701"/>
      <c r="L2701"/>
      <c r="M2701"/>
      <c r="N2701"/>
      <c r="O2701"/>
      <c r="P2701"/>
      <c r="Q2701"/>
      <c r="R2701"/>
    </row>
    <row r="2702" spans="2:18" x14ac:dyDescent="0.25">
      <c r="B2702"/>
      <c r="C2702"/>
      <c r="D2702"/>
      <c r="E2702"/>
      <c r="F2702"/>
      <c r="G2702"/>
      <c r="H2702"/>
      <c r="I2702" s="22"/>
      <c r="J2702" s="22"/>
      <c r="K2702"/>
      <c r="L2702"/>
      <c r="M2702"/>
      <c r="N2702"/>
      <c r="O2702"/>
      <c r="P2702"/>
      <c r="Q2702"/>
      <c r="R2702"/>
    </row>
    <row r="2703" spans="2:18" x14ac:dyDescent="0.25">
      <c r="B2703"/>
      <c r="C2703"/>
      <c r="D2703"/>
      <c r="E2703"/>
      <c r="F2703"/>
      <c r="G2703"/>
      <c r="H2703"/>
      <c r="I2703" s="22"/>
      <c r="J2703" s="22"/>
      <c r="K2703"/>
      <c r="L2703"/>
      <c r="M2703"/>
      <c r="N2703"/>
      <c r="O2703"/>
      <c r="P2703"/>
      <c r="Q2703"/>
      <c r="R2703"/>
    </row>
    <row r="2704" spans="2:18" x14ac:dyDescent="0.25">
      <c r="B2704"/>
      <c r="C2704"/>
      <c r="D2704"/>
      <c r="E2704"/>
      <c r="F2704"/>
      <c r="G2704"/>
      <c r="H2704"/>
      <c r="I2704" s="22"/>
      <c r="J2704" s="22"/>
      <c r="K2704"/>
      <c r="L2704"/>
      <c r="M2704"/>
      <c r="N2704"/>
      <c r="O2704"/>
      <c r="P2704"/>
      <c r="Q2704"/>
      <c r="R2704"/>
    </row>
    <row r="2705" spans="2:18" x14ac:dyDescent="0.25">
      <c r="B2705"/>
      <c r="C2705"/>
      <c r="D2705"/>
      <c r="E2705"/>
      <c r="F2705"/>
      <c r="G2705"/>
      <c r="H2705"/>
      <c r="I2705" s="22"/>
      <c r="J2705" s="22"/>
      <c r="K2705"/>
      <c r="L2705"/>
      <c r="M2705"/>
      <c r="N2705"/>
      <c r="O2705"/>
      <c r="P2705"/>
      <c r="Q2705"/>
      <c r="R2705"/>
    </row>
    <row r="2706" spans="2:18" x14ac:dyDescent="0.25">
      <c r="B2706"/>
      <c r="C2706"/>
      <c r="D2706"/>
      <c r="E2706"/>
      <c r="F2706"/>
      <c r="G2706"/>
      <c r="H2706"/>
      <c r="I2706" s="22"/>
      <c r="J2706" s="22"/>
      <c r="K2706"/>
      <c r="L2706"/>
      <c r="M2706"/>
      <c r="N2706"/>
      <c r="O2706"/>
      <c r="P2706"/>
      <c r="Q2706"/>
      <c r="R2706"/>
    </row>
    <row r="2707" spans="2:18" x14ac:dyDescent="0.25">
      <c r="B2707"/>
      <c r="C2707"/>
      <c r="D2707"/>
      <c r="E2707"/>
      <c r="F2707"/>
      <c r="G2707"/>
      <c r="H2707"/>
      <c r="I2707" s="22"/>
      <c r="J2707" s="22"/>
      <c r="K2707"/>
      <c r="L2707"/>
      <c r="M2707"/>
      <c r="N2707"/>
      <c r="O2707"/>
      <c r="P2707"/>
      <c r="Q2707"/>
      <c r="R2707"/>
    </row>
    <row r="2708" spans="2:18" x14ac:dyDescent="0.25">
      <c r="B2708"/>
      <c r="C2708"/>
      <c r="D2708"/>
      <c r="E2708"/>
      <c r="F2708"/>
      <c r="G2708"/>
      <c r="H2708"/>
      <c r="I2708" s="22"/>
      <c r="J2708" s="22"/>
      <c r="K2708"/>
      <c r="L2708"/>
      <c r="M2708"/>
      <c r="N2708"/>
      <c r="O2708"/>
      <c r="P2708"/>
      <c r="Q2708"/>
      <c r="R2708"/>
    </row>
    <row r="2709" spans="2:18" x14ac:dyDescent="0.25">
      <c r="B2709"/>
      <c r="C2709"/>
      <c r="D2709"/>
      <c r="E2709"/>
      <c r="F2709"/>
      <c r="G2709"/>
      <c r="H2709"/>
      <c r="I2709" s="22"/>
      <c r="J2709" s="22"/>
      <c r="K2709"/>
      <c r="L2709"/>
      <c r="M2709"/>
      <c r="N2709"/>
      <c r="O2709"/>
      <c r="P2709"/>
      <c r="Q2709"/>
      <c r="R2709"/>
    </row>
    <row r="2710" spans="2:18" x14ac:dyDescent="0.25">
      <c r="B2710"/>
      <c r="C2710"/>
      <c r="D2710"/>
      <c r="E2710"/>
      <c r="F2710"/>
      <c r="G2710"/>
      <c r="H2710"/>
      <c r="I2710" s="22"/>
      <c r="J2710" s="22"/>
      <c r="K2710"/>
      <c r="L2710"/>
      <c r="M2710"/>
      <c r="N2710"/>
      <c r="O2710"/>
      <c r="P2710"/>
      <c r="Q2710"/>
      <c r="R2710"/>
    </row>
    <row r="2711" spans="2:18" x14ac:dyDescent="0.25">
      <c r="B2711"/>
      <c r="C2711"/>
      <c r="D2711"/>
      <c r="E2711"/>
      <c r="F2711"/>
      <c r="G2711"/>
      <c r="H2711"/>
      <c r="I2711" s="22"/>
      <c r="J2711" s="22"/>
      <c r="K2711"/>
      <c r="L2711"/>
      <c r="M2711"/>
      <c r="N2711"/>
      <c r="O2711"/>
      <c r="P2711"/>
      <c r="Q2711"/>
      <c r="R2711"/>
    </row>
    <row r="2712" spans="2:18" x14ac:dyDescent="0.25">
      <c r="B2712"/>
      <c r="C2712"/>
      <c r="D2712"/>
      <c r="E2712"/>
      <c r="F2712"/>
      <c r="G2712"/>
      <c r="H2712"/>
      <c r="I2712" s="22"/>
      <c r="J2712" s="22"/>
      <c r="K2712"/>
      <c r="L2712"/>
      <c r="M2712"/>
      <c r="N2712"/>
      <c r="O2712"/>
      <c r="P2712"/>
      <c r="Q2712"/>
      <c r="R2712"/>
    </row>
    <row r="2713" spans="2:18" x14ac:dyDescent="0.25">
      <c r="B2713"/>
      <c r="C2713"/>
      <c r="D2713"/>
      <c r="E2713"/>
      <c r="F2713"/>
      <c r="G2713"/>
      <c r="H2713"/>
      <c r="I2713" s="22"/>
      <c r="J2713" s="22"/>
      <c r="K2713"/>
      <c r="L2713"/>
      <c r="M2713"/>
      <c r="N2713"/>
      <c r="O2713"/>
      <c r="P2713"/>
      <c r="Q2713"/>
      <c r="R2713"/>
    </row>
    <row r="2714" spans="2:18" x14ac:dyDescent="0.25">
      <c r="B2714"/>
      <c r="C2714"/>
      <c r="D2714"/>
      <c r="E2714"/>
      <c r="F2714"/>
      <c r="G2714"/>
      <c r="H2714"/>
      <c r="I2714" s="22"/>
      <c r="J2714" s="22"/>
      <c r="K2714"/>
      <c r="L2714"/>
      <c r="M2714"/>
      <c r="N2714"/>
      <c r="O2714"/>
      <c r="P2714"/>
      <c r="Q2714"/>
      <c r="R2714"/>
    </row>
    <row r="2715" spans="2:18" x14ac:dyDescent="0.25">
      <c r="B2715"/>
      <c r="C2715"/>
      <c r="D2715"/>
      <c r="E2715"/>
      <c r="F2715"/>
      <c r="G2715"/>
      <c r="H2715"/>
      <c r="I2715" s="22"/>
      <c r="J2715" s="22"/>
      <c r="K2715"/>
      <c r="L2715"/>
      <c r="M2715"/>
      <c r="N2715"/>
      <c r="O2715"/>
      <c r="P2715"/>
      <c r="Q2715"/>
      <c r="R2715"/>
    </row>
    <row r="2716" spans="2:18" x14ac:dyDescent="0.25">
      <c r="B2716"/>
      <c r="C2716"/>
      <c r="D2716"/>
      <c r="E2716"/>
      <c r="F2716"/>
      <c r="G2716"/>
      <c r="H2716"/>
      <c r="I2716" s="22"/>
      <c r="J2716" s="22"/>
      <c r="K2716"/>
      <c r="L2716"/>
      <c r="M2716"/>
      <c r="N2716"/>
      <c r="O2716"/>
      <c r="P2716"/>
      <c r="Q2716"/>
      <c r="R2716"/>
    </row>
    <row r="2717" spans="2:18" x14ac:dyDescent="0.25">
      <c r="B2717"/>
      <c r="C2717"/>
      <c r="D2717"/>
      <c r="E2717"/>
      <c r="F2717"/>
      <c r="G2717"/>
      <c r="H2717"/>
      <c r="I2717" s="22"/>
      <c r="J2717" s="22"/>
      <c r="K2717"/>
      <c r="L2717"/>
      <c r="M2717"/>
      <c r="N2717"/>
      <c r="O2717"/>
      <c r="P2717"/>
      <c r="Q2717"/>
      <c r="R2717"/>
    </row>
    <row r="2718" spans="2:18" x14ac:dyDescent="0.25">
      <c r="B2718"/>
      <c r="C2718"/>
      <c r="D2718"/>
      <c r="E2718"/>
      <c r="F2718"/>
      <c r="G2718"/>
      <c r="H2718"/>
      <c r="I2718" s="22"/>
      <c r="J2718" s="22"/>
      <c r="K2718"/>
      <c r="L2718"/>
      <c r="M2718"/>
      <c r="N2718"/>
      <c r="O2718"/>
      <c r="P2718"/>
      <c r="Q2718"/>
      <c r="R2718"/>
    </row>
    <row r="2719" spans="2:18" x14ac:dyDescent="0.25">
      <c r="B2719"/>
      <c r="C2719"/>
      <c r="D2719"/>
      <c r="E2719"/>
      <c r="F2719"/>
      <c r="G2719"/>
      <c r="H2719"/>
      <c r="I2719" s="22"/>
      <c r="J2719" s="22"/>
      <c r="K2719"/>
      <c r="L2719"/>
      <c r="M2719"/>
      <c r="N2719"/>
      <c r="O2719"/>
      <c r="P2719"/>
      <c r="Q2719"/>
      <c r="R2719"/>
    </row>
    <row r="2720" spans="2:18" x14ac:dyDescent="0.25">
      <c r="B2720"/>
      <c r="C2720"/>
      <c r="D2720"/>
      <c r="E2720"/>
      <c r="F2720"/>
      <c r="G2720"/>
      <c r="H2720"/>
      <c r="I2720" s="22"/>
      <c r="J2720" s="22"/>
      <c r="K2720"/>
      <c r="L2720"/>
      <c r="M2720"/>
      <c r="N2720"/>
      <c r="O2720"/>
      <c r="P2720"/>
      <c r="Q2720"/>
      <c r="R2720"/>
    </row>
    <row r="2721" spans="2:18" x14ac:dyDescent="0.25">
      <c r="B2721"/>
      <c r="C2721"/>
      <c r="D2721"/>
      <c r="E2721"/>
      <c r="F2721"/>
      <c r="G2721"/>
      <c r="H2721"/>
      <c r="I2721" s="22"/>
      <c r="J2721" s="22"/>
      <c r="K2721"/>
      <c r="L2721"/>
      <c r="M2721"/>
      <c r="N2721"/>
      <c r="O2721"/>
      <c r="P2721"/>
      <c r="Q2721"/>
      <c r="R2721"/>
    </row>
    <row r="2722" spans="2:18" x14ac:dyDescent="0.25">
      <c r="B2722"/>
      <c r="C2722"/>
      <c r="D2722"/>
      <c r="E2722"/>
      <c r="F2722"/>
      <c r="G2722"/>
      <c r="H2722"/>
      <c r="I2722" s="22"/>
      <c r="J2722" s="22"/>
      <c r="K2722"/>
      <c r="L2722"/>
      <c r="M2722"/>
      <c r="N2722"/>
      <c r="O2722"/>
      <c r="P2722"/>
      <c r="Q2722"/>
      <c r="R2722"/>
    </row>
    <row r="2723" spans="2:18" x14ac:dyDescent="0.25">
      <c r="B2723"/>
      <c r="C2723"/>
      <c r="D2723"/>
      <c r="E2723"/>
      <c r="F2723"/>
      <c r="G2723"/>
      <c r="H2723"/>
      <c r="I2723" s="22"/>
      <c r="J2723" s="22"/>
      <c r="K2723"/>
      <c r="L2723"/>
      <c r="M2723"/>
      <c r="N2723"/>
      <c r="O2723"/>
      <c r="P2723"/>
      <c r="Q2723"/>
      <c r="R2723"/>
    </row>
    <row r="2724" spans="2:18" x14ac:dyDescent="0.25">
      <c r="B2724"/>
      <c r="C2724"/>
      <c r="D2724"/>
      <c r="E2724"/>
      <c r="F2724"/>
      <c r="G2724"/>
      <c r="H2724"/>
      <c r="I2724" s="22"/>
      <c r="J2724" s="22"/>
      <c r="K2724"/>
      <c r="L2724"/>
      <c r="M2724"/>
      <c r="N2724"/>
      <c r="O2724"/>
      <c r="P2724"/>
      <c r="Q2724"/>
      <c r="R2724"/>
    </row>
    <row r="2725" spans="2:18" x14ac:dyDescent="0.25">
      <c r="B2725"/>
      <c r="C2725"/>
      <c r="D2725"/>
      <c r="E2725"/>
      <c r="F2725"/>
      <c r="G2725"/>
      <c r="H2725"/>
      <c r="I2725" s="22"/>
      <c r="J2725" s="22"/>
      <c r="K2725"/>
      <c r="L2725"/>
      <c r="M2725"/>
      <c r="N2725"/>
      <c r="O2725"/>
      <c r="P2725"/>
      <c r="Q2725"/>
      <c r="R2725"/>
    </row>
    <row r="2726" spans="2:18" x14ac:dyDescent="0.25">
      <c r="B2726"/>
      <c r="C2726"/>
      <c r="D2726"/>
      <c r="E2726"/>
      <c r="F2726"/>
      <c r="G2726"/>
      <c r="H2726"/>
      <c r="I2726" s="22"/>
      <c r="J2726" s="22"/>
      <c r="K2726"/>
      <c r="L2726"/>
      <c r="M2726"/>
      <c r="N2726"/>
      <c r="O2726"/>
      <c r="P2726"/>
      <c r="Q2726"/>
      <c r="R2726"/>
    </row>
    <row r="2727" spans="2:18" x14ac:dyDescent="0.25">
      <c r="B2727"/>
      <c r="C2727"/>
      <c r="D2727"/>
      <c r="E2727"/>
      <c r="F2727"/>
      <c r="G2727"/>
      <c r="H2727"/>
      <c r="I2727" s="22"/>
      <c r="J2727" s="22"/>
      <c r="K2727"/>
      <c r="L2727"/>
      <c r="M2727"/>
      <c r="N2727"/>
      <c r="O2727"/>
      <c r="P2727"/>
      <c r="Q2727"/>
      <c r="R2727"/>
    </row>
    <row r="2728" spans="2:18" x14ac:dyDescent="0.25">
      <c r="B2728"/>
      <c r="C2728"/>
      <c r="D2728"/>
      <c r="E2728"/>
      <c r="F2728"/>
      <c r="G2728"/>
      <c r="H2728"/>
      <c r="I2728" s="22"/>
      <c r="J2728" s="22"/>
      <c r="K2728"/>
      <c r="L2728"/>
      <c r="M2728"/>
      <c r="N2728"/>
      <c r="O2728"/>
      <c r="P2728"/>
      <c r="Q2728"/>
      <c r="R2728"/>
    </row>
    <row r="2729" spans="2:18" x14ac:dyDescent="0.25">
      <c r="B2729"/>
      <c r="C2729"/>
      <c r="D2729"/>
      <c r="E2729"/>
      <c r="F2729"/>
      <c r="G2729"/>
      <c r="H2729"/>
      <c r="I2729" s="22"/>
      <c r="J2729" s="22"/>
      <c r="K2729"/>
      <c r="L2729"/>
      <c r="M2729"/>
      <c r="N2729"/>
      <c r="O2729"/>
      <c r="P2729"/>
      <c r="Q2729"/>
      <c r="R2729"/>
    </row>
    <row r="2730" spans="2:18" x14ac:dyDescent="0.25">
      <c r="B2730"/>
      <c r="C2730"/>
      <c r="D2730"/>
      <c r="E2730"/>
      <c r="F2730"/>
      <c r="G2730"/>
      <c r="H2730"/>
      <c r="I2730" s="22"/>
      <c r="J2730" s="22"/>
      <c r="K2730"/>
      <c r="L2730"/>
      <c r="M2730"/>
      <c r="N2730"/>
      <c r="O2730"/>
      <c r="P2730"/>
      <c r="Q2730"/>
      <c r="R2730"/>
    </row>
    <row r="2731" spans="2:18" x14ac:dyDescent="0.25">
      <c r="B2731"/>
      <c r="C2731"/>
      <c r="D2731"/>
      <c r="E2731"/>
      <c r="F2731"/>
      <c r="G2731"/>
      <c r="H2731"/>
      <c r="I2731" s="22"/>
      <c r="J2731" s="22"/>
      <c r="K2731"/>
      <c r="L2731"/>
      <c r="M2731"/>
      <c r="N2731"/>
      <c r="O2731"/>
      <c r="P2731"/>
      <c r="Q2731"/>
      <c r="R2731"/>
    </row>
    <row r="2732" spans="2:18" x14ac:dyDescent="0.25">
      <c r="B2732"/>
      <c r="C2732"/>
      <c r="D2732"/>
      <c r="E2732"/>
      <c r="F2732"/>
      <c r="G2732"/>
      <c r="H2732"/>
      <c r="I2732" s="22"/>
      <c r="J2732" s="22"/>
      <c r="K2732"/>
      <c r="L2732"/>
      <c r="M2732"/>
      <c r="N2732"/>
      <c r="O2732"/>
      <c r="P2732"/>
      <c r="Q2732"/>
      <c r="R2732"/>
    </row>
    <row r="2733" spans="2:18" x14ac:dyDescent="0.25">
      <c r="B2733"/>
      <c r="C2733"/>
      <c r="D2733"/>
      <c r="E2733"/>
      <c r="F2733"/>
      <c r="G2733"/>
      <c r="H2733"/>
      <c r="I2733" s="22"/>
      <c r="J2733" s="22"/>
      <c r="K2733"/>
      <c r="L2733"/>
      <c r="M2733"/>
      <c r="N2733"/>
      <c r="O2733"/>
      <c r="P2733"/>
      <c r="Q2733"/>
      <c r="R2733"/>
    </row>
    <row r="2734" spans="2:18" x14ac:dyDescent="0.25">
      <c r="B2734"/>
      <c r="C2734"/>
      <c r="D2734"/>
      <c r="E2734"/>
      <c r="F2734"/>
      <c r="G2734"/>
      <c r="H2734"/>
      <c r="I2734" s="22"/>
      <c r="J2734" s="22"/>
      <c r="K2734"/>
      <c r="L2734"/>
      <c r="M2734"/>
      <c r="N2734"/>
      <c r="O2734"/>
      <c r="P2734"/>
      <c r="Q2734"/>
      <c r="R2734"/>
    </row>
    <row r="2735" spans="2:18" x14ac:dyDescent="0.25">
      <c r="B2735"/>
      <c r="C2735"/>
      <c r="D2735"/>
      <c r="E2735"/>
      <c r="F2735"/>
      <c r="G2735"/>
      <c r="H2735"/>
      <c r="I2735" s="22"/>
      <c r="J2735" s="22"/>
      <c r="K2735"/>
      <c r="L2735"/>
      <c r="M2735"/>
      <c r="N2735"/>
      <c r="O2735"/>
      <c r="P2735"/>
      <c r="Q2735"/>
      <c r="R2735"/>
    </row>
    <row r="2736" spans="2:18" x14ac:dyDescent="0.25">
      <c r="B2736"/>
      <c r="C2736"/>
      <c r="D2736"/>
      <c r="E2736"/>
      <c r="F2736"/>
      <c r="G2736"/>
      <c r="H2736"/>
      <c r="I2736" s="22"/>
      <c r="J2736" s="22"/>
      <c r="K2736"/>
      <c r="L2736"/>
      <c r="M2736"/>
      <c r="N2736"/>
      <c r="O2736"/>
      <c r="P2736"/>
      <c r="Q2736"/>
      <c r="R2736"/>
    </row>
    <row r="2737" spans="2:18" x14ac:dyDescent="0.25">
      <c r="B2737"/>
      <c r="C2737"/>
      <c r="D2737"/>
      <c r="E2737"/>
      <c r="F2737"/>
      <c r="G2737"/>
      <c r="H2737"/>
      <c r="I2737" s="22"/>
      <c r="J2737" s="22"/>
      <c r="K2737"/>
      <c r="L2737"/>
      <c r="M2737"/>
      <c r="N2737"/>
      <c r="O2737"/>
      <c r="P2737"/>
      <c r="Q2737"/>
      <c r="R2737"/>
    </row>
    <row r="2738" spans="2:18" x14ac:dyDescent="0.25">
      <c r="B2738"/>
      <c r="C2738"/>
      <c r="D2738"/>
      <c r="E2738"/>
      <c r="F2738"/>
      <c r="G2738"/>
      <c r="H2738"/>
      <c r="I2738" s="22"/>
      <c r="J2738" s="22"/>
      <c r="K2738"/>
      <c r="L2738"/>
      <c r="M2738"/>
      <c r="N2738"/>
      <c r="O2738"/>
      <c r="P2738"/>
      <c r="Q2738"/>
      <c r="R2738"/>
    </row>
    <row r="2739" spans="2:18" x14ac:dyDescent="0.25">
      <c r="B2739"/>
      <c r="C2739"/>
      <c r="D2739"/>
      <c r="E2739"/>
      <c r="F2739"/>
      <c r="G2739"/>
      <c r="H2739"/>
      <c r="I2739" s="22"/>
      <c r="J2739" s="22"/>
      <c r="K2739"/>
      <c r="L2739"/>
      <c r="M2739"/>
      <c r="N2739"/>
      <c r="O2739"/>
      <c r="P2739"/>
      <c r="Q2739"/>
      <c r="R2739"/>
    </row>
    <row r="2740" spans="2:18" x14ac:dyDescent="0.25">
      <c r="B2740"/>
      <c r="C2740"/>
      <c r="D2740"/>
      <c r="E2740"/>
      <c r="F2740"/>
      <c r="G2740"/>
      <c r="H2740"/>
      <c r="I2740" s="22"/>
      <c r="J2740" s="22"/>
      <c r="K2740"/>
      <c r="L2740"/>
      <c r="M2740"/>
      <c r="N2740"/>
      <c r="O2740"/>
      <c r="P2740"/>
      <c r="Q2740"/>
      <c r="R2740"/>
    </row>
    <row r="2741" spans="2:18" x14ac:dyDescent="0.25">
      <c r="B2741"/>
      <c r="C2741"/>
      <c r="D2741"/>
      <c r="E2741"/>
      <c r="F2741"/>
      <c r="G2741"/>
      <c r="H2741"/>
      <c r="I2741" s="22"/>
      <c r="J2741" s="22"/>
      <c r="K2741"/>
      <c r="L2741"/>
      <c r="M2741"/>
      <c r="N2741"/>
      <c r="O2741"/>
      <c r="P2741"/>
      <c r="Q2741"/>
      <c r="R2741"/>
    </row>
    <row r="2742" spans="2:18" x14ac:dyDescent="0.25">
      <c r="B2742"/>
      <c r="C2742"/>
      <c r="D2742"/>
      <c r="E2742"/>
      <c r="F2742"/>
      <c r="G2742"/>
      <c r="H2742"/>
      <c r="I2742" s="22"/>
      <c r="J2742" s="22"/>
      <c r="K2742"/>
      <c r="L2742"/>
      <c r="M2742"/>
      <c r="N2742"/>
      <c r="O2742"/>
      <c r="P2742"/>
      <c r="Q2742"/>
      <c r="R2742"/>
    </row>
    <row r="2743" spans="2:18" x14ac:dyDescent="0.25">
      <c r="B2743"/>
      <c r="C2743"/>
      <c r="D2743"/>
      <c r="E2743"/>
      <c r="F2743"/>
      <c r="G2743"/>
      <c r="H2743"/>
      <c r="I2743" s="22"/>
      <c r="J2743" s="22"/>
      <c r="K2743"/>
      <c r="L2743"/>
      <c r="M2743"/>
      <c r="N2743"/>
      <c r="O2743"/>
      <c r="P2743"/>
      <c r="Q2743"/>
      <c r="R2743"/>
    </row>
    <row r="2744" spans="2:18" x14ac:dyDescent="0.25">
      <c r="B2744"/>
      <c r="C2744"/>
      <c r="D2744"/>
      <c r="E2744"/>
      <c r="F2744"/>
      <c r="G2744"/>
      <c r="H2744"/>
      <c r="I2744" s="22"/>
      <c r="J2744" s="22"/>
      <c r="K2744"/>
      <c r="L2744"/>
      <c r="M2744"/>
      <c r="N2744"/>
      <c r="O2744"/>
      <c r="P2744"/>
      <c r="Q2744"/>
      <c r="R2744"/>
    </row>
    <row r="2745" spans="2:18" x14ac:dyDescent="0.25">
      <c r="B2745"/>
      <c r="C2745"/>
      <c r="D2745"/>
      <c r="E2745"/>
      <c r="F2745"/>
      <c r="G2745"/>
      <c r="H2745"/>
      <c r="I2745" s="22"/>
      <c r="J2745" s="22"/>
      <c r="K2745"/>
      <c r="L2745"/>
      <c r="M2745"/>
      <c r="N2745"/>
      <c r="O2745"/>
      <c r="P2745"/>
      <c r="Q2745"/>
      <c r="R2745"/>
    </row>
    <row r="2746" spans="2:18" x14ac:dyDescent="0.25">
      <c r="B2746"/>
      <c r="C2746"/>
      <c r="D2746"/>
      <c r="E2746"/>
      <c r="F2746"/>
      <c r="G2746"/>
      <c r="H2746"/>
      <c r="I2746" s="22"/>
      <c r="J2746" s="22"/>
      <c r="K2746"/>
      <c r="L2746"/>
      <c r="M2746"/>
      <c r="N2746"/>
      <c r="O2746"/>
      <c r="P2746"/>
      <c r="Q2746"/>
      <c r="R2746"/>
    </row>
    <row r="2747" spans="2:18" x14ac:dyDescent="0.25">
      <c r="B2747"/>
      <c r="C2747"/>
      <c r="D2747"/>
      <c r="E2747"/>
      <c r="F2747"/>
      <c r="G2747"/>
      <c r="H2747"/>
      <c r="I2747" s="22"/>
      <c r="J2747" s="22"/>
      <c r="K2747"/>
      <c r="L2747"/>
      <c r="M2747"/>
      <c r="N2747"/>
      <c r="O2747"/>
      <c r="P2747"/>
      <c r="Q2747"/>
      <c r="R2747"/>
    </row>
    <row r="2748" spans="2:18" x14ac:dyDescent="0.25">
      <c r="B2748"/>
      <c r="C2748"/>
      <c r="D2748"/>
      <c r="E2748"/>
      <c r="F2748"/>
      <c r="G2748"/>
      <c r="H2748"/>
      <c r="I2748" s="22"/>
      <c r="J2748" s="22"/>
      <c r="K2748"/>
      <c r="L2748"/>
      <c r="M2748"/>
      <c r="N2748"/>
      <c r="O2748"/>
      <c r="P2748"/>
      <c r="Q2748"/>
      <c r="R2748"/>
    </row>
    <row r="2749" spans="2:18" x14ac:dyDescent="0.25">
      <c r="B2749"/>
      <c r="C2749"/>
      <c r="D2749"/>
      <c r="E2749"/>
      <c r="F2749"/>
      <c r="G2749"/>
      <c r="H2749"/>
      <c r="I2749" s="22"/>
      <c r="J2749" s="22"/>
      <c r="K2749"/>
      <c r="L2749"/>
      <c r="M2749"/>
      <c r="N2749"/>
      <c r="O2749"/>
      <c r="P2749"/>
      <c r="Q2749"/>
      <c r="R2749"/>
    </row>
    <row r="2750" spans="2:18" x14ac:dyDescent="0.25">
      <c r="B2750"/>
      <c r="C2750"/>
      <c r="D2750"/>
      <c r="E2750"/>
      <c r="F2750"/>
      <c r="G2750"/>
      <c r="H2750"/>
      <c r="I2750" s="22"/>
      <c r="J2750" s="22"/>
      <c r="K2750"/>
      <c r="L2750"/>
      <c r="M2750"/>
      <c r="N2750"/>
      <c r="O2750"/>
      <c r="P2750"/>
      <c r="Q2750"/>
      <c r="R2750"/>
    </row>
    <row r="2751" spans="2:18" x14ac:dyDescent="0.25">
      <c r="B2751"/>
      <c r="C2751"/>
      <c r="D2751"/>
      <c r="E2751"/>
      <c r="F2751"/>
      <c r="G2751"/>
      <c r="H2751"/>
      <c r="I2751" s="22"/>
      <c r="J2751" s="22"/>
      <c r="K2751"/>
      <c r="L2751"/>
      <c r="M2751"/>
      <c r="N2751"/>
      <c r="O2751"/>
      <c r="P2751"/>
      <c r="Q2751"/>
      <c r="R2751"/>
    </row>
    <row r="2752" spans="2:18" x14ac:dyDescent="0.25">
      <c r="B2752"/>
      <c r="C2752"/>
      <c r="D2752"/>
      <c r="E2752"/>
      <c r="F2752"/>
      <c r="G2752"/>
      <c r="H2752"/>
      <c r="I2752" s="22"/>
      <c r="J2752" s="22"/>
      <c r="K2752"/>
      <c r="L2752"/>
      <c r="M2752"/>
      <c r="N2752"/>
      <c r="O2752"/>
      <c r="P2752"/>
      <c r="Q2752"/>
      <c r="R2752"/>
    </row>
    <row r="2753" spans="2:18" x14ac:dyDescent="0.25">
      <c r="B2753"/>
      <c r="C2753"/>
      <c r="D2753"/>
      <c r="E2753"/>
      <c r="F2753"/>
      <c r="G2753"/>
      <c r="H2753"/>
      <c r="I2753" s="22"/>
      <c r="J2753" s="22"/>
      <c r="K2753"/>
      <c r="L2753"/>
      <c r="M2753"/>
      <c r="N2753"/>
      <c r="O2753"/>
      <c r="P2753"/>
      <c r="Q2753"/>
      <c r="R2753"/>
    </row>
    <row r="2754" spans="2:18" x14ac:dyDescent="0.25">
      <c r="B2754"/>
      <c r="C2754"/>
      <c r="D2754"/>
      <c r="E2754"/>
      <c r="F2754"/>
      <c r="G2754"/>
      <c r="H2754"/>
      <c r="I2754" s="22"/>
      <c r="J2754" s="22"/>
      <c r="K2754"/>
      <c r="L2754"/>
      <c r="M2754"/>
      <c r="N2754"/>
      <c r="O2754"/>
      <c r="P2754"/>
      <c r="Q2754"/>
      <c r="R2754"/>
    </row>
    <row r="2755" spans="2:18" x14ac:dyDescent="0.25">
      <c r="B2755"/>
      <c r="C2755"/>
      <c r="D2755"/>
      <c r="E2755"/>
      <c r="F2755"/>
      <c r="G2755"/>
      <c r="H2755"/>
      <c r="I2755" s="22"/>
      <c r="J2755" s="22"/>
      <c r="K2755"/>
      <c r="L2755"/>
      <c r="M2755"/>
      <c r="N2755"/>
      <c r="O2755"/>
      <c r="P2755"/>
      <c r="Q2755"/>
      <c r="R2755"/>
    </row>
    <row r="2756" spans="2:18" x14ac:dyDescent="0.25">
      <c r="B2756"/>
      <c r="C2756"/>
      <c r="D2756"/>
      <c r="E2756"/>
      <c r="F2756"/>
      <c r="G2756"/>
      <c r="H2756"/>
      <c r="I2756" s="22"/>
      <c r="J2756" s="22"/>
      <c r="K2756"/>
      <c r="L2756"/>
      <c r="M2756"/>
      <c r="N2756"/>
      <c r="O2756"/>
      <c r="P2756"/>
      <c r="Q2756"/>
      <c r="R2756"/>
    </row>
    <row r="2757" spans="2:18" x14ac:dyDescent="0.25">
      <c r="B2757"/>
      <c r="C2757"/>
      <c r="D2757"/>
      <c r="E2757"/>
      <c r="F2757"/>
      <c r="G2757"/>
      <c r="H2757"/>
      <c r="I2757" s="22"/>
      <c r="J2757" s="22"/>
      <c r="K2757"/>
      <c r="L2757"/>
      <c r="M2757"/>
      <c r="N2757"/>
      <c r="O2757"/>
      <c r="P2757"/>
      <c r="Q2757"/>
      <c r="R2757"/>
    </row>
    <row r="2758" spans="2:18" x14ac:dyDescent="0.25">
      <c r="B2758"/>
      <c r="C2758"/>
      <c r="D2758"/>
      <c r="E2758"/>
      <c r="F2758"/>
      <c r="G2758"/>
      <c r="H2758"/>
      <c r="I2758" s="22"/>
      <c r="J2758" s="22"/>
      <c r="K2758"/>
      <c r="L2758"/>
      <c r="M2758"/>
      <c r="N2758"/>
      <c r="O2758"/>
      <c r="P2758"/>
      <c r="Q2758"/>
      <c r="R2758"/>
    </row>
    <row r="2759" spans="2:18" x14ac:dyDescent="0.25">
      <c r="B2759"/>
      <c r="C2759"/>
      <c r="D2759"/>
      <c r="E2759"/>
      <c r="F2759"/>
      <c r="G2759"/>
      <c r="H2759"/>
      <c r="I2759" s="22"/>
      <c r="J2759" s="22"/>
      <c r="K2759"/>
      <c r="L2759"/>
      <c r="M2759"/>
      <c r="N2759"/>
      <c r="O2759"/>
      <c r="P2759"/>
      <c r="Q2759"/>
      <c r="R2759"/>
    </row>
    <row r="2760" spans="2:18" x14ac:dyDescent="0.25">
      <c r="B2760"/>
      <c r="C2760"/>
      <c r="D2760"/>
      <c r="E2760"/>
      <c r="F2760"/>
      <c r="G2760"/>
      <c r="H2760"/>
      <c r="I2760" s="22"/>
      <c r="J2760" s="22"/>
      <c r="K2760"/>
      <c r="L2760"/>
      <c r="M2760"/>
      <c r="N2760"/>
      <c r="O2760"/>
      <c r="P2760"/>
      <c r="Q2760"/>
      <c r="R2760"/>
    </row>
    <row r="2761" spans="2:18" x14ac:dyDescent="0.25">
      <c r="B2761"/>
      <c r="C2761"/>
      <c r="D2761"/>
      <c r="E2761"/>
      <c r="F2761"/>
      <c r="G2761"/>
      <c r="H2761"/>
      <c r="I2761" s="22"/>
      <c r="J2761" s="22"/>
      <c r="K2761"/>
      <c r="L2761"/>
      <c r="M2761"/>
      <c r="N2761"/>
      <c r="O2761"/>
      <c r="P2761"/>
      <c r="Q2761"/>
      <c r="R2761"/>
    </row>
    <row r="2762" spans="2:18" x14ac:dyDescent="0.25">
      <c r="B2762"/>
      <c r="C2762"/>
      <c r="D2762"/>
      <c r="E2762"/>
      <c r="F2762"/>
      <c r="G2762"/>
      <c r="H2762"/>
      <c r="I2762" s="22"/>
      <c r="J2762" s="22"/>
      <c r="K2762"/>
      <c r="L2762"/>
      <c r="M2762"/>
      <c r="N2762"/>
      <c r="O2762"/>
      <c r="P2762"/>
      <c r="Q2762"/>
      <c r="R2762"/>
    </row>
    <row r="2763" spans="2:18" x14ac:dyDescent="0.25">
      <c r="B2763"/>
      <c r="C2763"/>
      <c r="D2763"/>
      <c r="E2763"/>
      <c r="F2763"/>
      <c r="G2763"/>
      <c r="H2763"/>
      <c r="I2763" s="22"/>
      <c r="J2763" s="22"/>
      <c r="K2763"/>
      <c r="L2763"/>
      <c r="M2763"/>
      <c r="N2763"/>
      <c r="O2763"/>
      <c r="P2763"/>
      <c r="Q2763"/>
      <c r="R2763"/>
    </row>
    <row r="2764" spans="2:18" x14ac:dyDescent="0.25">
      <c r="B2764"/>
      <c r="C2764"/>
      <c r="D2764"/>
      <c r="E2764"/>
      <c r="F2764"/>
      <c r="G2764"/>
      <c r="H2764"/>
      <c r="I2764" s="22"/>
      <c r="J2764" s="22"/>
      <c r="K2764"/>
      <c r="L2764"/>
      <c r="M2764"/>
      <c r="N2764"/>
      <c r="O2764"/>
      <c r="P2764"/>
      <c r="Q2764"/>
      <c r="R2764"/>
    </row>
    <row r="2765" spans="2:18" x14ac:dyDescent="0.25">
      <c r="B2765"/>
      <c r="C2765"/>
      <c r="D2765"/>
      <c r="E2765"/>
      <c r="F2765"/>
      <c r="G2765"/>
      <c r="H2765"/>
      <c r="I2765" s="22"/>
      <c r="J2765" s="22"/>
      <c r="K2765"/>
      <c r="L2765"/>
      <c r="M2765"/>
      <c r="N2765"/>
      <c r="O2765"/>
      <c r="P2765"/>
      <c r="Q2765"/>
      <c r="R2765"/>
    </row>
    <row r="2766" spans="2:18" x14ac:dyDescent="0.25">
      <c r="B2766"/>
      <c r="C2766"/>
      <c r="D2766"/>
      <c r="E2766"/>
      <c r="F2766"/>
      <c r="G2766"/>
      <c r="H2766"/>
      <c r="I2766" s="22"/>
      <c r="J2766" s="22"/>
      <c r="K2766"/>
      <c r="L2766"/>
      <c r="M2766"/>
      <c r="N2766"/>
      <c r="O2766"/>
      <c r="P2766"/>
      <c r="Q2766"/>
      <c r="R2766"/>
    </row>
    <row r="2767" spans="2:18" x14ac:dyDescent="0.25">
      <c r="B2767"/>
      <c r="C2767"/>
      <c r="D2767"/>
      <c r="E2767"/>
      <c r="F2767"/>
      <c r="G2767"/>
      <c r="H2767"/>
      <c r="I2767" s="22"/>
      <c r="J2767" s="22"/>
      <c r="K2767"/>
      <c r="L2767"/>
      <c r="M2767"/>
      <c r="N2767"/>
      <c r="O2767"/>
      <c r="P2767"/>
      <c r="Q2767"/>
      <c r="R2767"/>
    </row>
    <row r="2768" spans="2:18" x14ac:dyDescent="0.25">
      <c r="B2768"/>
      <c r="C2768"/>
      <c r="D2768"/>
      <c r="E2768"/>
      <c r="F2768"/>
      <c r="G2768"/>
      <c r="H2768"/>
      <c r="I2768" s="22"/>
      <c r="J2768" s="22"/>
      <c r="K2768"/>
      <c r="L2768"/>
      <c r="M2768"/>
      <c r="N2768"/>
      <c r="O2768"/>
      <c r="P2768"/>
      <c r="Q2768"/>
      <c r="R2768"/>
    </row>
    <row r="2769" spans="2:18" x14ac:dyDescent="0.25">
      <c r="B2769"/>
      <c r="C2769"/>
      <c r="D2769"/>
      <c r="E2769"/>
      <c r="F2769"/>
      <c r="G2769"/>
      <c r="H2769"/>
      <c r="I2769" s="22"/>
      <c r="J2769" s="22"/>
      <c r="K2769"/>
      <c r="L2769"/>
      <c r="M2769"/>
      <c r="N2769"/>
      <c r="O2769"/>
      <c r="P2769"/>
      <c r="Q2769"/>
      <c r="R2769"/>
    </row>
    <row r="2770" spans="2:18" x14ac:dyDescent="0.25">
      <c r="B2770"/>
      <c r="C2770"/>
      <c r="D2770"/>
      <c r="E2770"/>
      <c r="F2770"/>
      <c r="G2770"/>
      <c r="H2770"/>
      <c r="I2770" s="22"/>
      <c r="J2770" s="22"/>
      <c r="K2770"/>
      <c r="L2770"/>
      <c r="M2770"/>
      <c r="N2770"/>
      <c r="O2770"/>
      <c r="P2770"/>
      <c r="Q2770"/>
      <c r="R2770"/>
    </row>
    <row r="2771" spans="2:18" x14ac:dyDescent="0.25">
      <c r="B2771"/>
      <c r="C2771"/>
      <c r="D2771"/>
      <c r="E2771"/>
      <c r="F2771"/>
      <c r="G2771"/>
      <c r="H2771"/>
      <c r="I2771" s="22"/>
      <c r="J2771" s="22"/>
      <c r="K2771"/>
      <c r="L2771"/>
      <c r="M2771"/>
      <c r="N2771"/>
      <c r="O2771"/>
      <c r="P2771"/>
      <c r="Q2771"/>
      <c r="R2771"/>
    </row>
    <row r="2772" spans="2:18" x14ac:dyDescent="0.25">
      <c r="B2772"/>
      <c r="C2772"/>
      <c r="D2772"/>
      <c r="E2772"/>
      <c r="F2772"/>
      <c r="G2772"/>
      <c r="H2772"/>
      <c r="I2772" s="22"/>
      <c r="J2772" s="22"/>
      <c r="K2772"/>
      <c r="L2772"/>
      <c r="M2772"/>
      <c r="N2772"/>
      <c r="O2772"/>
      <c r="P2772"/>
      <c r="Q2772"/>
      <c r="R2772"/>
    </row>
    <row r="2773" spans="2:18" x14ac:dyDescent="0.25">
      <c r="B2773"/>
      <c r="C2773"/>
      <c r="D2773"/>
      <c r="E2773"/>
      <c r="F2773"/>
      <c r="G2773"/>
      <c r="H2773"/>
      <c r="I2773" s="22"/>
      <c r="J2773" s="22"/>
      <c r="K2773"/>
      <c r="L2773"/>
      <c r="M2773"/>
      <c r="N2773"/>
      <c r="O2773"/>
      <c r="P2773"/>
      <c r="Q2773"/>
      <c r="R2773"/>
    </row>
    <row r="2774" spans="2:18" x14ac:dyDescent="0.25">
      <c r="B2774"/>
      <c r="C2774"/>
      <c r="D2774"/>
      <c r="E2774"/>
      <c r="F2774"/>
      <c r="G2774"/>
      <c r="H2774"/>
      <c r="I2774" s="22"/>
      <c r="J2774" s="22"/>
      <c r="K2774"/>
      <c r="L2774"/>
      <c r="M2774"/>
      <c r="N2774"/>
      <c r="O2774"/>
      <c r="P2774"/>
      <c r="Q2774"/>
      <c r="R2774"/>
    </row>
    <row r="2775" spans="2:18" x14ac:dyDescent="0.25">
      <c r="B2775"/>
      <c r="C2775"/>
      <c r="D2775"/>
      <c r="E2775"/>
      <c r="F2775"/>
      <c r="G2775"/>
      <c r="H2775"/>
      <c r="I2775" s="22"/>
      <c r="J2775" s="22"/>
      <c r="K2775"/>
      <c r="L2775"/>
      <c r="M2775"/>
      <c r="N2775"/>
      <c r="O2775"/>
      <c r="P2775"/>
      <c r="Q2775"/>
      <c r="R2775"/>
    </row>
    <row r="2776" spans="2:18" x14ac:dyDescent="0.25">
      <c r="B2776"/>
      <c r="C2776"/>
      <c r="D2776"/>
      <c r="E2776"/>
      <c r="F2776"/>
      <c r="G2776"/>
      <c r="H2776"/>
      <c r="I2776" s="22"/>
      <c r="J2776" s="22"/>
      <c r="K2776"/>
      <c r="L2776"/>
      <c r="M2776"/>
      <c r="N2776"/>
      <c r="O2776"/>
      <c r="P2776"/>
      <c r="Q2776"/>
      <c r="R2776"/>
    </row>
    <row r="2777" spans="2:18" x14ac:dyDescent="0.25">
      <c r="B2777"/>
      <c r="C2777"/>
      <c r="D2777"/>
      <c r="E2777"/>
      <c r="F2777"/>
      <c r="G2777"/>
      <c r="H2777"/>
      <c r="I2777" s="22"/>
      <c r="J2777" s="22"/>
      <c r="K2777"/>
      <c r="L2777"/>
      <c r="M2777"/>
      <c r="N2777"/>
      <c r="O2777"/>
      <c r="P2777"/>
      <c r="Q2777"/>
      <c r="R2777"/>
    </row>
    <row r="2778" spans="2:18" x14ac:dyDescent="0.25">
      <c r="B2778"/>
      <c r="C2778"/>
      <c r="D2778"/>
      <c r="E2778"/>
      <c r="F2778"/>
      <c r="G2778"/>
      <c r="H2778"/>
      <c r="I2778" s="22"/>
      <c r="J2778" s="22"/>
      <c r="K2778"/>
      <c r="L2778"/>
      <c r="M2778"/>
      <c r="N2778"/>
      <c r="O2778"/>
      <c r="P2778"/>
      <c r="Q2778"/>
      <c r="R2778"/>
    </row>
    <row r="2779" spans="2:18" x14ac:dyDescent="0.25">
      <c r="B2779"/>
      <c r="C2779"/>
      <c r="D2779"/>
      <c r="E2779"/>
      <c r="F2779"/>
      <c r="G2779"/>
      <c r="H2779"/>
      <c r="I2779" s="22"/>
      <c r="J2779" s="22"/>
      <c r="K2779"/>
      <c r="L2779"/>
      <c r="M2779"/>
      <c r="N2779"/>
      <c r="O2779"/>
      <c r="P2779"/>
      <c r="Q2779"/>
      <c r="R2779"/>
    </row>
    <row r="2780" spans="2:18" x14ac:dyDescent="0.25">
      <c r="B2780"/>
      <c r="C2780"/>
      <c r="D2780"/>
      <c r="E2780"/>
      <c r="F2780"/>
      <c r="G2780"/>
      <c r="H2780"/>
      <c r="I2780" s="22"/>
      <c r="J2780" s="22"/>
      <c r="K2780"/>
      <c r="L2780"/>
      <c r="M2780"/>
      <c r="N2780"/>
      <c r="O2780"/>
      <c r="P2780"/>
      <c r="Q2780"/>
      <c r="R2780"/>
    </row>
    <row r="2781" spans="2:18" x14ac:dyDescent="0.25">
      <c r="B2781"/>
      <c r="C2781"/>
      <c r="D2781"/>
      <c r="E2781"/>
      <c r="F2781"/>
      <c r="G2781"/>
      <c r="H2781"/>
      <c r="I2781" s="22"/>
      <c r="J2781" s="22"/>
      <c r="K2781"/>
      <c r="L2781"/>
      <c r="M2781"/>
      <c r="N2781"/>
      <c r="O2781"/>
      <c r="P2781"/>
      <c r="Q2781"/>
      <c r="R2781"/>
    </row>
    <row r="2782" spans="2:18" x14ac:dyDescent="0.25">
      <c r="B2782"/>
      <c r="C2782"/>
      <c r="D2782"/>
      <c r="E2782"/>
      <c r="F2782"/>
      <c r="G2782"/>
      <c r="H2782"/>
      <c r="I2782" s="22"/>
      <c r="J2782" s="22"/>
      <c r="K2782"/>
      <c r="L2782"/>
      <c r="M2782"/>
      <c r="N2782"/>
      <c r="O2782"/>
      <c r="P2782"/>
      <c r="Q2782"/>
      <c r="R2782"/>
    </row>
    <row r="2783" spans="2:18" x14ac:dyDescent="0.25">
      <c r="B2783"/>
      <c r="C2783"/>
      <c r="D2783"/>
      <c r="E2783"/>
      <c r="F2783"/>
      <c r="G2783"/>
      <c r="H2783"/>
      <c r="I2783" s="22"/>
      <c r="J2783" s="22"/>
      <c r="K2783"/>
      <c r="L2783"/>
      <c r="M2783"/>
      <c r="N2783"/>
      <c r="O2783"/>
      <c r="P2783"/>
      <c r="Q2783"/>
      <c r="R2783"/>
    </row>
    <row r="2784" spans="2:18" x14ac:dyDescent="0.25">
      <c r="B2784"/>
      <c r="C2784"/>
      <c r="D2784"/>
      <c r="E2784"/>
      <c r="F2784"/>
      <c r="G2784"/>
      <c r="H2784"/>
      <c r="I2784" s="22"/>
      <c r="J2784" s="22"/>
      <c r="K2784"/>
      <c r="L2784"/>
      <c r="M2784"/>
      <c r="N2784"/>
      <c r="O2784"/>
      <c r="P2784"/>
      <c r="Q2784"/>
      <c r="R2784"/>
    </row>
    <row r="2785" spans="2:18" x14ac:dyDescent="0.25">
      <c r="B2785"/>
      <c r="C2785"/>
      <c r="D2785"/>
      <c r="E2785"/>
      <c r="F2785"/>
      <c r="G2785"/>
      <c r="H2785"/>
      <c r="I2785" s="22"/>
      <c r="J2785" s="22"/>
      <c r="K2785"/>
      <c r="L2785"/>
      <c r="M2785"/>
      <c r="N2785"/>
      <c r="O2785"/>
      <c r="P2785"/>
      <c r="Q2785"/>
      <c r="R2785"/>
    </row>
    <row r="2786" spans="2:18" x14ac:dyDescent="0.25">
      <c r="B2786"/>
      <c r="C2786"/>
      <c r="D2786"/>
      <c r="E2786"/>
      <c r="F2786"/>
      <c r="G2786"/>
      <c r="H2786"/>
      <c r="I2786" s="22"/>
      <c r="J2786" s="22"/>
      <c r="K2786"/>
      <c r="L2786"/>
      <c r="M2786"/>
      <c r="N2786"/>
      <c r="O2786"/>
      <c r="P2786"/>
      <c r="Q2786"/>
      <c r="R2786"/>
    </row>
    <row r="2787" spans="2:18" x14ac:dyDescent="0.25">
      <c r="B2787"/>
      <c r="C2787"/>
      <c r="D2787"/>
      <c r="E2787"/>
      <c r="F2787"/>
      <c r="G2787"/>
      <c r="H2787"/>
      <c r="I2787" s="22"/>
      <c r="J2787" s="22"/>
      <c r="K2787"/>
      <c r="L2787"/>
      <c r="M2787"/>
      <c r="N2787"/>
      <c r="O2787"/>
      <c r="P2787"/>
      <c r="Q2787"/>
      <c r="R2787"/>
    </row>
    <row r="2788" spans="2:18" x14ac:dyDescent="0.25">
      <c r="B2788"/>
      <c r="C2788"/>
      <c r="D2788"/>
      <c r="E2788"/>
      <c r="F2788"/>
      <c r="G2788"/>
      <c r="H2788"/>
      <c r="I2788" s="22"/>
      <c r="J2788" s="22"/>
      <c r="K2788"/>
      <c r="L2788"/>
      <c r="M2788"/>
      <c r="N2788"/>
      <c r="O2788"/>
      <c r="P2788"/>
      <c r="Q2788"/>
      <c r="R2788"/>
    </row>
    <row r="2789" spans="2:18" x14ac:dyDescent="0.25">
      <c r="B2789"/>
      <c r="C2789"/>
      <c r="D2789"/>
      <c r="E2789"/>
      <c r="F2789"/>
      <c r="G2789"/>
      <c r="H2789"/>
      <c r="I2789" s="22"/>
      <c r="J2789" s="22"/>
      <c r="K2789"/>
      <c r="L2789"/>
      <c r="M2789"/>
      <c r="N2789"/>
      <c r="O2789"/>
      <c r="P2789"/>
      <c r="Q2789"/>
      <c r="R2789"/>
    </row>
    <row r="2790" spans="2:18" x14ac:dyDescent="0.25">
      <c r="B2790"/>
      <c r="C2790"/>
      <c r="D2790"/>
      <c r="E2790"/>
      <c r="F2790"/>
      <c r="G2790"/>
      <c r="H2790"/>
      <c r="I2790" s="22"/>
      <c r="J2790" s="22"/>
      <c r="K2790"/>
      <c r="L2790"/>
      <c r="M2790"/>
      <c r="N2790"/>
      <c r="O2790"/>
      <c r="P2790"/>
      <c r="Q2790"/>
      <c r="R2790"/>
    </row>
    <row r="2791" spans="2:18" x14ac:dyDescent="0.25">
      <c r="B2791"/>
      <c r="C2791"/>
      <c r="D2791"/>
      <c r="E2791"/>
      <c r="F2791"/>
      <c r="G2791"/>
      <c r="H2791"/>
      <c r="I2791" s="22"/>
      <c r="J2791" s="22"/>
      <c r="K2791"/>
      <c r="L2791"/>
      <c r="M2791"/>
      <c r="N2791"/>
      <c r="O2791"/>
      <c r="P2791"/>
      <c r="Q2791"/>
      <c r="R2791"/>
    </row>
    <row r="2792" spans="2:18" x14ac:dyDescent="0.25">
      <c r="B2792"/>
      <c r="C2792"/>
      <c r="D2792"/>
      <c r="E2792"/>
      <c r="F2792"/>
      <c r="G2792"/>
      <c r="H2792"/>
      <c r="I2792" s="22"/>
      <c r="J2792" s="22"/>
      <c r="K2792"/>
      <c r="L2792"/>
      <c r="M2792"/>
      <c r="N2792"/>
      <c r="O2792"/>
      <c r="P2792"/>
      <c r="Q2792"/>
      <c r="R2792"/>
    </row>
    <row r="2793" spans="2:18" x14ac:dyDescent="0.25">
      <c r="B2793"/>
      <c r="C2793"/>
      <c r="D2793"/>
      <c r="E2793"/>
      <c r="F2793"/>
      <c r="G2793"/>
      <c r="H2793"/>
      <c r="I2793" s="22"/>
      <c r="J2793" s="22"/>
      <c r="K2793"/>
      <c r="L2793"/>
      <c r="M2793"/>
      <c r="N2793"/>
      <c r="O2793"/>
      <c r="P2793"/>
      <c r="Q2793"/>
      <c r="R2793"/>
    </row>
    <row r="2794" spans="2:18" x14ac:dyDescent="0.25">
      <c r="B2794"/>
      <c r="C2794"/>
      <c r="D2794"/>
      <c r="E2794"/>
      <c r="F2794"/>
      <c r="G2794"/>
      <c r="H2794"/>
      <c r="I2794" s="22"/>
      <c r="J2794" s="22"/>
      <c r="K2794"/>
      <c r="L2794"/>
      <c r="M2794"/>
      <c r="N2794"/>
      <c r="O2794"/>
      <c r="P2794"/>
      <c r="Q2794"/>
      <c r="R2794"/>
    </row>
    <row r="2795" spans="2:18" x14ac:dyDescent="0.25">
      <c r="B2795"/>
      <c r="C2795"/>
      <c r="D2795"/>
      <c r="E2795"/>
      <c r="F2795"/>
      <c r="G2795"/>
      <c r="H2795"/>
      <c r="I2795" s="22"/>
      <c r="J2795" s="22"/>
      <c r="K2795"/>
      <c r="L2795"/>
      <c r="M2795"/>
      <c r="N2795"/>
      <c r="O2795"/>
      <c r="P2795"/>
      <c r="Q2795"/>
      <c r="R2795"/>
    </row>
    <row r="2796" spans="2:18" x14ac:dyDescent="0.25">
      <c r="B2796"/>
      <c r="C2796"/>
      <c r="D2796"/>
      <c r="E2796"/>
      <c r="F2796"/>
      <c r="G2796"/>
      <c r="H2796"/>
      <c r="I2796" s="22"/>
      <c r="J2796" s="22"/>
      <c r="K2796"/>
      <c r="L2796"/>
      <c r="M2796"/>
      <c r="N2796"/>
      <c r="O2796"/>
      <c r="P2796"/>
      <c r="Q2796"/>
      <c r="R2796"/>
    </row>
    <row r="2797" spans="2:18" x14ac:dyDescent="0.25">
      <c r="B2797"/>
      <c r="C2797"/>
      <c r="D2797"/>
      <c r="E2797"/>
      <c r="F2797"/>
      <c r="G2797"/>
      <c r="H2797"/>
      <c r="I2797" s="22"/>
      <c r="J2797" s="22"/>
      <c r="K2797"/>
      <c r="L2797"/>
      <c r="M2797"/>
      <c r="N2797"/>
      <c r="O2797"/>
      <c r="P2797"/>
      <c r="Q2797"/>
      <c r="R2797"/>
    </row>
    <row r="2798" spans="2:18" x14ac:dyDescent="0.25">
      <c r="B2798"/>
      <c r="C2798"/>
      <c r="D2798"/>
      <c r="E2798"/>
      <c r="F2798"/>
      <c r="G2798"/>
      <c r="H2798"/>
      <c r="I2798" s="22"/>
      <c r="J2798" s="22"/>
      <c r="K2798"/>
      <c r="L2798"/>
      <c r="M2798"/>
      <c r="N2798"/>
      <c r="O2798"/>
      <c r="P2798"/>
      <c r="Q2798"/>
      <c r="R2798"/>
    </row>
    <row r="2799" spans="2:18" x14ac:dyDescent="0.25">
      <c r="B2799"/>
      <c r="C2799"/>
      <c r="D2799"/>
      <c r="E2799"/>
      <c r="F2799"/>
      <c r="G2799"/>
      <c r="H2799"/>
      <c r="I2799" s="22"/>
      <c r="J2799" s="22"/>
      <c r="K2799"/>
      <c r="L2799"/>
      <c r="M2799"/>
      <c r="N2799"/>
      <c r="O2799"/>
      <c r="P2799"/>
      <c r="Q2799"/>
      <c r="R2799"/>
    </row>
    <row r="2800" spans="2:18" x14ac:dyDescent="0.25">
      <c r="B2800"/>
      <c r="C2800"/>
      <c r="D2800"/>
      <c r="E2800"/>
      <c r="F2800"/>
      <c r="G2800"/>
      <c r="H2800"/>
      <c r="I2800" s="22"/>
      <c r="J2800" s="22"/>
      <c r="K2800"/>
      <c r="L2800"/>
      <c r="M2800"/>
      <c r="N2800"/>
      <c r="O2800"/>
      <c r="P2800"/>
      <c r="Q2800"/>
      <c r="R2800"/>
    </row>
    <row r="2801" spans="2:18" x14ac:dyDescent="0.25">
      <c r="B2801"/>
      <c r="C2801"/>
      <c r="D2801"/>
      <c r="E2801"/>
      <c r="F2801"/>
      <c r="G2801"/>
      <c r="H2801"/>
      <c r="I2801" s="22"/>
      <c r="J2801" s="22"/>
      <c r="K2801"/>
      <c r="L2801"/>
      <c r="M2801"/>
      <c r="N2801"/>
      <c r="O2801"/>
      <c r="P2801"/>
      <c r="Q2801"/>
      <c r="R2801"/>
    </row>
    <row r="2802" spans="2:18" x14ac:dyDescent="0.25">
      <c r="B2802"/>
      <c r="C2802"/>
      <c r="D2802"/>
      <c r="E2802"/>
      <c r="F2802"/>
      <c r="G2802"/>
      <c r="H2802"/>
      <c r="I2802" s="22"/>
      <c r="J2802" s="22"/>
      <c r="K2802"/>
      <c r="L2802"/>
      <c r="M2802"/>
      <c r="N2802"/>
      <c r="O2802"/>
      <c r="P2802"/>
      <c r="Q2802"/>
      <c r="R2802"/>
    </row>
    <row r="2803" spans="2:18" x14ac:dyDescent="0.25">
      <c r="B2803"/>
      <c r="C2803"/>
      <c r="D2803"/>
      <c r="E2803"/>
      <c r="F2803"/>
      <c r="G2803"/>
      <c r="H2803"/>
      <c r="I2803" s="22"/>
      <c r="J2803" s="22"/>
      <c r="K2803"/>
      <c r="L2803"/>
      <c r="M2803"/>
      <c r="N2803"/>
      <c r="O2803"/>
      <c r="P2803"/>
      <c r="Q2803"/>
      <c r="R2803"/>
    </row>
    <row r="2804" spans="2:18" x14ac:dyDescent="0.25">
      <c r="B2804"/>
      <c r="C2804"/>
      <c r="D2804"/>
      <c r="E2804"/>
      <c r="F2804"/>
      <c r="G2804"/>
      <c r="H2804"/>
      <c r="I2804" s="22"/>
      <c r="J2804" s="22"/>
      <c r="K2804"/>
      <c r="L2804"/>
      <c r="M2804"/>
      <c r="N2804"/>
      <c r="O2804"/>
      <c r="P2804"/>
      <c r="Q2804"/>
      <c r="R2804"/>
    </row>
    <row r="2805" spans="2:18" x14ac:dyDescent="0.25">
      <c r="B2805"/>
      <c r="C2805"/>
      <c r="D2805"/>
      <c r="E2805"/>
      <c r="F2805"/>
      <c r="G2805"/>
      <c r="H2805"/>
      <c r="I2805" s="22"/>
      <c r="J2805" s="22"/>
      <c r="K2805"/>
      <c r="L2805"/>
      <c r="M2805"/>
      <c r="N2805"/>
      <c r="O2805"/>
      <c r="P2805"/>
      <c r="Q2805"/>
      <c r="R2805"/>
    </row>
    <row r="2806" spans="2:18" x14ac:dyDescent="0.25">
      <c r="B2806"/>
      <c r="C2806"/>
      <c r="D2806"/>
      <c r="E2806"/>
      <c r="F2806"/>
      <c r="G2806"/>
      <c r="H2806"/>
      <c r="I2806" s="22"/>
      <c r="J2806" s="22"/>
      <c r="K2806"/>
      <c r="L2806"/>
      <c r="M2806"/>
      <c r="N2806"/>
      <c r="O2806"/>
      <c r="P2806"/>
      <c r="Q2806"/>
      <c r="R2806"/>
    </row>
    <row r="2807" spans="2:18" x14ac:dyDescent="0.25">
      <c r="B2807"/>
      <c r="C2807"/>
      <c r="D2807"/>
      <c r="E2807"/>
      <c r="F2807"/>
      <c r="G2807"/>
      <c r="H2807"/>
      <c r="I2807" s="22"/>
      <c r="J2807" s="22"/>
      <c r="K2807"/>
      <c r="L2807"/>
      <c r="M2807"/>
      <c r="N2807"/>
      <c r="O2807"/>
      <c r="P2807"/>
      <c r="Q2807"/>
      <c r="R2807"/>
    </row>
    <row r="2808" spans="2:18" x14ac:dyDescent="0.25">
      <c r="B2808"/>
      <c r="C2808"/>
      <c r="D2808"/>
      <c r="E2808"/>
      <c r="F2808"/>
      <c r="G2808"/>
      <c r="H2808"/>
      <c r="I2808" s="22"/>
      <c r="J2808" s="22"/>
      <c r="K2808"/>
      <c r="L2808"/>
      <c r="M2808"/>
      <c r="N2808"/>
      <c r="O2808"/>
      <c r="P2808"/>
      <c r="Q2808"/>
      <c r="R2808"/>
    </row>
    <row r="2809" spans="2:18" x14ac:dyDescent="0.25">
      <c r="B2809"/>
      <c r="C2809"/>
      <c r="D2809"/>
      <c r="E2809"/>
      <c r="F2809"/>
      <c r="G2809"/>
      <c r="H2809"/>
      <c r="I2809" s="22"/>
      <c r="J2809" s="22"/>
      <c r="K2809"/>
      <c r="L2809"/>
      <c r="M2809"/>
      <c r="N2809"/>
      <c r="O2809"/>
      <c r="P2809"/>
      <c r="Q2809"/>
      <c r="R2809"/>
    </row>
    <row r="2810" spans="2:18" x14ac:dyDescent="0.25">
      <c r="B2810"/>
      <c r="C2810"/>
      <c r="D2810"/>
      <c r="E2810"/>
      <c r="F2810"/>
      <c r="G2810"/>
      <c r="H2810"/>
      <c r="I2810" s="22"/>
      <c r="J2810" s="22"/>
      <c r="K2810"/>
      <c r="L2810"/>
      <c r="M2810"/>
      <c r="N2810"/>
      <c r="O2810"/>
      <c r="P2810"/>
      <c r="Q2810"/>
      <c r="R2810"/>
    </row>
    <row r="2811" spans="2:18" x14ac:dyDescent="0.25">
      <c r="B2811"/>
      <c r="C2811"/>
      <c r="D2811"/>
      <c r="E2811"/>
      <c r="F2811"/>
      <c r="G2811"/>
      <c r="H2811"/>
      <c r="I2811" s="22"/>
      <c r="J2811" s="22"/>
      <c r="K2811"/>
      <c r="L2811"/>
      <c r="M2811"/>
      <c r="N2811"/>
      <c r="O2811"/>
      <c r="P2811"/>
      <c r="Q2811"/>
      <c r="R2811"/>
    </row>
    <row r="2812" spans="2:18" x14ac:dyDescent="0.25">
      <c r="B2812"/>
      <c r="C2812"/>
      <c r="D2812"/>
      <c r="E2812"/>
      <c r="F2812"/>
      <c r="G2812"/>
      <c r="H2812"/>
      <c r="I2812" s="22"/>
      <c r="J2812" s="22"/>
      <c r="K2812"/>
      <c r="L2812"/>
      <c r="M2812"/>
      <c r="N2812"/>
      <c r="O2812"/>
      <c r="P2812"/>
      <c r="Q2812"/>
      <c r="R2812"/>
    </row>
    <row r="2813" spans="2:18" x14ac:dyDescent="0.25">
      <c r="B2813"/>
      <c r="C2813"/>
      <c r="D2813"/>
      <c r="E2813"/>
      <c r="F2813"/>
      <c r="G2813"/>
      <c r="H2813"/>
      <c r="I2813" s="22"/>
      <c r="J2813" s="22"/>
      <c r="K2813"/>
      <c r="L2813"/>
      <c r="M2813"/>
      <c r="N2813"/>
      <c r="O2813"/>
      <c r="P2813"/>
      <c r="Q2813"/>
      <c r="R2813"/>
    </row>
    <row r="2814" spans="2:18" x14ac:dyDescent="0.25">
      <c r="B2814"/>
      <c r="C2814"/>
      <c r="D2814"/>
      <c r="E2814"/>
      <c r="F2814"/>
      <c r="G2814"/>
      <c r="H2814"/>
      <c r="I2814" s="22"/>
      <c r="J2814" s="22"/>
      <c r="K2814"/>
      <c r="L2814"/>
      <c r="M2814"/>
      <c r="N2814"/>
      <c r="O2814"/>
      <c r="P2814"/>
      <c r="Q2814"/>
      <c r="R2814"/>
    </row>
    <row r="2815" spans="2:18" x14ac:dyDescent="0.25">
      <c r="B2815"/>
      <c r="C2815"/>
      <c r="D2815"/>
      <c r="E2815"/>
      <c r="F2815"/>
      <c r="G2815"/>
      <c r="H2815"/>
      <c r="I2815" s="22"/>
      <c r="J2815" s="22"/>
      <c r="K2815"/>
      <c r="L2815"/>
      <c r="M2815"/>
      <c r="N2815"/>
      <c r="O2815"/>
      <c r="P2815"/>
      <c r="Q2815"/>
      <c r="R2815"/>
    </row>
    <row r="2816" spans="2:18" x14ac:dyDescent="0.25">
      <c r="B2816"/>
      <c r="C2816"/>
      <c r="D2816"/>
      <c r="E2816"/>
      <c r="F2816"/>
      <c r="G2816"/>
      <c r="H2816"/>
      <c r="I2816" s="22"/>
      <c r="J2816" s="22"/>
      <c r="K2816"/>
      <c r="L2816"/>
      <c r="M2816"/>
      <c r="N2816"/>
      <c r="O2816"/>
      <c r="P2816"/>
      <c r="Q2816"/>
      <c r="R2816"/>
    </row>
    <row r="2817" spans="2:18" x14ac:dyDescent="0.25">
      <c r="B2817"/>
      <c r="C2817"/>
      <c r="D2817"/>
      <c r="E2817"/>
      <c r="F2817"/>
      <c r="G2817"/>
      <c r="H2817"/>
      <c r="I2817" s="22"/>
      <c r="J2817" s="22"/>
      <c r="K2817"/>
      <c r="L2817"/>
      <c r="M2817"/>
      <c r="N2817"/>
      <c r="O2817"/>
      <c r="P2817"/>
      <c r="Q2817"/>
      <c r="R2817"/>
    </row>
    <row r="2818" spans="2:18" x14ac:dyDescent="0.25">
      <c r="B2818"/>
      <c r="C2818"/>
      <c r="D2818"/>
      <c r="E2818"/>
      <c r="F2818"/>
      <c r="G2818"/>
      <c r="H2818"/>
      <c r="I2818" s="22"/>
      <c r="J2818" s="22"/>
      <c r="K2818"/>
      <c r="L2818"/>
      <c r="M2818"/>
      <c r="N2818"/>
      <c r="O2818"/>
      <c r="P2818"/>
      <c r="Q2818"/>
      <c r="R2818"/>
    </row>
    <row r="2819" spans="2:18" x14ac:dyDescent="0.25">
      <c r="B2819"/>
      <c r="C2819"/>
      <c r="D2819"/>
      <c r="E2819"/>
      <c r="F2819"/>
      <c r="G2819"/>
      <c r="H2819"/>
      <c r="I2819" s="22"/>
      <c r="J2819" s="22"/>
      <c r="K2819"/>
      <c r="L2819"/>
      <c r="M2819"/>
      <c r="N2819"/>
      <c r="O2819"/>
      <c r="P2819"/>
      <c r="Q2819"/>
      <c r="R2819"/>
    </row>
    <row r="2820" spans="2:18" x14ac:dyDescent="0.25">
      <c r="B2820"/>
      <c r="C2820"/>
      <c r="D2820"/>
      <c r="E2820"/>
      <c r="F2820"/>
      <c r="G2820"/>
      <c r="H2820"/>
      <c r="I2820" s="22"/>
      <c r="J2820" s="22"/>
      <c r="K2820"/>
      <c r="L2820"/>
      <c r="M2820"/>
      <c r="N2820"/>
      <c r="O2820"/>
      <c r="P2820"/>
      <c r="Q2820"/>
      <c r="R2820"/>
    </row>
    <row r="2821" spans="2:18" x14ac:dyDescent="0.25">
      <c r="B2821"/>
      <c r="C2821"/>
      <c r="D2821"/>
      <c r="E2821"/>
      <c r="F2821"/>
      <c r="G2821"/>
      <c r="H2821"/>
      <c r="I2821" s="22"/>
      <c r="J2821" s="22"/>
      <c r="K2821"/>
      <c r="L2821"/>
      <c r="M2821"/>
      <c r="N2821"/>
      <c r="O2821"/>
      <c r="P2821"/>
      <c r="Q2821"/>
      <c r="R2821"/>
    </row>
    <row r="2822" spans="2:18" x14ac:dyDescent="0.25">
      <c r="B2822"/>
      <c r="C2822"/>
      <c r="D2822"/>
      <c r="E2822"/>
      <c r="F2822"/>
      <c r="G2822"/>
      <c r="H2822"/>
      <c r="I2822" s="22"/>
      <c r="J2822" s="22"/>
      <c r="K2822"/>
      <c r="L2822"/>
      <c r="M2822"/>
      <c r="N2822"/>
      <c r="O2822"/>
      <c r="P2822"/>
      <c r="Q2822"/>
      <c r="R2822"/>
    </row>
    <row r="2823" spans="2:18" x14ac:dyDescent="0.25">
      <c r="B2823"/>
      <c r="C2823"/>
      <c r="D2823"/>
      <c r="E2823"/>
      <c r="F2823"/>
      <c r="G2823"/>
      <c r="H2823"/>
      <c r="I2823" s="22"/>
      <c r="J2823" s="22"/>
      <c r="K2823"/>
      <c r="L2823"/>
      <c r="M2823"/>
      <c r="N2823"/>
      <c r="O2823"/>
      <c r="P2823"/>
      <c r="Q2823"/>
      <c r="R2823"/>
    </row>
    <row r="2824" spans="2:18" x14ac:dyDescent="0.25">
      <c r="B2824"/>
      <c r="C2824"/>
      <c r="D2824"/>
      <c r="E2824"/>
      <c r="F2824"/>
      <c r="G2824"/>
      <c r="H2824"/>
      <c r="I2824" s="22"/>
      <c r="J2824" s="22"/>
      <c r="K2824"/>
      <c r="L2824"/>
      <c r="M2824"/>
      <c r="N2824"/>
      <c r="O2824"/>
      <c r="P2824"/>
      <c r="Q2824"/>
      <c r="R2824"/>
    </row>
    <row r="2825" spans="2:18" x14ac:dyDescent="0.25">
      <c r="B2825"/>
      <c r="C2825"/>
      <c r="D2825"/>
      <c r="E2825"/>
      <c r="F2825"/>
      <c r="G2825"/>
      <c r="H2825"/>
      <c r="I2825" s="22"/>
      <c r="J2825" s="22"/>
      <c r="K2825"/>
      <c r="L2825"/>
      <c r="M2825"/>
      <c r="N2825"/>
      <c r="O2825"/>
      <c r="P2825"/>
      <c r="Q2825"/>
      <c r="R2825"/>
    </row>
    <row r="2826" spans="2:18" x14ac:dyDescent="0.25">
      <c r="B2826"/>
      <c r="C2826"/>
      <c r="D2826"/>
      <c r="E2826"/>
      <c r="F2826"/>
      <c r="G2826"/>
      <c r="H2826"/>
      <c r="I2826" s="22"/>
      <c r="J2826" s="22"/>
      <c r="K2826"/>
      <c r="L2826"/>
      <c r="M2826"/>
      <c r="N2826"/>
      <c r="O2826"/>
      <c r="P2826"/>
      <c r="Q2826"/>
      <c r="R2826"/>
    </row>
    <row r="2827" spans="2:18" x14ac:dyDescent="0.25">
      <c r="B2827"/>
      <c r="C2827"/>
      <c r="D2827"/>
      <c r="E2827"/>
      <c r="F2827"/>
      <c r="G2827"/>
      <c r="H2827"/>
      <c r="I2827" s="22"/>
      <c r="J2827" s="22"/>
      <c r="K2827"/>
      <c r="L2827"/>
      <c r="M2827"/>
      <c r="N2827"/>
      <c r="O2827"/>
      <c r="P2827"/>
      <c r="Q2827"/>
      <c r="R2827"/>
    </row>
    <row r="2828" spans="2:18" x14ac:dyDescent="0.25">
      <c r="B2828"/>
      <c r="C2828"/>
      <c r="D2828"/>
      <c r="E2828"/>
      <c r="F2828"/>
      <c r="G2828"/>
      <c r="H2828"/>
      <c r="I2828" s="22"/>
      <c r="J2828" s="22"/>
      <c r="K2828"/>
      <c r="L2828"/>
      <c r="M2828"/>
      <c r="N2828"/>
      <c r="O2828"/>
      <c r="P2828"/>
      <c r="Q2828"/>
      <c r="R2828"/>
    </row>
    <row r="2829" spans="2:18" x14ac:dyDescent="0.25">
      <c r="B2829"/>
      <c r="C2829"/>
      <c r="D2829"/>
      <c r="E2829"/>
      <c r="F2829"/>
      <c r="G2829"/>
      <c r="H2829"/>
      <c r="I2829" s="22"/>
      <c r="J2829" s="22"/>
      <c r="K2829"/>
      <c r="L2829"/>
      <c r="M2829"/>
      <c r="N2829"/>
      <c r="O2829"/>
      <c r="P2829"/>
      <c r="Q2829"/>
      <c r="R2829"/>
    </row>
    <row r="2830" spans="2:18" x14ac:dyDescent="0.25">
      <c r="B2830"/>
      <c r="C2830"/>
      <c r="D2830"/>
      <c r="E2830"/>
      <c r="F2830"/>
      <c r="G2830"/>
      <c r="H2830"/>
      <c r="I2830" s="22"/>
      <c r="J2830" s="22"/>
      <c r="K2830"/>
      <c r="L2830"/>
      <c r="M2830"/>
      <c r="N2830"/>
      <c r="O2830"/>
      <c r="P2830"/>
      <c r="Q2830"/>
      <c r="R2830"/>
    </row>
    <row r="2831" spans="2:18" x14ac:dyDescent="0.25">
      <c r="B2831"/>
      <c r="C2831"/>
      <c r="D2831"/>
      <c r="E2831"/>
      <c r="F2831"/>
      <c r="G2831"/>
      <c r="H2831"/>
      <c r="I2831" s="22"/>
      <c r="J2831" s="22"/>
      <c r="K2831"/>
      <c r="L2831"/>
      <c r="M2831"/>
      <c r="N2831"/>
      <c r="O2831"/>
      <c r="P2831"/>
      <c r="Q2831"/>
      <c r="R2831"/>
    </row>
    <row r="2832" spans="2:18" x14ac:dyDescent="0.25">
      <c r="B2832"/>
      <c r="C2832"/>
      <c r="D2832"/>
      <c r="E2832"/>
      <c r="F2832"/>
      <c r="G2832"/>
      <c r="H2832"/>
      <c r="I2832" s="22"/>
      <c r="J2832" s="22"/>
      <c r="K2832"/>
      <c r="L2832"/>
      <c r="M2832"/>
      <c r="N2832"/>
      <c r="O2832"/>
      <c r="P2832"/>
      <c r="Q2832"/>
      <c r="R2832"/>
    </row>
    <row r="2833" spans="2:18" x14ac:dyDescent="0.25">
      <c r="B2833"/>
      <c r="C2833"/>
      <c r="D2833"/>
      <c r="E2833"/>
      <c r="F2833"/>
      <c r="G2833"/>
      <c r="H2833"/>
      <c r="I2833" s="22"/>
      <c r="J2833" s="22"/>
      <c r="K2833"/>
      <c r="L2833"/>
      <c r="M2833"/>
      <c r="N2833"/>
      <c r="O2833"/>
      <c r="P2833"/>
      <c r="Q2833"/>
      <c r="R2833"/>
    </row>
    <row r="2834" spans="2:18" x14ac:dyDescent="0.25">
      <c r="B2834"/>
      <c r="C2834"/>
      <c r="D2834"/>
      <c r="E2834"/>
      <c r="F2834"/>
      <c r="G2834"/>
      <c r="H2834"/>
      <c r="I2834" s="22"/>
      <c r="J2834" s="22"/>
      <c r="K2834"/>
      <c r="L2834"/>
      <c r="M2834"/>
      <c r="N2834"/>
      <c r="O2834"/>
      <c r="P2834"/>
      <c r="Q2834"/>
      <c r="R2834"/>
    </row>
    <row r="2835" spans="2:18" x14ac:dyDescent="0.25">
      <c r="B2835"/>
      <c r="C2835"/>
      <c r="D2835"/>
      <c r="E2835"/>
      <c r="F2835"/>
      <c r="G2835"/>
      <c r="H2835"/>
      <c r="I2835" s="22"/>
      <c r="J2835" s="22"/>
      <c r="K2835"/>
      <c r="L2835"/>
      <c r="M2835"/>
      <c r="N2835"/>
      <c r="O2835"/>
      <c r="P2835"/>
      <c r="Q2835"/>
      <c r="R2835"/>
    </row>
    <row r="2836" spans="2:18" x14ac:dyDescent="0.25">
      <c r="B2836"/>
      <c r="C2836"/>
      <c r="D2836"/>
      <c r="E2836"/>
      <c r="F2836"/>
      <c r="G2836"/>
      <c r="H2836"/>
      <c r="I2836" s="22"/>
      <c r="J2836" s="22"/>
      <c r="K2836"/>
      <c r="L2836"/>
      <c r="M2836"/>
      <c r="N2836"/>
      <c r="O2836"/>
      <c r="P2836"/>
      <c r="Q2836"/>
      <c r="R2836"/>
    </row>
    <row r="2837" spans="2:18" x14ac:dyDescent="0.25">
      <c r="B2837"/>
      <c r="C2837"/>
      <c r="D2837"/>
      <c r="E2837"/>
      <c r="F2837"/>
      <c r="G2837"/>
      <c r="H2837"/>
      <c r="I2837" s="22"/>
      <c r="J2837" s="22"/>
      <c r="K2837"/>
      <c r="L2837"/>
      <c r="M2837"/>
      <c r="N2837"/>
      <c r="O2837"/>
      <c r="P2837"/>
      <c r="Q2837"/>
      <c r="R2837"/>
    </row>
    <row r="2838" spans="2:18" x14ac:dyDescent="0.25">
      <c r="B2838"/>
      <c r="C2838"/>
      <c r="D2838"/>
      <c r="E2838"/>
      <c r="F2838"/>
      <c r="G2838"/>
      <c r="H2838"/>
      <c r="I2838" s="22"/>
      <c r="J2838" s="22"/>
      <c r="K2838"/>
      <c r="L2838"/>
      <c r="M2838"/>
      <c r="N2838"/>
      <c r="O2838"/>
      <c r="P2838"/>
      <c r="Q2838"/>
      <c r="R2838"/>
    </row>
    <row r="2839" spans="2:18" x14ac:dyDescent="0.25">
      <c r="B2839"/>
      <c r="C2839"/>
      <c r="D2839"/>
      <c r="E2839"/>
      <c r="F2839"/>
      <c r="G2839"/>
      <c r="H2839"/>
      <c r="I2839" s="22"/>
      <c r="J2839" s="22"/>
      <c r="K2839"/>
      <c r="L2839"/>
      <c r="M2839"/>
      <c r="N2839"/>
      <c r="O2839"/>
      <c r="P2839"/>
      <c r="Q2839"/>
      <c r="R2839"/>
    </row>
    <row r="2840" spans="2:18" x14ac:dyDescent="0.25">
      <c r="B2840"/>
      <c r="C2840"/>
      <c r="D2840"/>
      <c r="E2840"/>
      <c r="F2840"/>
      <c r="G2840"/>
      <c r="H2840"/>
      <c r="I2840" s="22"/>
      <c r="J2840" s="22"/>
      <c r="K2840"/>
      <c r="L2840"/>
      <c r="M2840"/>
      <c r="N2840"/>
      <c r="O2840"/>
      <c r="P2840"/>
      <c r="Q2840"/>
      <c r="R2840"/>
    </row>
    <row r="2841" spans="2:18" x14ac:dyDescent="0.25">
      <c r="B2841"/>
      <c r="C2841"/>
      <c r="D2841"/>
      <c r="E2841"/>
      <c r="F2841"/>
      <c r="G2841"/>
      <c r="H2841"/>
      <c r="I2841" s="22"/>
      <c r="J2841" s="22"/>
      <c r="K2841"/>
      <c r="L2841"/>
      <c r="M2841"/>
      <c r="N2841"/>
      <c r="O2841"/>
      <c r="P2841"/>
      <c r="Q2841"/>
      <c r="R2841"/>
    </row>
    <row r="2842" spans="2:18" x14ac:dyDescent="0.25">
      <c r="B2842"/>
      <c r="C2842"/>
      <c r="D2842"/>
      <c r="E2842"/>
      <c r="F2842"/>
      <c r="G2842"/>
      <c r="H2842"/>
      <c r="I2842" s="22"/>
      <c r="J2842" s="22"/>
      <c r="K2842"/>
      <c r="L2842"/>
      <c r="M2842"/>
      <c r="N2842"/>
      <c r="O2842"/>
      <c r="P2842"/>
      <c r="Q2842"/>
      <c r="R2842"/>
    </row>
    <row r="2843" spans="2:18" x14ac:dyDescent="0.25">
      <c r="B2843"/>
      <c r="C2843"/>
      <c r="D2843"/>
      <c r="E2843"/>
      <c r="F2843"/>
      <c r="G2843"/>
      <c r="H2843"/>
      <c r="I2843" s="22"/>
      <c r="J2843" s="22"/>
      <c r="K2843"/>
      <c r="L2843"/>
      <c r="M2843"/>
      <c r="N2843"/>
      <c r="O2843"/>
      <c r="P2843"/>
      <c r="Q2843"/>
      <c r="R2843"/>
    </row>
    <row r="2844" spans="2:18" x14ac:dyDescent="0.25">
      <c r="B2844"/>
      <c r="C2844"/>
      <c r="D2844"/>
      <c r="E2844"/>
      <c r="F2844"/>
      <c r="G2844"/>
      <c r="H2844"/>
      <c r="I2844" s="22"/>
      <c r="J2844" s="22"/>
      <c r="K2844"/>
      <c r="L2844"/>
      <c r="M2844"/>
      <c r="N2844"/>
      <c r="O2844"/>
      <c r="P2844"/>
      <c r="Q2844"/>
      <c r="R2844"/>
    </row>
    <row r="2845" spans="2:18" x14ac:dyDescent="0.25">
      <c r="B2845"/>
      <c r="C2845"/>
      <c r="D2845"/>
      <c r="E2845"/>
      <c r="F2845"/>
      <c r="G2845"/>
      <c r="H2845"/>
      <c r="I2845" s="22"/>
      <c r="J2845" s="22"/>
      <c r="K2845"/>
      <c r="L2845"/>
      <c r="M2845"/>
      <c r="N2845"/>
      <c r="O2845"/>
      <c r="P2845"/>
      <c r="Q2845"/>
      <c r="R2845"/>
    </row>
    <row r="2846" spans="2:18" x14ac:dyDescent="0.25">
      <c r="B2846"/>
      <c r="C2846"/>
      <c r="D2846"/>
      <c r="E2846"/>
      <c r="F2846"/>
      <c r="G2846"/>
      <c r="H2846"/>
      <c r="I2846" s="22"/>
      <c r="J2846" s="22"/>
      <c r="K2846"/>
      <c r="L2846"/>
      <c r="M2846"/>
      <c r="N2846"/>
      <c r="O2846"/>
      <c r="P2846"/>
      <c r="Q2846"/>
      <c r="R2846"/>
    </row>
    <row r="2847" spans="2:18" x14ac:dyDescent="0.25">
      <c r="B2847"/>
      <c r="C2847"/>
      <c r="D2847"/>
      <c r="E2847"/>
      <c r="F2847"/>
      <c r="G2847"/>
      <c r="H2847"/>
      <c r="I2847" s="22"/>
      <c r="J2847" s="22"/>
      <c r="K2847"/>
      <c r="L2847"/>
      <c r="M2847"/>
      <c r="N2847"/>
      <c r="O2847"/>
      <c r="P2847"/>
      <c r="Q2847"/>
      <c r="R2847"/>
    </row>
    <row r="2848" spans="2:18" x14ac:dyDescent="0.25">
      <c r="B2848"/>
      <c r="C2848"/>
      <c r="D2848"/>
      <c r="E2848"/>
      <c r="F2848"/>
      <c r="G2848"/>
      <c r="H2848"/>
      <c r="I2848" s="22"/>
      <c r="J2848" s="22"/>
      <c r="K2848"/>
      <c r="L2848"/>
      <c r="M2848"/>
      <c r="N2848"/>
      <c r="O2848"/>
      <c r="P2848"/>
      <c r="Q2848"/>
      <c r="R2848"/>
    </row>
    <row r="2849" spans="2:18" x14ac:dyDescent="0.25">
      <c r="B2849"/>
      <c r="C2849"/>
      <c r="D2849"/>
      <c r="E2849"/>
      <c r="F2849"/>
      <c r="G2849"/>
      <c r="H2849"/>
      <c r="I2849" s="22"/>
      <c r="J2849" s="22"/>
      <c r="K2849"/>
      <c r="L2849"/>
      <c r="M2849"/>
      <c r="N2849"/>
      <c r="O2849"/>
      <c r="P2849"/>
      <c r="Q2849"/>
      <c r="R2849"/>
    </row>
    <row r="2850" spans="2:18" x14ac:dyDescent="0.25">
      <c r="B2850"/>
      <c r="C2850"/>
      <c r="D2850"/>
      <c r="E2850"/>
      <c r="F2850"/>
      <c r="G2850"/>
      <c r="H2850"/>
      <c r="I2850" s="22"/>
      <c r="J2850" s="22"/>
      <c r="K2850"/>
      <c r="L2850"/>
      <c r="M2850"/>
      <c r="N2850"/>
      <c r="O2850"/>
      <c r="P2850"/>
      <c r="Q2850"/>
      <c r="R2850"/>
    </row>
    <row r="2851" spans="2:18" x14ac:dyDescent="0.25">
      <c r="B2851"/>
      <c r="C2851"/>
      <c r="D2851"/>
      <c r="E2851"/>
      <c r="F2851"/>
      <c r="G2851"/>
      <c r="H2851"/>
      <c r="I2851" s="22"/>
      <c r="J2851" s="22"/>
      <c r="K2851"/>
      <c r="L2851"/>
      <c r="M2851"/>
      <c r="N2851"/>
      <c r="O2851"/>
      <c r="P2851"/>
      <c r="Q2851"/>
      <c r="R2851"/>
    </row>
    <row r="2852" spans="2:18" x14ac:dyDescent="0.25">
      <c r="B2852"/>
      <c r="C2852"/>
      <c r="D2852"/>
      <c r="E2852"/>
      <c r="F2852"/>
      <c r="G2852"/>
      <c r="H2852"/>
      <c r="I2852" s="22"/>
      <c r="J2852" s="22"/>
      <c r="K2852"/>
      <c r="L2852"/>
      <c r="M2852"/>
      <c r="N2852"/>
      <c r="O2852"/>
      <c r="P2852"/>
      <c r="Q2852"/>
      <c r="R2852"/>
    </row>
    <row r="2853" spans="2:18" x14ac:dyDescent="0.25">
      <c r="B2853"/>
      <c r="C2853"/>
      <c r="D2853"/>
      <c r="E2853"/>
      <c r="F2853"/>
      <c r="G2853"/>
      <c r="H2853"/>
      <c r="I2853" s="22"/>
      <c r="J2853" s="22"/>
      <c r="K2853"/>
      <c r="L2853"/>
      <c r="M2853"/>
      <c r="N2853"/>
      <c r="O2853"/>
      <c r="P2853"/>
      <c r="Q2853"/>
      <c r="R2853"/>
    </row>
    <row r="2854" spans="2:18" x14ac:dyDescent="0.25">
      <c r="B2854"/>
      <c r="C2854"/>
      <c r="D2854"/>
      <c r="E2854"/>
      <c r="F2854"/>
      <c r="G2854"/>
      <c r="H2854"/>
      <c r="I2854" s="22"/>
      <c r="J2854" s="22"/>
      <c r="K2854"/>
      <c r="L2854"/>
      <c r="M2854"/>
      <c r="N2854"/>
      <c r="O2854"/>
      <c r="P2854"/>
      <c r="Q2854"/>
      <c r="R2854"/>
    </row>
    <row r="2855" spans="2:18" x14ac:dyDescent="0.25">
      <c r="B2855"/>
      <c r="C2855"/>
      <c r="D2855"/>
      <c r="E2855"/>
      <c r="F2855"/>
      <c r="G2855"/>
      <c r="H2855"/>
      <c r="I2855" s="22"/>
      <c r="J2855" s="22"/>
      <c r="K2855"/>
      <c r="L2855"/>
      <c r="M2855"/>
      <c r="N2855"/>
      <c r="O2855"/>
      <c r="P2855"/>
      <c r="Q2855"/>
      <c r="R2855"/>
    </row>
    <row r="2856" spans="2:18" x14ac:dyDescent="0.25">
      <c r="B2856"/>
      <c r="C2856"/>
      <c r="D2856"/>
      <c r="E2856"/>
      <c r="F2856"/>
      <c r="G2856"/>
      <c r="H2856"/>
      <c r="I2856" s="22"/>
      <c r="J2856" s="22"/>
      <c r="K2856"/>
      <c r="L2856"/>
      <c r="M2856"/>
      <c r="N2856"/>
      <c r="O2856"/>
      <c r="P2856"/>
      <c r="Q2856"/>
      <c r="R2856"/>
    </row>
    <row r="2857" spans="2:18" x14ac:dyDescent="0.25">
      <c r="B2857"/>
      <c r="C2857"/>
      <c r="D2857"/>
      <c r="E2857"/>
      <c r="F2857"/>
      <c r="G2857"/>
      <c r="H2857"/>
      <c r="I2857" s="22"/>
      <c r="J2857" s="22"/>
      <c r="K2857"/>
      <c r="L2857"/>
      <c r="M2857"/>
      <c r="N2857"/>
      <c r="O2857"/>
      <c r="P2857"/>
      <c r="Q2857"/>
      <c r="R2857"/>
    </row>
    <row r="2858" spans="2:18" x14ac:dyDescent="0.25">
      <c r="B2858"/>
      <c r="C2858"/>
      <c r="D2858"/>
      <c r="E2858"/>
      <c r="F2858"/>
      <c r="G2858"/>
      <c r="H2858"/>
      <c r="I2858" s="22"/>
      <c r="J2858" s="22"/>
      <c r="K2858"/>
      <c r="L2858"/>
      <c r="M2858"/>
      <c r="N2858"/>
      <c r="O2858"/>
      <c r="P2858"/>
      <c r="Q2858"/>
      <c r="R2858"/>
    </row>
    <row r="2859" spans="2:18" x14ac:dyDescent="0.25">
      <c r="B2859"/>
      <c r="C2859"/>
      <c r="D2859"/>
      <c r="E2859"/>
      <c r="F2859"/>
      <c r="G2859"/>
      <c r="H2859"/>
      <c r="I2859" s="22"/>
      <c r="J2859" s="22"/>
      <c r="K2859"/>
      <c r="L2859"/>
      <c r="M2859"/>
      <c r="N2859"/>
      <c r="O2859"/>
      <c r="P2859"/>
      <c r="Q2859"/>
      <c r="R2859"/>
    </row>
    <row r="2860" spans="2:18" x14ac:dyDescent="0.25">
      <c r="B2860"/>
      <c r="C2860"/>
      <c r="D2860"/>
      <c r="E2860"/>
      <c r="F2860"/>
      <c r="G2860"/>
      <c r="H2860"/>
      <c r="I2860" s="22"/>
      <c r="J2860" s="22"/>
      <c r="K2860"/>
      <c r="L2860"/>
      <c r="M2860"/>
      <c r="N2860"/>
      <c r="O2860"/>
      <c r="P2860"/>
      <c r="Q2860"/>
      <c r="R2860"/>
    </row>
    <row r="2861" spans="2:18" x14ac:dyDescent="0.25">
      <c r="B2861"/>
      <c r="C2861"/>
      <c r="D2861"/>
      <c r="E2861"/>
      <c r="F2861"/>
      <c r="G2861"/>
      <c r="H2861"/>
      <c r="I2861" s="22"/>
      <c r="J2861" s="22"/>
      <c r="K2861"/>
      <c r="L2861"/>
      <c r="M2861"/>
      <c r="N2861"/>
      <c r="O2861"/>
      <c r="P2861"/>
      <c r="Q2861"/>
      <c r="R2861"/>
    </row>
    <row r="2862" spans="2:18" x14ac:dyDescent="0.25">
      <c r="B2862"/>
      <c r="C2862"/>
      <c r="D2862"/>
      <c r="E2862"/>
      <c r="F2862"/>
      <c r="G2862"/>
      <c r="H2862"/>
      <c r="I2862" s="22"/>
      <c r="J2862" s="22"/>
      <c r="K2862"/>
      <c r="L2862"/>
      <c r="M2862"/>
      <c r="N2862"/>
      <c r="O2862"/>
      <c r="P2862"/>
      <c r="Q2862"/>
      <c r="R2862"/>
    </row>
    <row r="2863" spans="2:18" x14ac:dyDescent="0.25">
      <c r="B2863"/>
      <c r="C2863"/>
      <c r="D2863"/>
      <c r="E2863"/>
      <c r="F2863"/>
      <c r="G2863"/>
      <c r="H2863"/>
      <c r="I2863" s="22"/>
      <c r="J2863" s="22"/>
      <c r="K2863"/>
      <c r="L2863"/>
      <c r="M2863"/>
      <c r="N2863"/>
      <c r="O2863"/>
      <c r="P2863"/>
      <c r="Q2863"/>
      <c r="R2863"/>
    </row>
    <row r="2864" spans="2:18" x14ac:dyDescent="0.25">
      <c r="B2864"/>
      <c r="C2864"/>
      <c r="D2864"/>
      <c r="E2864"/>
      <c r="F2864"/>
      <c r="G2864"/>
      <c r="H2864"/>
      <c r="I2864" s="22"/>
      <c r="J2864" s="22"/>
      <c r="K2864"/>
      <c r="L2864"/>
      <c r="M2864"/>
      <c r="N2864"/>
      <c r="O2864"/>
      <c r="P2864"/>
      <c r="Q2864"/>
      <c r="R2864"/>
    </row>
    <row r="2865" spans="2:18" x14ac:dyDescent="0.25">
      <c r="B2865"/>
      <c r="C2865"/>
      <c r="D2865"/>
      <c r="E2865"/>
      <c r="F2865"/>
      <c r="G2865"/>
      <c r="H2865"/>
      <c r="I2865" s="22"/>
      <c r="J2865" s="22"/>
      <c r="K2865"/>
      <c r="L2865"/>
      <c r="M2865"/>
      <c r="N2865"/>
      <c r="O2865"/>
      <c r="P2865"/>
      <c r="Q2865"/>
      <c r="R2865"/>
    </row>
    <row r="2866" spans="2:18" x14ac:dyDescent="0.25">
      <c r="B2866"/>
      <c r="C2866"/>
      <c r="D2866"/>
      <c r="E2866"/>
      <c r="F2866"/>
      <c r="G2866"/>
      <c r="H2866"/>
      <c r="I2866" s="22"/>
      <c r="J2866" s="22"/>
      <c r="K2866"/>
      <c r="L2866"/>
      <c r="M2866"/>
      <c r="N2866"/>
      <c r="O2866"/>
      <c r="P2866"/>
      <c r="Q2866"/>
      <c r="R2866"/>
    </row>
    <row r="2867" spans="2:18" x14ac:dyDescent="0.25">
      <c r="B2867"/>
      <c r="C2867"/>
      <c r="D2867"/>
      <c r="E2867"/>
      <c r="F2867"/>
      <c r="G2867"/>
      <c r="H2867"/>
      <c r="I2867" s="22"/>
      <c r="J2867" s="22"/>
      <c r="K2867"/>
      <c r="L2867"/>
      <c r="M2867"/>
      <c r="N2867"/>
      <c r="O2867"/>
      <c r="P2867"/>
      <c r="Q2867"/>
      <c r="R2867"/>
    </row>
    <row r="2868" spans="2:18" x14ac:dyDescent="0.25">
      <c r="B2868"/>
      <c r="C2868"/>
      <c r="D2868"/>
      <c r="E2868"/>
      <c r="F2868"/>
      <c r="G2868"/>
      <c r="H2868"/>
      <c r="I2868" s="22"/>
      <c r="J2868" s="22"/>
      <c r="K2868"/>
      <c r="L2868"/>
      <c r="M2868"/>
      <c r="N2868"/>
      <c r="O2868"/>
      <c r="P2868"/>
      <c r="Q2868"/>
      <c r="R2868"/>
    </row>
    <row r="2869" spans="2:18" x14ac:dyDescent="0.25">
      <c r="B2869"/>
      <c r="C2869"/>
      <c r="D2869"/>
      <c r="E2869"/>
      <c r="F2869"/>
      <c r="G2869"/>
      <c r="H2869"/>
      <c r="I2869" s="22"/>
      <c r="J2869" s="22"/>
      <c r="K2869"/>
      <c r="L2869"/>
      <c r="M2869"/>
      <c r="N2869"/>
      <c r="O2869"/>
      <c r="P2869"/>
      <c r="Q2869"/>
      <c r="R2869"/>
    </row>
    <row r="2870" spans="2:18" x14ac:dyDescent="0.25">
      <c r="B2870"/>
      <c r="C2870"/>
      <c r="D2870"/>
      <c r="E2870"/>
      <c r="F2870"/>
      <c r="G2870"/>
      <c r="H2870"/>
      <c r="I2870" s="22"/>
      <c r="J2870" s="22"/>
      <c r="K2870"/>
      <c r="L2870"/>
      <c r="M2870"/>
      <c r="N2870"/>
      <c r="O2870"/>
      <c r="P2870"/>
      <c r="Q2870"/>
      <c r="R2870"/>
    </row>
    <row r="2871" spans="2:18" x14ac:dyDescent="0.25">
      <c r="B2871"/>
      <c r="C2871"/>
      <c r="D2871"/>
      <c r="E2871"/>
      <c r="F2871"/>
      <c r="G2871"/>
      <c r="H2871"/>
      <c r="I2871" s="22"/>
      <c r="J2871" s="22"/>
      <c r="K2871"/>
      <c r="L2871"/>
      <c r="M2871"/>
      <c r="N2871"/>
      <c r="O2871"/>
      <c r="P2871"/>
      <c r="Q2871"/>
      <c r="R2871"/>
    </row>
    <row r="2872" spans="2:18" x14ac:dyDescent="0.25">
      <c r="B2872"/>
      <c r="C2872"/>
      <c r="D2872"/>
      <c r="E2872"/>
      <c r="F2872"/>
      <c r="G2872"/>
      <c r="H2872"/>
      <c r="I2872" s="22"/>
      <c r="J2872" s="22"/>
      <c r="K2872"/>
      <c r="L2872"/>
      <c r="M2872"/>
      <c r="N2872"/>
      <c r="O2872"/>
      <c r="P2872"/>
      <c r="Q2872"/>
      <c r="R2872"/>
    </row>
    <row r="2873" spans="2:18" x14ac:dyDescent="0.25">
      <c r="B2873"/>
      <c r="C2873"/>
      <c r="D2873"/>
      <c r="E2873"/>
      <c r="F2873"/>
      <c r="G2873"/>
      <c r="H2873"/>
      <c r="I2873" s="22"/>
      <c r="J2873" s="22"/>
      <c r="K2873"/>
      <c r="L2873"/>
      <c r="M2873"/>
      <c r="N2873"/>
      <c r="O2873"/>
      <c r="P2873"/>
      <c r="Q2873"/>
      <c r="R2873"/>
    </row>
    <row r="2874" spans="2:18" x14ac:dyDescent="0.25">
      <c r="B2874"/>
      <c r="C2874"/>
      <c r="D2874"/>
      <c r="E2874"/>
      <c r="F2874"/>
      <c r="G2874"/>
      <c r="H2874"/>
      <c r="I2874" s="22"/>
      <c r="J2874" s="22"/>
      <c r="K2874"/>
      <c r="L2874"/>
      <c r="M2874"/>
      <c r="N2874"/>
      <c r="O2874"/>
      <c r="P2874"/>
      <c r="Q2874"/>
      <c r="R2874"/>
    </row>
    <row r="2875" spans="2:18" x14ac:dyDescent="0.25">
      <c r="B2875"/>
      <c r="C2875"/>
      <c r="D2875"/>
      <c r="E2875"/>
      <c r="F2875"/>
      <c r="G2875"/>
      <c r="H2875"/>
      <c r="I2875" s="22"/>
      <c r="J2875" s="22"/>
      <c r="K2875"/>
      <c r="L2875"/>
      <c r="M2875"/>
      <c r="N2875"/>
      <c r="O2875"/>
      <c r="P2875"/>
      <c r="Q2875"/>
      <c r="R2875"/>
    </row>
    <row r="2876" spans="2:18" x14ac:dyDescent="0.25">
      <c r="B2876"/>
      <c r="C2876"/>
      <c r="D2876"/>
      <c r="E2876"/>
      <c r="F2876"/>
      <c r="G2876"/>
      <c r="H2876"/>
      <c r="I2876" s="22"/>
      <c r="J2876" s="22"/>
      <c r="K2876"/>
      <c r="L2876"/>
      <c r="M2876"/>
      <c r="N2876"/>
      <c r="O2876"/>
      <c r="P2876"/>
      <c r="Q2876"/>
      <c r="R2876"/>
    </row>
    <row r="2877" spans="2:18" x14ac:dyDescent="0.25">
      <c r="B2877"/>
      <c r="C2877"/>
      <c r="D2877"/>
      <c r="E2877"/>
      <c r="F2877"/>
      <c r="G2877"/>
      <c r="H2877"/>
      <c r="I2877" s="22"/>
      <c r="J2877" s="22"/>
      <c r="K2877"/>
      <c r="L2877"/>
      <c r="M2877"/>
      <c r="N2877"/>
      <c r="O2877"/>
      <c r="P2877"/>
      <c r="Q2877"/>
      <c r="R2877"/>
    </row>
    <row r="2878" spans="2:18" x14ac:dyDescent="0.25">
      <c r="B2878"/>
      <c r="C2878"/>
      <c r="D2878"/>
      <c r="E2878"/>
      <c r="F2878"/>
      <c r="G2878"/>
      <c r="H2878"/>
      <c r="I2878" s="22"/>
      <c r="J2878" s="22"/>
      <c r="K2878"/>
      <c r="L2878"/>
      <c r="M2878"/>
      <c r="N2878"/>
      <c r="O2878"/>
      <c r="P2878"/>
      <c r="Q2878"/>
      <c r="R2878"/>
    </row>
    <row r="2879" spans="2:18" x14ac:dyDescent="0.25">
      <c r="B2879"/>
      <c r="C2879"/>
      <c r="D2879"/>
      <c r="E2879"/>
      <c r="F2879"/>
      <c r="G2879"/>
      <c r="H2879"/>
      <c r="I2879" s="22"/>
      <c r="J2879" s="22"/>
      <c r="K2879"/>
      <c r="L2879"/>
      <c r="M2879"/>
      <c r="N2879"/>
      <c r="O2879"/>
      <c r="P2879"/>
      <c r="Q2879"/>
      <c r="R2879"/>
    </row>
    <row r="2880" spans="2:18" x14ac:dyDescent="0.25">
      <c r="B2880"/>
      <c r="C2880"/>
      <c r="D2880"/>
      <c r="E2880"/>
      <c r="F2880"/>
      <c r="G2880"/>
      <c r="H2880"/>
      <c r="I2880" s="22"/>
      <c r="J2880" s="22"/>
      <c r="K2880"/>
      <c r="L2880"/>
      <c r="M2880"/>
      <c r="N2880"/>
      <c r="O2880"/>
      <c r="P2880"/>
      <c r="Q2880"/>
      <c r="R2880"/>
    </row>
    <row r="2881" spans="2:18" x14ac:dyDescent="0.25">
      <c r="B2881"/>
      <c r="C2881"/>
      <c r="D2881"/>
      <c r="E2881"/>
      <c r="F2881"/>
      <c r="G2881"/>
      <c r="H2881"/>
      <c r="I2881" s="22"/>
      <c r="J2881" s="22"/>
      <c r="K2881"/>
      <c r="L2881"/>
      <c r="M2881"/>
      <c r="N2881"/>
      <c r="O2881"/>
      <c r="P2881"/>
      <c r="Q2881"/>
      <c r="R2881"/>
    </row>
    <row r="2882" spans="2:18" x14ac:dyDescent="0.25">
      <c r="B2882"/>
      <c r="C2882"/>
      <c r="D2882"/>
      <c r="E2882"/>
      <c r="F2882"/>
      <c r="G2882"/>
      <c r="H2882"/>
      <c r="I2882" s="22"/>
      <c r="J2882" s="22"/>
      <c r="K2882"/>
      <c r="L2882"/>
      <c r="M2882"/>
      <c r="N2882"/>
      <c r="O2882"/>
      <c r="P2882"/>
      <c r="Q2882"/>
      <c r="R2882"/>
    </row>
    <row r="2883" spans="2:18" x14ac:dyDescent="0.25">
      <c r="B2883"/>
      <c r="C2883"/>
      <c r="D2883"/>
      <c r="E2883"/>
      <c r="F2883"/>
      <c r="G2883"/>
      <c r="H2883"/>
      <c r="I2883" s="22"/>
      <c r="J2883" s="22"/>
      <c r="K2883"/>
      <c r="L2883"/>
      <c r="M2883"/>
      <c r="N2883"/>
      <c r="O2883"/>
      <c r="P2883"/>
      <c r="Q2883"/>
      <c r="R2883"/>
    </row>
    <row r="2884" spans="2:18" x14ac:dyDescent="0.25">
      <c r="B2884"/>
      <c r="C2884"/>
      <c r="D2884"/>
      <c r="E2884"/>
      <c r="F2884"/>
      <c r="G2884"/>
      <c r="H2884"/>
      <c r="I2884" s="22"/>
      <c r="J2884" s="22"/>
      <c r="K2884"/>
      <c r="L2884"/>
      <c r="M2884"/>
      <c r="N2884"/>
      <c r="O2884"/>
      <c r="P2884"/>
      <c r="Q2884"/>
      <c r="R2884"/>
    </row>
    <row r="2885" spans="2:18" x14ac:dyDescent="0.25">
      <c r="B2885"/>
      <c r="C2885"/>
      <c r="D2885"/>
      <c r="E2885"/>
      <c r="F2885"/>
      <c r="G2885"/>
      <c r="H2885"/>
      <c r="I2885" s="22"/>
      <c r="J2885" s="22"/>
      <c r="K2885"/>
      <c r="L2885"/>
      <c r="M2885"/>
      <c r="N2885"/>
      <c r="O2885"/>
      <c r="P2885"/>
      <c r="Q2885"/>
      <c r="R2885"/>
    </row>
    <row r="2886" spans="2:18" x14ac:dyDescent="0.25">
      <c r="B2886"/>
      <c r="C2886"/>
      <c r="D2886"/>
      <c r="E2886"/>
      <c r="F2886"/>
      <c r="G2886"/>
      <c r="H2886"/>
      <c r="I2886" s="22"/>
      <c r="J2886" s="22"/>
      <c r="K2886"/>
      <c r="L2886"/>
      <c r="M2886"/>
      <c r="N2886"/>
      <c r="O2886"/>
      <c r="P2886"/>
      <c r="Q2886"/>
      <c r="R2886"/>
    </row>
    <row r="2887" spans="2:18" x14ac:dyDescent="0.25">
      <c r="B2887"/>
      <c r="C2887"/>
      <c r="D2887"/>
      <c r="E2887"/>
      <c r="F2887"/>
      <c r="G2887"/>
      <c r="H2887"/>
      <c r="I2887" s="22"/>
      <c r="J2887" s="22"/>
      <c r="K2887"/>
      <c r="L2887"/>
      <c r="M2887"/>
      <c r="N2887"/>
      <c r="O2887"/>
      <c r="P2887"/>
      <c r="Q2887"/>
      <c r="R2887"/>
    </row>
    <row r="2888" spans="2:18" x14ac:dyDescent="0.25">
      <c r="B2888"/>
      <c r="C2888"/>
      <c r="D2888"/>
      <c r="E2888"/>
      <c r="F2888"/>
      <c r="G2888"/>
      <c r="H2888"/>
      <c r="I2888" s="22"/>
      <c r="J2888" s="22"/>
      <c r="K2888"/>
      <c r="L2888"/>
      <c r="M2888"/>
      <c r="N2888"/>
      <c r="O2888"/>
      <c r="P2888"/>
      <c r="Q2888"/>
      <c r="R2888"/>
    </row>
    <row r="2889" spans="2:18" x14ac:dyDescent="0.25">
      <c r="B2889"/>
      <c r="C2889"/>
      <c r="D2889"/>
      <c r="E2889"/>
      <c r="F2889"/>
      <c r="G2889"/>
      <c r="H2889"/>
      <c r="I2889" s="22"/>
      <c r="J2889" s="22"/>
      <c r="K2889"/>
      <c r="L2889"/>
      <c r="M2889"/>
      <c r="N2889"/>
      <c r="O2889"/>
      <c r="P2889"/>
      <c r="Q2889"/>
      <c r="R2889"/>
    </row>
    <row r="2890" spans="2:18" x14ac:dyDescent="0.25">
      <c r="B2890"/>
      <c r="C2890"/>
      <c r="D2890"/>
      <c r="E2890"/>
      <c r="F2890"/>
      <c r="G2890"/>
      <c r="H2890"/>
      <c r="I2890" s="22"/>
      <c r="J2890" s="22"/>
      <c r="K2890"/>
      <c r="L2890"/>
      <c r="M2890"/>
      <c r="N2890"/>
      <c r="O2890"/>
      <c r="P2890"/>
      <c r="Q2890"/>
      <c r="R2890"/>
    </row>
    <row r="2891" spans="2:18" x14ac:dyDescent="0.25">
      <c r="B2891"/>
      <c r="C2891"/>
      <c r="D2891"/>
      <c r="E2891"/>
      <c r="F2891"/>
      <c r="G2891"/>
      <c r="H2891"/>
      <c r="I2891" s="22"/>
      <c r="J2891" s="22"/>
      <c r="K2891"/>
      <c r="L2891"/>
      <c r="M2891"/>
      <c r="N2891"/>
      <c r="O2891"/>
      <c r="P2891"/>
      <c r="Q2891"/>
      <c r="R2891"/>
    </row>
    <row r="2892" spans="2:18" x14ac:dyDescent="0.25">
      <c r="B2892"/>
      <c r="C2892"/>
      <c r="D2892"/>
      <c r="E2892"/>
      <c r="F2892"/>
      <c r="G2892"/>
      <c r="H2892"/>
      <c r="I2892" s="22"/>
      <c r="J2892" s="22"/>
      <c r="K2892"/>
      <c r="L2892"/>
      <c r="M2892"/>
      <c r="N2892"/>
      <c r="O2892"/>
      <c r="P2892"/>
      <c r="Q2892"/>
      <c r="R2892"/>
    </row>
    <row r="2893" spans="2:18" x14ac:dyDescent="0.25">
      <c r="B2893"/>
      <c r="C2893"/>
      <c r="D2893"/>
      <c r="E2893"/>
      <c r="F2893"/>
      <c r="G2893"/>
      <c r="H2893"/>
      <c r="I2893" s="22"/>
      <c r="J2893" s="22"/>
      <c r="K2893"/>
      <c r="L2893"/>
      <c r="M2893"/>
      <c r="N2893"/>
      <c r="O2893"/>
      <c r="P2893"/>
      <c r="Q2893"/>
      <c r="R2893"/>
    </row>
    <row r="2894" spans="2:18" x14ac:dyDescent="0.25">
      <c r="B2894"/>
      <c r="C2894"/>
      <c r="D2894"/>
      <c r="E2894"/>
      <c r="F2894"/>
      <c r="G2894"/>
      <c r="H2894"/>
      <c r="I2894" s="22"/>
      <c r="J2894" s="22"/>
      <c r="K2894"/>
      <c r="L2894"/>
      <c r="M2894"/>
      <c r="N2894"/>
      <c r="O2894"/>
      <c r="P2894"/>
      <c r="Q2894"/>
      <c r="R2894"/>
    </row>
    <row r="2895" spans="2:18" x14ac:dyDescent="0.25">
      <c r="B2895"/>
      <c r="C2895"/>
      <c r="D2895"/>
      <c r="E2895"/>
      <c r="F2895"/>
      <c r="G2895"/>
      <c r="H2895"/>
      <c r="I2895" s="22"/>
      <c r="J2895" s="22"/>
      <c r="K2895"/>
      <c r="L2895"/>
      <c r="M2895"/>
      <c r="N2895"/>
      <c r="O2895"/>
      <c r="P2895"/>
      <c r="Q2895"/>
      <c r="R2895"/>
    </row>
    <row r="2896" spans="2:18" x14ac:dyDescent="0.25">
      <c r="B2896"/>
      <c r="C2896"/>
      <c r="D2896"/>
      <c r="E2896"/>
      <c r="F2896"/>
      <c r="G2896"/>
      <c r="H2896"/>
      <c r="I2896" s="22"/>
      <c r="J2896" s="22"/>
      <c r="K2896"/>
      <c r="L2896"/>
      <c r="M2896"/>
      <c r="N2896"/>
      <c r="O2896"/>
      <c r="P2896"/>
      <c r="Q2896"/>
      <c r="R2896"/>
    </row>
    <row r="2897" spans="2:18" x14ac:dyDescent="0.25">
      <c r="B2897"/>
      <c r="C2897"/>
      <c r="D2897"/>
      <c r="E2897"/>
      <c r="F2897"/>
      <c r="G2897"/>
      <c r="H2897"/>
      <c r="I2897" s="22"/>
      <c r="J2897" s="22"/>
      <c r="K2897"/>
      <c r="L2897"/>
      <c r="M2897"/>
      <c r="N2897"/>
      <c r="O2897"/>
      <c r="P2897"/>
      <c r="Q2897"/>
      <c r="R2897"/>
    </row>
    <row r="2898" spans="2:18" x14ac:dyDescent="0.25">
      <c r="B2898"/>
      <c r="C2898"/>
      <c r="D2898"/>
      <c r="E2898"/>
      <c r="F2898"/>
      <c r="G2898"/>
      <c r="H2898"/>
      <c r="I2898" s="22"/>
      <c r="J2898" s="22"/>
      <c r="K2898"/>
      <c r="L2898"/>
      <c r="M2898"/>
      <c r="N2898"/>
      <c r="O2898"/>
      <c r="P2898"/>
      <c r="Q2898"/>
      <c r="R2898"/>
    </row>
    <row r="2899" spans="2:18" x14ac:dyDescent="0.25">
      <c r="B2899"/>
      <c r="C2899"/>
      <c r="D2899"/>
      <c r="E2899"/>
      <c r="F2899"/>
      <c r="G2899"/>
      <c r="H2899"/>
      <c r="I2899" s="22"/>
      <c r="J2899" s="22"/>
      <c r="K2899"/>
      <c r="L2899"/>
      <c r="M2899"/>
      <c r="N2899"/>
      <c r="O2899"/>
      <c r="P2899"/>
      <c r="Q2899"/>
      <c r="R2899"/>
    </row>
    <row r="2900" spans="2:18" x14ac:dyDescent="0.25">
      <c r="B2900"/>
      <c r="C2900"/>
      <c r="D2900"/>
      <c r="E2900"/>
      <c r="F2900"/>
      <c r="G2900"/>
      <c r="H2900"/>
      <c r="I2900" s="22"/>
      <c r="J2900" s="22"/>
      <c r="K2900"/>
      <c r="L2900"/>
      <c r="M2900"/>
      <c r="N2900"/>
      <c r="O2900"/>
      <c r="P2900"/>
      <c r="Q2900"/>
      <c r="R2900"/>
    </row>
    <row r="2901" spans="2:18" x14ac:dyDescent="0.25">
      <c r="B2901"/>
      <c r="C2901"/>
      <c r="D2901"/>
      <c r="E2901"/>
      <c r="F2901"/>
      <c r="G2901"/>
      <c r="H2901"/>
      <c r="I2901" s="22"/>
      <c r="J2901" s="22"/>
      <c r="K2901"/>
      <c r="L2901"/>
      <c r="M2901"/>
      <c r="N2901"/>
      <c r="O2901"/>
      <c r="P2901"/>
      <c r="Q2901"/>
      <c r="R2901"/>
    </row>
    <row r="2902" spans="2:18" x14ac:dyDescent="0.25">
      <c r="B2902"/>
      <c r="C2902"/>
      <c r="D2902"/>
      <c r="E2902"/>
      <c r="F2902"/>
      <c r="G2902"/>
      <c r="H2902"/>
      <c r="I2902" s="22"/>
      <c r="J2902" s="22"/>
      <c r="K2902"/>
      <c r="L2902"/>
      <c r="M2902"/>
      <c r="N2902"/>
      <c r="O2902"/>
      <c r="P2902"/>
      <c r="Q2902"/>
      <c r="R2902"/>
    </row>
    <row r="2903" spans="2:18" x14ac:dyDescent="0.25">
      <c r="B2903"/>
      <c r="C2903"/>
      <c r="D2903"/>
      <c r="E2903"/>
      <c r="F2903"/>
      <c r="G2903"/>
      <c r="H2903"/>
      <c r="I2903" s="22"/>
      <c r="J2903" s="22"/>
      <c r="K2903"/>
      <c r="L2903"/>
      <c r="M2903"/>
      <c r="N2903"/>
      <c r="O2903"/>
      <c r="P2903"/>
      <c r="Q2903"/>
      <c r="R2903"/>
    </row>
    <row r="2904" spans="2:18" x14ac:dyDescent="0.25">
      <c r="B2904"/>
      <c r="C2904"/>
      <c r="D2904"/>
      <c r="E2904"/>
      <c r="F2904"/>
      <c r="G2904"/>
      <c r="H2904"/>
      <c r="I2904" s="22"/>
      <c r="J2904" s="22"/>
      <c r="K2904"/>
      <c r="L2904"/>
      <c r="M2904"/>
      <c r="N2904"/>
      <c r="O2904"/>
      <c r="P2904"/>
      <c r="Q2904"/>
      <c r="R2904"/>
    </row>
    <row r="2905" spans="2:18" x14ac:dyDescent="0.25">
      <c r="B2905"/>
      <c r="C2905"/>
      <c r="D2905"/>
      <c r="E2905"/>
      <c r="F2905"/>
      <c r="G2905"/>
      <c r="H2905"/>
      <c r="I2905" s="22"/>
      <c r="J2905" s="22"/>
      <c r="K2905"/>
      <c r="L2905"/>
      <c r="M2905"/>
      <c r="N2905"/>
      <c r="O2905"/>
      <c r="P2905"/>
      <c r="Q2905"/>
      <c r="R2905"/>
    </row>
    <row r="2906" spans="2:18" x14ac:dyDescent="0.25">
      <c r="B2906"/>
      <c r="C2906"/>
      <c r="D2906"/>
      <c r="E2906"/>
      <c r="F2906"/>
      <c r="G2906"/>
      <c r="H2906"/>
      <c r="I2906" s="22"/>
      <c r="J2906" s="22"/>
      <c r="K2906"/>
      <c r="L2906"/>
      <c r="M2906"/>
      <c r="N2906"/>
      <c r="O2906"/>
      <c r="P2906"/>
      <c r="Q2906"/>
      <c r="R2906"/>
    </row>
    <row r="2907" spans="2:18" x14ac:dyDescent="0.25">
      <c r="B2907"/>
      <c r="C2907"/>
      <c r="D2907"/>
      <c r="E2907"/>
      <c r="F2907"/>
      <c r="G2907"/>
      <c r="H2907"/>
      <c r="I2907" s="22"/>
      <c r="J2907" s="22"/>
      <c r="K2907"/>
      <c r="L2907"/>
      <c r="M2907"/>
      <c r="N2907"/>
      <c r="O2907"/>
      <c r="P2907"/>
      <c r="Q2907"/>
      <c r="R2907"/>
    </row>
    <row r="2908" spans="2:18" x14ac:dyDescent="0.25">
      <c r="B2908"/>
      <c r="C2908"/>
      <c r="D2908"/>
      <c r="E2908"/>
      <c r="F2908"/>
      <c r="G2908"/>
      <c r="H2908"/>
      <c r="I2908" s="22"/>
      <c r="J2908" s="22"/>
      <c r="K2908"/>
      <c r="L2908"/>
      <c r="M2908"/>
      <c r="N2908"/>
      <c r="O2908"/>
      <c r="P2908"/>
      <c r="Q2908"/>
      <c r="R2908"/>
    </row>
    <row r="2909" spans="2:18" x14ac:dyDescent="0.25">
      <c r="B2909"/>
      <c r="C2909"/>
      <c r="D2909"/>
      <c r="E2909"/>
      <c r="F2909"/>
      <c r="G2909"/>
      <c r="H2909"/>
      <c r="I2909" s="22"/>
      <c r="J2909" s="22"/>
      <c r="K2909"/>
      <c r="L2909"/>
      <c r="M2909"/>
      <c r="N2909"/>
      <c r="O2909"/>
      <c r="P2909"/>
      <c r="Q2909"/>
      <c r="R2909"/>
    </row>
    <row r="2910" spans="2:18" x14ac:dyDescent="0.25">
      <c r="B2910"/>
      <c r="C2910"/>
      <c r="D2910"/>
      <c r="E2910"/>
      <c r="F2910"/>
      <c r="G2910"/>
      <c r="H2910"/>
      <c r="I2910" s="22"/>
      <c r="J2910" s="22"/>
      <c r="K2910"/>
      <c r="L2910"/>
      <c r="M2910"/>
      <c r="N2910"/>
      <c r="O2910"/>
      <c r="P2910"/>
      <c r="Q2910"/>
      <c r="R2910"/>
    </row>
    <row r="2911" spans="2:18" x14ac:dyDescent="0.25">
      <c r="B2911"/>
      <c r="C2911"/>
      <c r="D2911"/>
      <c r="E2911"/>
      <c r="F2911"/>
      <c r="G2911"/>
      <c r="H2911"/>
      <c r="I2911" s="22"/>
      <c r="J2911" s="22"/>
      <c r="K2911"/>
      <c r="L2911"/>
      <c r="M2911"/>
      <c r="N2911"/>
      <c r="O2911"/>
      <c r="P2911"/>
      <c r="Q2911"/>
      <c r="R2911"/>
    </row>
    <row r="2912" spans="2:18" x14ac:dyDescent="0.25">
      <c r="B2912"/>
      <c r="C2912"/>
      <c r="D2912"/>
      <c r="E2912"/>
      <c r="F2912"/>
      <c r="G2912"/>
      <c r="H2912"/>
      <c r="I2912" s="22"/>
      <c r="J2912" s="22"/>
      <c r="K2912"/>
      <c r="L2912"/>
      <c r="M2912"/>
      <c r="N2912"/>
      <c r="O2912"/>
      <c r="P2912"/>
      <c r="Q2912"/>
      <c r="R2912"/>
    </row>
    <row r="2913" spans="2:18" x14ac:dyDescent="0.25">
      <c r="B2913"/>
      <c r="C2913"/>
      <c r="D2913"/>
      <c r="E2913"/>
      <c r="F2913"/>
      <c r="G2913"/>
      <c r="H2913"/>
      <c r="I2913" s="22"/>
      <c r="J2913" s="22"/>
      <c r="K2913"/>
      <c r="L2913"/>
      <c r="M2913"/>
      <c r="N2913"/>
      <c r="O2913"/>
      <c r="P2913"/>
      <c r="Q2913"/>
      <c r="R2913"/>
    </row>
    <row r="2914" spans="2:18" x14ac:dyDescent="0.25">
      <c r="B2914"/>
      <c r="C2914"/>
      <c r="D2914"/>
      <c r="E2914"/>
      <c r="F2914"/>
      <c r="G2914"/>
      <c r="H2914"/>
      <c r="I2914" s="22"/>
      <c r="J2914" s="22"/>
      <c r="K2914"/>
      <c r="L2914"/>
      <c r="M2914"/>
      <c r="N2914"/>
      <c r="O2914"/>
      <c r="P2914"/>
      <c r="Q2914"/>
      <c r="R2914"/>
    </row>
    <row r="2915" spans="2:18" x14ac:dyDescent="0.25">
      <c r="B2915"/>
      <c r="C2915"/>
      <c r="D2915"/>
      <c r="E2915"/>
      <c r="F2915"/>
      <c r="G2915"/>
      <c r="H2915"/>
      <c r="I2915" s="22"/>
      <c r="J2915" s="22"/>
      <c r="K2915"/>
      <c r="L2915"/>
      <c r="M2915"/>
      <c r="N2915"/>
      <c r="O2915"/>
      <c r="P2915"/>
      <c r="Q2915"/>
      <c r="R2915"/>
    </row>
    <row r="2916" spans="2:18" x14ac:dyDescent="0.25">
      <c r="B2916"/>
      <c r="C2916"/>
      <c r="D2916"/>
      <c r="E2916"/>
      <c r="F2916"/>
      <c r="G2916"/>
      <c r="H2916"/>
      <c r="I2916" s="22"/>
      <c r="J2916" s="22"/>
      <c r="K2916"/>
      <c r="L2916"/>
      <c r="M2916"/>
      <c r="N2916"/>
      <c r="O2916"/>
      <c r="P2916"/>
      <c r="Q2916"/>
      <c r="R2916"/>
    </row>
    <row r="2917" spans="2:18" x14ac:dyDescent="0.25">
      <c r="B2917"/>
      <c r="C2917"/>
      <c r="D2917"/>
      <c r="E2917"/>
      <c r="F2917"/>
      <c r="G2917"/>
      <c r="H2917"/>
      <c r="I2917" s="22"/>
      <c r="J2917" s="22"/>
      <c r="K2917"/>
      <c r="L2917"/>
      <c r="M2917"/>
      <c r="N2917"/>
      <c r="O2917"/>
      <c r="P2917"/>
      <c r="Q2917"/>
      <c r="R2917"/>
    </row>
    <row r="2918" spans="2:18" x14ac:dyDescent="0.25">
      <c r="B2918"/>
      <c r="C2918"/>
      <c r="D2918"/>
      <c r="E2918"/>
      <c r="F2918"/>
      <c r="G2918"/>
      <c r="H2918"/>
      <c r="I2918" s="22"/>
      <c r="J2918" s="22"/>
      <c r="K2918"/>
      <c r="L2918"/>
      <c r="M2918"/>
      <c r="N2918"/>
      <c r="O2918"/>
      <c r="P2918"/>
      <c r="Q2918"/>
      <c r="R2918"/>
    </row>
    <row r="2919" spans="2:18" x14ac:dyDescent="0.25">
      <c r="B2919"/>
      <c r="C2919"/>
      <c r="D2919"/>
      <c r="E2919"/>
      <c r="F2919"/>
      <c r="G2919"/>
      <c r="H2919"/>
      <c r="I2919" s="22"/>
      <c r="J2919" s="22"/>
      <c r="K2919"/>
      <c r="L2919"/>
      <c r="M2919"/>
      <c r="N2919"/>
      <c r="O2919"/>
      <c r="P2919"/>
      <c r="Q2919"/>
      <c r="R2919"/>
    </row>
    <row r="2920" spans="2:18" x14ac:dyDescent="0.25">
      <c r="B2920"/>
      <c r="C2920"/>
      <c r="D2920"/>
      <c r="E2920"/>
      <c r="F2920"/>
      <c r="G2920"/>
      <c r="H2920"/>
      <c r="I2920" s="22"/>
      <c r="J2920" s="22"/>
      <c r="K2920"/>
      <c r="L2920"/>
      <c r="M2920"/>
      <c r="N2920"/>
      <c r="O2920"/>
      <c r="P2920"/>
      <c r="Q2920"/>
      <c r="R2920"/>
    </row>
    <row r="2921" spans="2:18" x14ac:dyDescent="0.25">
      <c r="B2921"/>
      <c r="C2921"/>
      <c r="D2921"/>
      <c r="E2921"/>
      <c r="F2921"/>
      <c r="G2921"/>
      <c r="H2921"/>
      <c r="I2921" s="22"/>
      <c r="J2921" s="22"/>
      <c r="K2921"/>
      <c r="L2921"/>
      <c r="M2921"/>
      <c r="N2921"/>
      <c r="O2921"/>
      <c r="P2921"/>
      <c r="Q2921"/>
      <c r="R2921"/>
    </row>
    <row r="2922" spans="2:18" x14ac:dyDescent="0.25">
      <c r="B2922"/>
      <c r="C2922"/>
      <c r="D2922"/>
      <c r="E2922"/>
      <c r="F2922"/>
      <c r="G2922"/>
      <c r="H2922"/>
      <c r="I2922" s="22"/>
      <c r="J2922" s="22"/>
      <c r="K2922"/>
      <c r="L2922"/>
      <c r="M2922"/>
      <c r="N2922"/>
      <c r="O2922"/>
      <c r="P2922"/>
      <c r="Q2922"/>
      <c r="R2922"/>
    </row>
    <row r="2923" spans="2:18" x14ac:dyDescent="0.25">
      <c r="B2923"/>
      <c r="C2923"/>
      <c r="D2923"/>
      <c r="E2923"/>
      <c r="F2923"/>
      <c r="G2923"/>
      <c r="H2923"/>
      <c r="I2923" s="22"/>
      <c r="J2923" s="22"/>
      <c r="K2923"/>
      <c r="L2923"/>
      <c r="M2923"/>
      <c r="N2923"/>
      <c r="O2923"/>
      <c r="P2923"/>
      <c r="Q2923"/>
      <c r="R2923"/>
    </row>
    <row r="2924" spans="2:18" x14ac:dyDescent="0.25">
      <c r="B2924"/>
      <c r="C2924"/>
      <c r="D2924"/>
      <c r="E2924"/>
      <c r="F2924"/>
      <c r="G2924"/>
      <c r="H2924"/>
      <c r="I2924" s="22"/>
      <c r="J2924" s="22"/>
      <c r="K2924"/>
      <c r="L2924"/>
      <c r="M2924"/>
      <c r="N2924"/>
      <c r="O2924"/>
      <c r="P2924"/>
      <c r="Q2924"/>
      <c r="R2924"/>
    </row>
    <row r="2925" spans="2:18" x14ac:dyDescent="0.25">
      <c r="B2925"/>
      <c r="C2925"/>
      <c r="D2925"/>
      <c r="E2925"/>
      <c r="F2925"/>
      <c r="G2925"/>
      <c r="H2925"/>
      <c r="I2925" s="22"/>
      <c r="J2925" s="22"/>
      <c r="K2925"/>
      <c r="L2925"/>
      <c r="M2925"/>
      <c r="N2925"/>
      <c r="O2925"/>
      <c r="P2925"/>
      <c r="Q2925"/>
      <c r="R2925"/>
    </row>
    <row r="2926" spans="2:18" x14ac:dyDescent="0.25">
      <c r="B2926"/>
      <c r="C2926"/>
      <c r="D2926"/>
      <c r="E2926"/>
      <c r="F2926"/>
      <c r="G2926"/>
      <c r="H2926"/>
      <c r="I2926" s="22"/>
      <c r="J2926" s="22"/>
      <c r="K2926"/>
      <c r="L2926"/>
      <c r="M2926"/>
      <c r="N2926"/>
      <c r="O2926"/>
      <c r="P2926"/>
      <c r="Q2926"/>
      <c r="R2926"/>
    </row>
    <row r="2927" spans="2:18" x14ac:dyDescent="0.25">
      <c r="B2927"/>
      <c r="C2927"/>
      <c r="D2927"/>
      <c r="E2927"/>
      <c r="F2927"/>
      <c r="G2927"/>
      <c r="H2927"/>
      <c r="I2927" s="22"/>
      <c r="J2927" s="22"/>
      <c r="K2927"/>
      <c r="L2927"/>
      <c r="M2927"/>
      <c r="N2927"/>
      <c r="O2927"/>
      <c r="P2927"/>
      <c r="Q2927"/>
      <c r="R2927"/>
    </row>
    <row r="2928" spans="2:18" x14ac:dyDescent="0.25">
      <c r="B2928"/>
      <c r="C2928"/>
      <c r="D2928"/>
      <c r="E2928"/>
      <c r="F2928"/>
      <c r="G2928"/>
      <c r="H2928"/>
      <c r="I2928" s="22"/>
      <c r="J2928" s="22"/>
      <c r="K2928"/>
      <c r="L2928"/>
      <c r="M2928"/>
      <c r="N2928"/>
      <c r="O2928"/>
      <c r="P2928"/>
      <c r="Q2928"/>
      <c r="R2928"/>
    </row>
    <row r="2929" spans="2:18" x14ac:dyDescent="0.25">
      <c r="B2929"/>
      <c r="C2929"/>
      <c r="D2929"/>
      <c r="E2929"/>
      <c r="F2929"/>
      <c r="G2929"/>
      <c r="H2929"/>
      <c r="I2929" s="22"/>
      <c r="J2929" s="22"/>
      <c r="K2929"/>
      <c r="L2929"/>
      <c r="M2929"/>
      <c r="N2929"/>
      <c r="O2929"/>
      <c r="P2929"/>
      <c r="Q2929"/>
      <c r="R2929"/>
    </row>
    <row r="2930" spans="2:18" x14ac:dyDescent="0.25">
      <c r="B2930"/>
      <c r="C2930"/>
      <c r="D2930"/>
      <c r="E2930"/>
      <c r="F2930"/>
      <c r="G2930"/>
      <c r="H2930"/>
      <c r="I2930" s="22"/>
      <c r="J2930" s="22"/>
      <c r="K2930"/>
      <c r="L2930"/>
      <c r="M2930"/>
      <c r="N2930"/>
      <c r="O2930"/>
      <c r="P2930"/>
      <c r="Q2930"/>
      <c r="R2930"/>
    </row>
    <row r="2931" spans="2:18" x14ac:dyDescent="0.25">
      <c r="B2931"/>
      <c r="C2931"/>
      <c r="D2931"/>
      <c r="E2931"/>
      <c r="F2931"/>
      <c r="G2931"/>
      <c r="H2931"/>
      <c r="I2931" s="22"/>
      <c r="J2931" s="22"/>
      <c r="K2931"/>
      <c r="L2931"/>
      <c r="M2931"/>
      <c r="N2931"/>
      <c r="O2931"/>
      <c r="P2931"/>
      <c r="Q2931"/>
      <c r="R2931"/>
    </row>
    <row r="2932" spans="2:18" x14ac:dyDescent="0.25">
      <c r="B2932"/>
      <c r="C2932"/>
      <c r="D2932"/>
      <c r="E2932"/>
      <c r="F2932"/>
      <c r="G2932"/>
      <c r="H2932"/>
      <c r="I2932" s="22"/>
      <c r="J2932" s="22"/>
      <c r="K2932"/>
      <c r="L2932"/>
      <c r="M2932"/>
      <c r="N2932"/>
      <c r="O2932"/>
      <c r="P2932"/>
      <c r="Q2932"/>
      <c r="R2932"/>
    </row>
    <row r="2933" spans="2:18" x14ac:dyDescent="0.25">
      <c r="B2933"/>
      <c r="C2933"/>
      <c r="D2933"/>
      <c r="E2933"/>
      <c r="F2933"/>
      <c r="G2933"/>
      <c r="H2933"/>
      <c r="I2933" s="22"/>
      <c r="J2933" s="22"/>
      <c r="K2933"/>
      <c r="L2933"/>
      <c r="M2933"/>
      <c r="N2933"/>
      <c r="O2933"/>
      <c r="P2933"/>
      <c r="Q2933"/>
      <c r="R2933"/>
    </row>
    <row r="2934" spans="2:18" x14ac:dyDescent="0.25">
      <c r="B2934"/>
      <c r="C2934"/>
      <c r="D2934"/>
      <c r="E2934"/>
      <c r="F2934"/>
      <c r="G2934"/>
      <c r="H2934"/>
      <c r="I2934" s="22"/>
      <c r="J2934" s="22"/>
      <c r="K2934"/>
      <c r="L2934"/>
      <c r="M2934"/>
      <c r="N2934"/>
      <c r="O2934"/>
      <c r="P2934"/>
      <c r="Q2934"/>
      <c r="R2934"/>
    </row>
    <row r="2935" spans="2:18" x14ac:dyDescent="0.25">
      <c r="B2935"/>
      <c r="C2935"/>
      <c r="D2935"/>
      <c r="E2935"/>
      <c r="F2935"/>
      <c r="G2935"/>
      <c r="H2935"/>
      <c r="I2935" s="22"/>
      <c r="J2935" s="22"/>
      <c r="K2935"/>
      <c r="L2935"/>
      <c r="M2935"/>
      <c r="N2935"/>
      <c r="O2935"/>
      <c r="P2935"/>
      <c r="Q2935"/>
      <c r="R2935"/>
    </row>
    <row r="2936" spans="2:18" x14ac:dyDescent="0.25">
      <c r="B2936"/>
      <c r="C2936"/>
      <c r="D2936"/>
      <c r="E2936"/>
      <c r="F2936"/>
      <c r="G2936"/>
      <c r="H2936"/>
      <c r="I2936" s="22"/>
      <c r="J2936" s="22"/>
      <c r="K2936"/>
      <c r="L2936"/>
      <c r="M2936"/>
      <c r="N2936"/>
      <c r="O2936"/>
      <c r="P2936"/>
      <c r="Q2936"/>
      <c r="R2936"/>
    </row>
    <row r="2937" spans="2:18" x14ac:dyDescent="0.25">
      <c r="B2937"/>
      <c r="C2937"/>
      <c r="D2937"/>
      <c r="E2937"/>
      <c r="F2937"/>
      <c r="G2937"/>
      <c r="H2937"/>
      <c r="I2937" s="22"/>
      <c r="J2937" s="22"/>
      <c r="K2937"/>
      <c r="L2937"/>
      <c r="M2937"/>
      <c r="N2937"/>
      <c r="O2937"/>
      <c r="P2937"/>
      <c r="Q2937"/>
      <c r="R2937"/>
    </row>
    <row r="2938" spans="2:18" x14ac:dyDescent="0.25">
      <c r="B2938"/>
      <c r="C2938"/>
      <c r="D2938"/>
      <c r="E2938"/>
      <c r="F2938"/>
      <c r="G2938"/>
      <c r="H2938"/>
      <c r="I2938" s="22"/>
      <c r="J2938" s="22"/>
      <c r="K2938"/>
      <c r="L2938"/>
      <c r="M2938"/>
      <c r="N2938"/>
      <c r="O2938"/>
      <c r="P2938"/>
      <c r="Q2938"/>
      <c r="R2938"/>
    </row>
    <row r="2939" spans="2:18" x14ac:dyDescent="0.25">
      <c r="B2939"/>
      <c r="C2939"/>
      <c r="D2939"/>
      <c r="E2939"/>
      <c r="F2939"/>
      <c r="G2939"/>
      <c r="H2939"/>
      <c r="I2939" s="22"/>
      <c r="J2939" s="22"/>
      <c r="K2939"/>
      <c r="L2939"/>
      <c r="M2939"/>
      <c r="N2939"/>
      <c r="O2939"/>
      <c r="P2939"/>
      <c r="Q2939"/>
      <c r="R2939"/>
    </row>
    <row r="2940" spans="2:18" x14ac:dyDescent="0.25">
      <c r="B2940"/>
      <c r="C2940"/>
      <c r="D2940"/>
      <c r="E2940"/>
      <c r="F2940"/>
      <c r="G2940"/>
      <c r="H2940"/>
      <c r="I2940" s="22"/>
      <c r="J2940" s="22"/>
      <c r="K2940"/>
      <c r="L2940"/>
      <c r="M2940"/>
      <c r="N2940"/>
      <c r="O2940"/>
      <c r="P2940"/>
      <c r="Q2940"/>
      <c r="R2940"/>
    </row>
    <row r="2941" spans="2:18" x14ac:dyDescent="0.25">
      <c r="B2941"/>
      <c r="C2941"/>
      <c r="D2941"/>
      <c r="E2941"/>
      <c r="F2941"/>
      <c r="G2941"/>
      <c r="H2941"/>
      <c r="I2941" s="22"/>
      <c r="J2941" s="22"/>
      <c r="K2941"/>
      <c r="L2941"/>
      <c r="M2941"/>
      <c r="N2941"/>
      <c r="O2941"/>
      <c r="P2941"/>
      <c r="Q2941"/>
      <c r="R2941"/>
    </row>
    <row r="2942" spans="2:18" x14ac:dyDescent="0.25">
      <c r="B2942"/>
      <c r="C2942"/>
      <c r="D2942"/>
      <c r="E2942"/>
      <c r="F2942"/>
      <c r="G2942"/>
      <c r="H2942"/>
      <c r="I2942" s="22"/>
      <c r="J2942" s="22"/>
      <c r="K2942"/>
      <c r="L2942"/>
      <c r="M2942"/>
      <c r="N2942"/>
      <c r="O2942"/>
      <c r="P2942"/>
      <c r="Q2942"/>
      <c r="R2942"/>
    </row>
    <row r="2943" spans="2:18" x14ac:dyDescent="0.25">
      <c r="B2943"/>
      <c r="C2943"/>
      <c r="D2943"/>
      <c r="E2943"/>
      <c r="F2943"/>
      <c r="G2943"/>
      <c r="H2943"/>
      <c r="I2943" s="22"/>
      <c r="J2943" s="22"/>
      <c r="K2943"/>
      <c r="L2943"/>
      <c r="M2943"/>
      <c r="N2943"/>
      <c r="O2943"/>
      <c r="P2943"/>
      <c r="Q2943"/>
      <c r="R2943"/>
    </row>
    <row r="2944" spans="2:18" x14ac:dyDescent="0.25">
      <c r="B2944"/>
      <c r="C2944"/>
      <c r="D2944"/>
      <c r="E2944"/>
      <c r="F2944"/>
      <c r="G2944"/>
      <c r="H2944"/>
      <c r="I2944" s="22"/>
      <c r="J2944" s="22"/>
      <c r="K2944"/>
      <c r="L2944"/>
      <c r="M2944"/>
      <c r="N2944"/>
      <c r="O2944"/>
      <c r="P2944"/>
      <c r="Q2944"/>
      <c r="R2944"/>
    </row>
    <row r="2945" spans="2:18" x14ac:dyDescent="0.25">
      <c r="B2945"/>
      <c r="C2945"/>
      <c r="D2945"/>
      <c r="E2945"/>
      <c r="F2945"/>
      <c r="G2945"/>
      <c r="H2945"/>
      <c r="I2945" s="22"/>
      <c r="J2945" s="22"/>
      <c r="K2945"/>
      <c r="L2945"/>
      <c r="M2945"/>
      <c r="N2945"/>
      <c r="O2945"/>
      <c r="P2945"/>
      <c r="Q2945"/>
      <c r="R2945"/>
    </row>
    <row r="2946" spans="2:18" x14ac:dyDescent="0.25">
      <c r="B2946"/>
      <c r="C2946"/>
      <c r="D2946"/>
      <c r="E2946"/>
      <c r="F2946"/>
      <c r="G2946"/>
      <c r="H2946"/>
      <c r="I2946" s="22"/>
      <c r="J2946" s="22"/>
      <c r="K2946"/>
      <c r="L2946"/>
      <c r="M2946"/>
      <c r="N2946"/>
      <c r="O2946"/>
      <c r="P2946"/>
      <c r="Q2946"/>
      <c r="R2946"/>
    </row>
    <row r="2947" spans="2:18" x14ac:dyDescent="0.25">
      <c r="B2947"/>
      <c r="C2947"/>
      <c r="D2947"/>
      <c r="E2947"/>
      <c r="F2947"/>
      <c r="G2947"/>
      <c r="H2947"/>
      <c r="I2947" s="22"/>
      <c r="J2947" s="22"/>
      <c r="K2947"/>
      <c r="L2947"/>
      <c r="M2947"/>
      <c r="N2947"/>
      <c r="O2947"/>
      <c r="P2947"/>
      <c r="Q2947"/>
      <c r="R2947"/>
    </row>
    <row r="2948" spans="2:18" x14ac:dyDescent="0.25">
      <c r="B2948"/>
      <c r="C2948"/>
      <c r="D2948"/>
      <c r="E2948"/>
      <c r="F2948"/>
      <c r="G2948"/>
      <c r="H2948"/>
      <c r="I2948" s="22"/>
      <c r="J2948" s="22"/>
      <c r="K2948"/>
      <c r="L2948"/>
      <c r="M2948"/>
      <c r="N2948"/>
      <c r="O2948"/>
      <c r="P2948"/>
      <c r="Q2948"/>
      <c r="R2948"/>
    </row>
    <row r="2949" spans="2:18" x14ac:dyDescent="0.25">
      <c r="B2949"/>
      <c r="C2949"/>
      <c r="D2949"/>
      <c r="E2949"/>
      <c r="F2949"/>
      <c r="G2949"/>
      <c r="H2949"/>
      <c r="I2949" s="22"/>
      <c r="J2949" s="22"/>
      <c r="K2949"/>
      <c r="L2949"/>
      <c r="M2949"/>
      <c r="N2949"/>
      <c r="O2949"/>
      <c r="P2949"/>
      <c r="Q2949"/>
      <c r="R2949"/>
    </row>
    <row r="2950" spans="2:18" x14ac:dyDescent="0.25">
      <c r="B2950"/>
      <c r="C2950"/>
      <c r="D2950"/>
      <c r="E2950"/>
      <c r="F2950"/>
      <c r="G2950"/>
      <c r="H2950"/>
      <c r="I2950" s="22"/>
      <c r="J2950" s="22"/>
      <c r="K2950"/>
      <c r="L2950"/>
      <c r="M2950"/>
      <c r="N2950"/>
      <c r="O2950"/>
      <c r="P2950"/>
      <c r="Q2950"/>
      <c r="R2950"/>
    </row>
    <row r="2951" spans="2:18" x14ac:dyDescent="0.25">
      <c r="B2951"/>
      <c r="C2951"/>
      <c r="D2951"/>
      <c r="E2951"/>
      <c r="F2951"/>
      <c r="G2951"/>
      <c r="H2951"/>
      <c r="I2951" s="22"/>
      <c r="J2951" s="22"/>
      <c r="K2951"/>
      <c r="L2951"/>
      <c r="M2951"/>
      <c r="N2951"/>
      <c r="O2951"/>
      <c r="P2951"/>
      <c r="Q2951"/>
      <c r="R2951"/>
    </row>
    <row r="2952" spans="2:18" x14ac:dyDescent="0.25">
      <c r="B2952"/>
      <c r="C2952"/>
      <c r="D2952"/>
      <c r="E2952"/>
      <c r="F2952"/>
      <c r="G2952"/>
      <c r="H2952"/>
      <c r="I2952" s="22"/>
      <c r="J2952" s="22"/>
      <c r="K2952"/>
      <c r="L2952"/>
      <c r="M2952"/>
      <c r="N2952"/>
      <c r="O2952"/>
      <c r="P2952"/>
      <c r="Q2952"/>
      <c r="R2952"/>
    </row>
    <row r="2953" spans="2:18" x14ac:dyDescent="0.25">
      <c r="B2953"/>
      <c r="C2953"/>
      <c r="D2953"/>
      <c r="E2953"/>
      <c r="F2953"/>
      <c r="G2953"/>
      <c r="H2953"/>
      <c r="I2953" s="22"/>
      <c r="J2953" s="22"/>
      <c r="K2953"/>
      <c r="L2953"/>
      <c r="M2953"/>
      <c r="N2953"/>
      <c r="O2953"/>
      <c r="P2953"/>
      <c r="Q2953"/>
      <c r="R2953"/>
    </row>
    <row r="2954" spans="2:18" x14ac:dyDescent="0.25">
      <c r="B2954"/>
      <c r="C2954"/>
      <c r="D2954"/>
      <c r="E2954"/>
      <c r="F2954"/>
      <c r="G2954"/>
      <c r="H2954"/>
      <c r="I2954" s="22"/>
      <c r="J2954" s="22"/>
      <c r="K2954"/>
      <c r="L2954"/>
      <c r="M2954"/>
      <c r="N2954"/>
      <c r="O2954"/>
      <c r="P2954"/>
      <c r="Q2954"/>
      <c r="R2954"/>
    </row>
    <row r="2955" spans="2:18" x14ac:dyDescent="0.25">
      <c r="B2955"/>
      <c r="C2955"/>
      <c r="D2955"/>
      <c r="E2955"/>
      <c r="F2955"/>
      <c r="G2955"/>
      <c r="H2955"/>
      <c r="I2955" s="22"/>
      <c r="J2955" s="22"/>
      <c r="K2955"/>
      <c r="L2955"/>
      <c r="M2955"/>
      <c r="N2955"/>
      <c r="O2955"/>
      <c r="P2955"/>
      <c r="Q2955"/>
      <c r="R2955"/>
    </row>
    <row r="2956" spans="2:18" x14ac:dyDescent="0.25">
      <c r="B2956"/>
      <c r="C2956"/>
      <c r="D2956"/>
      <c r="E2956"/>
      <c r="F2956"/>
      <c r="G2956"/>
      <c r="H2956"/>
      <c r="I2956" s="22"/>
      <c r="J2956" s="22"/>
      <c r="K2956"/>
      <c r="L2956"/>
      <c r="M2956"/>
      <c r="N2956"/>
      <c r="O2956"/>
      <c r="P2956"/>
      <c r="Q2956"/>
      <c r="R2956"/>
    </row>
    <row r="2957" spans="2:18" x14ac:dyDescent="0.25">
      <c r="B2957"/>
      <c r="C2957"/>
      <c r="D2957"/>
      <c r="E2957"/>
      <c r="F2957"/>
      <c r="G2957"/>
      <c r="H2957"/>
      <c r="I2957" s="22"/>
      <c r="J2957" s="22"/>
      <c r="K2957"/>
      <c r="L2957"/>
      <c r="M2957"/>
      <c r="N2957"/>
      <c r="O2957"/>
      <c r="P2957"/>
      <c r="Q2957"/>
      <c r="R2957"/>
    </row>
    <row r="2958" spans="2:18" x14ac:dyDescent="0.25">
      <c r="B2958"/>
      <c r="C2958"/>
      <c r="D2958"/>
      <c r="E2958"/>
      <c r="F2958"/>
      <c r="G2958"/>
      <c r="H2958"/>
      <c r="I2958" s="22"/>
      <c r="J2958" s="22"/>
      <c r="K2958"/>
      <c r="L2958"/>
      <c r="M2958"/>
      <c r="N2958"/>
      <c r="O2958"/>
      <c r="P2958"/>
      <c r="Q2958"/>
      <c r="R2958"/>
    </row>
    <row r="2959" spans="2:18" x14ac:dyDescent="0.25">
      <c r="B2959"/>
      <c r="C2959"/>
      <c r="D2959"/>
      <c r="E2959"/>
      <c r="F2959"/>
      <c r="G2959"/>
      <c r="H2959"/>
      <c r="I2959" s="22"/>
      <c r="J2959" s="22"/>
      <c r="K2959"/>
      <c r="L2959"/>
      <c r="M2959"/>
      <c r="N2959"/>
      <c r="O2959"/>
      <c r="P2959"/>
      <c r="Q2959"/>
      <c r="R2959"/>
    </row>
    <row r="2960" spans="2:18" x14ac:dyDescent="0.25">
      <c r="B2960"/>
      <c r="C2960"/>
      <c r="D2960"/>
      <c r="E2960"/>
      <c r="F2960"/>
      <c r="G2960"/>
      <c r="H2960"/>
      <c r="I2960" s="22"/>
      <c r="J2960" s="22"/>
      <c r="K2960"/>
      <c r="L2960"/>
      <c r="M2960"/>
      <c r="N2960"/>
      <c r="O2960"/>
      <c r="P2960"/>
      <c r="Q2960"/>
      <c r="R2960"/>
    </row>
    <row r="2961" spans="2:18" x14ac:dyDescent="0.25">
      <c r="B2961"/>
      <c r="C2961"/>
      <c r="D2961"/>
      <c r="E2961"/>
      <c r="F2961"/>
      <c r="G2961"/>
      <c r="H2961"/>
      <c r="I2961" s="22"/>
      <c r="J2961" s="22"/>
      <c r="K2961"/>
      <c r="L2961"/>
      <c r="M2961"/>
      <c r="N2961"/>
      <c r="O2961"/>
      <c r="P2961"/>
      <c r="Q2961"/>
      <c r="R2961"/>
    </row>
    <row r="2962" spans="2:18" x14ac:dyDescent="0.25">
      <c r="B2962"/>
      <c r="C2962"/>
      <c r="D2962"/>
      <c r="E2962"/>
      <c r="F2962"/>
      <c r="G2962"/>
      <c r="H2962"/>
      <c r="I2962" s="22"/>
      <c r="J2962" s="22"/>
      <c r="K2962"/>
      <c r="L2962"/>
      <c r="M2962"/>
      <c r="N2962"/>
      <c r="O2962"/>
      <c r="P2962"/>
      <c r="Q2962"/>
      <c r="R2962"/>
    </row>
    <row r="2963" spans="2:18" x14ac:dyDescent="0.25">
      <c r="B2963"/>
      <c r="C2963"/>
      <c r="D2963"/>
      <c r="E2963"/>
      <c r="F2963"/>
      <c r="G2963"/>
      <c r="H2963"/>
      <c r="I2963" s="22"/>
      <c r="J2963" s="22"/>
      <c r="K2963"/>
      <c r="L2963"/>
      <c r="M2963"/>
      <c r="N2963"/>
      <c r="O2963"/>
      <c r="P2963"/>
      <c r="Q2963"/>
      <c r="R2963"/>
    </row>
    <row r="2964" spans="2:18" x14ac:dyDescent="0.25">
      <c r="B2964"/>
      <c r="C2964"/>
      <c r="D2964"/>
      <c r="E2964"/>
      <c r="F2964"/>
      <c r="G2964"/>
      <c r="H2964"/>
      <c r="I2964" s="22"/>
      <c r="J2964" s="22"/>
      <c r="K2964"/>
      <c r="L2964"/>
      <c r="M2964"/>
      <c r="N2964"/>
      <c r="O2964"/>
      <c r="P2964"/>
      <c r="Q2964"/>
      <c r="R2964"/>
    </row>
    <row r="2965" spans="2:18" x14ac:dyDescent="0.25">
      <c r="B2965"/>
      <c r="C2965"/>
      <c r="D2965"/>
      <c r="E2965"/>
      <c r="F2965"/>
      <c r="G2965"/>
      <c r="H2965"/>
      <c r="I2965" s="22"/>
      <c r="J2965" s="22"/>
      <c r="K2965"/>
      <c r="L2965"/>
      <c r="M2965"/>
      <c r="N2965"/>
      <c r="O2965"/>
      <c r="P2965"/>
      <c r="Q2965"/>
      <c r="R2965"/>
    </row>
    <row r="2966" spans="2:18" x14ac:dyDescent="0.25">
      <c r="B2966"/>
      <c r="C2966"/>
      <c r="D2966"/>
      <c r="E2966"/>
      <c r="F2966"/>
      <c r="G2966"/>
      <c r="H2966"/>
      <c r="I2966" s="22"/>
      <c r="J2966" s="22"/>
      <c r="K2966"/>
      <c r="L2966"/>
      <c r="M2966"/>
      <c r="N2966"/>
      <c r="O2966"/>
      <c r="P2966"/>
      <c r="Q2966"/>
      <c r="R2966"/>
    </row>
    <row r="2967" spans="2:18" x14ac:dyDescent="0.25">
      <c r="B2967"/>
      <c r="C2967"/>
      <c r="D2967"/>
      <c r="E2967"/>
      <c r="F2967"/>
      <c r="G2967"/>
      <c r="H2967"/>
      <c r="I2967" s="22"/>
      <c r="J2967" s="22"/>
      <c r="K2967"/>
      <c r="L2967"/>
      <c r="M2967"/>
      <c r="N2967"/>
      <c r="O2967"/>
      <c r="P2967"/>
      <c r="Q2967"/>
      <c r="R2967"/>
    </row>
    <row r="2968" spans="2:18" x14ac:dyDescent="0.25">
      <c r="B2968"/>
      <c r="C2968"/>
      <c r="D2968"/>
      <c r="E2968"/>
      <c r="F2968"/>
      <c r="G2968"/>
      <c r="H2968"/>
      <c r="I2968" s="22"/>
      <c r="J2968" s="22"/>
      <c r="K2968"/>
      <c r="L2968"/>
      <c r="M2968"/>
      <c r="N2968"/>
      <c r="O2968"/>
      <c r="P2968"/>
      <c r="Q2968"/>
      <c r="R2968"/>
    </row>
    <row r="2969" spans="2:18" x14ac:dyDescent="0.25">
      <c r="B2969"/>
      <c r="C2969"/>
      <c r="D2969"/>
      <c r="E2969"/>
      <c r="F2969"/>
      <c r="G2969"/>
      <c r="H2969"/>
      <c r="I2969" s="22"/>
      <c r="J2969" s="22"/>
      <c r="K2969"/>
      <c r="L2969"/>
      <c r="M2969"/>
      <c r="N2969"/>
      <c r="O2969"/>
      <c r="P2969"/>
      <c r="Q2969"/>
      <c r="R2969"/>
    </row>
    <row r="2970" spans="2:18" x14ac:dyDescent="0.25">
      <c r="B2970"/>
      <c r="C2970"/>
      <c r="D2970"/>
      <c r="E2970"/>
      <c r="F2970"/>
      <c r="G2970"/>
      <c r="H2970"/>
      <c r="I2970" s="22"/>
      <c r="J2970" s="22"/>
      <c r="K2970"/>
      <c r="L2970"/>
      <c r="M2970"/>
      <c r="N2970"/>
      <c r="O2970"/>
      <c r="P2970"/>
      <c r="Q2970"/>
      <c r="R2970"/>
    </row>
    <row r="2971" spans="2:18" x14ac:dyDescent="0.25">
      <c r="B2971"/>
      <c r="C2971"/>
      <c r="D2971"/>
      <c r="E2971"/>
      <c r="F2971"/>
      <c r="G2971"/>
      <c r="H2971"/>
      <c r="I2971" s="22"/>
      <c r="J2971" s="22"/>
      <c r="K2971"/>
      <c r="L2971"/>
      <c r="M2971"/>
      <c r="N2971"/>
      <c r="O2971"/>
      <c r="P2971"/>
      <c r="Q2971"/>
      <c r="R2971"/>
    </row>
    <row r="2972" spans="2:18" x14ac:dyDescent="0.25">
      <c r="B2972"/>
      <c r="C2972"/>
      <c r="D2972"/>
      <c r="E2972"/>
      <c r="F2972"/>
      <c r="G2972"/>
      <c r="H2972"/>
      <c r="I2972" s="22"/>
      <c r="J2972" s="22"/>
      <c r="K2972"/>
      <c r="L2972"/>
      <c r="M2972"/>
      <c r="N2972"/>
      <c r="O2972"/>
      <c r="P2972"/>
      <c r="Q2972"/>
      <c r="R2972"/>
    </row>
    <row r="2973" spans="2:18" x14ac:dyDescent="0.25">
      <c r="B2973"/>
      <c r="C2973"/>
      <c r="D2973"/>
      <c r="E2973"/>
      <c r="F2973"/>
      <c r="G2973"/>
      <c r="H2973"/>
      <c r="I2973" s="22"/>
      <c r="J2973" s="22"/>
      <c r="K2973"/>
      <c r="L2973"/>
      <c r="M2973"/>
      <c r="N2973"/>
      <c r="O2973"/>
      <c r="P2973"/>
      <c r="Q2973"/>
      <c r="R2973"/>
    </row>
    <row r="2974" spans="2:18" x14ac:dyDescent="0.25">
      <c r="B2974"/>
      <c r="C2974"/>
      <c r="D2974"/>
      <c r="E2974"/>
      <c r="F2974"/>
      <c r="G2974"/>
      <c r="H2974"/>
      <c r="I2974" s="22"/>
      <c r="J2974" s="22"/>
      <c r="K2974"/>
      <c r="L2974"/>
      <c r="M2974"/>
      <c r="N2974"/>
      <c r="O2974"/>
      <c r="P2974"/>
      <c r="Q2974"/>
      <c r="R2974"/>
    </row>
    <row r="2975" spans="2:18" x14ac:dyDescent="0.25">
      <c r="B2975"/>
      <c r="C2975"/>
      <c r="D2975"/>
      <c r="E2975"/>
      <c r="F2975"/>
      <c r="G2975"/>
      <c r="H2975"/>
      <c r="I2975" s="22"/>
      <c r="J2975" s="22"/>
      <c r="K2975"/>
      <c r="L2975"/>
      <c r="M2975"/>
      <c r="N2975"/>
      <c r="O2975"/>
      <c r="P2975"/>
      <c r="Q2975"/>
      <c r="R2975"/>
    </row>
    <row r="2976" spans="2:18" x14ac:dyDescent="0.25">
      <c r="B2976"/>
      <c r="C2976"/>
      <c r="D2976"/>
      <c r="E2976"/>
      <c r="F2976"/>
      <c r="G2976"/>
      <c r="H2976"/>
      <c r="I2976" s="22"/>
      <c r="J2976" s="22"/>
      <c r="K2976"/>
      <c r="L2976"/>
      <c r="M2976"/>
      <c r="N2976"/>
      <c r="O2976"/>
      <c r="P2976"/>
      <c r="Q2976"/>
      <c r="R2976"/>
    </row>
    <row r="2977" spans="2:18" x14ac:dyDescent="0.25">
      <c r="B2977"/>
      <c r="C2977"/>
      <c r="D2977"/>
      <c r="E2977"/>
      <c r="F2977"/>
      <c r="G2977"/>
      <c r="H2977"/>
      <c r="I2977" s="22"/>
      <c r="J2977" s="22"/>
      <c r="K2977"/>
      <c r="L2977"/>
      <c r="M2977"/>
      <c r="N2977"/>
      <c r="O2977"/>
      <c r="P2977"/>
      <c r="Q2977"/>
      <c r="R2977"/>
    </row>
    <row r="2978" spans="2:18" x14ac:dyDescent="0.25">
      <c r="B2978"/>
      <c r="C2978"/>
      <c r="D2978"/>
      <c r="E2978"/>
      <c r="F2978"/>
      <c r="G2978"/>
      <c r="H2978"/>
      <c r="I2978" s="22"/>
      <c r="J2978" s="22"/>
      <c r="K2978"/>
      <c r="L2978"/>
      <c r="M2978"/>
      <c r="N2978"/>
      <c r="O2978"/>
      <c r="P2978"/>
      <c r="Q2978"/>
      <c r="R2978"/>
    </row>
    <row r="2979" spans="2:18" x14ac:dyDescent="0.25">
      <c r="B2979"/>
      <c r="C2979"/>
      <c r="D2979"/>
      <c r="E2979"/>
      <c r="F2979"/>
      <c r="G2979"/>
      <c r="H2979"/>
      <c r="I2979" s="22"/>
      <c r="J2979" s="22"/>
      <c r="K2979"/>
      <c r="L2979"/>
      <c r="M2979"/>
      <c r="N2979"/>
      <c r="O2979"/>
      <c r="P2979"/>
      <c r="Q2979"/>
      <c r="R2979"/>
    </row>
    <row r="2980" spans="2:18" x14ac:dyDescent="0.25">
      <c r="B2980"/>
      <c r="C2980"/>
      <c r="D2980"/>
      <c r="E2980"/>
      <c r="F2980"/>
      <c r="G2980"/>
      <c r="H2980"/>
      <c r="I2980" s="22"/>
      <c r="J2980" s="22"/>
      <c r="K2980"/>
      <c r="L2980"/>
      <c r="M2980"/>
      <c r="N2980"/>
      <c r="O2980"/>
      <c r="P2980"/>
      <c r="Q2980"/>
      <c r="R2980"/>
    </row>
    <row r="2981" spans="2:18" x14ac:dyDescent="0.25">
      <c r="B2981"/>
      <c r="C2981"/>
      <c r="D2981"/>
      <c r="E2981"/>
      <c r="F2981"/>
      <c r="G2981"/>
      <c r="H2981"/>
      <c r="I2981" s="22"/>
      <c r="J2981" s="22"/>
      <c r="K2981"/>
      <c r="L2981"/>
      <c r="M2981"/>
      <c r="N2981"/>
      <c r="O2981"/>
      <c r="P2981"/>
      <c r="Q2981"/>
      <c r="R2981"/>
    </row>
    <row r="2982" spans="2:18" x14ac:dyDescent="0.25">
      <c r="B2982"/>
      <c r="C2982"/>
      <c r="D2982"/>
      <c r="E2982"/>
      <c r="F2982"/>
      <c r="G2982"/>
      <c r="H2982"/>
      <c r="I2982" s="22"/>
      <c r="J2982" s="22"/>
      <c r="K2982"/>
      <c r="L2982"/>
      <c r="M2982"/>
      <c r="N2982"/>
      <c r="O2982"/>
      <c r="P2982"/>
      <c r="Q2982"/>
      <c r="R2982"/>
    </row>
    <row r="2983" spans="2:18" x14ac:dyDescent="0.25">
      <c r="B2983"/>
      <c r="C2983"/>
      <c r="D2983"/>
      <c r="E2983"/>
      <c r="F2983"/>
      <c r="G2983"/>
      <c r="H2983"/>
      <c r="I2983" s="22"/>
      <c r="J2983" s="22"/>
      <c r="K2983"/>
      <c r="L2983"/>
      <c r="M2983"/>
      <c r="N2983"/>
      <c r="O2983"/>
      <c r="P2983"/>
      <c r="Q2983"/>
      <c r="R2983"/>
    </row>
    <row r="2984" spans="2:18" x14ac:dyDescent="0.25">
      <c r="B2984"/>
      <c r="C2984"/>
      <c r="D2984"/>
      <c r="E2984"/>
      <c r="F2984"/>
      <c r="G2984"/>
      <c r="H2984"/>
      <c r="I2984" s="22"/>
      <c r="J2984" s="22"/>
      <c r="K2984"/>
      <c r="L2984"/>
      <c r="M2984"/>
      <c r="N2984"/>
      <c r="O2984"/>
      <c r="P2984"/>
      <c r="Q2984"/>
      <c r="R2984"/>
    </row>
    <row r="2985" spans="2:18" x14ac:dyDescent="0.25">
      <c r="B2985"/>
      <c r="C2985"/>
      <c r="D2985"/>
      <c r="E2985"/>
      <c r="F2985"/>
      <c r="G2985"/>
      <c r="H2985"/>
      <c r="I2985" s="22"/>
      <c r="J2985" s="22"/>
      <c r="K2985"/>
      <c r="L2985"/>
      <c r="M2985"/>
      <c r="N2985"/>
      <c r="O2985"/>
      <c r="P2985"/>
      <c r="Q2985"/>
      <c r="R2985"/>
    </row>
    <row r="2986" spans="2:18" x14ac:dyDescent="0.25">
      <c r="B2986"/>
      <c r="C2986"/>
      <c r="D2986"/>
      <c r="E2986"/>
      <c r="F2986"/>
      <c r="G2986"/>
      <c r="H2986"/>
      <c r="I2986" s="22"/>
      <c r="J2986" s="22"/>
      <c r="K2986"/>
      <c r="L2986"/>
      <c r="M2986"/>
      <c r="N2986"/>
      <c r="O2986"/>
      <c r="P2986"/>
      <c r="Q2986"/>
      <c r="R2986"/>
    </row>
    <row r="2987" spans="2:18" x14ac:dyDescent="0.25">
      <c r="B2987"/>
      <c r="C2987"/>
      <c r="D2987"/>
      <c r="E2987"/>
      <c r="F2987"/>
      <c r="G2987"/>
      <c r="H2987"/>
      <c r="I2987" s="22"/>
      <c r="J2987" s="22"/>
      <c r="K2987"/>
      <c r="L2987"/>
      <c r="M2987"/>
      <c r="N2987"/>
      <c r="O2987"/>
      <c r="P2987"/>
      <c r="Q2987"/>
      <c r="R2987"/>
    </row>
    <row r="2988" spans="2:18" x14ac:dyDescent="0.25">
      <c r="B2988"/>
      <c r="C2988"/>
      <c r="D2988"/>
      <c r="E2988"/>
      <c r="F2988"/>
      <c r="G2988"/>
      <c r="H2988"/>
      <c r="I2988" s="22"/>
      <c r="J2988" s="22"/>
      <c r="K2988"/>
      <c r="L2988"/>
      <c r="M2988"/>
      <c r="N2988"/>
      <c r="O2988"/>
      <c r="P2988"/>
      <c r="Q2988"/>
      <c r="R2988"/>
    </row>
    <row r="2989" spans="2:18" x14ac:dyDescent="0.25">
      <c r="B2989"/>
      <c r="C2989"/>
      <c r="D2989"/>
      <c r="E2989"/>
      <c r="F2989"/>
      <c r="G2989"/>
      <c r="H2989"/>
      <c r="I2989" s="22"/>
      <c r="J2989" s="22"/>
      <c r="K2989"/>
      <c r="L2989"/>
      <c r="M2989"/>
      <c r="N2989"/>
      <c r="O2989"/>
      <c r="P2989"/>
      <c r="Q2989"/>
      <c r="R2989"/>
    </row>
    <row r="2990" spans="2:18" x14ac:dyDescent="0.25">
      <c r="B2990"/>
      <c r="C2990"/>
      <c r="D2990"/>
      <c r="E2990"/>
      <c r="F2990"/>
      <c r="G2990"/>
      <c r="H2990"/>
      <c r="I2990" s="22"/>
      <c r="J2990" s="22"/>
      <c r="K2990"/>
      <c r="L2990"/>
      <c r="M2990"/>
      <c r="N2990"/>
      <c r="O2990"/>
      <c r="P2990"/>
      <c r="Q2990"/>
      <c r="R2990"/>
    </row>
    <row r="2991" spans="2:18" x14ac:dyDescent="0.25">
      <c r="B2991"/>
      <c r="C2991"/>
      <c r="D2991"/>
      <c r="E2991"/>
      <c r="F2991"/>
      <c r="G2991"/>
      <c r="H2991"/>
      <c r="I2991" s="22"/>
      <c r="J2991" s="22"/>
      <c r="K2991"/>
      <c r="L2991"/>
      <c r="M2991"/>
      <c r="N2991"/>
      <c r="O2991"/>
      <c r="P2991"/>
      <c r="Q2991"/>
      <c r="R2991"/>
    </row>
    <row r="2992" spans="2:18" x14ac:dyDescent="0.25">
      <c r="B2992"/>
      <c r="C2992"/>
      <c r="D2992"/>
      <c r="E2992"/>
      <c r="F2992"/>
      <c r="G2992"/>
      <c r="H2992"/>
      <c r="I2992" s="22"/>
      <c r="J2992" s="22"/>
      <c r="K2992"/>
      <c r="L2992"/>
      <c r="M2992"/>
      <c r="N2992"/>
      <c r="O2992"/>
      <c r="P2992"/>
      <c r="Q2992"/>
      <c r="R2992"/>
    </row>
    <row r="2993" spans="2:18" x14ac:dyDescent="0.25">
      <c r="B2993"/>
      <c r="C2993"/>
      <c r="D2993"/>
      <c r="E2993"/>
      <c r="F2993"/>
      <c r="G2993"/>
      <c r="H2993"/>
      <c r="I2993" s="22"/>
      <c r="J2993" s="22"/>
      <c r="K2993"/>
      <c r="L2993"/>
      <c r="M2993"/>
      <c r="N2993"/>
      <c r="O2993"/>
      <c r="P2993"/>
      <c r="Q2993"/>
      <c r="R2993"/>
    </row>
    <row r="2994" spans="2:18" x14ac:dyDescent="0.25">
      <c r="B2994"/>
      <c r="C2994"/>
      <c r="D2994"/>
      <c r="E2994"/>
      <c r="F2994"/>
      <c r="G2994"/>
      <c r="H2994"/>
      <c r="I2994" s="22"/>
      <c r="J2994" s="22"/>
      <c r="K2994"/>
      <c r="L2994"/>
      <c r="M2994"/>
      <c r="N2994"/>
      <c r="O2994"/>
      <c r="P2994"/>
      <c r="Q2994"/>
      <c r="R2994"/>
    </row>
    <row r="2995" spans="2:18" x14ac:dyDescent="0.25">
      <c r="B2995"/>
      <c r="C2995"/>
      <c r="D2995"/>
      <c r="E2995"/>
      <c r="F2995"/>
      <c r="G2995"/>
      <c r="H2995"/>
      <c r="I2995" s="22"/>
      <c r="J2995" s="22"/>
      <c r="K2995"/>
      <c r="L2995"/>
      <c r="M2995"/>
      <c r="N2995"/>
      <c r="O2995"/>
      <c r="P2995"/>
      <c r="Q2995"/>
      <c r="R2995"/>
    </row>
    <row r="2996" spans="2:18" x14ac:dyDescent="0.25">
      <c r="B2996"/>
      <c r="C2996"/>
      <c r="D2996"/>
      <c r="E2996"/>
      <c r="F2996"/>
      <c r="G2996"/>
      <c r="H2996"/>
      <c r="I2996" s="22"/>
      <c r="J2996" s="22"/>
      <c r="K2996"/>
      <c r="L2996"/>
      <c r="M2996"/>
      <c r="N2996"/>
      <c r="O2996"/>
      <c r="P2996"/>
      <c r="Q2996"/>
      <c r="R2996"/>
    </row>
    <row r="2997" spans="2:18" x14ac:dyDescent="0.25">
      <c r="B2997"/>
      <c r="C2997"/>
      <c r="D2997"/>
      <c r="E2997"/>
      <c r="F2997"/>
      <c r="G2997"/>
      <c r="H2997"/>
      <c r="I2997" s="22"/>
      <c r="J2997" s="22"/>
      <c r="K2997"/>
      <c r="L2997"/>
      <c r="M2997"/>
      <c r="N2997"/>
      <c r="O2997"/>
      <c r="P2997"/>
      <c r="Q2997"/>
      <c r="R2997"/>
    </row>
    <row r="2998" spans="2:18" x14ac:dyDescent="0.25">
      <c r="B2998"/>
      <c r="C2998"/>
      <c r="D2998"/>
      <c r="E2998"/>
      <c r="F2998"/>
      <c r="G2998"/>
      <c r="H2998"/>
      <c r="I2998" s="22"/>
      <c r="J2998" s="22"/>
      <c r="K2998"/>
      <c r="L2998"/>
      <c r="M2998"/>
      <c r="N2998"/>
      <c r="O2998"/>
      <c r="P2998"/>
      <c r="Q2998"/>
      <c r="R2998"/>
    </row>
    <row r="2999" spans="2:18" x14ac:dyDescent="0.25">
      <c r="B2999"/>
      <c r="C2999"/>
      <c r="D2999"/>
      <c r="E2999"/>
      <c r="F2999"/>
      <c r="G2999"/>
      <c r="H2999"/>
      <c r="I2999" s="22"/>
      <c r="J2999" s="22"/>
      <c r="K2999"/>
      <c r="L2999"/>
      <c r="M2999"/>
      <c r="N2999"/>
      <c r="O2999"/>
      <c r="P2999"/>
      <c r="Q2999"/>
      <c r="R2999"/>
    </row>
    <row r="3000" spans="2:18" x14ac:dyDescent="0.25">
      <c r="B3000"/>
      <c r="C3000"/>
      <c r="D3000"/>
      <c r="E3000"/>
      <c r="F3000"/>
      <c r="G3000"/>
      <c r="H3000"/>
      <c r="I3000" s="22"/>
      <c r="J3000" s="22"/>
      <c r="K3000"/>
      <c r="L3000"/>
      <c r="M3000"/>
      <c r="N3000"/>
      <c r="O3000"/>
      <c r="P3000"/>
      <c r="Q3000"/>
      <c r="R3000"/>
    </row>
    <row r="3001" spans="2:18" x14ac:dyDescent="0.25">
      <c r="B3001"/>
      <c r="C3001"/>
      <c r="D3001"/>
      <c r="E3001"/>
      <c r="F3001"/>
      <c r="G3001"/>
      <c r="H3001"/>
      <c r="I3001" s="22"/>
      <c r="J3001" s="22"/>
      <c r="K3001"/>
      <c r="L3001"/>
      <c r="M3001"/>
      <c r="N3001"/>
      <c r="O3001"/>
      <c r="P3001"/>
      <c r="Q3001"/>
      <c r="R3001"/>
    </row>
    <row r="3002" spans="2:18" x14ac:dyDescent="0.25">
      <c r="B3002"/>
      <c r="C3002"/>
      <c r="D3002"/>
      <c r="E3002"/>
      <c r="F3002"/>
      <c r="G3002"/>
      <c r="H3002"/>
      <c r="I3002" s="22"/>
      <c r="J3002" s="22"/>
      <c r="K3002"/>
      <c r="L3002"/>
      <c r="M3002"/>
      <c r="N3002"/>
      <c r="O3002"/>
      <c r="P3002"/>
      <c r="Q3002"/>
      <c r="R3002"/>
    </row>
    <row r="3003" spans="2:18" x14ac:dyDescent="0.25">
      <c r="B3003"/>
      <c r="C3003"/>
      <c r="D3003"/>
      <c r="E3003"/>
      <c r="F3003"/>
      <c r="G3003"/>
      <c r="H3003"/>
      <c r="I3003" s="22"/>
      <c r="J3003" s="22"/>
      <c r="K3003"/>
      <c r="L3003"/>
      <c r="M3003"/>
      <c r="N3003"/>
      <c r="O3003"/>
      <c r="P3003"/>
      <c r="Q3003"/>
      <c r="R3003"/>
    </row>
    <row r="3004" spans="2:18" x14ac:dyDescent="0.25">
      <c r="B3004"/>
      <c r="C3004"/>
      <c r="D3004"/>
      <c r="E3004"/>
      <c r="F3004"/>
      <c r="G3004"/>
      <c r="H3004"/>
      <c r="I3004" s="22"/>
      <c r="J3004" s="22"/>
      <c r="K3004"/>
      <c r="L3004"/>
      <c r="M3004"/>
      <c r="N3004"/>
      <c r="O3004"/>
      <c r="P3004"/>
      <c r="Q3004"/>
      <c r="R3004"/>
    </row>
    <row r="3005" spans="2:18" x14ac:dyDescent="0.25">
      <c r="B3005"/>
      <c r="C3005"/>
      <c r="D3005"/>
      <c r="E3005"/>
      <c r="F3005"/>
      <c r="G3005"/>
      <c r="H3005"/>
      <c r="I3005" s="22"/>
      <c r="J3005" s="22"/>
      <c r="K3005"/>
      <c r="L3005"/>
      <c r="M3005"/>
      <c r="N3005"/>
      <c r="O3005"/>
      <c r="P3005"/>
      <c r="Q3005"/>
      <c r="R3005"/>
    </row>
    <row r="3006" spans="2:18" x14ac:dyDescent="0.25">
      <c r="B3006"/>
      <c r="C3006"/>
      <c r="D3006"/>
      <c r="E3006"/>
      <c r="F3006"/>
      <c r="G3006"/>
      <c r="H3006"/>
      <c r="I3006" s="22"/>
      <c r="J3006" s="22"/>
      <c r="K3006"/>
      <c r="L3006"/>
      <c r="M3006"/>
      <c r="N3006"/>
      <c r="O3006"/>
      <c r="P3006"/>
      <c r="Q3006"/>
      <c r="R3006"/>
    </row>
    <row r="3007" spans="2:18" x14ac:dyDescent="0.25">
      <c r="B3007"/>
      <c r="C3007"/>
      <c r="D3007"/>
      <c r="E3007"/>
      <c r="F3007"/>
      <c r="G3007"/>
      <c r="H3007"/>
      <c r="I3007" s="22"/>
      <c r="J3007" s="22"/>
      <c r="K3007"/>
      <c r="L3007"/>
      <c r="M3007"/>
      <c r="N3007"/>
      <c r="O3007"/>
      <c r="P3007"/>
      <c r="Q3007"/>
      <c r="R3007"/>
    </row>
    <row r="3008" spans="2:18" x14ac:dyDescent="0.25">
      <c r="B3008"/>
      <c r="C3008"/>
      <c r="D3008"/>
      <c r="E3008"/>
      <c r="F3008"/>
      <c r="G3008"/>
      <c r="H3008"/>
      <c r="I3008" s="22"/>
      <c r="J3008" s="22"/>
      <c r="K3008"/>
      <c r="L3008"/>
      <c r="M3008"/>
      <c r="N3008"/>
      <c r="O3008"/>
      <c r="P3008"/>
      <c r="Q3008"/>
      <c r="R3008"/>
    </row>
    <row r="3009" spans="2:18" x14ac:dyDescent="0.25">
      <c r="B3009"/>
      <c r="C3009"/>
      <c r="D3009"/>
      <c r="E3009"/>
      <c r="F3009"/>
      <c r="G3009"/>
      <c r="H3009"/>
      <c r="I3009" s="22"/>
      <c r="J3009" s="22"/>
      <c r="K3009"/>
      <c r="L3009"/>
      <c r="M3009"/>
      <c r="N3009"/>
      <c r="O3009"/>
      <c r="P3009"/>
      <c r="Q3009"/>
      <c r="R3009"/>
    </row>
    <row r="3010" spans="2:18" x14ac:dyDescent="0.25">
      <c r="B3010"/>
      <c r="C3010"/>
      <c r="D3010"/>
      <c r="E3010"/>
      <c r="F3010"/>
      <c r="G3010"/>
      <c r="H3010"/>
      <c r="I3010" s="22"/>
      <c r="J3010" s="22"/>
      <c r="K3010"/>
      <c r="L3010"/>
      <c r="M3010"/>
      <c r="N3010"/>
      <c r="O3010"/>
      <c r="P3010"/>
      <c r="Q3010"/>
      <c r="R3010"/>
    </row>
    <row r="3011" spans="2:18" x14ac:dyDescent="0.25">
      <c r="B3011"/>
      <c r="C3011"/>
      <c r="D3011"/>
      <c r="E3011"/>
      <c r="F3011"/>
      <c r="G3011"/>
      <c r="H3011"/>
      <c r="I3011" s="22"/>
      <c r="J3011" s="22"/>
      <c r="K3011"/>
      <c r="L3011"/>
      <c r="M3011"/>
      <c r="N3011"/>
      <c r="O3011"/>
      <c r="P3011"/>
      <c r="Q3011"/>
      <c r="R3011"/>
    </row>
    <row r="3012" spans="2:18" x14ac:dyDescent="0.25">
      <c r="B3012"/>
      <c r="C3012"/>
      <c r="D3012"/>
      <c r="E3012"/>
      <c r="F3012"/>
      <c r="G3012"/>
      <c r="H3012"/>
      <c r="I3012" s="22"/>
      <c r="J3012" s="22"/>
      <c r="K3012"/>
      <c r="L3012"/>
      <c r="M3012"/>
      <c r="N3012"/>
      <c r="O3012"/>
      <c r="P3012"/>
      <c r="Q3012"/>
      <c r="R3012"/>
    </row>
    <row r="3013" spans="2:18" x14ac:dyDescent="0.25">
      <c r="B3013"/>
      <c r="C3013"/>
      <c r="D3013"/>
      <c r="E3013"/>
      <c r="F3013"/>
      <c r="G3013"/>
      <c r="H3013"/>
      <c r="I3013" s="22"/>
      <c r="J3013" s="22"/>
      <c r="K3013"/>
      <c r="L3013"/>
      <c r="M3013"/>
      <c r="N3013"/>
      <c r="O3013"/>
      <c r="P3013"/>
      <c r="Q3013"/>
      <c r="R3013"/>
    </row>
    <row r="3014" spans="2:18" x14ac:dyDescent="0.25">
      <c r="B3014"/>
      <c r="C3014"/>
      <c r="D3014"/>
      <c r="E3014"/>
      <c r="F3014"/>
      <c r="G3014"/>
      <c r="H3014"/>
      <c r="I3014" s="22"/>
      <c r="J3014" s="22"/>
      <c r="K3014"/>
      <c r="L3014"/>
      <c r="M3014"/>
      <c r="N3014"/>
      <c r="O3014"/>
      <c r="P3014"/>
      <c r="Q3014"/>
      <c r="R3014"/>
    </row>
    <row r="3015" spans="2:18" x14ac:dyDescent="0.25">
      <c r="B3015"/>
      <c r="C3015"/>
      <c r="D3015"/>
      <c r="E3015"/>
      <c r="F3015"/>
      <c r="G3015"/>
      <c r="H3015"/>
      <c r="I3015" s="22"/>
      <c r="J3015" s="22"/>
      <c r="K3015"/>
      <c r="L3015"/>
      <c r="M3015"/>
      <c r="N3015"/>
      <c r="O3015"/>
      <c r="P3015"/>
      <c r="Q3015"/>
      <c r="R3015"/>
    </row>
    <row r="3016" spans="2:18" x14ac:dyDescent="0.25">
      <c r="B3016"/>
      <c r="C3016"/>
      <c r="D3016"/>
      <c r="E3016"/>
      <c r="F3016"/>
      <c r="G3016"/>
      <c r="H3016"/>
      <c r="I3016" s="22"/>
      <c r="J3016" s="22"/>
      <c r="K3016"/>
      <c r="L3016"/>
      <c r="M3016"/>
      <c r="N3016"/>
      <c r="O3016"/>
      <c r="P3016"/>
      <c r="Q3016"/>
      <c r="R3016"/>
    </row>
    <row r="3017" spans="2:18" x14ac:dyDescent="0.25">
      <c r="B3017"/>
      <c r="C3017"/>
      <c r="D3017"/>
      <c r="E3017"/>
      <c r="F3017"/>
      <c r="G3017"/>
      <c r="H3017"/>
      <c r="I3017" s="22"/>
      <c r="J3017" s="22"/>
      <c r="K3017"/>
      <c r="L3017"/>
      <c r="M3017"/>
      <c r="N3017"/>
      <c r="O3017"/>
      <c r="P3017"/>
      <c r="Q3017"/>
      <c r="R3017"/>
    </row>
    <row r="3018" spans="2:18" x14ac:dyDescent="0.25">
      <c r="B3018"/>
      <c r="C3018"/>
      <c r="D3018"/>
      <c r="E3018"/>
      <c r="F3018"/>
      <c r="G3018"/>
      <c r="H3018"/>
      <c r="I3018" s="22"/>
      <c r="J3018" s="22"/>
      <c r="K3018"/>
      <c r="L3018"/>
      <c r="M3018"/>
      <c r="N3018"/>
      <c r="O3018"/>
      <c r="P3018"/>
      <c r="Q3018"/>
      <c r="R3018"/>
    </row>
    <row r="3019" spans="2:18" x14ac:dyDescent="0.25">
      <c r="B3019"/>
      <c r="C3019"/>
      <c r="D3019"/>
      <c r="E3019"/>
      <c r="F3019"/>
      <c r="G3019"/>
      <c r="H3019"/>
      <c r="I3019" s="22"/>
      <c r="J3019" s="22"/>
      <c r="K3019"/>
      <c r="L3019"/>
      <c r="M3019"/>
      <c r="N3019"/>
      <c r="O3019"/>
      <c r="P3019"/>
      <c r="Q3019"/>
      <c r="R3019"/>
    </row>
    <row r="3020" spans="2:18" x14ac:dyDescent="0.25">
      <c r="B3020"/>
      <c r="C3020"/>
      <c r="D3020"/>
      <c r="E3020"/>
      <c r="F3020"/>
      <c r="G3020"/>
      <c r="H3020"/>
      <c r="I3020" s="22"/>
      <c r="J3020" s="22"/>
      <c r="K3020"/>
      <c r="L3020"/>
      <c r="M3020"/>
      <c r="N3020"/>
      <c r="O3020"/>
      <c r="P3020"/>
      <c r="Q3020"/>
      <c r="R3020"/>
    </row>
    <row r="3021" spans="2:18" x14ac:dyDescent="0.25">
      <c r="B3021"/>
      <c r="C3021"/>
      <c r="D3021"/>
      <c r="E3021"/>
      <c r="F3021"/>
      <c r="G3021"/>
      <c r="H3021"/>
      <c r="I3021" s="22"/>
      <c r="J3021" s="22"/>
      <c r="K3021"/>
      <c r="L3021"/>
      <c r="M3021"/>
      <c r="N3021"/>
      <c r="O3021"/>
      <c r="P3021"/>
      <c r="Q3021"/>
      <c r="R3021"/>
    </row>
    <row r="3022" spans="2:18" x14ac:dyDescent="0.25">
      <c r="B3022"/>
      <c r="C3022"/>
      <c r="D3022"/>
      <c r="E3022"/>
      <c r="F3022"/>
      <c r="G3022"/>
      <c r="H3022"/>
      <c r="I3022" s="22"/>
      <c r="J3022" s="22"/>
      <c r="K3022"/>
      <c r="L3022"/>
      <c r="M3022"/>
      <c r="N3022"/>
      <c r="O3022"/>
      <c r="P3022"/>
      <c r="Q3022"/>
      <c r="R3022"/>
    </row>
    <row r="3023" spans="2:18" x14ac:dyDescent="0.25">
      <c r="B3023"/>
      <c r="C3023"/>
      <c r="D3023"/>
      <c r="E3023"/>
      <c r="F3023"/>
      <c r="G3023"/>
      <c r="H3023"/>
      <c r="I3023" s="22"/>
      <c r="J3023" s="22"/>
      <c r="K3023"/>
      <c r="L3023"/>
      <c r="M3023"/>
      <c r="N3023"/>
      <c r="O3023"/>
      <c r="P3023"/>
      <c r="Q3023"/>
      <c r="R3023"/>
    </row>
    <row r="3024" spans="2:18" x14ac:dyDescent="0.25">
      <c r="B3024"/>
      <c r="C3024"/>
      <c r="D3024"/>
      <c r="E3024"/>
      <c r="F3024"/>
      <c r="G3024"/>
      <c r="H3024"/>
      <c r="I3024" s="22"/>
      <c r="J3024" s="22"/>
      <c r="K3024"/>
      <c r="L3024"/>
      <c r="M3024"/>
      <c r="N3024"/>
      <c r="O3024"/>
      <c r="P3024"/>
      <c r="Q3024"/>
      <c r="R3024"/>
    </row>
    <row r="3025" spans="2:18" x14ac:dyDescent="0.25">
      <c r="B3025"/>
      <c r="C3025"/>
      <c r="D3025"/>
      <c r="E3025"/>
      <c r="F3025"/>
      <c r="G3025"/>
      <c r="H3025"/>
      <c r="I3025" s="22"/>
      <c r="J3025" s="22"/>
      <c r="K3025"/>
      <c r="L3025"/>
      <c r="M3025"/>
      <c r="N3025"/>
      <c r="O3025"/>
      <c r="P3025"/>
      <c r="Q3025"/>
      <c r="R3025"/>
    </row>
    <row r="3026" spans="2:18" x14ac:dyDescent="0.25">
      <c r="B3026"/>
      <c r="C3026"/>
      <c r="D3026"/>
      <c r="E3026"/>
      <c r="F3026"/>
      <c r="G3026"/>
      <c r="H3026"/>
      <c r="I3026" s="22"/>
      <c r="J3026" s="22"/>
      <c r="K3026"/>
      <c r="L3026"/>
      <c r="M3026"/>
      <c r="N3026"/>
      <c r="O3026"/>
      <c r="P3026"/>
      <c r="Q3026"/>
      <c r="R3026"/>
    </row>
    <row r="3027" spans="2:18" x14ac:dyDescent="0.25">
      <c r="B3027"/>
      <c r="C3027"/>
      <c r="D3027"/>
      <c r="E3027"/>
      <c r="F3027"/>
      <c r="G3027"/>
      <c r="H3027"/>
      <c r="I3027" s="22"/>
      <c r="J3027" s="22"/>
      <c r="K3027"/>
      <c r="L3027"/>
      <c r="M3027"/>
      <c r="N3027"/>
      <c r="O3027"/>
      <c r="P3027"/>
      <c r="Q3027"/>
      <c r="R3027"/>
    </row>
    <row r="3028" spans="2:18" x14ac:dyDescent="0.25">
      <c r="B3028"/>
      <c r="C3028"/>
      <c r="D3028"/>
      <c r="E3028"/>
      <c r="F3028"/>
      <c r="G3028"/>
      <c r="H3028"/>
      <c r="I3028" s="22"/>
      <c r="J3028" s="22"/>
      <c r="K3028"/>
      <c r="L3028"/>
      <c r="M3028"/>
      <c r="N3028"/>
      <c r="O3028"/>
      <c r="P3028"/>
      <c r="Q3028"/>
      <c r="R3028"/>
    </row>
    <row r="3029" spans="2:18" x14ac:dyDescent="0.25">
      <c r="B3029"/>
      <c r="C3029"/>
      <c r="D3029"/>
      <c r="E3029"/>
      <c r="F3029"/>
      <c r="G3029"/>
      <c r="H3029"/>
      <c r="I3029" s="22"/>
      <c r="J3029" s="22"/>
      <c r="K3029"/>
      <c r="L3029"/>
      <c r="M3029"/>
      <c r="N3029"/>
      <c r="O3029"/>
      <c r="P3029"/>
      <c r="Q3029"/>
      <c r="R3029"/>
    </row>
    <row r="3030" spans="2:18" x14ac:dyDescent="0.25">
      <c r="B3030"/>
      <c r="C3030"/>
      <c r="D3030"/>
      <c r="E3030"/>
      <c r="F3030"/>
      <c r="G3030"/>
      <c r="H3030"/>
      <c r="I3030" s="22"/>
      <c r="J3030" s="22"/>
      <c r="K3030"/>
      <c r="L3030"/>
      <c r="M3030"/>
      <c r="N3030"/>
      <c r="O3030"/>
      <c r="P3030"/>
      <c r="Q3030"/>
      <c r="R3030"/>
    </row>
    <row r="3031" spans="2:18" x14ac:dyDescent="0.25">
      <c r="B3031"/>
      <c r="C3031"/>
      <c r="D3031"/>
      <c r="E3031"/>
      <c r="F3031"/>
      <c r="G3031"/>
      <c r="H3031"/>
      <c r="I3031" s="22"/>
      <c r="J3031" s="22"/>
      <c r="K3031"/>
      <c r="L3031"/>
      <c r="M3031"/>
      <c r="N3031"/>
      <c r="O3031"/>
      <c r="P3031"/>
      <c r="Q3031"/>
      <c r="R3031"/>
    </row>
    <row r="3032" spans="2:18" x14ac:dyDescent="0.25">
      <c r="B3032"/>
      <c r="C3032"/>
      <c r="D3032"/>
      <c r="E3032"/>
      <c r="F3032"/>
      <c r="G3032"/>
      <c r="H3032"/>
      <c r="I3032" s="22"/>
      <c r="J3032" s="22"/>
      <c r="K3032"/>
      <c r="L3032"/>
      <c r="M3032"/>
      <c r="N3032"/>
      <c r="O3032"/>
      <c r="P3032"/>
      <c r="Q3032"/>
      <c r="R3032"/>
    </row>
    <row r="3033" spans="2:18" x14ac:dyDescent="0.25">
      <c r="B3033"/>
      <c r="C3033"/>
      <c r="D3033"/>
      <c r="E3033"/>
      <c r="F3033"/>
      <c r="G3033"/>
      <c r="H3033"/>
      <c r="I3033" s="22"/>
      <c r="J3033" s="22"/>
      <c r="K3033"/>
      <c r="L3033"/>
      <c r="M3033"/>
      <c r="N3033"/>
      <c r="O3033"/>
      <c r="P3033"/>
      <c r="Q3033"/>
      <c r="R3033"/>
    </row>
    <row r="3034" spans="2:18" x14ac:dyDescent="0.25">
      <c r="B3034"/>
      <c r="C3034"/>
      <c r="D3034"/>
      <c r="E3034"/>
      <c r="F3034"/>
      <c r="G3034"/>
      <c r="H3034"/>
      <c r="I3034" s="22"/>
      <c r="J3034" s="22"/>
      <c r="K3034"/>
      <c r="L3034"/>
      <c r="M3034"/>
      <c r="N3034"/>
      <c r="O3034"/>
      <c r="P3034"/>
      <c r="Q3034"/>
      <c r="R3034"/>
    </row>
    <row r="3035" spans="2:18" x14ac:dyDescent="0.25">
      <c r="B3035"/>
      <c r="C3035"/>
      <c r="D3035"/>
      <c r="E3035"/>
      <c r="F3035"/>
      <c r="G3035"/>
      <c r="H3035"/>
      <c r="I3035" s="22"/>
      <c r="J3035" s="22"/>
      <c r="K3035"/>
      <c r="L3035"/>
      <c r="M3035"/>
      <c r="N3035"/>
      <c r="O3035"/>
      <c r="P3035"/>
      <c r="Q3035"/>
      <c r="R3035"/>
    </row>
    <row r="3036" spans="2:18" x14ac:dyDescent="0.25">
      <c r="B3036"/>
      <c r="C3036"/>
      <c r="D3036"/>
      <c r="E3036"/>
      <c r="F3036"/>
      <c r="G3036"/>
      <c r="H3036"/>
      <c r="I3036" s="22"/>
      <c r="J3036" s="22"/>
      <c r="K3036"/>
      <c r="L3036"/>
      <c r="M3036"/>
      <c r="N3036"/>
      <c r="O3036"/>
      <c r="P3036"/>
      <c r="Q3036"/>
      <c r="R3036"/>
    </row>
    <row r="3037" spans="2:18" x14ac:dyDescent="0.25">
      <c r="B3037"/>
      <c r="C3037"/>
      <c r="D3037"/>
      <c r="E3037"/>
      <c r="F3037"/>
      <c r="G3037"/>
      <c r="H3037"/>
      <c r="I3037" s="22"/>
      <c r="J3037" s="22"/>
      <c r="K3037"/>
      <c r="L3037"/>
      <c r="M3037"/>
      <c r="N3037"/>
      <c r="O3037"/>
      <c r="P3037"/>
      <c r="Q3037"/>
      <c r="R3037"/>
    </row>
    <row r="3038" spans="2:18" x14ac:dyDescent="0.25">
      <c r="B3038"/>
      <c r="C3038"/>
      <c r="D3038"/>
      <c r="E3038"/>
      <c r="F3038"/>
      <c r="G3038"/>
      <c r="H3038"/>
      <c r="I3038" s="22"/>
      <c r="J3038" s="22"/>
      <c r="K3038"/>
      <c r="L3038"/>
      <c r="M3038"/>
      <c r="N3038"/>
      <c r="O3038"/>
      <c r="P3038"/>
      <c r="Q3038"/>
      <c r="R3038"/>
    </row>
    <row r="3039" spans="2:18" x14ac:dyDescent="0.25">
      <c r="B3039"/>
      <c r="C3039"/>
      <c r="D3039"/>
      <c r="E3039"/>
      <c r="F3039"/>
      <c r="G3039"/>
      <c r="H3039"/>
      <c r="I3039" s="22"/>
      <c r="J3039" s="22"/>
      <c r="K3039"/>
      <c r="L3039"/>
      <c r="M3039"/>
      <c r="N3039"/>
      <c r="O3039"/>
      <c r="P3039"/>
      <c r="Q3039"/>
      <c r="R3039"/>
    </row>
    <row r="3040" spans="2:18" x14ac:dyDescent="0.25">
      <c r="B3040"/>
      <c r="C3040"/>
      <c r="D3040"/>
      <c r="E3040"/>
      <c r="F3040"/>
      <c r="G3040"/>
      <c r="H3040"/>
      <c r="I3040" s="22"/>
      <c r="J3040" s="22"/>
      <c r="K3040"/>
      <c r="L3040"/>
      <c r="M3040"/>
      <c r="N3040"/>
      <c r="O3040"/>
      <c r="P3040"/>
      <c r="Q3040"/>
      <c r="R3040"/>
    </row>
    <row r="3041" spans="2:18" x14ac:dyDescent="0.25">
      <c r="B3041"/>
      <c r="C3041"/>
      <c r="D3041"/>
      <c r="E3041"/>
      <c r="F3041"/>
      <c r="G3041"/>
      <c r="H3041"/>
      <c r="I3041" s="22"/>
      <c r="J3041" s="22"/>
      <c r="K3041"/>
      <c r="L3041"/>
      <c r="M3041"/>
      <c r="N3041"/>
      <c r="O3041"/>
      <c r="P3041"/>
      <c r="Q3041"/>
      <c r="R3041"/>
    </row>
    <row r="3042" spans="2:18" x14ac:dyDescent="0.25">
      <c r="B3042"/>
      <c r="C3042"/>
      <c r="D3042"/>
      <c r="E3042"/>
      <c r="F3042"/>
      <c r="G3042"/>
      <c r="H3042"/>
      <c r="I3042" s="22"/>
      <c r="J3042" s="22"/>
      <c r="K3042"/>
      <c r="L3042"/>
      <c r="M3042"/>
      <c r="N3042"/>
      <c r="O3042"/>
      <c r="P3042"/>
      <c r="Q3042"/>
      <c r="R3042"/>
    </row>
    <row r="3043" spans="2:18" x14ac:dyDescent="0.25">
      <c r="B3043"/>
      <c r="C3043"/>
      <c r="D3043"/>
      <c r="E3043"/>
      <c r="F3043"/>
      <c r="G3043"/>
      <c r="H3043"/>
      <c r="I3043" s="22"/>
      <c r="J3043" s="22"/>
      <c r="K3043"/>
      <c r="L3043"/>
      <c r="M3043"/>
      <c r="N3043"/>
      <c r="O3043"/>
      <c r="P3043"/>
      <c r="Q3043"/>
      <c r="R3043"/>
    </row>
    <row r="3044" spans="2:18" x14ac:dyDescent="0.25">
      <c r="B3044"/>
      <c r="C3044"/>
      <c r="D3044"/>
      <c r="E3044"/>
      <c r="F3044"/>
      <c r="G3044"/>
      <c r="H3044"/>
      <c r="I3044" s="22"/>
      <c r="J3044" s="22"/>
      <c r="K3044"/>
      <c r="L3044"/>
      <c r="M3044"/>
      <c r="N3044"/>
      <c r="O3044"/>
      <c r="P3044"/>
      <c r="Q3044"/>
      <c r="R3044"/>
    </row>
    <row r="3045" spans="2:18" x14ac:dyDescent="0.25">
      <c r="B3045"/>
      <c r="C3045"/>
      <c r="D3045"/>
      <c r="E3045"/>
      <c r="F3045"/>
      <c r="G3045"/>
      <c r="H3045"/>
      <c r="I3045" s="22"/>
      <c r="J3045" s="22"/>
      <c r="K3045"/>
      <c r="L3045"/>
      <c r="M3045"/>
      <c r="N3045"/>
      <c r="O3045"/>
      <c r="P3045"/>
      <c r="Q3045"/>
      <c r="R3045"/>
    </row>
    <row r="3046" spans="2:18" x14ac:dyDescent="0.25">
      <c r="B3046"/>
      <c r="C3046"/>
      <c r="D3046"/>
      <c r="E3046"/>
      <c r="F3046"/>
      <c r="G3046"/>
      <c r="H3046"/>
      <c r="I3046" s="22"/>
      <c r="J3046" s="22"/>
      <c r="K3046"/>
      <c r="L3046"/>
      <c r="M3046"/>
      <c r="N3046"/>
      <c r="O3046"/>
      <c r="P3046"/>
      <c r="Q3046"/>
      <c r="R3046"/>
    </row>
    <row r="3047" spans="2:18" x14ac:dyDescent="0.25">
      <c r="B3047"/>
      <c r="C3047"/>
      <c r="D3047"/>
      <c r="E3047"/>
      <c r="F3047"/>
      <c r="G3047"/>
      <c r="H3047"/>
      <c r="I3047" s="22"/>
      <c r="J3047" s="22"/>
      <c r="K3047"/>
      <c r="L3047"/>
      <c r="M3047"/>
      <c r="N3047"/>
      <c r="O3047"/>
      <c r="P3047"/>
      <c r="Q3047"/>
      <c r="R3047"/>
    </row>
    <row r="3048" spans="2:18" x14ac:dyDescent="0.25">
      <c r="B3048"/>
      <c r="C3048"/>
      <c r="D3048"/>
      <c r="E3048"/>
      <c r="F3048"/>
      <c r="G3048"/>
      <c r="H3048"/>
      <c r="I3048" s="22"/>
      <c r="J3048" s="22"/>
      <c r="K3048"/>
      <c r="L3048"/>
      <c r="M3048"/>
      <c r="N3048"/>
      <c r="O3048"/>
      <c r="P3048"/>
      <c r="Q3048"/>
      <c r="R3048"/>
    </row>
    <row r="3049" spans="2:18" x14ac:dyDescent="0.25">
      <c r="B3049"/>
      <c r="C3049"/>
      <c r="D3049"/>
      <c r="E3049"/>
      <c r="F3049"/>
      <c r="G3049"/>
      <c r="H3049"/>
      <c r="I3049" s="22"/>
      <c r="J3049" s="22"/>
      <c r="K3049"/>
      <c r="L3049"/>
      <c r="M3049"/>
      <c r="N3049"/>
      <c r="O3049"/>
      <c r="P3049"/>
      <c r="Q3049"/>
      <c r="R3049"/>
    </row>
    <row r="3050" spans="2:18" x14ac:dyDescent="0.25">
      <c r="B3050"/>
      <c r="C3050"/>
      <c r="D3050"/>
      <c r="E3050"/>
      <c r="F3050"/>
      <c r="G3050"/>
      <c r="H3050"/>
      <c r="I3050" s="22"/>
      <c r="J3050" s="22"/>
      <c r="K3050"/>
      <c r="L3050"/>
      <c r="M3050"/>
      <c r="N3050"/>
      <c r="O3050"/>
      <c r="P3050"/>
      <c r="Q3050"/>
      <c r="R3050"/>
    </row>
    <row r="3051" spans="2:18" x14ac:dyDescent="0.25">
      <c r="B3051"/>
      <c r="C3051"/>
      <c r="D3051"/>
      <c r="E3051"/>
      <c r="F3051"/>
      <c r="G3051"/>
      <c r="H3051"/>
      <c r="I3051" s="22"/>
      <c r="J3051" s="22"/>
      <c r="K3051"/>
      <c r="L3051"/>
      <c r="M3051"/>
      <c r="N3051"/>
      <c r="O3051"/>
      <c r="P3051"/>
      <c r="Q3051"/>
      <c r="R3051"/>
    </row>
    <row r="3052" spans="2:18" x14ac:dyDescent="0.25">
      <c r="B3052"/>
      <c r="C3052"/>
      <c r="D3052"/>
      <c r="E3052"/>
      <c r="F3052"/>
      <c r="G3052"/>
      <c r="H3052"/>
      <c r="I3052" s="22"/>
      <c r="J3052" s="22"/>
      <c r="K3052"/>
      <c r="L3052"/>
      <c r="M3052"/>
      <c r="N3052"/>
      <c r="O3052"/>
      <c r="P3052"/>
      <c r="Q3052"/>
      <c r="R3052"/>
    </row>
    <row r="3053" spans="2:18" x14ac:dyDescent="0.25">
      <c r="B3053"/>
      <c r="C3053"/>
      <c r="D3053"/>
      <c r="E3053"/>
      <c r="F3053"/>
      <c r="G3053"/>
      <c r="H3053"/>
      <c r="I3053" s="22"/>
      <c r="J3053" s="22"/>
      <c r="K3053"/>
      <c r="L3053"/>
      <c r="M3053"/>
      <c r="N3053"/>
      <c r="O3053"/>
      <c r="P3053"/>
      <c r="Q3053"/>
      <c r="R3053"/>
    </row>
    <row r="3054" spans="2:18" x14ac:dyDescent="0.25">
      <c r="B3054"/>
      <c r="C3054"/>
      <c r="D3054"/>
      <c r="E3054"/>
      <c r="F3054"/>
      <c r="G3054"/>
      <c r="H3054"/>
      <c r="I3054" s="22"/>
      <c r="J3054" s="22"/>
      <c r="K3054"/>
      <c r="L3054"/>
      <c r="M3054"/>
      <c r="N3054"/>
      <c r="O3054"/>
      <c r="P3054"/>
      <c r="Q3054"/>
      <c r="R3054"/>
    </row>
    <row r="3055" spans="2:18" x14ac:dyDescent="0.25">
      <c r="B3055"/>
      <c r="C3055"/>
      <c r="D3055"/>
      <c r="E3055"/>
      <c r="F3055"/>
      <c r="G3055"/>
      <c r="H3055"/>
      <c r="I3055" s="22"/>
      <c r="J3055" s="22"/>
      <c r="K3055"/>
      <c r="L3055"/>
      <c r="M3055"/>
      <c r="N3055"/>
      <c r="O3055"/>
      <c r="P3055"/>
      <c r="Q3055"/>
      <c r="R3055"/>
    </row>
    <row r="3056" spans="2:18" x14ac:dyDescent="0.25">
      <c r="B3056"/>
      <c r="C3056"/>
      <c r="D3056"/>
      <c r="E3056"/>
      <c r="F3056"/>
      <c r="G3056"/>
      <c r="H3056"/>
      <c r="I3056" s="22"/>
      <c r="J3056" s="22"/>
      <c r="K3056"/>
      <c r="L3056"/>
      <c r="M3056"/>
      <c r="N3056"/>
      <c r="O3056"/>
      <c r="P3056"/>
      <c r="Q3056"/>
      <c r="R3056"/>
    </row>
    <row r="3057" spans="2:18" x14ac:dyDescent="0.25">
      <c r="B3057"/>
      <c r="C3057"/>
      <c r="D3057"/>
      <c r="E3057"/>
      <c r="F3057"/>
      <c r="G3057"/>
      <c r="H3057"/>
      <c r="I3057" s="22"/>
      <c r="J3057" s="22"/>
      <c r="K3057"/>
      <c r="L3057"/>
      <c r="M3057"/>
      <c r="N3057"/>
      <c r="O3057"/>
      <c r="P3057"/>
      <c r="Q3057"/>
      <c r="R3057"/>
    </row>
    <row r="3058" spans="2:18" x14ac:dyDescent="0.25">
      <c r="B3058"/>
      <c r="C3058"/>
      <c r="D3058"/>
      <c r="E3058"/>
      <c r="F3058"/>
      <c r="G3058"/>
      <c r="H3058"/>
      <c r="I3058" s="22"/>
      <c r="J3058" s="22"/>
      <c r="K3058"/>
      <c r="L3058"/>
      <c r="M3058"/>
      <c r="N3058"/>
      <c r="O3058"/>
      <c r="P3058"/>
      <c r="Q3058"/>
      <c r="R3058"/>
    </row>
    <row r="3059" spans="2:18" x14ac:dyDescent="0.25">
      <c r="B3059"/>
      <c r="C3059"/>
      <c r="D3059"/>
      <c r="E3059"/>
      <c r="F3059"/>
      <c r="G3059"/>
      <c r="H3059"/>
      <c r="I3059" s="22"/>
      <c r="J3059" s="22"/>
      <c r="K3059"/>
      <c r="L3059"/>
      <c r="M3059"/>
      <c r="N3059"/>
      <c r="O3059"/>
      <c r="P3059"/>
      <c r="Q3059"/>
      <c r="R3059"/>
    </row>
    <row r="3060" spans="2:18" x14ac:dyDescent="0.25">
      <c r="B3060"/>
      <c r="C3060"/>
      <c r="D3060"/>
      <c r="E3060"/>
      <c r="F3060"/>
      <c r="G3060"/>
      <c r="H3060"/>
      <c r="I3060" s="22"/>
      <c r="J3060" s="22"/>
      <c r="K3060"/>
      <c r="L3060"/>
      <c r="M3060"/>
      <c r="N3060"/>
      <c r="O3060"/>
      <c r="P3060"/>
      <c r="Q3060"/>
      <c r="R3060"/>
    </row>
    <row r="3061" spans="2:18" x14ac:dyDescent="0.25">
      <c r="B3061"/>
      <c r="C3061"/>
      <c r="D3061"/>
      <c r="E3061"/>
      <c r="F3061"/>
      <c r="G3061"/>
      <c r="H3061"/>
      <c r="I3061" s="22"/>
      <c r="J3061" s="22"/>
      <c r="K3061"/>
      <c r="L3061"/>
      <c r="M3061"/>
      <c r="N3061"/>
      <c r="O3061"/>
      <c r="P3061"/>
      <c r="Q3061"/>
      <c r="R3061"/>
    </row>
    <row r="3062" spans="2:18" x14ac:dyDescent="0.25">
      <c r="B3062"/>
      <c r="C3062"/>
      <c r="D3062"/>
      <c r="E3062"/>
      <c r="F3062"/>
      <c r="G3062"/>
      <c r="H3062"/>
      <c r="I3062" s="22"/>
      <c r="J3062" s="22"/>
      <c r="K3062"/>
      <c r="L3062"/>
      <c r="M3062"/>
      <c r="N3062"/>
      <c r="O3062"/>
      <c r="P3062"/>
      <c r="Q3062"/>
      <c r="R3062"/>
    </row>
    <row r="3063" spans="2:18" x14ac:dyDescent="0.25">
      <c r="B3063"/>
      <c r="C3063"/>
      <c r="D3063"/>
      <c r="E3063"/>
      <c r="F3063"/>
      <c r="G3063"/>
      <c r="H3063"/>
      <c r="I3063" s="22"/>
      <c r="J3063" s="22"/>
      <c r="K3063"/>
      <c r="L3063"/>
      <c r="M3063"/>
      <c r="N3063"/>
      <c r="O3063"/>
      <c r="P3063"/>
      <c r="Q3063"/>
      <c r="R3063"/>
    </row>
    <row r="3064" spans="2:18" x14ac:dyDescent="0.25">
      <c r="B3064"/>
      <c r="C3064"/>
      <c r="D3064"/>
      <c r="E3064"/>
      <c r="F3064"/>
      <c r="G3064"/>
      <c r="H3064"/>
      <c r="I3064" s="22"/>
      <c r="J3064" s="22"/>
      <c r="K3064"/>
      <c r="L3064"/>
      <c r="M3064"/>
      <c r="N3064"/>
      <c r="O3064"/>
      <c r="P3064"/>
      <c r="Q3064"/>
      <c r="R3064"/>
    </row>
    <row r="3065" spans="2:18" x14ac:dyDescent="0.25">
      <c r="B3065"/>
      <c r="C3065"/>
      <c r="D3065"/>
      <c r="E3065"/>
      <c r="F3065"/>
      <c r="G3065"/>
      <c r="H3065"/>
      <c r="I3065" s="22"/>
      <c r="J3065" s="22"/>
      <c r="K3065"/>
      <c r="L3065"/>
      <c r="M3065"/>
      <c r="N3065"/>
      <c r="O3065"/>
      <c r="P3065"/>
      <c r="Q3065"/>
      <c r="R3065"/>
    </row>
    <row r="3066" spans="2:18" x14ac:dyDescent="0.25">
      <c r="B3066"/>
      <c r="C3066"/>
      <c r="D3066"/>
      <c r="E3066"/>
      <c r="F3066"/>
      <c r="G3066"/>
      <c r="H3066"/>
      <c r="I3066" s="22"/>
      <c r="J3066" s="22"/>
      <c r="K3066"/>
      <c r="L3066"/>
      <c r="M3066"/>
      <c r="N3066"/>
      <c r="O3066"/>
      <c r="P3066"/>
      <c r="Q3066"/>
      <c r="R3066"/>
    </row>
    <row r="3067" spans="2:18" x14ac:dyDescent="0.25">
      <c r="B3067"/>
      <c r="C3067"/>
      <c r="D3067"/>
      <c r="E3067"/>
      <c r="F3067"/>
      <c r="G3067"/>
      <c r="H3067"/>
      <c r="I3067" s="22"/>
      <c r="J3067" s="22"/>
      <c r="K3067"/>
      <c r="L3067"/>
      <c r="M3067"/>
      <c r="N3067"/>
      <c r="O3067"/>
      <c r="P3067"/>
      <c r="Q3067"/>
      <c r="R3067"/>
    </row>
    <row r="3068" spans="2:18" x14ac:dyDescent="0.25">
      <c r="B3068"/>
      <c r="C3068"/>
      <c r="D3068"/>
      <c r="E3068"/>
      <c r="F3068"/>
      <c r="G3068"/>
      <c r="H3068"/>
      <c r="I3068" s="22"/>
      <c r="J3068" s="22"/>
      <c r="K3068"/>
      <c r="L3068"/>
      <c r="M3068"/>
      <c r="N3068"/>
      <c r="O3068"/>
      <c r="P3068"/>
      <c r="Q3068"/>
      <c r="R3068"/>
    </row>
    <row r="3069" spans="2:18" x14ac:dyDescent="0.25">
      <c r="B3069"/>
      <c r="C3069"/>
      <c r="D3069"/>
      <c r="E3069"/>
      <c r="F3069"/>
      <c r="G3069"/>
      <c r="H3069"/>
      <c r="I3069" s="22"/>
      <c r="J3069" s="22"/>
      <c r="K3069"/>
      <c r="L3069"/>
      <c r="M3069"/>
      <c r="N3069"/>
      <c r="O3069"/>
      <c r="P3069"/>
      <c r="Q3069"/>
      <c r="R3069"/>
    </row>
    <row r="3070" spans="2:18" x14ac:dyDescent="0.25">
      <c r="B3070"/>
      <c r="C3070"/>
      <c r="D3070"/>
      <c r="E3070"/>
      <c r="F3070"/>
      <c r="G3070"/>
      <c r="H3070"/>
      <c r="I3070" s="22"/>
      <c r="J3070" s="22"/>
      <c r="K3070"/>
      <c r="L3070"/>
      <c r="M3070"/>
      <c r="N3070"/>
      <c r="O3070"/>
      <c r="P3070"/>
      <c r="Q3070"/>
      <c r="R3070"/>
    </row>
    <row r="3071" spans="2:18" x14ac:dyDescent="0.25">
      <c r="B3071"/>
      <c r="C3071"/>
      <c r="D3071"/>
      <c r="E3071"/>
      <c r="F3071"/>
      <c r="G3071"/>
      <c r="H3071"/>
      <c r="I3071" s="22"/>
      <c r="J3071" s="22"/>
      <c r="K3071"/>
      <c r="L3071"/>
      <c r="M3071"/>
      <c r="N3071"/>
      <c r="O3071"/>
      <c r="P3071"/>
      <c r="Q3071"/>
      <c r="R3071"/>
    </row>
    <row r="3072" spans="2:18" x14ac:dyDescent="0.25">
      <c r="B3072"/>
      <c r="C3072"/>
      <c r="D3072"/>
      <c r="E3072"/>
      <c r="F3072"/>
      <c r="G3072"/>
      <c r="H3072"/>
      <c r="I3072" s="22"/>
      <c r="J3072" s="22"/>
      <c r="K3072"/>
      <c r="L3072"/>
      <c r="M3072"/>
      <c r="N3072"/>
      <c r="O3072"/>
      <c r="P3072"/>
      <c r="Q3072"/>
      <c r="R3072"/>
    </row>
    <row r="3073" spans="2:18" x14ac:dyDescent="0.25">
      <c r="B3073"/>
      <c r="C3073"/>
      <c r="D3073"/>
      <c r="E3073"/>
      <c r="F3073"/>
      <c r="G3073"/>
      <c r="H3073"/>
      <c r="I3073" s="22"/>
      <c r="J3073" s="22"/>
      <c r="K3073"/>
      <c r="L3073"/>
      <c r="M3073"/>
      <c r="N3073"/>
      <c r="O3073"/>
      <c r="P3073"/>
      <c r="Q3073"/>
      <c r="R3073"/>
    </row>
    <row r="3074" spans="2:18" x14ac:dyDescent="0.25">
      <c r="B3074"/>
      <c r="C3074"/>
      <c r="D3074"/>
      <c r="E3074"/>
      <c r="F3074"/>
      <c r="G3074"/>
      <c r="H3074"/>
      <c r="I3074" s="22"/>
      <c r="J3074" s="22"/>
      <c r="K3074"/>
      <c r="L3074"/>
      <c r="M3074"/>
      <c r="N3074"/>
      <c r="O3074"/>
      <c r="P3074"/>
      <c r="Q3074"/>
      <c r="R3074"/>
    </row>
    <row r="3075" spans="2:18" x14ac:dyDescent="0.25">
      <c r="B3075"/>
      <c r="C3075"/>
      <c r="D3075"/>
      <c r="E3075"/>
      <c r="F3075"/>
      <c r="G3075"/>
      <c r="H3075"/>
      <c r="I3075" s="22"/>
      <c r="J3075" s="22"/>
      <c r="K3075"/>
      <c r="L3075"/>
      <c r="M3075"/>
      <c r="N3075"/>
      <c r="O3075"/>
      <c r="P3075"/>
      <c r="Q3075"/>
      <c r="R3075"/>
    </row>
    <row r="3076" spans="2:18" x14ac:dyDescent="0.25">
      <c r="B3076"/>
      <c r="C3076"/>
      <c r="D3076"/>
      <c r="E3076"/>
      <c r="F3076"/>
      <c r="G3076"/>
      <c r="H3076"/>
      <c r="I3076" s="22"/>
      <c r="J3076" s="22"/>
      <c r="K3076"/>
      <c r="L3076"/>
      <c r="M3076"/>
      <c r="N3076"/>
      <c r="O3076"/>
      <c r="P3076"/>
      <c r="Q3076"/>
      <c r="R3076"/>
    </row>
    <row r="3077" spans="2:18" x14ac:dyDescent="0.25">
      <c r="B3077"/>
      <c r="C3077"/>
      <c r="D3077"/>
      <c r="E3077"/>
      <c r="F3077"/>
      <c r="G3077"/>
      <c r="H3077"/>
      <c r="I3077" s="22"/>
      <c r="J3077" s="22"/>
      <c r="K3077"/>
      <c r="L3077"/>
      <c r="M3077"/>
      <c r="N3077"/>
      <c r="O3077"/>
      <c r="P3077"/>
      <c r="Q3077"/>
      <c r="R3077"/>
    </row>
    <row r="3078" spans="2:18" x14ac:dyDescent="0.25">
      <c r="B3078"/>
      <c r="C3078"/>
      <c r="D3078"/>
      <c r="E3078"/>
      <c r="F3078"/>
      <c r="G3078"/>
      <c r="H3078"/>
      <c r="I3078" s="22"/>
      <c r="J3078" s="22"/>
      <c r="K3078"/>
      <c r="L3078"/>
      <c r="M3078"/>
      <c r="N3078"/>
      <c r="O3078"/>
      <c r="P3078"/>
      <c r="Q3078"/>
      <c r="R3078"/>
    </row>
    <row r="3079" spans="2:18" x14ac:dyDescent="0.25">
      <c r="B3079"/>
      <c r="C3079"/>
      <c r="D3079"/>
      <c r="E3079"/>
      <c r="F3079"/>
      <c r="G3079"/>
      <c r="H3079"/>
      <c r="I3079" s="22"/>
      <c r="J3079" s="22"/>
      <c r="K3079"/>
      <c r="L3079"/>
      <c r="M3079"/>
      <c r="N3079"/>
      <c r="O3079"/>
      <c r="P3079"/>
      <c r="Q3079"/>
      <c r="R3079"/>
    </row>
    <row r="3080" spans="2:18" x14ac:dyDescent="0.25">
      <c r="B3080"/>
      <c r="C3080"/>
      <c r="D3080"/>
      <c r="E3080"/>
      <c r="F3080"/>
      <c r="G3080"/>
      <c r="H3080"/>
      <c r="I3080" s="22"/>
      <c r="J3080" s="22"/>
      <c r="K3080"/>
      <c r="L3080"/>
      <c r="M3080"/>
      <c r="N3080"/>
      <c r="O3080"/>
      <c r="P3080"/>
      <c r="Q3080"/>
      <c r="R3080"/>
    </row>
    <row r="3081" spans="2:18" x14ac:dyDescent="0.25">
      <c r="B3081"/>
      <c r="C3081"/>
      <c r="D3081"/>
      <c r="E3081"/>
      <c r="F3081"/>
      <c r="G3081"/>
      <c r="H3081"/>
      <c r="I3081" s="22"/>
      <c r="J3081" s="22"/>
      <c r="K3081"/>
      <c r="L3081"/>
      <c r="M3081"/>
      <c r="N3081"/>
      <c r="O3081"/>
      <c r="P3081"/>
      <c r="Q3081"/>
      <c r="R3081"/>
    </row>
    <row r="3082" spans="2:18" x14ac:dyDescent="0.25">
      <c r="B3082"/>
      <c r="C3082"/>
      <c r="D3082"/>
      <c r="E3082"/>
      <c r="F3082"/>
      <c r="G3082"/>
      <c r="H3082"/>
      <c r="I3082" s="22"/>
      <c r="J3082" s="22"/>
      <c r="K3082"/>
      <c r="L3082"/>
      <c r="M3082"/>
      <c r="N3082"/>
      <c r="O3082"/>
      <c r="P3082"/>
      <c r="Q3082"/>
      <c r="R3082"/>
    </row>
    <row r="3083" spans="2:18" x14ac:dyDescent="0.25">
      <c r="B3083"/>
      <c r="C3083"/>
      <c r="D3083"/>
      <c r="E3083"/>
      <c r="F3083"/>
      <c r="G3083"/>
      <c r="H3083"/>
      <c r="I3083" s="22"/>
      <c r="J3083" s="22"/>
      <c r="K3083"/>
      <c r="L3083"/>
      <c r="M3083"/>
      <c r="N3083"/>
      <c r="O3083"/>
      <c r="P3083"/>
      <c r="Q3083"/>
      <c r="R3083"/>
    </row>
    <row r="3084" spans="2:18" x14ac:dyDescent="0.25">
      <c r="B3084"/>
      <c r="C3084"/>
      <c r="D3084"/>
      <c r="E3084"/>
      <c r="F3084"/>
      <c r="G3084"/>
      <c r="H3084"/>
      <c r="I3084" s="22"/>
      <c r="J3084" s="22"/>
      <c r="K3084"/>
      <c r="L3084"/>
      <c r="M3084"/>
      <c r="N3084"/>
      <c r="O3084"/>
      <c r="P3084"/>
      <c r="Q3084"/>
      <c r="R3084"/>
    </row>
    <row r="3085" spans="2:18" x14ac:dyDescent="0.25">
      <c r="B3085"/>
      <c r="C3085"/>
      <c r="D3085"/>
      <c r="E3085"/>
      <c r="F3085"/>
      <c r="G3085"/>
      <c r="H3085"/>
      <c r="I3085" s="22"/>
      <c r="J3085" s="22"/>
      <c r="K3085"/>
      <c r="L3085"/>
      <c r="M3085"/>
      <c r="N3085"/>
      <c r="O3085"/>
      <c r="P3085"/>
      <c r="Q3085"/>
      <c r="R3085"/>
    </row>
    <row r="3086" spans="2:18" x14ac:dyDescent="0.25">
      <c r="B3086"/>
      <c r="C3086"/>
      <c r="D3086"/>
      <c r="E3086"/>
      <c r="F3086"/>
      <c r="G3086"/>
      <c r="H3086"/>
      <c r="I3086" s="22"/>
      <c r="J3086" s="22"/>
      <c r="K3086"/>
      <c r="L3086"/>
      <c r="M3086"/>
      <c r="N3086"/>
      <c r="O3086"/>
      <c r="P3086"/>
      <c r="Q3086"/>
      <c r="R3086"/>
    </row>
    <row r="3087" spans="2:18" x14ac:dyDescent="0.25">
      <c r="B3087"/>
      <c r="C3087"/>
      <c r="D3087"/>
      <c r="E3087"/>
      <c r="F3087"/>
      <c r="G3087"/>
      <c r="H3087"/>
      <c r="I3087" s="22"/>
      <c r="J3087" s="22"/>
      <c r="K3087"/>
      <c r="L3087"/>
      <c r="M3087"/>
      <c r="N3087"/>
      <c r="O3087"/>
      <c r="P3087"/>
      <c r="Q3087"/>
      <c r="R3087"/>
    </row>
    <row r="3088" spans="2:18" x14ac:dyDescent="0.25">
      <c r="B3088"/>
      <c r="C3088"/>
      <c r="D3088"/>
      <c r="E3088"/>
      <c r="F3088"/>
      <c r="G3088"/>
      <c r="H3088"/>
      <c r="I3088" s="22"/>
      <c r="J3088" s="22"/>
      <c r="K3088"/>
      <c r="L3088"/>
      <c r="M3088"/>
      <c r="N3088"/>
      <c r="O3088"/>
      <c r="P3088"/>
      <c r="Q3088"/>
      <c r="R3088"/>
    </row>
    <row r="3089" spans="2:18" x14ac:dyDescent="0.25">
      <c r="B3089"/>
      <c r="C3089"/>
      <c r="D3089"/>
      <c r="E3089"/>
      <c r="F3089"/>
      <c r="G3089"/>
      <c r="H3089"/>
      <c r="I3089" s="22"/>
      <c r="J3089" s="22"/>
      <c r="K3089"/>
      <c r="L3089"/>
      <c r="M3089"/>
      <c r="N3089"/>
      <c r="O3089"/>
      <c r="P3089"/>
      <c r="Q3089"/>
      <c r="R3089"/>
    </row>
    <row r="3090" spans="2:18" x14ac:dyDescent="0.25">
      <c r="B3090"/>
      <c r="C3090"/>
      <c r="D3090"/>
      <c r="E3090"/>
      <c r="F3090"/>
      <c r="G3090"/>
      <c r="H3090"/>
      <c r="I3090" s="22"/>
      <c r="J3090" s="22"/>
      <c r="K3090"/>
      <c r="L3090"/>
      <c r="M3090"/>
      <c r="N3090"/>
      <c r="O3090"/>
      <c r="P3090"/>
      <c r="Q3090"/>
      <c r="R3090"/>
    </row>
    <row r="3091" spans="2:18" x14ac:dyDescent="0.25">
      <c r="B3091"/>
      <c r="C3091"/>
      <c r="D3091"/>
      <c r="E3091"/>
      <c r="F3091"/>
      <c r="G3091"/>
      <c r="H3091"/>
      <c r="I3091" s="22"/>
      <c r="J3091" s="22"/>
      <c r="K3091"/>
      <c r="L3091"/>
      <c r="M3091"/>
      <c r="N3091"/>
      <c r="O3091"/>
      <c r="P3091"/>
      <c r="Q3091"/>
      <c r="R3091"/>
    </row>
    <row r="3092" spans="2:18" x14ac:dyDescent="0.25">
      <c r="B3092"/>
      <c r="C3092"/>
      <c r="D3092"/>
      <c r="E3092"/>
      <c r="F3092"/>
      <c r="G3092"/>
      <c r="H3092"/>
      <c r="I3092" s="22"/>
      <c r="J3092" s="22"/>
      <c r="K3092"/>
      <c r="L3092"/>
      <c r="M3092"/>
      <c r="N3092"/>
      <c r="O3092"/>
      <c r="P3092"/>
      <c r="Q3092"/>
      <c r="R3092"/>
    </row>
    <row r="3093" spans="2:18" x14ac:dyDescent="0.25">
      <c r="B3093"/>
      <c r="C3093"/>
      <c r="D3093"/>
      <c r="E3093"/>
      <c r="F3093"/>
      <c r="G3093"/>
      <c r="H3093"/>
      <c r="I3093" s="22"/>
      <c r="J3093" s="22"/>
      <c r="K3093"/>
      <c r="L3093"/>
      <c r="M3093"/>
      <c r="N3093"/>
      <c r="O3093"/>
      <c r="P3093"/>
      <c r="Q3093"/>
      <c r="R3093"/>
    </row>
    <row r="3094" spans="2:18" x14ac:dyDescent="0.25">
      <c r="B3094"/>
      <c r="C3094"/>
      <c r="D3094"/>
      <c r="E3094"/>
      <c r="F3094"/>
      <c r="G3094"/>
      <c r="H3094"/>
      <c r="I3094" s="22"/>
      <c r="J3094" s="22"/>
      <c r="K3094"/>
      <c r="L3094"/>
      <c r="M3094"/>
      <c r="N3094"/>
      <c r="O3094"/>
      <c r="P3094"/>
      <c r="Q3094"/>
      <c r="R3094"/>
    </row>
    <row r="3095" spans="2:18" x14ac:dyDescent="0.25">
      <c r="B3095"/>
      <c r="C3095"/>
      <c r="D3095"/>
      <c r="E3095"/>
      <c r="F3095"/>
      <c r="G3095"/>
      <c r="H3095"/>
      <c r="I3095" s="22"/>
      <c r="J3095" s="22"/>
      <c r="K3095"/>
      <c r="L3095"/>
      <c r="M3095"/>
      <c r="N3095"/>
      <c r="O3095"/>
      <c r="P3095"/>
      <c r="Q3095"/>
      <c r="R3095"/>
    </row>
    <row r="3096" spans="2:18" x14ac:dyDescent="0.25">
      <c r="B3096"/>
      <c r="C3096"/>
      <c r="D3096"/>
      <c r="E3096"/>
      <c r="F3096"/>
      <c r="G3096"/>
      <c r="H3096"/>
      <c r="I3096" s="22"/>
      <c r="J3096" s="22"/>
      <c r="K3096"/>
      <c r="L3096"/>
      <c r="M3096"/>
      <c r="N3096"/>
      <c r="O3096"/>
      <c r="P3096"/>
      <c r="Q3096"/>
      <c r="R3096"/>
    </row>
    <row r="3097" spans="2:18" x14ac:dyDescent="0.25">
      <c r="B3097"/>
      <c r="C3097"/>
      <c r="D3097"/>
      <c r="E3097"/>
      <c r="F3097"/>
      <c r="G3097"/>
      <c r="H3097"/>
      <c r="I3097" s="22"/>
      <c r="J3097" s="22"/>
      <c r="K3097"/>
      <c r="L3097"/>
      <c r="M3097"/>
      <c r="N3097"/>
      <c r="O3097"/>
      <c r="P3097"/>
      <c r="Q3097"/>
      <c r="R3097"/>
    </row>
    <row r="3098" spans="2:18" x14ac:dyDescent="0.25">
      <c r="B3098"/>
      <c r="C3098"/>
      <c r="D3098"/>
      <c r="E3098"/>
      <c r="F3098"/>
      <c r="G3098"/>
      <c r="H3098"/>
      <c r="I3098" s="22"/>
      <c r="J3098" s="22"/>
      <c r="K3098"/>
      <c r="L3098"/>
      <c r="M3098"/>
      <c r="N3098"/>
      <c r="O3098"/>
      <c r="P3098"/>
      <c r="Q3098"/>
      <c r="R3098"/>
    </row>
    <row r="3099" spans="2:18" x14ac:dyDescent="0.25">
      <c r="B3099"/>
      <c r="C3099"/>
      <c r="D3099"/>
      <c r="E3099"/>
      <c r="F3099"/>
      <c r="G3099"/>
      <c r="H3099"/>
      <c r="I3099" s="22"/>
      <c r="J3099" s="22"/>
      <c r="K3099"/>
      <c r="L3099"/>
      <c r="M3099"/>
      <c r="N3099"/>
      <c r="O3099"/>
      <c r="P3099"/>
      <c r="Q3099"/>
      <c r="R3099"/>
    </row>
    <row r="3100" spans="2:18" x14ac:dyDescent="0.25">
      <c r="B3100"/>
      <c r="C3100"/>
      <c r="D3100"/>
      <c r="E3100"/>
      <c r="F3100"/>
      <c r="G3100"/>
      <c r="H3100"/>
      <c r="I3100" s="22"/>
      <c r="J3100" s="22"/>
      <c r="K3100"/>
      <c r="L3100"/>
      <c r="M3100"/>
      <c r="N3100"/>
      <c r="O3100"/>
      <c r="P3100"/>
      <c r="Q3100"/>
      <c r="R3100"/>
    </row>
    <row r="3101" spans="2:18" x14ac:dyDescent="0.25">
      <c r="B3101"/>
      <c r="C3101"/>
      <c r="D3101"/>
      <c r="E3101"/>
      <c r="F3101"/>
      <c r="G3101"/>
      <c r="H3101"/>
      <c r="I3101" s="22"/>
      <c r="J3101" s="22"/>
      <c r="K3101"/>
      <c r="L3101"/>
      <c r="M3101"/>
      <c r="N3101"/>
      <c r="O3101"/>
      <c r="P3101"/>
      <c r="Q3101"/>
      <c r="R3101"/>
    </row>
    <row r="3102" spans="2:18" x14ac:dyDescent="0.25">
      <c r="B3102"/>
      <c r="C3102"/>
      <c r="D3102"/>
      <c r="E3102"/>
      <c r="F3102"/>
      <c r="G3102"/>
      <c r="H3102"/>
      <c r="I3102" s="22"/>
      <c r="J3102" s="22"/>
      <c r="K3102"/>
      <c r="L3102"/>
      <c r="M3102"/>
      <c r="N3102"/>
      <c r="O3102"/>
      <c r="P3102"/>
      <c r="Q3102"/>
      <c r="R3102"/>
    </row>
    <row r="3103" spans="2:18" x14ac:dyDescent="0.25">
      <c r="B3103"/>
      <c r="C3103"/>
      <c r="D3103"/>
      <c r="E3103"/>
      <c r="F3103"/>
      <c r="G3103"/>
      <c r="H3103"/>
      <c r="I3103" s="22"/>
      <c r="J3103" s="22"/>
      <c r="K3103"/>
      <c r="L3103"/>
      <c r="M3103"/>
      <c r="N3103"/>
      <c r="O3103"/>
      <c r="P3103"/>
      <c r="Q3103"/>
      <c r="R3103"/>
    </row>
    <row r="3104" spans="2:18" x14ac:dyDescent="0.25">
      <c r="B3104"/>
      <c r="C3104"/>
      <c r="D3104"/>
      <c r="E3104"/>
      <c r="F3104"/>
      <c r="G3104"/>
      <c r="H3104"/>
      <c r="I3104" s="22"/>
      <c r="J3104" s="22"/>
      <c r="K3104"/>
      <c r="L3104"/>
      <c r="M3104"/>
      <c r="N3104"/>
      <c r="O3104"/>
      <c r="P3104"/>
      <c r="Q3104"/>
      <c r="R3104"/>
    </row>
    <row r="3105" spans="2:18" x14ac:dyDescent="0.25">
      <c r="B3105"/>
      <c r="C3105"/>
      <c r="D3105"/>
      <c r="E3105"/>
      <c r="F3105"/>
      <c r="G3105"/>
      <c r="H3105"/>
      <c r="I3105" s="22"/>
      <c r="J3105" s="22"/>
      <c r="K3105"/>
      <c r="L3105"/>
      <c r="M3105"/>
      <c r="N3105"/>
      <c r="O3105"/>
      <c r="P3105"/>
      <c r="Q3105"/>
      <c r="R3105"/>
    </row>
    <row r="3106" spans="2:18" x14ac:dyDescent="0.25">
      <c r="B3106"/>
      <c r="C3106"/>
      <c r="D3106"/>
      <c r="E3106"/>
      <c r="F3106"/>
      <c r="G3106"/>
      <c r="H3106"/>
      <c r="I3106" s="22"/>
      <c r="J3106" s="22"/>
      <c r="K3106"/>
      <c r="L3106"/>
      <c r="M3106"/>
      <c r="N3106"/>
      <c r="O3106"/>
      <c r="P3106"/>
      <c r="Q3106"/>
      <c r="R3106"/>
    </row>
    <row r="3107" spans="2:18" x14ac:dyDescent="0.25">
      <c r="B3107"/>
      <c r="C3107"/>
      <c r="D3107"/>
      <c r="E3107"/>
      <c r="F3107"/>
      <c r="G3107"/>
      <c r="H3107"/>
      <c r="I3107" s="22"/>
      <c r="J3107" s="22"/>
      <c r="K3107"/>
      <c r="L3107"/>
      <c r="M3107"/>
      <c r="N3107"/>
      <c r="O3107"/>
      <c r="P3107"/>
      <c r="Q3107"/>
      <c r="R3107"/>
    </row>
    <row r="3108" spans="2:18" x14ac:dyDescent="0.25">
      <c r="B3108"/>
      <c r="C3108"/>
      <c r="D3108"/>
      <c r="E3108"/>
      <c r="F3108"/>
      <c r="G3108"/>
      <c r="H3108"/>
      <c r="I3108" s="22"/>
      <c r="J3108" s="22"/>
      <c r="K3108"/>
      <c r="L3108"/>
      <c r="M3108"/>
      <c r="N3108"/>
      <c r="O3108"/>
      <c r="P3108"/>
      <c r="Q3108"/>
      <c r="R3108"/>
    </row>
    <row r="3109" spans="2:18" x14ac:dyDescent="0.25">
      <c r="B3109"/>
      <c r="C3109"/>
      <c r="D3109"/>
      <c r="E3109"/>
      <c r="F3109"/>
      <c r="G3109"/>
      <c r="H3109"/>
      <c r="I3109" s="22"/>
      <c r="J3109" s="22"/>
      <c r="K3109"/>
      <c r="L3109"/>
      <c r="M3109"/>
      <c r="N3109"/>
      <c r="O3109"/>
      <c r="P3109"/>
      <c r="Q3109"/>
      <c r="R3109"/>
    </row>
    <row r="3110" spans="2:18" x14ac:dyDescent="0.25">
      <c r="B3110"/>
      <c r="C3110"/>
      <c r="D3110"/>
      <c r="E3110"/>
      <c r="F3110"/>
      <c r="G3110"/>
      <c r="H3110"/>
      <c r="I3110" s="22"/>
      <c r="J3110" s="22"/>
      <c r="K3110"/>
      <c r="L3110"/>
      <c r="M3110"/>
      <c r="N3110"/>
      <c r="O3110"/>
      <c r="P3110"/>
      <c r="Q3110"/>
      <c r="R3110"/>
    </row>
    <row r="3111" spans="2:18" x14ac:dyDescent="0.25">
      <c r="B3111"/>
      <c r="C3111"/>
      <c r="D3111"/>
      <c r="E3111"/>
      <c r="F3111"/>
      <c r="G3111"/>
      <c r="H3111"/>
      <c r="I3111" s="22"/>
      <c r="J3111" s="22"/>
      <c r="K3111"/>
      <c r="L3111"/>
      <c r="M3111"/>
      <c r="N3111"/>
      <c r="O3111"/>
      <c r="P3111"/>
      <c r="Q3111"/>
      <c r="R3111"/>
    </row>
    <row r="3112" spans="2:18" x14ac:dyDescent="0.25">
      <c r="B3112"/>
      <c r="C3112"/>
      <c r="D3112"/>
      <c r="E3112"/>
      <c r="F3112"/>
      <c r="G3112"/>
      <c r="H3112"/>
      <c r="I3112" s="22"/>
      <c r="J3112" s="22"/>
      <c r="K3112"/>
      <c r="L3112"/>
      <c r="M3112"/>
      <c r="N3112"/>
      <c r="O3112"/>
      <c r="P3112"/>
      <c r="Q3112"/>
      <c r="R3112"/>
    </row>
    <row r="3113" spans="2:18" x14ac:dyDescent="0.25">
      <c r="B3113"/>
      <c r="C3113"/>
      <c r="D3113"/>
      <c r="E3113"/>
      <c r="F3113"/>
      <c r="G3113"/>
      <c r="H3113"/>
      <c r="I3113" s="22"/>
      <c r="J3113" s="22"/>
      <c r="K3113"/>
      <c r="L3113"/>
      <c r="M3113"/>
      <c r="N3113"/>
      <c r="O3113"/>
      <c r="P3113"/>
      <c r="Q3113"/>
      <c r="R3113"/>
    </row>
    <row r="3114" spans="2:18" x14ac:dyDescent="0.25">
      <c r="B3114"/>
      <c r="C3114"/>
      <c r="D3114"/>
      <c r="E3114"/>
      <c r="F3114"/>
      <c r="G3114"/>
      <c r="H3114"/>
      <c r="I3114" s="22"/>
      <c r="J3114" s="22"/>
      <c r="K3114"/>
      <c r="L3114"/>
      <c r="M3114"/>
      <c r="N3114"/>
      <c r="O3114"/>
      <c r="P3114"/>
      <c r="Q3114"/>
      <c r="R3114"/>
    </row>
    <row r="3115" spans="2:18" x14ac:dyDescent="0.25">
      <c r="B3115"/>
      <c r="C3115"/>
      <c r="D3115"/>
      <c r="E3115"/>
      <c r="F3115"/>
      <c r="G3115"/>
      <c r="H3115"/>
      <c r="I3115" s="22"/>
      <c r="J3115" s="22"/>
      <c r="K3115"/>
      <c r="L3115"/>
      <c r="M3115"/>
      <c r="N3115"/>
      <c r="O3115"/>
      <c r="P3115"/>
      <c r="Q3115"/>
      <c r="R3115"/>
    </row>
    <row r="3116" spans="2:18" x14ac:dyDescent="0.25">
      <c r="B3116"/>
      <c r="C3116"/>
      <c r="D3116"/>
      <c r="E3116"/>
      <c r="F3116"/>
      <c r="G3116"/>
      <c r="H3116"/>
      <c r="I3116" s="22"/>
      <c r="J3116" s="22"/>
      <c r="K3116"/>
      <c r="L3116"/>
      <c r="M3116"/>
      <c r="N3116"/>
      <c r="O3116"/>
      <c r="P3116"/>
      <c r="Q3116"/>
      <c r="R3116"/>
    </row>
    <row r="3117" spans="2:18" x14ac:dyDescent="0.25">
      <c r="B3117"/>
      <c r="C3117"/>
      <c r="D3117"/>
      <c r="E3117"/>
      <c r="F3117"/>
      <c r="G3117"/>
      <c r="H3117"/>
      <c r="I3117" s="22"/>
      <c r="J3117" s="22"/>
      <c r="K3117"/>
      <c r="L3117"/>
      <c r="M3117"/>
      <c r="N3117"/>
      <c r="O3117"/>
      <c r="P3117"/>
      <c r="Q3117"/>
      <c r="R3117"/>
    </row>
    <row r="3118" spans="2:18" x14ac:dyDescent="0.25">
      <c r="B3118"/>
      <c r="C3118"/>
      <c r="D3118"/>
      <c r="E3118"/>
      <c r="F3118"/>
      <c r="G3118"/>
      <c r="H3118"/>
      <c r="I3118" s="22"/>
      <c r="J3118" s="22"/>
      <c r="K3118"/>
      <c r="L3118"/>
      <c r="M3118"/>
      <c r="N3118"/>
      <c r="O3118"/>
      <c r="P3118"/>
      <c r="Q3118"/>
      <c r="R3118"/>
    </row>
    <row r="3119" spans="2:18" x14ac:dyDescent="0.25">
      <c r="B3119"/>
      <c r="C3119"/>
      <c r="D3119"/>
      <c r="E3119"/>
      <c r="F3119"/>
      <c r="G3119"/>
      <c r="H3119"/>
      <c r="I3119" s="22"/>
      <c r="J3119" s="22"/>
      <c r="K3119"/>
      <c r="L3119"/>
      <c r="M3119"/>
      <c r="N3119"/>
      <c r="O3119"/>
      <c r="P3119"/>
      <c r="Q3119"/>
      <c r="R3119"/>
    </row>
    <row r="3120" spans="2:18" x14ac:dyDescent="0.25">
      <c r="B3120"/>
      <c r="C3120"/>
      <c r="D3120"/>
      <c r="E3120"/>
      <c r="F3120"/>
      <c r="G3120"/>
      <c r="H3120"/>
      <c r="I3120" s="22"/>
      <c r="J3120" s="22"/>
      <c r="K3120"/>
      <c r="L3120"/>
      <c r="M3120"/>
      <c r="N3120"/>
      <c r="O3120"/>
      <c r="P3120"/>
      <c r="Q3120"/>
      <c r="R3120"/>
    </row>
    <row r="3121" spans="2:18" x14ac:dyDescent="0.25">
      <c r="B3121"/>
      <c r="C3121"/>
      <c r="D3121"/>
      <c r="E3121"/>
      <c r="F3121"/>
      <c r="G3121"/>
      <c r="H3121"/>
      <c r="I3121" s="22"/>
      <c r="J3121" s="22"/>
      <c r="K3121"/>
      <c r="L3121"/>
      <c r="M3121"/>
      <c r="N3121"/>
      <c r="O3121"/>
      <c r="P3121"/>
      <c r="Q3121"/>
      <c r="R3121"/>
    </row>
    <row r="3122" spans="2:18" x14ac:dyDescent="0.25">
      <c r="B3122"/>
      <c r="C3122"/>
      <c r="D3122"/>
      <c r="E3122"/>
      <c r="F3122"/>
      <c r="G3122"/>
      <c r="H3122"/>
      <c r="I3122" s="22"/>
      <c r="J3122" s="22"/>
      <c r="K3122"/>
      <c r="L3122"/>
      <c r="M3122"/>
      <c r="N3122"/>
      <c r="O3122"/>
      <c r="P3122"/>
      <c r="Q3122"/>
      <c r="R3122"/>
    </row>
    <row r="3123" spans="2:18" x14ac:dyDescent="0.25">
      <c r="B3123"/>
      <c r="C3123"/>
      <c r="D3123"/>
      <c r="E3123"/>
      <c r="F3123"/>
      <c r="G3123"/>
      <c r="H3123"/>
      <c r="I3123" s="22"/>
      <c r="J3123" s="22"/>
      <c r="K3123"/>
      <c r="L3123"/>
      <c r="M3123"/>
      <c r="N3123"/>
      <c r="O3123"/>
      <c r="P3123"/>
      <c r="Q3123"/>
      <c r="R3123"/>
    </row>
    <row r="3124" spans="2:18" x14ac:dyDescent="0.25">
      <c r="B3124"/>
      <c r="C3124"/>
      <c r="D3124"/>
      <c r="E3124"/>
      <c r="F3124"/>
      <c r="G3124"/>
      <c r="H3124"/>
      <c r="I3124" s="22"/>
      <c r="J3124" s="22"/>
      <c r="K3124"/>
      <c r="L3124"/>
      <c r="M3124"/>
      <c r="N3124"/>
      <c r="O3124"/>
      <c r="P3124"/>
      <c r="Q3124"/>
      <c r="R3124"/>
    </row>
    <row r="3125" spans="2:18" x14ac:dyDescent="0.25">
      <c r="B3125"/>
      <c r="C3125"/>
      <c r="D3125"/>
      <c r="E3125"/>
      <c r="F3125"/>
      <c r="G3125"/>
      <c r="H3125"/>
      <c r="I3125" s="22"/>
      <c r="J3125" s="22"/>
      <c r="K3125"/>
      <c r="L3125"/>
      <c r="M3125"/>
      <c r="N3125"/>
      <c r="O3125"/>
      <c r="P3125"/>
      <c r="Q3125"/>
      <c r="R3125"/>
    </row>
    <row r="3126" spans="2:18" x14ac:dyDescent="0.25">
      <c r="B3126"/>
      <c r="C3126"/>
      <c r="D3126"/>
      <c r="E3126"/>
      <c r="F3126"/>
      <c r="G3126"/>
      <c r="H3126"/>
      <c r="I3126" s="22"/>
      <c r="J3126" s="22"/>
      <c r="K3126"/>
      <c r="L3126"/>
      <c r="M3126"/>
      <c r="N3126"/>
      <c r="O3126"/>
      <c r="P3126"/>
      <c r="Q3126"/>
      <c r="R3126"/>
    </row>
    <row r="3127" spans="2:18" x14ac:dyDescent="0.25">
      <c r="B3127"/>
      <c r="C3127"/>
      <c r="D3127"/>
      <c r="E3127"/>
      <c r="F3127"/>
      <c r="G3127"/>
      <c r="H3127"/>
      <c r="I3127" s="22"/>
      <c r="J3127" s="22"/>
      <c r="K3127"/>
      <c r="L3127"/>
      <c r="M3127"/>
      <c r="N3127"/>
      <c r="O3127"/>
      <c r="P3127"/>
      <c r="Q3127"/>
      <c r="R3127"/>
    </row>
    <row r="3128" spans="2:18" x14ac:dyDescent="0.25">
      <c r="B3128"/>
      <c r="C3128"/>
      <c r="D3128"/>
      <c r="E3128"/>
      <c r="F3128"/>
      <c r="G3128"/>
      <c r="H3128"/>
      <c r="I3128" s="22"/>
      <c r="J3128" s="22"/>
      <c r="K3128"/>
      <c r="L3128"/>
      <c r="M3128"/>
      <c r="N3128"/>
      <c r="O3128"/>
      <c r="P3128"/>
      <c r="Q3128"/>
      <c r="R3128"/>
    </row>
    <row r="3129" spans="2:18" x14ac:dyDescent="0.25">
      <c r="B3129"/>
      <c r="C3129"/>
      <c r="D3129"/>
      <c r="E3129"/>
      <c r="F3129"/>
      <c r="G3129"/>
      <c r="H3129"/>
      <c r="I3129" s="22"/>
      <c r="J3129" s="22"/>
      <c r="K3129"/>
      <c r="L3129"/>
      <c r="M3129"/>
      <c r="N3129"/>
      <c r="O3129"/>
      <c r="P3129"/>
      <c r="Q3129"/>
      <c r="R3129"/>
    </row>
    <row r="3130" spans="2:18" x14ac:dyDescent="0.25">
      <c r="B3130"/>
      <c r="C3130"/>
      <c r="D3130"/>
      <c r="E3130"/>
      <c r="F3130"/>
      <c r="G3130"/>
      <c r="H3130"/>
      <c r="I3130" s="22"/>
      <c r="J3130" s="22"/>
      <c r="K3130"/>
      <c r="L3130"/>
      <c r="M3130"/>
      <c r="N3130"/>
      <c r="O3130"/>
      <c r="P3130"/>
      <c r="Q3130"/>
      <c r="R3130"/>
    </row>
    <row r="3131" spans="2:18" x14ac:dyDescent="0.25">
      <c r="B3131"/>
      <c r="C3131"/>
      <c r="D3131"/>
      <c r="E3131"/>
      <c r="F3131"/>
      <c r="G3131"/>
      <c r="H3131"/>
      <c r="I3131" s="22"/>
      <c r="J3131" s="22"/>
      <c r="K3131"/>
      <c r="L3131"/>
      <c r="M3131"/>
      <c r="N3131"/>
      <c r="O3131"/>
      <c r="P3131"/>
      <c r="Q3131"/>
      <c r="R3131"/>
    </row>
    <row r="3132" spans="2:18" x14ac:dyDescent="0.25">
      <c r="B3132"/>
      <c r="C3132"/>
      <c r="D3132"/>
      <c r="E3132"/>
      <c r="F3132"/>
      <c r="G3132"/>
      <c r="H3132"/>
      <c r="I3132" s="22"/>
      <c r="J3132" s="22"/>
      <c r="K3132"/>
      <c r="L3132"/>
      <c r="M3132"/>
      <c r="N3132"/>
      <c r="O3132"/>
      <c r="P3132"/>
      <c r="Q3132"/>
      <c r="R3132"/>
    </row>
    <row r="3133" spans="2:18" x14ac:dyDescent="0.25">
      <c r="B3133"/>
      <c r="C3133"/>
      <c r="D3133"/>
      <c r="E3133"/>
      <c r="F3133"/>
      <c r="G3133"/>
      <c r="H3133"/>
      <c r="I3133" s="22"/>
      <c r="J3133" s="22"/>
      <c r="K3133"/>
      <c r="L3133"/>
      <c r="M3133"/>
      <c r="N3133"/>
      <c r="O3133"/>
      <c r="P3133"/>
      <c r="Q3133"/>
      <c r="R3133"/>
    </row>
    <row r="3134" spans="2:18" x14ac:dyDescent="0.25">
      <c r="B3134"/>
      <c r="C3134"/>
      <c r="D3134"/>
      <c r="E3134"/>
      <c r="F3134"/>
      <c r="G3134"/>
      <c r="H3134"/>
      <c r="I3134" s="22"/>
      <c r="J3134" s="22"/>
      <c r="K3134"/>
      <c r="L3134"/>
      <c r="M3134"/>
      <c r="N3134"/>
      <c r="O3134"/>
      <c r="P3134"/>
      <c r="Q3134"/>
      <c r="R3134"/>
    </row>
    <row r="3135" spans="2:18" x14ac:dyDescent="0.25">
      <c r="B3135"/>
      <c r="C3135"/>
      <c r="D3135"/>
      <c r="E3135"/>
      <c r="F3135"/>
      <c r="G3135"/>
      <c r="H3135"/>
      <c r="I3135" s="22"/>
      <c r="J3135" s="22"/>
      <c r="K3135"/>
      <c r="L3135"/>
      <c r="M3135"/>
      <c r="N3135"/>
      <c r="O3135"/>
      <c r="P3135"/>
      <c r="Q3135"/>
      <c r="R3135"/>
    </row>
    <row r="3136" spans="2:18" x14ac:dyDescent="0.25">
      <c r="B3136"/>
      <c r="C3136"/>
      <c r="D3136"/>
      <c r="E3136"/>
      <c r="F3136"/>
      <c r="G3136"/>
      <c r="H3136"/>
      <c r="I3136" s="22"/>
      <c r="J3136" s="22"/>
      <c r="K3136"/>
      <c r="L3136"/>
      <c r="M3136"/>
      <c r="N3136"/>
      <c r="O3136"/>
      <c r="P3136"/>
      <c r="Q3136"/>
      <c r="R3136"/>
    </row>
    <row r="3137" spans="2:18" x14ac:dyDescent="0.25">
      <c r="B3137"/>
      <c r="C3137"/>
      <c r="D3137"/>
      <c r="E3137"/>
      <c r="F3137"/>
      <c r="G3137"/>
      <c r="H3137"/>
      <c r="I3137" s="22"/>
      <c r="J3137" s="22"/>
      <c r="K3137"/>
      <c r="L3137"/>
      <c r="M3137"/>
      <c r="N3137"/>
      <c r="O3137"/>
      <c r="P3137"/>
      <c r="Q3137"/>
      <c r="R3137"/>
    </row>
    <row r="3138" spans="2:18" x14ac:dyDescent="0.25">
      <c r="B3138"/>
      <c r="C3138"/>
      <c r="D3138"/>
      <c r="E3138"/>
      <c r="F3138"/>
      <c r="G3138"/>
      <c r="H3138"/>
      <c r="I3138" s="22"/>
      <c r="J3138" s="22"/>
      <c r="K3138"/>
      <c r="L3138"/>
      <c r="M3138"/>
      <c r="N3138"/>
      <c r="O3138"/>
      <c r="P3138"/>
      <c r="Q3138"/>
      <c r="R3138"/>
    </row>
    <row r="3139" spans="2:18" x14ac:dyDescent="0.25">
      <c r="B3139"/>
      <c r="C3139"/>
      <c r="D3139"/>
      <c r="E3139"/>
      <c r="F3139"/>
      <c r="G3139"/>
      <c r="H3139"/>
      <c r="I3139" s="22"/>
      <c r="J3139" s="22"/>
      <c r="K3139"/>
      <c r="L3139"/>
      <c r="M3139"/>
      <c r="N3139"/>
      <c r="O3139"/>
      <c r="P3139"/>
      <c r="Q3139"/>
      <c r="R3139"/>
    </row>
    <row r="3140" spans="2:18" x14ac:dyDescent="0.25">
      <c r="B3140"/>
      <c r="C3140"/>
      <c r="D3140"/>
      <c r="E3140"/>
      <c r="F3140"/>
      <c r="G3140"/>
      <c r="H3140"/>
      <c r="I3140" s="22"/>
      <c r="J3140" s="22"/>
      <c r="K3140"/>
      <c r="L3140"/>
      <c r="M3140"/>
      <c r="N3140"/>
      <c r="O3140"/>
      <c r="P3140"/>
      <c r="Q3140"/>
      <c r="R3140"/>
    </row>
    <row r="3141" spans="2:18" x14ac:dyDescent="0.25">
      <c r="B3141"/>
      <c r="C3141"/>
      <c r="D3141"/>
      <c r="E3141"/>
      <c r="F3141"/>
      <c r="G3141"/>
      <c r="H3141"/>
      <c r="I3141" s="22"/>
      <c r="J3141" s="22"/>
      <c r="K3141"/>
      <c r="L3141"/>
      <c r="M3141"/>
      <c r="N3141"/>
      <c r="O3141"/>
      <c r="P3141"/>
      <c r="Q3141"/>
      <c r="R3141"/>
    </row>
    <row r="3142" spans="2:18" x14ac:dyDescent="0.25">
      <c r="B3142"/>
      <c r="C3142"/>
      <c r="D3142"/>
      <c r="E3142"/>
      <c r="F3142"/>
      <c r="G3142"/>
      <c r="H3142"/>
      <c r="I3142" s="22"/>
      <c r="J3142" s="22"/>
      <c r="K3142"/>
      <c r="L3142"/>
      <c r="M3142"/>
      <c r="N3142"/>
      <c r="O3142"/>
      <c r="P3142"/>
      <c r="Q3142"/>
      <c r="R3142"/>
    </row>
    <row r="3143" spans="2:18" x14ac:dyDescent="0.25">
      <c r="B3143"/>
      <c r="C3143"/>
      <c r="D3143"/>
      <c r="E3143"/>
      <c r="F3143"/>
      <c r="G3143"/>
      <c r="H3143"/>
      <c r="I3143" s="22"/>
      <c r="J3143" s="22"/>
      <c r="K3143"/>
      <c r="L3143"/>
      <c r="M3143"/>
      <c r="N3143"/>
      <c r="O3143"/>
      <c r="P3143"/>
      <c r="Q3143"/>
      <c r="R3143"/>
    </row>
    <row r="3144" spans="2:18" x14ac:dyDescent="0.25">
      <c r="B3144"/>
      <c r="C3144"/>
      <c r="D3144"/>
      <c r="E3144"/>
      <c r="F3144"/>
      <c r="G3144"/>
      <c r="H3144"/>
      <c r="I3144" s="22"/>
      <c r="J3144" s="22"/>
      <c r="K3144"/>
      <c r="L3144"/>
      <c r="M3144"/>
      <c r="N3144"/>
      <c r="O3144"/>
      <c r="P3144"/>
      <c r="Q3144"/>
      <c r="R3144"/>
    </row>
    <row r="3145" spans="2:18" x14ac:dyDescent="0.25">
      <c r="B3145"/>
      <c r="C3145"/>
      <c r="D3145"/>
      <c r="E3145"/>
      <c r="F3145"/>
      <c r="G3145"/>
      <c r="H3145"/>
      <c r="I3145" s="22"/>
      <c r="J3145" s="22"/>
      <c r="K3145"/>
      <c r="L3145"/>
      <c r="M3145"/>
      <c r="N3145"/>
      <c r="O3145"/>
      <c r="P3145"/>
      <c r="Q3145"/>
      <c r="R3145"/>
    </row>
    <row r="3146" spans="2:18" x14ac:dyDescent="0.25">
      <c r="B3146"/>
      <c r="C3146"/>
      <c r="D3146"/>
      <c r="E3146"/>
      <c r="F3146"/>
      <c r="G3146"/>
      <c r="H3146"/>
      <c r="I3146" s="22"/>
      <c r="J3146" s="22"/>
      <c r="K3146"/>
      <c r="L3146"/>
      <c r="M3146"/>
      <c r="N3146"/>
      <c r="O3146"/>
      <c r="P3146"/>
      <c r="Q3146"/>
      <c r="R3146"/>
    </row>
    <row r="3147" spans="2:18" x14ac:dyDescent="0.25">
      <c r="B3147"/>
      <c r="C3147"/>
      <c r="D3147"/>
      <c r="E3147"/>
      <c r="F3147"/>
      <c r="G3147"/>
      <c r="H3147"/>
      <c r="I3147" s="22"/>
      <c r="J3147" s="22"/>
      <c r="K3147"/>
      <c r="L3147"/>
      <c r="M3147"/>
      <c r="N3147"/>
      <c r="O3147"/>
      <c r="P3147"/>
      <c r="Q3147"/>
      <c r="R3147"/>
    </row>
    <row r="3148" spans="2:18" x14ac:dyDescent="0.25">
      <c r="B3148"/>
      <c r="C3148"/>
      <c r="D3148"/>
      <c r="E3148"/>
      <c r="F3148"/>
      <c r="G3148"/>
      <c r="H3148"/>
      <c r="I3148" s="22"/>
      <c r="J3148" s="22"/>
      <c r="K3148"/>
      <c r="L3148"/>
      <c r="M3148"/>
      <c r="N3148"/>
      <c r="O3148"/>
      <c r="P3148"/>
      <c r="Q3148"/>
      <c r="R3148"/>
    </row>
    <row r="3149" spans="2:18" x14ac:dyDescent="0.25">
      <c r="B3149"/>
      <c r="C3149"/>
      <c r="D3149"/>
      <c r="E3149"/>
      <c r="F3149"/>
      <c r="G3149"/>
      <c r="H3149"/>
      <c r="I3149" s="22"/>
      <c r="J3149" s="22"/>
      <c r="K3149"/>
      <c r="L3149"/>
      <c r="M3149"/>
      <c r="N3149"/>
      <c r="O3149"/>
      <c r="P3149"/>
      <c r="Q3149"/>
      <c r="R3149"/>
    </row>
    <row r="3150" spans="2:18" x14ac:dyDescent="0.25">
      <c r="B3150"/>
      <c r="C3150"/>
      <c r="D3150"/>
      <c r="E3150"/>
      <c r="F3150"/>
      <c r="G3150"/>
      <c r="H3150"/>
      <c r="I3150" s="22"/>
      <c r="J3150" s="22"/>
      <c r="K3150"/>
      <c r="L3150"/>
      <c r="M3150"/>
      <c r="N3150"/>
      <c r="O3150"/>
      <c r="P3150"/>
      <c r="Q3150"/>
      <c r="R3150"/>
    </row>
    <row r="3151" spans="2:18" x14ac:dyDescent="0.25">
      <c r="B3151"/>
      <c r="C3151"/>
      <c r="D3151"/>
      <c r="E3151"/>
      <c r="F3151"/>
      <c r="G3151"/>
      <c r="H3151"/>
      <c r="I3151" s="22"/>
      <c r="J3151" s="22"/>
      <c r="K3151"/>
      <c r="L3151"/>
      <c r="M3151"/>
      <c r="N3151"/>
      <c r="O3151"/>
      <c r="P3151"/>
      <c r="Q3151"/>
      <c r="R3151"/>
    </row>
    <row r="3152" spans="2:18" x14ac:dyDescent="0.25">
      <c r="B3152"/>
      <c r="C3152"/>
      <c r="D3152"/>
      <c r="E3152"/>
      <c r="F3152"/>
      <c r="G3152"/>
      <c r="H3152"/>
      <c r="I3152" s="22"/>
      <c r="J3152" s="22"/>
      <c r="K3152"/>
      <c r="L3152"/>
      <c r="M3152"/>
      <c r="N3152"/>
      <c r="O3152"/>
      <c r="P3152"/>
      <c r="Q3152"/>
      <c r="R3152"/>
    </row>
    <row r="3153" spans="2:18" x14ac:dyDescent="0.25">
      <c r="B3153"/>
      <c r="C3153"/>
      <c r="D3153"/>
      <c r="E3153"/>
      <c r="F3153"/>
      <c r="G3153"/>
      <c r="H3153"/>
      <c r="I3153" s="22"/>
      <c r="J3153" s="22"/>
      <c r="K3153"/>
      <c r="L3153"/>
      <c r="M3153"/>
      <c r="N3153"/>
      <c r="O3153"/>
      <c r="P3153"/>
      <c r="Q3153"/>
      <c r="R3153"/>
    </row>
    <row r="3154" spans="2:18" x14ac:dyDescent="0.25">
      <c r="B3154"/>
      <c r="C3154"/>
      <c r="D3154"/>
      <c r="E3154"/>
      <c r="F3154"/>
      <c r="G3154"/>
      <c r="H3154"/>
      <c r="I3154" s="22"/>
      <c r="J3154" s="22"/>
      <c r="K3154"/>
      <c r="L3154"/>
      <c r="M3154"/>
      <c r="N3154"/>
      <c r="O3154"/>
      <c r="P3154"/>
      <c r="Q3154"/>
      <c r="R3154"/>
    </row>
    <row r="3155" spans="2:18" x14ac:dyDescent="0.25">
      <c r="B3155"/>
      <c r="C3155"/>
      <c r="D3155"/>
      <c r="E3155"/>
      <c r="F3155"/>
      <c r="G3155"/>
      <c r="H3155"/>
      <c r="I3155" s="22"/>
      <c r="J3155" s="22"/>
      <c r="K3155"/>
      <c r="L3155"/>
      <c r="M3155"/>
      <c r="N3155"/>
      <c r="O3155"/>
      <c r="P3155"/>
      <c r="Q3155"/>
      <c r="R3155"/>
    </row>
    <row r="3156" spans="2:18" x14ac:dyDescent="0.25">
      <c r="B3156"/>
      <c r="C3156"/>
      <c r="D3156"/>
      <c r="E3156"/>
      <c r="F3156"/>
      <c r="G3156"/>
      <c r="H3156"/>
      <c r="I3156" s="22"/>
      <c r="J3156" s="22"/>
      <c r="K3156"/>
      <c r="L3156"/>
      <c r="M3156"/>
      <c r="N3156"/>
      <c r="O3156"/>
      <c r="P3156"/>
      <c r="Q3156"/>
      <c r="R3156"/>
    </row>
    <row r="3157" spans="2:18" x14ac:dyDescent="0.25">
      <c r="B3157"/>
      <c r="C3157"/>
      <c r="D3157"/>
      <c r="E3157"/>
      <c r="F3157"/>
      <c r="G3157"/>
      <c r="H3157"/>
      <c r="I3157" s="22"/>
      <c r="J3157" s="22"/>
      <c r="K3157"/>
      <c r="L3157"/>
      <c r="M3157"/>
      <c r="N3157"/>
      <c r="O3157"/>
      <c r="P3157"/>
      <c r="Q3157"/>
      <c r="R3157"/>
    </row>
    <row r="3158" spans="2:18" x14ac:dyDescent="0.25">
      <c r="B3158"/>
      <c r="C3158"/>
      <c r="D3158"/>
      <c r="E3158"/>
      <c r="F3158"/>
      <c r="G3158"/>
      <c r="H3158"/>
      <c r="I3158" s="22"/>
      <c r="J3158" s="22"/>
      <c r="K3158"/>
      <c r="L3158"/>
      <c r="M3158"/>
      <c r="N3158"/>
      <c r="O3158"/>
      <c r="P3158"/>
      <c r="Q3158"/>
      <c r="R3158"/>
    </row>
    <row r="3159" spans="2:18" x14ac:dyDescent="0.25">
      <c r="B3159"/>
      <c r="C3159"/>
      <c r="D3159"/>
      <c r="E3159"/>
      <c r="F3159"/>
      <c r="G3159"/>
      <c r="H3159"/>
      <c r="I3159" s="22"/>
      <c r="J3159" s="22"/>
      <c r="K3159"/>
      <c r="L3159"/>
      <c r="M3159"/>
      <c r="N3159"/>
      <c r="O3159"/>
      <c r="P3159"/>
      <c r="Q3159"/>
      <c r="R3159"/>
    </row>
    <row r="3160" spans="2:18" x14ac:dyDescent="0.25">
      <c r="B3160"/>
      <c r="C3160"/>
      <c r="D3160"/>
      <c r="E3160"/>
      <c r="F3160"/>
      <c r="G3160"/>
      <c r="H3160"/>
      <c r="I3160" s="22"/>
      <c r="J3160" s="22"/>
      <c r="K3160"/>
      <c r="L3160"/>
      <c r="M3160"/>
      <c r="N3160"/>
      <c r="O3160"/>
      <c r="P3160"/>
      <c r="Q3160"/>
      <c r="R3160"/>
    </row>
    <row r="3161" spans="2:18" x14ac:dyDescent="0.25">
      <c r="B3161"/>
      <c r="C3161"/>
      <c r="D3161"/>
      <c r="E3161"/>
      <c r="F3161"/>
      <c r="G3161"/>
      <c r="H3161"/>
      <c r="I3161" s="22"/>
      <c r="J3161" s="22"/>
      <c r="K3161"/>
      <c r="L3161"/>
      <c r="M3161"/>
      <c r="N3161"/>
      <c r="O3161"/>
      <c r="P3161"/>
      <c r="Q3161"/>
      <c r="R3161"/>
    </row>
    <row r="3162" spans="2:18" x14ac:dyDescent="0.25">
      <c r="B3162"/>
      <c r="C3162"/>
      <c r="D3162"/>
      <c r="E3162"/>
      <c r="F3162"/>
      <c r="G3162"/>
      <c r="H3162"/>
      <c r="I3162" s="22"/>
      <c r="J3162" s="22"/>
      <c r="K3162"/>
      <c r="L3162"/>
      <c r="M3162"/>
      <c r="N3162"/>
      <c r="O3162"/>
      <c r="P3162"/>
      <c r="Q3162"/>
      <c r="R3162"/>
    </row>
    <row r="3163" spans="2:18" x14ac:dyDescent="0.25">
      <c r="B3163"/>
      <c r="C3163"/>
      <c r="D3163"/>
      <c r="E3163"/>
      <c r="F3163"/>
      <c r="G3163"/>
      <c r="H3163"/>
      <c r="I3163" s="22"/>
      <c r="J3163" s="22"/>
      <c r="K3163"/>
      <c r="L3163"/>
      <c r="M3163"/>
      <c r="N3163"/>
      <c r="O3163"/>
      <c r="P3163"/>
      <c r="Q3163"/>
      <c r="R3163"/>
    </row>
    <row r="3164" spans="2:18" x14ac:dyDescent="0.25">
      <c r="B3164"/>
      <c r="C3164"/>
      <c r="D3164"/>
      <c r="E3164"/>
      <c r="F3164"/>
      <c r="G3164"/>
      <c r="H3164"/>
      <c r="I3164" s="22"/>
      <c r="J3164" s="22"/>
      <c r="K3164"/>
      <c r="L3164"/>
      <c r="M3164"/>
      <c r="N3164"/>
      <c r="O3164"/>
      <c r="P3164"/>
      <c r="Q3164"/>
      <c r="R3164"/>
    </row>
    <row r="3165" spans="2:18" x14ac:dyDescent="0.25">
      <c r="B3165"/>
      <c r="C3165"/>
      <c r="D3165"/>
      <c r="E3165"/>
      <c r="F3165"/>
      <c r="G3165"/>
      <c r="H3165"/>
      <c r="I3165" s="22"/>
      <c r="J3165" s="22"/>
      <c r="K3165"/>
      <c r="L3165"/>
      <c r="M3165"/>
      <c r="N3165"/>
      <c r="O3165"/>
      <c r="P3165"/>
      <c r="Q3165"/>
      <c r="R3165"/>
    </row>
    <row r="3166" spans="2:18" x14ac:dyDescent="0.25">
      <c r="B3166"/>
      <c r="C3166"/>
      <c r="D3166"/>
      <c r="E3166"/>
      <c r="F3166"/>
      <c r="G3166"/>
      <c r="H3166"/>
      <c r="I3166" s="22"/>
      <c r="J3166" s="22"/>
      <c r="K3166"/>
      <c r="L3166"/>
      <c r="M3166"/>
      <c r="N3166"/>
      <c r="O3166"/>
      <c r="P3166"/>
      <c r="Q3166"/>
      <c r="R3166"/>
    </row>
    <row r="3167" spans="2:18" x14ac:dyDescent="0.25">
      <c r="B3167"/>
      <c r="C3167"/>
      <c r="D3167"/>
      <c r="E3167"/>
      <c r="F3167"/>
      <c r="G3167"/>
      <c r="H3167"/>
      <c r="I3167" s="22"/>
      <c r="J3167" s="22"/>
      <c r="K3167"/>
      <c r="L3167"/>
      <c r="M3167"/>
      <c r="N3167"/>
      <c r="O3167"/>
      <c r="P3167"/>
      <c r="Q3167"/>
      <c r="R3167"/>
    </row>
    <row r="3168" spans="2:18" x14ac:dyDescent="0.25">
      <c r="B3168"/>
      <c r="C3168"/>
      <c r="D3168"/>
      <c r="E3168"/>
      <c r="F3168"/>
      <c r="G3168"/>
      <c r="H3168"/>
      <c r="I3168" s="22"/>
      <c r="J3168" s="22"/>
      <c r="K3168"/>
      <c r="L3168"/>
      <c r="M3168"/>
      <c r="N3168"/>
      <c r="O3168"/>
      <c r="P3168"/>
      <c r="Q3168"/>
      <c r="R3168"/>
    </row>
    <row r="3169" spans="2:18" x14ac:dyDescent="0.25">
      <c r="B3169"/>
      <c r="C3169"/>
      <c r="D3169"/>
      <c r="E3169"/>
      <c r="F3169"/>
      <c r="G3169"/>
      <c r="H3169"/>
      <c r="I3169" s="22"/>
      <c r="J3169" s="22"/>
      <c r="K3169"/>
      <c r="L3169"/>
      <c r="M3169"/>
      <c r="N3169"/>
      <c r="O3169"/>
      <c r="P3169"/>
      <c r="Q3169"/>
      <c r="R3169"/>
    </row>
    <row r="3170" spans="2:18" x14ac:dyDescent="0.25">
      <c r="B3170"/>
      <c r="C3170"/>
      <c r="D3170"/>
      <c r="E3170"/>
      <c r="F3170"/>
      <c r="G3170"/>
      <c r="H3170"/>
      <c r="I3170" s="22"/>
      <c r="J3170" s="22"/>
      <c r="K3170"/>
      <c r="L3170"/>
      <c r="M3170"/>
      <c r="N3170"/>
      <c r="O3170"/>
      <c r="P3170"/>
      <c r="Q3170"/>
      <c r="R3170"/>
    </row>
    <row r="3171" spans="2:18" x14ac:dyDescent="0.25">
      <c r="B3171"/>
      <c r="C3171"/>
      <c r="D3171"/>
      <c r="E3171"/>
      <c r="F3171"/>
      <c r="G3171"/>
      <c r="H3171"/>
      <c r="I3171" s="22"/>
      <c r="J3171" s="22"/>
      <c r="K3171"/>
      <c r="L3171"/>
      <c r="M3171"/>
      <c r="N3171"/>
      <c r="O3171"/>
      <c r="P3171"/>
      <c r="Q3171"/>
      <c r="R3171"/>
    </row>
    <row r="3172" spans="2:18" x14ac:dyDescent="0.25">
      <c r="B3172"/>
      <c r="C3172"/>
      <c r="D3172"/>
      <c r="E3172"/>
      <c r="F3172"/>
      <c r="G3172"/>
      <c r="H3172"/>
      <c r="I3172" s="22"/>
      <c r="J3172" s="22"/>
      <c r="K3172"/>
      <c r="L3172"/>
      <c r="M3172"/>
      <c r="N3172"/>
      <c r="O3172"/>
      <c r="P3172"/>
      <c r="Q3172"/>
      <c r="R3172"/>
    </row>
    <row r="3173" spans="2:18" x14ac:dyDescent="0.25">
      <c r="B3173"/>
      <c r="C3173"/>
      <c r="D3173"/>
      <c r="E3173"/>
      <c r="F3173"/>
      <c r="G3173"/>
      <c r="H3173"/>
      <c r="I3173" s="22"/>
      <c r="J3173" s="22"/>
      <c r="K3173"/>
      <c r="L3173"/>
      <c r="M3173"/>
      <c r="N3173"/>
      <c r="O3173"/>
      <c r="P3173"/>
      <c r="Q3173"/>
      <c r="R3173"/>
    </row>
    <row r="3174" spans="2:18" x14ac:dyDescent="0.25">
      <c r="B3174"/>
      <c r="C3174"/>
      <c r="D3174"/>
      <c r="E3174"/>
      <c r="F3174"/>
      <c r="G3174"/>
      <c r="H3174"/>
      <c r="I3174" s="22"/>
      <c r="J3174" s="22"/>
      <c r="K3174"/>
      <c r="L3174"/>
      <c r="M3174"/>
      <c r="N3174"/>
      <c r="O3174"/>
      <c r="P3174"/>
      <c r="Q3174"/>
      <c r="R3174"/>
    </row>
    <row r="3175" spans="2:18" x14ac:dyDescent="0.25">
      <c r="B3175"/>
      <c r="C3175"/>
      <c r="D3175"/>
      <c r="E3175"/>
      <c r="F3175"/>
      <c r="G3175"/>
      <c r="H3175"/>
      <c r="I3175" s="22"/>
      <c r="J3175" s="22"/>
      <c r="K3175"/>
      <c r="L3175"/>
      <c r="M3175"/>
      <c r="N3175"/>
      <c r="O3175"/>
      <c r="P3175"/>
      <c r="Q3175"/>
      <c r="R3175"/>
    </row>
    <row r="3176" spans="2:18" x14ac:dyDescent="0.25">
      <c r="B3176"/>
      <c r="C3176"/>
      <c r="D3176"/>
      <c r="E3176"/>
      <c r="F3176"/>
      <c r="G3176"/>
      <c r="H3176"/>
      <c r="I3176" s="22"/>
      <c r="J3176" s="22"/>
      <c r="K3176"/>
      <c r="L3176"/>
      <c r="M3176"/>
      <c r="N3176"/>
      <c r="O3176"/>
      <c r="P3176"/>
      <c r="Q3176"/>
      <c r="R3176"/>
    </row>
    <row r="3177" spans="2:18" x14ac:dyDescent="0.25">
      <c r="B3177"/>
      <c r="C3177"/>
      <c r="D3177"/>
      <c r="E3177"/>
      <c r="F3177"/>
      <c r="G3177"/>
      <c r="H3177"/>
      <c r="I3177" s="22"/>
      <c r="J3177" s="22"/>
      <c r="K3177"/>
      <c r="L3177"/>
      <c r="M3177"/>
      <c r="N3177"/>
      <c r="O3177"/>
      <c r="P3177"/>
      <c r="Q3177"/>
      <c r="R3177"/>
    </row>
    <row r="3178" spans="2:18" x14ac:dyDescent="0.25">
      <c r="B3178"/>
      <c r="C3178"/>
      <c r="D3178"/>
      <c r="E3178"/>
      <c r="F3178"/>
      <c r="G3178"/>
      <c r="H3178"/>
      <c r="I3178" s="22"/>
      <c r="J3178" s="22"/>
      <c r="K3178"/>
      <c r="L3178"/>
      <c r="M3178"/>
      <c r="N3178"/>
      <c r="O3178"/>
      <c r="P3178"/>
      <c r="Q3178"/>
      <c r="R3178"/>
    </row>
    <row r="3179" spans="2:18" x14ac:dyDescent="0.25">
      <c r="B3179"/>
      <c r="C3179"/>
      <c r="D3179"/>
      <c r="E3179"/>
      <c r="F3179"/>
      <c r="G3179"/>
      <c r="H3179"/>
      <c r="I3179" s="22"/>
      <c r="J3179" s="22"/>
      <c r="K3179"/>
      <c r="L3179"/>
      <c r="M3179"/>
      <c r="N3179"/>
      <c r="O3179"/>
      <c r="P3179"/>
      <c r="Q3179"/>
      <c r="R3179"/>
    </row>
    <row r="3180" spans="2:18" x14ac:dyDescent="0.25">
      <c r="B3180"/>
      <c r="C3180"/>
      <c r="D3180"/>
      <c r="E3180"/>
      <c r="F3180"/>
      <c r="G3180"/>
      <c r="H3180"/>
      <c r="I3180" s="22"/>
      <c r="J3180" s="22"/>
      <c r="K3180"/>
      <c r="L3180"/>
      <c r="M3180"/>
      <c r="N3180"/>
      <c r="O3180"/>
      <c r="P3180"/>
      <c r="Q3180"/>
      <c r="R3180"/>
    </row>
    <row r="3181" spans="2:18" x14ac:dyDescent="0.25">
      <c r="B3181"/>
      <c r="C3181"/>
      <c r="D3181"/>
      <c r="E3181"/>
      <c r="F3181"/>
      <c r="G3181"/>
      <c r="H3181"/>
      <c r="I3181" s="22"/>
      <c r="J3181" s="22"/>
      <c r="K3181"/>
      <c r="L3181"/>
      <c r="M3181"/>
      <c r="N3181"/>
      <c r="O3181"/>
      <c r="P3181"/>
      <c r="Q3181"/>
      <c r="R3181"/>
    </row>
    <row r="3182" spans="2:18" x14ac:dyDescent="0.25">
      <c r="B3182"/>
      <c r="C3182"/>
      <c r="D3182"/>
      <c r="E3182"/>
      <c r="F3182"/>
      <c r="G3182"/>
      <c r="H3182"/>
      <c r="I3182" s="22"/>
      <c r="J3182" s="22"/>
      <c r="K3182"/>
      <c r="L3182"/>
      <c r="M3182"/>
      <c r="N3182"/>
      <c r="O3182"/>
      <c r="P3182"/>
      <c r="Q3182"/>
      <c r="R3182"/>
    </row>
    <row r="3183" spans="2:18" x14ac:dyDescent="0.25">
      <c r="B3183"/>
      <c r="C3183"/>
      <c r="D3183"/>
      <c r="E3183"/>
      <c r="F3183"/>
      <c r="G3183"/>
      <c r="H3183"/>
      <c r="I3183" s="22"/>
      <c r="J3183" s="22"/>
      <c r="K3183"/>
      <c r="L3183"/>
      <c r="M3183"/>
      <c r="N3183"/>
      <c r="O3183"/>
      <c r="P3183"/>
      <c r="Q3183"/>
      <c r="R3183"/>
    </row>
    <row r="3184" spans="2:18" x14ac:dyDescent="0.25">
      <c r="B3184"/>
      <c r="C3184"/>
      <c r="D3184"/>
      <c r="E3184"/>
      <c r="F3184"/>
      <c r="G3184"/>
      <c r="H3184"/>
      <c r="I3184" s="22"/>
      <c r="J3184" s="22"/>
      <c r="K3184"/>
      <c r="L3184"/>
      <c r="M3184"/>
      <c r="N3184"/>
      <c r="O3184"/>
      <c r="P3184"/>
      <c r="Q3184"/>
      <c r="R3184"/>
    </row>
    <row r="3185" spans="2:18" x14ac:dyDescent="0.25">
      <c r="B3185"/>
      <c r="C3185"/>
      <c r="D3185"/>
      <c r="E3185"/>
      <c r="F3185"/>
      <c r="G3185"/>
      <c r="H3185"/>
      <c r="I3185" s="22"/>
      <c r="J3185" s="22"/>
      <c r="K3185"/>
      <c r="L3185"/>
      <c r="M3185"/>
      <c r="N3185"/>
      <c r="O3185"/>
      <c r="P3185"/>
      <c r="Q3185"/>
      <c r="R3185"/>
    </row>
    <row r="3186" spans="2:18" x14ac:dyDescent="0.25">
      <c r="B3186"/>
      <c r="C3186"/>
      <c r="D3186"/>
      <c r="E3186"/>
      <c r="F3186"/>
      <c r="G3186"/>
      <c r="H3186"/>
      <c r="I3186" s="22"/>
      <c r="J3186" s="22"/>
      <c r="K3186"/>
      <c r="L3186"/>
      <c r="M3186"/>
      <c r="N3186"/>
      <c r="O3186"/>
      <c r="P3186"/>
      <c r="Q3186"/>
      <c r="R3186"/>
    </row>
    <row r="3187" spans="2:18" x14ac:dyDescent="0.25">
      <c r="B3187"/>
      <c r="C3187"/>
      <c r="D3187"/>
      <c r="E3187"/>
      <c r="F3187"/>
      <c r="G3187"/>
      <c r="H3187"/>
      <c r="I3187" s="22"/>
      <c r="J3187" s="22"/>
      <c r="K3187"/>
      <c r="L3187"/>
      <c r="M3187"/>
      <c r="N3187"/>
      <c r="O3187"/>
      <c r="P3187"/>
      <c r="Q3187"/>
      <c r="R3187"/>
    </row>
    <row r="3188" spans="2:18" x14ac:dyDescent="0.25">
      <c r="B3188"/>
      <c r="C3188"/>
      <c r="D3188"/>
      <c r="E3188"/>
      <c r="F3188"/>
      <c r="G3188"/>
      <c r="H3188"/>
      <c r="I3188" s="22"/>
      <c r="J3188" s="22"/>
      <c r="K3188"/>
      <c r="L3188"/>
      <c r="M3188"/>
      <c r="N3188"/>
      <c r="O3188"/>
      <c r="P3188"/>
      <c r="Q3188"/>
      <c r="R3188"/>
    </row>
    <row r="3189" spans="2:18" x14ac:dyDescent="0.25">
      <c r="B3189"/>
      <c r="C3189"/>
      <c r="D3189"/>
      <c r="E3189"/>
      <c r="F3189"/>
      <c r="G3189"/>
      <c r="H3189"/>
      <c r="I3189" s="22"/>
      <c r="J3189" s="22"/>
      <c r="K3189"/>
      <c r="L3189"/>
      <c r="M3189"/>
      <c r="N3189"/>
      <c r="O3189"/>
      <c r="P3189"/>
      <c r="Q3189"/>
      <c r="R3189"/>
    </row>
    <row r="3190" spans="2:18" x14ac:dyDescent="0.25">
      <c r="B3190"/>
      <c r="C3190"/>
      <c r="D3190"/>
      <c r="E3190"/>
      <c r="F3190"/>
      <c r="G3190"/>
      <c r="H3190"/>
      <c r="I3190" s="22"/>
      <c r="J3190" s="22"/>
      <c r="K3190"/>
      <c r="L3190"/>
      <c r="M3190"/>
      <c r="N3190"/>
      <c r="O3190"/>
      <c r="P3190"/>
      <c r="Q3190"/>
      <c r="R3190"/>
    </row>
    <row r="3191" spans="2:18" x14ac:dyDescent="0.25">
      <c r="B3191"/>
      <c r="C3191"/>
      <c r="D3191"/>
      <c r="E3191"/>
      <c r="F3191"/>
      <c r="G3191"/>
      <c r="H3191"/>
      <c r="I3191" s="22"/>
      <c r="J3191" s="22"/>
      <c r="K3191"/>
      <c r="L3191"/>
      <c r="M3191"/>
      <c r="N3191"/>
      <c r="O3191"/>
      <c r="P3191"/>
      <c r="Q3191"/>
      <c r="R3191"/>
    </row>
    <row r="3192" spans="2:18" x14ac:dyDescent="0.25">
      <c r="B3192"/>
      <c r="C3192"/>
      <c r="D3192"/>
      <c r="E3192"/>
      <c r="F3192"/>
      <c r="G3192"/>
      <c r="H3192"/>
      <c r="I3192" s="22"/>
      <c r="J3192" s="22"/>
      <c r="K3192"/>
      <c r="L3192"/>
      <c r="M3192"/>
      <c r="N3192"/>
      <c r="O3192"/>
      <c r="P3192"/>
      <c r="Q3192"/>
      <c r="R3192"/>
    </row>
    <row r="3193" spans="2:18" x14ac:dyDescent="0.25">
      <c r="B3193"/>
      <c r="C3193"/>
      <c r="D3193"/>
      <c r="E3193"/>
      <c r="F3193"/>
      <c r="G3193"/>
      <c r="H3193"/>
      <c r="I3193" s="22"/>
      <c r="J3193" s="22"/>
      <c r="K3193"/>
      <c r="L3193"/>
      <c r="M3193"/>
      <c r="N3193"/>
      <c r="O3193"/>
      <c r="P3193"/>
      <c r="Q3193"/>
      <c r="R3193"/>
    </row>
    <row r="3194" spans="2:18" x14ac:dyDescent="0.25">
      <c r="B3194"/>
      <c r="C3194"/>
      <c r="D3194"/>
      <c r="E3194"/>
      <c r="F3194"/>
      <c r="G3194"/>
      <c r="H3194"/>
      <c r="I3194" s="22"/>
      <c r="J3194" s="22"/>
      <c r="K3194"/>
      <c r="L3194"/>
      <c r="M3194"/>
      <c r="N3194"/>
      <c r="O3194"/>
      <c r="P3194"/>
      <c r="Q3194"/>
      <c r="R3194"/>
    </row>
    <row r="3195" spans="2:18" x14ac:dyDescent="0.25">
      <c r="B3195"/>
      <c r="C3195"/>
      <c r="D3195"/>
      <c r="E3195"/>
      <c r="F3195"/>
      <c r="G3195"/>
      <c r="H3195"/>
      <c r="I3195" s="22"/>
      <c r="J3195" s="22"/>
      <c r="K3195"/>
      <c r="L3195"/>
      <c r="M3195"/>
      <c r="N3195"/>
      <c r="O3195"/>
      <c r="P3195"/>
      <c r="Q3195"/>
      <c r="R3195"/>
    </row>
    <row r="3196" spans="2:18" x14ac:dyDescent="0.25">
      <c r="B3196"/>
      <c r="C3196"/>
      <c r="D3196"/>
      <c r="E3196"/>
      <c r="F3196"/>
      <c r="G3196"/>
      <c r="H3196"/>
      <c r="I3196" s="22"/>
      <c r="J3196" s="22"/>
      <c r="K3196"/>
      <c r="L3196"/>
      <c r="M3196"/>
      <c r="N3196"/>
      <c r="O3196"/>
      <c r="P3196"/>
      <c r="Q3196"/>
      <c r="R3196"/>
    </row>
    <row r="3197" spans="2:18" x14ac:dyDescent="0.25">
      <c r="B3197"/>
      <c r="C3197"/>
      <c r="D3197"/>
      <c r="E3197"/>
      <c r="F3197"/>
      <c r="G3197"/>
      <c r="H3197"/>
      <c r="I3197" s="22"/>
      <c r="J3197" s="22"/>
      <c r="K3197"/>
      <c r="L3197"/>
      <c r="M3197"/>
      <c r="N3197"/>
      <c r="O3197"/>
      <c r="P3197"/>
      <c r="Q3197"/>
      <c r="R3197"/>
    </row>
    <row r="3198" spans="2:18" x14ac:dyDescent="0.25">
      <c r="B3198"/>
      <c r="C3198"/>
      <c r="D3198"/>
      <c r="E3198"/>
      <c r="F3198"/>
      <c r="G3198"/>
      <c r="H3198"/>
      <c r="I3198" s="22"/>
      <c r="J3198" s="22"/>
      <c r="K3198"/>
      <c r="L3198"/>
      <c r="M3198"/>
      <c r="N3198"/>
      <c r="O3198"/>
      <c r="P3198"/>
      <c r="Q3198"/>
      <c r="R3198"/>
    </row>
    <row r="3199" spans="2:18" x14ac:dyDescent="0.25">
      <c r="B3199"/>
      <c r="C3199"/>
      <c r="D3199"/>
      <c r="E3199"/>
      <c r="F3199"/>
      <c r="G3199"/>
      <c r="H3199"/>
      <c r="I3199" s="22"/>
      <c r="J3199" s="22"/>
      <c r="K3199"/>
      <c r="L3199"/>
      <c r="M3199"/>
      <c r="N3199"/>
      <c r="O3199"/>
      <c r="P3199"/>
      <c r="Q3199"/>
      <c r="R3199"/>
    </row>
    <row r="3200" spans="2:18" x14ac:dyDescent="0.25">
      <c r="B3200"/>
      <c r="C3200"/>
      <c r="D3200"/>
      <c r="E3200"/>
      <c r="F3200"/>
      <c r="G3200"/>
      <c r="H3200"/>
      <c r="I3200" s="22"/>
      <c r="J3200" s="22"/>
      <c r="K3200"/>
      <c r="L3200"/>
      <c r="M3200"/>
      <c r="N3200"/>
      <c r="O3200"/>
      <c r="P3200"/>
      <c r="Q3200"/>
      <c r="R3200"/>
    </row>
    <row r="3201" spans="2:18" x14ac:dyDescent="0.25">
      <c r="B3201"/>
      <c r="C3201"/>
      <c r="D3201"/>
      <c r="E3201"/>
      <c r="F3201"/>
      <c r="G3201"/>
      <c r="H3201"/>
      <c r="I3201" s="22"/>
      <c r="J3201" s="22"/>
      <c r="K3201"/>
      <c r="L3201"/>
      <c r="M3201"/>
      <c r="N3201"/>
      <c r="O3201"/>
      <c r="P3201"/>
      <c r="Q3201"/>
      <c r="R3201"/>
    </row>
    <row r="3202" spans="2:18" x14ac:dyDescent="0.25">
      <c r="B3202"/>
      <c r="C3202"/>
      <c r="D3202"/>
      <c r="E3202"/>
      <c r="F3202"/>
      <c r="G3202"/>
      <c r="H3202"/>
      <c r="I3202" s="22"/>
      <c r="J3202" s="22"/>
      <c r="K3202"/>
      <c r="L3202"/>
      <c r="M3202"/>
      <c r="N3202"/>
      <c r="O3202"/>
      <c r="P3202"/>
      <c r="Q3202"/>
      <c r="R3202"/>
    </row>
    <row r="3203" spans="2:18" x14ac:dyDescent="0.25">
      <c r="B3203"/>
      <c r="C3203"/>
      <c r="D3203"/>
      <c r="E3203"/>
      <c r="F3203"/>
      <c r="G3203"/>
      <c r="H3203"/>
      <c r="I3203" s="22"/>
      <c r="J3203" s="22"/>
      <c r="K3203"/>
      <c r="L3203"/>
      <c r="M3203"/>
      <c r="N3203"/>
      <c r="O3203"/>
      <c r="P3203"/>
      <c r="Q3203"/>
      <c r="R3203"/>
    </row>
    <row r="3204" spans="2:18" x14ac:dyDescent="0.25">
      <c r="B3204"/>
      <c r="C3204"/>
      <c r="D3204"/>
      <c r="E3204"/>
      <c r="F3204"/>
      <c r="G3204"/>
      <c r="H3204"/>
      <c r="I3204" s="22"/>
      <c r="J3204" s="22"/>
      <c r="K3204"/>
      <c r="L3204"/>
      <c r="M3204"/>
      <c r="N3204"/>
      <c r="O3204"/>
      <c r="P3204"/>
      <c r="Q3204"/>
      <c r="R3204"/>
    </row>
    <row r="3205" spans="2:18" x14ac:dyDescent="0.25">
      <c r="B3205"/>
      <c r="C3205"/>
      <c r="D3205"/>
      <c r="E3205"/>
      <c r="F3205"/>
      <c r="G3205"/>
      <c r="H3205"/>
      <c r="I3205" s="22"/>
      <c r="J3205" s="22"/>
      <c r="K3205"/>
      <c r="L3205"/>
      <c r="M3205"/>
      <c r="N3205"/>
      <c r="O3205"/>
      <c r="P3205"/>
      <c r="Q3205"/>
      <c r="R3205"/>
    </row>
    <row r="3206" spans="2:18" x14ac:dyDescent="0.25">
      <c r="B3206"/>
      <c r="C3206"/>
      <c r="D3206"/>
      <c r="E3206"/>
      <c r="F3206"/>
      <c r="G3206"/>
      <c r="H3206"/>
      <c r="I3206" s="22"/>
      <c r="J3206" s="22"/>
      <c r="K3206"/>
      <c r="L3206"/>
      <c r="M3206"/>
      <c r="N3206"/>
      <c r="O3206"/>
      <c r="P3206"/>
      <c r="Q3206"/>
      <c r="R3206"/>
    </row>
    <row r="3207" spans="2:18" x14ac:dyDescent="0.25">
      <c r="B3207"/>
      <c r="C3207"/>
      <c r="D3207"/>
      <c r="E3207"/>
      <c r="F3207"/>
      <c r="G3207"/>
      <c r="H3207"/>
      <c r="I3207" s="22"/>
      <c r="J3207" s="22"/>
      <c r="K3207"/>
      <c r="L3207"/>
      <c r="M3207"/>
      <c r="N3207"/>
      <c r="O3207"/>
      <c r="P3207"/>
      <c r="Q3207"/>
      <c r="R3207"/>
    </row>
    <row r="3208" spans="2:18" x14ac:dyDescent="0.25">
      <c r="B3208"/>
      <c r="C3208"/>
      <c r="D3208"/>
      <c r="E3208"/>
      <c r="F3208"/>
      <c r="G3208"/>
      <c r="H3208"/>
      <c r="I3208" s="22"/>
      <c r="J3208" s="22"/>
      <c r="K3208"/>
      <c r="L3208"/>
      <c r="M3208"/>
      <c r="N3208"/>
      <c r="O3208"/>
      <c r="P3208"/>
      <c r="Q3208"/>
      <c r="R3208"/>
    </row>
    <row r="3209" spans="2:18" x14ac:dyDescent="0.25">
      <c r="B3209"/>
      <c r="C3209"/>
      <c r="D3209"/>
      <c r="E3209"/>
      <c r="F3209"/>
      <c r="G3209"/>
      <c r="H3209"/>
      <c r="I3209" s="22"/>
      <c r="J3209" s="22"/>
      <c r="K3209"/>
      <c r="L3209"/>
      <c r="M3209"/>
      <c r="N3209"/>
      <c r="O3209"/>
      <c r="P3209"/>
      <c r="Q3209"/>
      <c r="R3209"/>
    </row>
    <row r="3210" spans="2:18" x14ac:dyDescent="0.25">
      <c r="B3210"/>
      <c r="C3210"/>
      <c r="D3210"/>
      <c r="E3210"/>
      <c r="F3210"/>
      <c r="G3210"/>
      <c r="H3210"/>
      <c r="I3210" s="22"/>
      <c r="J3210" s="22"/>
      <c r="K3210"/>
      <c r="L3210"/>
      <c r="M3210"/>
      <c r="N3210"/>
      <c r="O3210"/>
      <c r="P3210"/>
      <c r="Q3210"/>
      <c r="R3210"/>
    </row>
    <row r="3211" spans="2:18" x14ac:dyDescent="0.25">
      <c r="B3211"/>
      <c r="C3211"/>
      <c r="D3211"/>
      <c r="E3211"/>
      <c r="F3211"/>
      <c r="G3211"/>
      <c r="H3211"/>
      <c r="I3211" s="22"/>
      <c r="J3211" s="22"/>
      <c r="K3211"/>
      <c r="L3211"/>
      <c r="M3211"/>
      <c r="N3211"/>
      <c r="O3211"/>
      <c r="P3211"/>
      <c r="Q3211"/>
      <c r="R3211"/>
    </row>
    <row r="3212" spans="2:18" x14ac:dyDescent="0.25">
      <c r="B3212"/>
      <c r="C3212"/>
      <c r="D3212"/>
      <c r="E3212"/>
      <c r="F3212"/>
      <c r="G3212"/>
      <c r="H3212"/>
      <c r="I3212" s="22"/>
      <c r="J3212" s="22"/>
      <c r="K3212"/>
      <c r="L3212"/>
      <c r="M3212"/>
      <c r="N3212"/>
      <c r="O3212"/>
      <c r="P3212"/>
      <c r="Q3212"/>
      <c r="R3212"/>
    </row>
    <row r="3213" spans="2:18" x14ac:dyDescent="0.25">
      <c r="B3213"/>
      <c r="C3213"/>
      <c r="D3213"/>
      <c r="E3213"/>
      <c r="F3213"/>
      <c r="G3213"/>
      <c r="H3213"/>
      <c r="I3213" s="22"/>
      <c r="J3213" s="22"/>
      <c r="K3213"/>
      <c r="L3213"/>
      <c r="M3213"/>
      <c r="N3213"/>
      <c r="O3213"/>
      <c r="P3213"/>
      <c r="Q3213"/>
      <c r="R3213"/>
    </row>
    <row r="3214" spans="2:18" x14ac:dyDescent="0.25">
      <c r="B3214"/>
      <c r="C3214"/>
      <c r="D3214"/>
      <c r="E3214"/>
      <c r="F3214"/>
      <c r="G3214"/>
      <c r="H3214"/>
      <c r="I3214" s="22"/>
      <c r="J3214" s="22"/>
      <c r="K3214"/>
      <c r="L3214"/>
      <c r="M3214"/>
      <c r="N3214"/>
      <c r="O3214"/>
      <c r="P3214"/>
      <c r="Q3214"/>
      <c r="R3214"/>
    </row>
    <row r="3215" spans="2:18" x14ac:dyDescent="0.25">
      <c r="B3215"/>
      <c r="C3215"/>
      <c r="D3215"/>
      <c r="E3215"/>
      <c r="F3215"/>
      <c r="G3215"/>
      <c r="H3215"/>
      <c r="I3215" s="22"/>
      <c r="J3215" s="22"/>
      <c r="K3215"/>
      <c r="L3215"/>
      <c r="M3215"/>
      <c r="N3215"/>
      <c r="O3215"/>
      <c r="P3215"/>
      <c r="Q3215"/>
      <c r="R3215"/>
    </row>
    <row r="3216" spans="2:18" x14ac:dyDescent="0.25">
      <c r="B3216"/>
      <c r="C3216"/>
      <c r="D3216"/>
      <c r="E3216"/>
      <c r="F3216"/>
      <c r="G3216"/>
      <c r="H3216"/>
      <c r="I3216" s="22"/>
      <c r="J3216" s="22"/>
      <c r="K3216"/>
      <c r="L3216"/>
      <c r="M3216"/>
      <c r="N3216"/>
      <c r="O3216"/>
      <c r="P3216"/>
      <c r="Q3216"/>
      <c r="R3216"/>
    </row>
    <row r="3217" spans="2:18" x14ac:dyDescent="0.25">
      <c r="B3217"/>
      <c r="C3217"/>
      <c r="D3217"/>
      <c r="E3217"/>
      <c r="F3217"/>
      <c r="G3217"/>
      <c r="H3217"/>
      <c r="I3217" s="22"/>
      <c r="J3217" s="22"/>
      <c r="K3217"/>
      <c r="L3217"/>
      <c r="M3217"/>
      <c r="N3217"/>
      <c r="O3217"/>
      <c r="P3217"/>
      <c r="Q3217"/>
      <c r="R3217"/>
    </row>
    <row r="3218" spans="2:18" x14ac:dyDescent="0.25">
      <c r="B3218"/>
      <c r="C3218"/>
      <c r="D3218"/>
      <c r="E3218"/>
      <c r="F3218"/>
      <c r="G3218"/>
      <c r="H3218"/>
      <c r="I3218" s="22"/>
      <c r="J3218" s="22"/>
      <c r="K3218"/>
      <c r="L3218"/>
      <c r="M3218"/>
      <c r="N3218"/>
      <c r="O3218"/>
      <c r="P3218"/>
      <c r="Q3218"/>
      <c r="R3218"/>
    </row>
    <row r="3219" spans="2:18" x14ac:dyDescent="0.25">
      <c r="B3219"/>
      <c r="C3219"/>
      <c r="D3219"/>
      <c r="E3219"/>
      <c r="F3219"/>
      <c r="G3219"/>
      <c r="H3219"/>
      <c r="I3219" s="22"/>
      <c r="J3219" s="22"/>
      <c r="K3219"/>
      <c r="L3219"/>
      <c r="M3219"/>
      <c r="N3219"/>
      <c r="O3219"/>
      <c r="P3219"/>
      <c r="Q3219"/>
      <c r="R3219"/>
    </row>
    <row r="3220" spans="2:18" x14ac:dyDescent="0.25">
      <c r="B3220"/>
      <c r="C3220"/>
      <c r="D3220"/>
      <c r="E3220"/>
      <c r="F3220"/>
      <c r="G3220"/>
      <c r="H3220"/>
      <c r="I3220" s="22"/>
      <c r="J3220" s="22"/>
      <c r="K3220"/>
      <c r="L3220"/>
      <c r="M3220"/>
      <c r="N3220"/>
      <c r="O3220"/>
      <c r="P3220"/>
      <c r="Q3220"/>
      <c r="R3220"/>
    </row>
    <row r="3221" spans="2:18" x14ac:dyDescent="0.25">
      <c r="B3221"/>
      <c r="C3221"/>
      <c r="D3221"/>
      <c r="E3221"/>
      <c r="F3221"/>
      <c r="G3221"/>
      <c r="H3221"/>
      <c r="I3221" s="22"/>
      <c r="J3221" s="22"/>
      <c r="K3221"/>
      <c r="L3221"/>
      <c r="M3221"/>
      <c r="N3221"/>
      <c r="O3221"/>
      <c r="P3221"/>
      <c r="Q3221"/>
      <c r="R3221"/>
    </row>
    <row r="3222" spans="2:18" x14ac:dyDescent="0.25">
      <c r="B3222"/>
      <c r="C3222"/>
      <c r="D3222"/>
      <c r="E3222"/>
      <c r="F3222"/>
      <c r="G3222"/>
      <c r="H3222"/>
      <c r="I3222" s="22"/>
      <c r="J3222" s="22"/>
      <c r="K3222"/>
      <c r="L3222"/>
      <c r="M3222"/>
      <c r="N3222"/>
      <c r="O3222"/>
      <c r="P3222"/>
      <c r="Q3222"/>
      <c r="R3222"/>
    </row>
    <row r="3223" spans="2:18" x14ac:dyDescent="0.25">
      <c r="B3223"/>
      <c r="C3223"/>
      <c r="D3223"/>
      <c r="E3223"/>
      <c r="F3223"/>
      <c r="G3223"/>
      <c r="H3223"/>
      <c r="I3223" s="22"/>
      <c r="J3223" s="22"/>
      <c r="K3223"/>
      <c r="L3223"/>
      <c r="M3223"/>
      <c r="N3223"/>
      <c r="O3223"/>
      <c r="P3223"/>
      <c r="Q3223"/>
      <c r="R3223"/>
    </row>
    <row r="3224" spans="2:18" x14ac:dyDescent="0.25">
      <c r="B3224"/>
      <c r="C3224"/>
      <c r="D3224"/>
      <c r="E3224"/>
      <c r="F3224"/>
      <c r="G3224"/>
      <c r="H3224"/>
      <c r="I3224" s="22"/>
      <c r="J3224" s="22"/>
      <c r="K3224"/>
      <c r="L3224"/>
      <c r="M3224"/>
      <c r="N3224"/>
      <c r="O3224"/>
      <c r="P3224"/>
      <c r="Q3224"/>
      <c r="R3224"/>
    </row>
    <row r="3225" spans="2:18" x14ac:dyDescent="0.25">
      <c r="B3225"/>
      <c r="C3225"/>
      <c r="D3225"/>
      <c r="E3225"/>
      <c r="F3225"/>
      <c r="G3225"/>
      <c r="H3225"/>
      <c r="I3225" s="22"/>
      <c r="J3225" s="22"/>
      <c r="K3225"/>
      <c r="L3225"/>
      <c r="M3225"/>
      <c r="N3225"/>
      <c r="O3225"/>
      <c r="P3225"/>
      <c r="Q3225"/>
      <c r="R3225"/>
    </row>
    <row r="3226" spans="2:18" x14ac:dyDescent="0.25">
      <c r="B3226"/>
      <c r="C3226"/>
      <c r="D3226"/>
      <c r="E3226"/>
      <c r="F3226"/>
      <c r="G3226"/>
      <c r="H3226"/>
      <c r="I3226" s="22"/>
      <c r="J3226" s="22"/>
      <c r="K3226"/>
      <c r="L3226"/>
      <c r="M3226"/>
      <c r="N3226"/>
      <c r="O3226"/>
      <c r="P3226"/>
      <c r="Q3226"/>
      <c r="R3226"/>
    </row>
    <row r="3227" spans="2:18" x14ac:dyDescent="0.25">
      <c r="B3227"/>
      <c r="C3227"/>
      <c r="D3227"/>
      <c r="E3227"/>
      <c r="F3227"/>
      <c r="G3227"/>
      <c r="H3227"/>
      <c r="I3227" s="22"/>
      <c r="J3227" s="22"/>
      <c r="K3227"/>
      <c r="L3227"/>
      <c r="M3227"/>
      <c r="N3227"/>
      <c r="O3227"/>
      <c r="P3227"/>
      <c r="Q3227"/>
      <c r="R3227"/>
    </row>
    <row r="3228" spans="2:18" x14ac:dyDescent="0.25">
      <c r="B3228"/>
      <c r="C3228"/>
      <c r="D3228"/>
      <c r="E3228"/>
      <c r="F3228"/>
      <c r="G3228"/>
      <c r="H3228"/>
      <c r="I3228" s="22"/>
      <c r="J3228" s="22"/>
      <c r="K3228"/>
      <c r="L3228"/>
      <c r="M3228"/>
      <c r="N3228"/>
      <c r="O3228"/>
      <c r="P3228"/>
      <c r="Q3228"/>
      <c r="R3228"/>
    </row>
    <row r="3229" spans="2:18" x14ac:dyDescent="0.25">
      <c r="B3229"/>
      <c r="C3229"/>
      <c r="D3229"/>
      <c r="E3229"/>
      <c r="F3229"/>
      <c r="G3229"/>
      <c r="H3229"/>
      <c r="I3229" s="22"/>
      <c r="J3229" s="22"/>
      <c r="K3229"/>
      <c r="L3229"/>
      <c r="M3229"/>
      <c r="N3229"/>
      <c r="O3229"/>
      <c r="P3229"/>
      <c r="Q3229"/>
      <c r="R3229"/>
    </row>
    <row r="3230" spans="2:18" x14ac:dyDescent="0.25">
      <c r="B3230"/>
      <c r="C3230"/>
      <c r="D3230"/>
      <c r="E3230"/>
      <c r="F3230"/>
      <c r="G3230"/>
      <c r="H3230"/>
      <c r="I3230" s="22"/>
      <c r="J3230" s="22"/>
      <c r="K3230"/>
      <c r="L3230"/>
      <c r="M3230"/>
      <c r="N3230"/>
      <c r="O3230"/>
      <c r="P3230"/>
      <c r="Q3230"/>
      <c r="R3230"/>
    </row>
    <row r="3231" spans="2:18" x14ac:dyDescent="0.25">
      <c r="B3231"/>
      <c r="C3231"/>
      <c r="D3231"/>
      <c r="E3231"/>
      <c r="F3231"/>
      <c r="G3231"/>
      <c r="H3231"/>
      <c r="I3231" s="22"/>
      <c r="J3231" s="22"/>
      <c r="K3231"/>
      <c r="L3231"/>
      <c r="M3231"/>
      <c r="N3231"/>
      <c r="O3231"/>
      <c r="P3231"/>
      <c r="Q3231"/>
      <c r="R3231"/>
    </row>
    <row r="3232" spans="2:18" x14ac:dyDescent="0.25">
      <c r="B3232"/>
      <c r="C3232"/>
      <c r="D3232"/>
      <c r="E3232"/>
      <c r="F3232"/>
      <c r="G3232"/>
      <c r="H3232"/>
      <c r="I3232" s="22"/>
      <c r="J3232" s="22"/>
      <c r="K3232"/>
      <c r="L3232"/>
      <c r="M3232"/>
      <c r="N3232"/>
      <c r="O3232"/>
      <c r="P3232"/>
      <c r="Q3232"/>
      <c r="R3232"/>
    </row>
    <row r="3233" spans="2:18" x14ac:dyDescent="0.25">
      <c r="B3233"/>
      <c r="C3233"/>
      <c r="D3233"/>
      <c r="E3233"/>
      <c r="F3233"/>
      <c r="G3233"/>
      <c r="H3233"/>
      <c r="I3233" s="22"/>
      <c r="J3233" s="22"/>
      <c r="K3233"/>
      <c r="L3233"/>
      <c r="M3233"/>
      <c r="N3233"/>
      <c r="O3233"/>
      <c r="P3233"/>
      <c r="Q3233"/>
      <c r="R3233"/>
    </row>
    <row r="3234" spans="2:18" x14ac:dyDescent="0.25">
      <c r="B3234"/>
      <c r="C3234"/>
      <c r="D3234"/>
      <c r="E3234"/>
      <c r="F3234"/>
      <c r="G3234"/>
      <c r="H3234"/>
      <c r="I3234" s="22"/>
      <c r="J3234" s="22"/>
      <c r="K3234"/>
      <c r="L3234"/>
      <c r="M3234"/>
      <c r="N3234"/>
      <c r="O3234"/>
      <c r="P3234"/>
      <c r="Q3234"/>
      <c r="R3234"/>
    </row>
    <row r="3235" spans="2:18" x14ac:dyDescent="0.25">
      <c r="B3235"/>
      <c r="C3235"/>
      <c r="D3235"/>
      <c r="E3235"/>
      <c r="F3235"/>
      <c r="G3235"/>
      <c r="H3235"/>
      <c r="I3235" s="22"/>
      <c r="J3235" s="22"/>
      <c r="K3235"/>
      <c r="L3235"/>
      <c r="M3235"/>
      <c r="N3235"/>
      <c r="O3235"/>
      <c r="P3235"/>
      <c r="Q3235"/>
      <c r="R3235"/>
    </row>
    <row r="3236" spans="2:18" x14ac:dyDescent="0.25">
      <c r="B3236"/>
      <c r="C3236"/>
      <c r="D3236"/>
      <c r="E3236"/>
      <c r="F3236"/>
      <c r="G3236"/>
      <c r="H3236"/>
      <c r="I3236" s="22"/>
      <c r="J3236" s="22"/>
      <c r="K3236"/>
      <c r="L3236"/>
      <c r="M3236"/>
      <c r="N3236"/>
      <c r="O3236"/>
      <c r="P3236"/>
      <c r="Q3236"/>
      <c r="R3236"/>
    </row>
    <row r="3237" spans="2:18" x14ac:dyDescent="0.25">
      <c r="B3237"/>
      <c r="C3237"/>
      <c r="D3237"/>
      <c r="E3237"/>
      <c r="F3237"/>
      <c r="G3237"/>
      <c r="H3237"/>
      <c r="I3237" s="22"/>
      <c r="J3237" s="22"/>
      <c r="K3237"/>
      <c r="L3237"/>
      <c r="M3237"/>
      <c r="N3237"/>
      <c r="O3237"/>
      <c r="P3237"/>
      <c r="Q3237"/>
      <c r="R3237"/>
    </row>
    <row r="3238" spans="2:18" x14ac:dyDescent="0.25">
      <c r="B3238"/>
      <c r="C3238"/>
      <c r="D3238"/>
      <c r="E3238"/>
      <c r="F3238"/>
      <c r="G3238"/>
      <c r="H3238"/>
      <c r="I3238" s="22"/>
      <c r="J3238" s="22"/>
      <c r="K3238"/>
      <c r="L3238"/>
      <c r="M3238"/>
      <c r="N3238"/>
      <c r="O3238"/>
      <c r="P3238"/>
      <c r="Q3238"/>
      <c r="R3238"/>
    </row>
    <row r="3239" spans="2:18" x14ac:dyDescent="0.25">
      <c r="B3239"/>
      <c r="C3239"/>
      <c r="D3239"/>
      <c r="E3239"/>
      <c r="F3239"/>
      <c r="G3239"/>
      <c r="H3239"/>
      <c r="I3239" s="22"/>
      <c r="J3239" s="22"/>
      <c r="K3239"/>
      <c r="L3239"/>
      <c r="M3239"/>
      <c r="N3239"/>
      <c r="O3239"/>
      <c r="P3239"/>
      <c r="Q3239"/>
      <c r="R3239"/>
    </row>
    <row r="3240" spans="2:18" x14ac:dyDescent="0.25">
      <c r="B3240"/>
      <c r="C3240"/>
      <c r="D3240"/>
      <c r="E3240"/>
      <c r="F3240"/>
      <c r="G3240"/>
      <c r="H3240"/>
      <c r="I3240" s="22"/>
      <c r="J3240" s="22"/>
      <c r="K3240"/>
      <c r="L3240"/>
      <c r="M3240"/>
      <c r="N3240"/>
      <c r="O3240"/>
      <c r="P3240"/>
      <c r="Q3240"/>
      <c r="R3240"/>
    </row>
    <row r="3241" spans="2:18" x14ac:dyDescent="0.25">
      <c r="B3241"/>
      <c r="C3241"/>
      <c r="D3241"/>
      <c r="E3241"/>
      <c r="F3241"/>
      <c r="G3241"/>
      <c r="H3241"/>
      <c r="I3241" s="22"/>
      <c r="J3241" s="22"/>
      <c r="K3241"/>
      <c r="L3241"/>
      <c r="M3241"/>
      <c r="N3241"/>
      <c r="O3241"/>
      <c r="P3241"/>
      <c r="Q3241"/>
      <c r="R3241"/>
    </row>
    <row r="3242" spans="2:18" x14ac:dyDescent="0.25">
      <c r="B3242"/>
      <c r="C3242"/>
      <c r="D3242"/>
      <c r="E3242"/>
      <c r="F3242"/>
      <c r="G3242"/>
      <c r="H3242"/>
      <c r="I3242" s="22"/>
      <c r="J3242" s="22"/>
      <c r="K3242"/>
      <c r="L3242"/>
      <c r="M3242"/>
      <c r="N3242"/>
      <c r="O3242"/>
      <c r="P3242"/>
      <c r="Q3242"/>
      <c r="R3242"/>
    </row>
    <row r="3243" spans="2:18" x14ac:dyDescent="0.25">
      <c r="B3243"/>
      <c r="C3243"/>
      <c r="D3243"/>
      <c r="E3243"/>
      <c r="F3243"/>
      <c r="G3243"/>
      <c r="H3243"/>
      <c r="I3243" s="22"/>
      <c r="J3243" s="22"/>
      <c r="K3243"/>
      <c r="L3243"/>
      <c r="M3243"/>
      <c r="N3243"/>
      <c r="O3243"/>
      <c r="P3243"/>
      <c r="Q3243"/>
      <c r="R3243"/>
    </row>
    <row r="3244" spans="2:18" x14ac:dyDescent="0.25">
      <c r="B3244"/>
      <c r="C3244"/>
      <c r="D3244"/>
      <c r="E3244"/>
      <c r="F3244"/>
      <c r="G3244"/>
      <c r="H3244"/>
      <c r="I3244" s="22"/>
      <c r="J3244" s="22"/>
      <c r="K3244"/>
      <c r="L3244"/>
      <c r="M3244"/>
      <c r="N3244"/>
      <c r="O3244"/>
      <c r="P3244"/>
      <c r="Q3244"/>
      <c r="R3244"/>
    </row>
    <row r="3245" spans="2:18" x14ac:dyDescent="0.25">
      <c r="B3245"/>
      <c r="C3245"/>
      <c r="D3245"/>
      <c r="E3245"/>
      <c r="F3245"/>
      <c r="G3245"/>
      <c r="H3245"/>
      <c r="I3245" s="22"/>
      <c r="J3245" s="22"/>
      <c r="K3245"/>
      <c r="L3245"/>
      <c r="M3245"/>
      <c r="N3245"/>
      <c r="O3245"/>
      <c r="P3245"/>
      <c r="Q3245"/>
      <c r="R3245"/>
    </row>
    <row r="3246" spans="2:18" x14ac:dyDescent="0.25">
      <c r="B3246"/>
      <c r="C3246"/>
      <c r="D3246"/>
      <c r="E3246"/>
      <c r="F3246"/>
      <c r="G3246"/>
      <c r="H3246"/>
      <c r="I3246" s="22"/>
      <c r="J3246" s="22"/>
      <c r="K3246"/>
      <c r="L3246"/>
      <c r="M3246"/>
      <c r="N3246"/>
      <c r="O3246"/>
      <c r="P3246"/>
      <c r="Q3246"/>
      <c r="R3246"/>
    </row>
    <row r="3247" spans="2:18" x14ac:dyDescent="0.25">
      <c r="B3247"/>
      <c r="C3247"/>
      <c r="D3247"/>
      <c r="E3247"/>
      <c r="F3247"/>
      <c r="G3247"/>
      <c r="H3247"/>
      <c r="I3247" s="22"/>
      <c r="J3247" s="22"/>
      <c r="K3247"/>
      <c r="L3247"/>
      <c r="M3247"/>
      <c r="N3247"/>
      <c r="O3247"/>
      <c r="P3247"/>
      <c r="Q3247"/>
      <c r="R3247"/>
    </row>
    <row r="3248" spans="2:18" x14ac:dyDescent="0.25">
      <c r="B3248"/>
      <c r="C3248"/>
      <c r="D3248"/>
      <c r="E3248"/>
      <c r="F3248"/>
      <c r="G3248"/>
      <c r="H3248"/>
      <c r="I3248" s="22"/>
      <c r="J3248" s="22"/>
      <c r="K3248"/>
      <c r="L3248"/>
      <c r="M3248"/>
      <c r="N3248"/>
      <c r="O3248"/>
      <c r="P3248"/>
      <c r="Q3248"/>
      <c r="R3248"/>
    </row>
    <row r="3249" spans="2:18" x14ac:dyDescent="0.25">
      <c r="B3249"/>
      <c r="C3249"/>
      <c r="D3249"/>
      <c r="E3249"/>
      <c r="F3249"/>
      <c r="G3249"/>
      <c r="H3249"/>
      <c r="I3249" s="22"/>
      <c r="J3249" s="22"/>
      <c r="K3249"/>
      <c r="L3249"/>
      <c r="M3249"/>
      <c r="N3249"/>
      <c r="O3249"/>
      <c r="P3249"/>
      <c r="Q3249"/>
      <c r="R3249"/>
    </row>
    <row r="3250" spans="2:18" x14ac:dyDescent="0.25">
      <c r="B3250"/>
      <c r="C3250"/>
      <c r="D3250"/>
      <c r="E3250"/>
      <c r="F3250"/>
      <c r="G3250"/>
      <c r="H3250"/>
      <c r="I3250" s="22"/>
      <c r="J3250" s="22"/>
      <c r="K3250"/>
      <c r="L3250"/>
      <c r="M3250"/>
      <c r="N3250"/>
      <c r="O3250"/>
      <c r="P3250"/>
      <c r="Q3250"/>
      <c r="R3250"/>
    </row>
    <row r="3251" spans="2:18" x14ac:dyDescent="0.25">
      <c r="B3251"/>
      <c r="C3251"/>
      <c r="D3251"/>
      <c r="E3251"/>
      <c r="F3251"/>
      <c r="G3251"/>
      <c r="H3251"/>
      <c r="I3251" s="22"/>
      <c r="J3251" s="22"/>
      <c r="K3251"/>
      <c r="L3251"/>
      <c r="M3251"/>
      <c r="N3251"/>
      <c r="O3251"/>
      <c r="P3251"/>
      <c r="Q3251"/>
      <c r="R3251"/>
    </row>
    <row r="3252" spans="2:18" x14ac:dyDescent="0.25">
      <c r="B3252"/>
      <c r="C3252"/>
      <c r="D3252"/>
      <c r="E3252"/>
      <c r="F3252"/>
      <c r="G3252"/>
      <c r="H3252"/>
      <c r="I3252" s="22"/>
      <c r="J3252" s="22"/>
      <c r="K3252"/>
      <c r="L3252"/>
      <c r="M3252"/>
      <c r="N3252"/>
      <c r="O3252"/>
      <c r="P3252"/>
      <c r="Q3252"/>
      <c r="R3252"/>
    </row>
    <row r="3253" spans="2:18" x14ac:dyDescent="0.25">
      <c r="B3253"/>
      <c r="C3253"/>
      <c r="D3253"/>
      <c r="E3253"/>
      <c r="F3253"/>
      <c r="G3253"/>
      <c r="H3253"/>
      <c r="I3253" s="22"/>
      <c r="J3253" s="22"/>
      <c r="K3253"/>
      <c r="L3253"/>
      <c r="M3253"/>
      <c r="N3253"/>
      <c r="O3253"/>
      <c r="P3253"/>
      <c r="Q3253"/>
      <c r="R3253"/>
    </row>
    <row r="3254" spans="2:18" x14ac:dyDescent="0.25">
      <c r="B3254"/>
      <c r="C3254"/>
      <c r="D3254"/>
      <c r="E3254"/>
      <c r="F3254"/>
      <c r="G3254"/>
      <c r="H3254"/>
      <c r="I3254" s="22"/>
      <c r="J3254" s="22"/>
      <c r="K3254"/>
      <c r="L3254"/>
      <c r="M3254"/>
      <c r="N3254"/>
      <c r="O3254"/>
      <c r="P3254"/>
      <c r="Q3254"/>
      <c r="R3254"/>
    </row>
    <row r="3255" spans="2:18" x14ac:dyDescent="0.25">
      <c r="B3255"/>
      <c r="C3255"/>
      <c r="D3255"/>
      <c r="E3255"/>
      <c r="F3255"/>
      <c r="G3255"/>
      <c r="H3255"/>
      <c r="I3255" s="22"/>
      <c r="J3255" s="22"/>
      <c r="K3255"/>
      <c r="L3255"/>
      <c r="M3255"/>
      <c r="N3255"/>
      <c r="O3255"/>
      <c r="P3255"/>
      <c r="Q3255"/>
      <c r="R3255"/>
    </row>
    <row r="3256" spans="2:18" x14ac:dyDescent="0.25">
      <c r="B3256"/>
      <c r="C3256"/>
      <c r="D3256"/>
      <c r="E3256"/>
      <c r="F3256"/>
      <c r="G3256"/>
      <c r="H3256"/>
      <c r="I3256" s="22"/>
      <c r="J3256" s="22"/>
      <c r="K3256"/>
      <c r="L3256"/>
      <c r="M3256"/>
      <c r="N3256"/>
      <c r="O3256"/>
      <c r="P3256"/>
      <c r="Q3256"/>
      <c r="R3256"/>
    </row>
    <row r="3257" spans="2:18" x14ac:dyDescent="0.25">
      <c r="B3257"/>
      <c r="C3257"/>
      <c r="D3257"/>
      <c r="E3257"/>
      <c r="F3257"/>
      <c r="G3257"/>
      <c r="H3257"/>
      <c r="I3257" s="22"/>
      <c r="J3257" s="22"/>
      <c r="K3257"/>
      <c r="L3257"/>
      <c r="M3257"/>
      <c r="N3257"/>
      <c r="O3257"/>
      <c r="P3257"/>
      <c r="Q3257"/>
      <c r="R3257"/>
    </row>
    <row r="3258" spans="2:18" x14ac:dyDescent="0.25">
      <c r="B3258"/>
      <c r="C3258"/>
      <c r="D3258"/>
      <c r="E3258"/>
      <c r="F3258"/>
      <c r="G3258"/>
      <c r="H3258"/>
      <c r="I3258" s="22"/>
      <c r="J3258" s="22"/>
      <c r="K3258"/>
      <c r="L3258"/>
      <c r="M3258"/>
      <c r="N3258"/>
      <c r="O3258"/>
      <c r="P3258"/>
      <c r="Q3258"/>
      <c r="R3258"/>
    </row>
    <row r="3259" spans="2:18" x14ac:dyDescent="0.25">
      <c r="B3259"/>
      <c r="C3259"/>
      <c r="D3259"/>
      <c r="E3259"/>
      <c r="F3259"/>
      <c r="G3259"/>
      <c r="H3259"/>
      <c r="I3259" s="22"/>
      <c r="J3259" s="22"/>
      <c r="K3259"/>
      <c r="L3259"/>
      <c r="M3259"/>
      <c r="N3259"/>
      <c r="O3259"/>
      <c r="P3259"/>
      <c r="Q3259"/>
      <c r="R3259"/>
    </row>
    <row r="3260" spans="2:18" x14ac:dyDescent="0.25">
      <c r="B3260"/>
      <c r="C3260"/>
      <c r="D3260"/>
      <c r="E3260"/>
      <c r="F3260"/>
      <c r="G3260"/>
      <c r="H3260"/>
      <c r="I3260" s="22"/>
      <c r="J3260" s="22"/>
      <c r="K3260"/>
      <c r="L3260"/>
      <c r="M3260"/>
      <c r="N3260"/>
      <c r="O3260"/>
      <c r="P3260"/>
      <c r="Q3260"/>
      <c r="R3260"/>
    </row>
    <row r="3261" spans="2:18" x14ac:dyDescent="0.25">
      <c r="B3261"/>
      <c r="C3261"/>
      <c r="D3261"/>
      <c r="E3261"/>
      <c r="F3261"/>
      <c r="G3261"/>
      <c r="H3261"/>
      <c r="I3261" s="22"/>
      <c r="J3261" s="22"/>
      <c r="K3261"/>
      <c r="L3261"/>
      <c r="M3261"/>
      <c r="N3261"/>
      <c r="O3261"/>
      <c r="P3261"/>
      <c r="Q3261"/>
      <c r="R3261"/>
    </row>
    <row r="3262" spans="2:18" x14ac:dyDescent="0.25">
      <c r="B3262"/>
      <c r="C3262"/>
      <c r="D3262"/>
      <c r="E3262"/>
      <c r="F3262"/>
      <c r="G3262"/>
      <c r="H3262"/>
      <c r="I3262" s="22"/>
      <c r="J3262" s="22"/>
      <c r="K3262"/>
      <c r="L3262"/>
      <c r="M3262"/>
      <c r="N3262"/>
      <c r="O3262"/>
      <c r="P3262"/>
      <c r="Q3262"/>
      <c r="R3262"/>
    </row>
    <row r="3263" spans="2:18" x14ac:dyDescent="0.25">
      <c r="B3263"/>
      <c r="C3263"/>
      <c r="D3263"/>
      <c r="E3263"/>
      <c r="F3263"/>
      <c r="G3263"/>
      <c r="H3263"/>
      <c r="I3263" s="22"/>
      <c r="J3263" s="22"/>
      <c r="K3263"/>
      <c r="L3263"/>
      <c r="M3263"/>
      <c r="N3263"/>
      <c r="O3263"/>
      <c r="P3263"/>
      <c r="Q3263"/>
      <c r="R3263"/>
    </row>
    <row r="3264" spans="2:18" x14ac:dyDescent="0.25">
      <c r="B3264"/>
      <c r="C3264"/>
      <c r="D3264"/>
      <c r="E3264"/>
      <c r="F3264"/>
      <c r="G3264"/>
      <c r="H3264"/>
      <c r="I3264" s="22"/>
      <c r="J3264" s="22"/>
      <c r="K3264"/>
      <c r="L3264"/>
      <c r="M3264"/>
      <c r="N3264"/>
      <c r="O3264"/>
      <c r="P3264"/>
      <c r="Q3264"/>
      <c r="R3264"/>
    </row>
    <row r="3265" spans="2:18" x14ac:dyDescent="0.25">
      <c r="B3265"/>
      <c r="C3265"/>
      <c r="D3265"/>
      <c r="E3265"/>
      <c r="F3265"/>
      <c r="G3265"/>
      <c r="H3265"/>
      <c r="I3265" s="22"/>
      <c r="J3265" s="22"/>
      <c r="K3265"/>
      <c r="L3265"/>
      <c r="M3265"/>
      <c r="N3265"/>
      <c r="O3265"/>
      <c r="P3265"/>
      <c r="Q3265"/>
      <c r="R3265"/>
    </row>
    <row r="3266" spans="2:18" x14ac:dyDescent="0.25">
      <c r="B3266"/>
      <c r="C3266"/>
      <c r="D3266"/>
      <c r="E3266"/>
      <c r="F3266"/>
      <c r="G3266"/>
      <c r="H3266"/>
      <c r="I3266" s="22"/>
      <c r="J3266" s="22"/>
      <c r="K3266"/>
      <c r="L3266"/>
      <c r="M3266"/>
      <c r="N3266"/>
      <c r="O3266"/>
      <c r="P3266"/>
      <c r="Q3266"/>
      <c r="R3266"/>
    </row>
    <row r="3267" spans="2:18" x14ac:dyDescent="0.25">
      <c r="B3267"/>
      <c r="C3267"/>
      <c r="D3267"/>
      <c r="E3267"/>
      <c r="F3267"/>
      <c r="G3267"/>
      <c r="H3267"/>
      <c r="I3267" s="22"/>
      <c r="J3267" s="22"/>
      <c r="K3267"/>
      <c r="L3267"/>
      <c r="M3267"/>
      <c r="N3267"/>
      <c r="O3267"/>
      <c r="P3267"/>
      <c r="Q3267"/>
      <c r="R3267"/>
    </row>
    <row r="3268" spans="2:18" x14ac:dyDescent="0.25">
      <c r="B3268"/>
      <c r="C3268"/>
      <c r="D3268"/>
      <c r="E3268"/>
      <c r="F3268"/>
      <c r="G3268"/>
      <c r="H3268"/>
      <c r="I3268" s="22"/>
      <c r="J3268" s="22"/>
      <c r="K3268"/>
      <c r="L3268"/>
      <c r="M3268"/>
      <c r="N3268"/>
      <c r="O3268"/>
      <c r="P3268"/>
      <c r="Q3268"/>
      <c r="R3268"/>
    </row>
    <row r="3269" spans="2:18" x14ac:dyDescent="0.25">
      <c r="B3269"/>
      <c r="C3269"/>
      <c r="D3269"/>
      <c r="E3269"/>
      <c r="F3269"/>
      <c r="G3269"/>
      <c r="H3269"/>
      <c r="I3269" s="22"/>
      <c r="J3269" s="22"/>
      <c r="K3269"/>
      <c r="L3269"/>
      <c r="M3269"/>
      <c r="N3269"/>
      <c r="O3269"/>
      <c r="P3269"/>
      <c r="Q3269"/>
      <c r="R3269"/>
    </row>
    <row r="3270" spans="2:18" x14ac:dyDescent="0.25">
      <c r="B3270"/>
      <c r="C3270"/>
      <c r="D3270"/>
      <c r="E3270"/>
      <c r="F3270"/>
      <c r="G3270"/>
      <c r="H3270"/>
      <c r="I3270" s="22"/>
      <c r="J3270" s="22"/>
      <c r="K3270"/>
      <c r="L3270"/>
      <c r="M3270"/>
      <c r="N3270"/>
      <c r="O3270"/>
      <c r="P3270"/>
      <c r="Q3270"/>
      <c r="R3270"/>
    </row>
    <row r="3271" spans="2:18" x14ac:dyDescent="0.25">
      <c r="B3271"/>
      <c r="C3271"/>
      <c r="D3271"/>
      <c r="E3271"/>
      <c r="F3271"/>
      <c r="G3271"/>
      <c r="H3271"/>
      <c r="I3271" s="22"/>
      <c r="J3271" s="22"/>
      <c r="K3271"/>
      <c r="L3271"/>
      <c r="M3271"/>
      <c r="N3271"/>
      <c r="O3271"/>
      <c r="P3271"/>
      <c r="Q3271"/>
      <c r="R3271"/>
    </row>
    <row r="3272" spans="2:18" x14ac:dyDescent="0.25">
      <c r="B3272"/>
      <c r="C3272"/>
      <c r="D3272"/>
      <c r="E3272"/>
      <c r="F3272"/>
      <c r="G3272"/>
      <c r="H3272"/>
      <c r="I3272" s="22"/>
      <c r="J3272" s="22"/>
      <c r="K3272"/>
      <c r="L3272"/>
      <c r="M3272"/>
      <c r="N3272"/>
      <c r="O3272"/>
      <c r="P3272"/>
      <c r="Q3272"/>
      <c r="R3272"/>
    </row>
    <row r="3273" spans="2:18" x14ac:dyDescent="0.25">
      <c r="B3273"/>
      <c r="C3273"/>
      <c r="D3273"/>
      <c r="E3273"/>
      <c r="F3273"/>
      <c r="G3273"/>
      <c r="H3273"/>
      <c r="I3273" s="22"/>
      <c r="J3273" s="22"/>
      <c r="K3273"/>
      <c r="L3273"/>
      <c r="M3273"/>
      <c r="N3273"/>
      <c r="O3273"/>
      <c r="P3273"/>
      <c r="Q3273"/>
      <c r="R3273"/>
    </row>
    <row r="3274" spans="2:18" x14ac:dyDescent="0.25">
      <c r="B3274"/>
      <c r="C3274"/>
      <c r="D3274"/>
      <c r="E3274"/>
      <c r="F3274"/>
      <c r="G3274"/>
      <c r="H3274"/>
      <c r="I3274" s="22"/>
      <c r="J3274" s="22"/>
      <c r="K3274"/>
      <c r="L3274"/>
      <c r="M3274"/>
      <c r="N3274"/>
      <c r="O3274"/>
      <c r="P3274"/>
      <c r="Q3274"/>
      <c r="R3274"/>
    </row>
    <row r="3275" spans="2:18" x14ac:dyDescent="0.25">
      <c r="B3275"/>
      <c r="C3275"/>
      <c r="D3275"/>
      <c r="E3275"/>
      <c r="F3275"/>
      <c r="G3275"/>
      <c r="H3275"/>
      <c r="I3275" s="22"/>
      <c r="J3275" s="22"/>
      <c r="K3275"/>
      <c r="L3275"/>
      <c r="M3275"/>
      <c r="N3275"/>
      <c r="O3275"/>
      <c r="P3275"/>
      <c r="Q3275"/>
      <c r="R3275"/>
    </row>
    <row r="3276" spans="2:18" x14ac:dyDescent="0.25">
      <c r="B3276"/>
      <c r="C3276"/>
      <c r="D3276"/>
      <c r="E3276"/>
      <c r="F3276"/>
      <c r="G3276"/>
      <c r="H3276"/>
      <c r="I3276" s="22"/>
      <c r="J3276" s="22"/>
      <c r="K3276"/>
      <c r="L3276"/>
      <c r="M3276"/>
      <c r="N3276"/>
      <c r="O3276"/>
      <c r="P3276"/>
      <c r="Q3276"/>
      <c r="R3276"/>
    </row>
    <row r="3277" spans="2:18" x14ac:dyDescent="0.25">
      <c r="B3277"/>
      <c r="C3277"/>
      <c r="D3277"/>
      <c r="E3277"/>
      <c r="F3277"/>
      <c r="G3277"/>
      <c r="H3277"/>
      <c r="I3277" s="22"/>
      <c r="J3277" s="22"/>
      <c r="K3277"/>
      <c r="L3277"/>
      <c r="M3277"/>
      <c r="N3277"/>
      <c r="O3277"/>
      <c r="P3277"/>
      <c r="Q3277"/>
      <c r="R3277"/>
    </row>
    <row r="3278" spans="2:18" x14ac:dyDescent="0.25">
      <c r="B3278"/>
      <c r="C3278"/>
      <c r="D3278"/>
      <c r="E3278"/>
      <c r="F3278"/>
      <c r="G3278"/>
      <c r="H3278"/>
      <c r="I3278" s="22"/>
      <c r="J3278" s="22"/>
      <c r="K3278"/>
      <c r="L3278"/>
      <c r="M3278"/>
      <c r="N3278"/>
      <c r="O3278"/>
      <c r="P3278"/>
      <c r="Q3278"/>
      <c r="R3278"/>
    </row>
    <row r="3279" spans="2:18" x14ac:dyDescent="0.25">
      <c r="B3279"/>
      <c r="C3279"/>
      <c r="D3279"/>
      <c r="E3279"/>
      <c r="F3279"/>
      <c r="G3279"/>
      <c r="H3279"/>
      <c r="I3279" s="22"/>
      <c r="J3279" s="22"/>
      <c r="K3279"/>
      <c r="L3279"/>
      <c r="M3279"/>
      <c r="N3279"/>
      <c r="O3279"/>
      <c r="P3279"/>
      <c r="Q3279"/>
      <c r="R3279"/>
    </row>
    <row r="3280" spans="2:18" x14ac:dyDescent="0.25">
      <c r="B3280"/>
      <c r="C3280"/>
      <c r="D3280"/>
      <c r="E3280"/>
      <c r="F3280"/>
      <c r="G3280"/>
      <c r="H3280"/>
      <c r="I3280" s="22"/>
      <c r="J3280" s="22"/>
      <c r="K3280"/>
      <c r="L3280"/>
      <c r="M3280"/>
      <c r="N3280"/>
      <c r="O3280"/>
      <c r="P3280"/>
      <c r="Q3280"/>
      <c r="R3280"/>
    </row>
    <row r="3281" spans="2:18" x14ac:dyDescent="0.25">
      <c r="B3281"/>
      <c r="C3281"/>
      <c r="D3281"/>
      <c r="E3281"/>
      <c r="F3281"/>
      <c r="G3281"/>
      <c r="H3281"/>
      <c r="I3281" s="22"/>
      <c r="J3281" s="22"/>
      <c r="K3281"/>
      <c r="L3281"/>
      <c r="M3281"/>
      <c r="N3281"/>
      <c r="O3281"/>
      <c r="P3281"/>
      <c r="Q3281"/>
      <c r="R3281"/>
    </row>
    <row r="3282" spans="2:18" x14ac:dyDescent="0.25">
      <c r="B3282"/>
      <c r="C3282"/>
      <c r="D3282"/>
      <c r="E3282"/>
      <c r="F3282"/>
      <c r="G3282"/>
      <c r="H3282"/>
      <c r="I3282" s="22"/>
      <c r="J3282" s="22"/>
      <c r="K3282"/>
      <c r="L3282"/>
      <c r="M3282"/>
      <c r="N3282"/>
      <c r="O3282"/>
      <c r="P3282"/>
      <c r="Q3282"/>
      <c r="R3282"/>
    </row>
    <row r="3283" spans="2:18" x14ac:dyDescent="0.25">
      <c r="B3283"/>
      <c r="C3283"/>
      <c r="D3283"/>
      <c r="E3283"/>
      <c r="F3283"/>
      <c r="G3283"/>
      <c r="H3283"/>
      <c r="I3283" s="22"/>
      <c r="J3283" s="22"/>
      <c r="K3283"/>
      <c r="L3283"/>
      <c r="M3283"/>
      <c r="N3283"/>
      <c r="O3283"/>
      <c r="P3283"/>
      <c r="Q3283"/>
      <c r="R3283"/>
    </row>
    <row r="3284" spans="2:18" x14ac:dyDescent="0.25">
      <c r="B3284"/>
      <c r="C3284"/>
      <c r="D3284"/>
      <c r="E3284"/>
      <c r="F3284"/>
      <c r="G3284"/>
      <c r="H3284"/>
      <c r="I3284" s="22"/>
      <c r="J3284" s="22"/>
      <c r="K3284"/>
      <c r="L3284"/>
      <c r="M3284"/>
      <c r="N3284"/>
      <c r="O3284"/>
      <c r="P3284"/>
      <c r="Q3284"/>
      <c r="R3284"/>
    </row>
    <row r="3285" spans="2:18" x14ac:dyDescent="0.25">
      <c r="B3285"/>
      <c r="C3285"/>
      <c r="D3285"/>
      <c r="E3285"/>
      <c r="F3285"/>
      <c r="G3285"/>
      <c r="H3285"/>
      <c r="I3285" s="22"/>
      <c r="J3285" s="22"/>
      <c r="K3285"/>
      <c r="L3285"/>
      <c r="M3285"/>
      <c r="N3285"/>
      <c r="O3285"/>
      <c r="P3285"/>
      <c r="Q3285"/>
      <c r="R3285"/>
    </row>
    <row r="3286" spans="2:18" x14ac:dyDescent="0.25">
      <c r="B3286"/>
      <c r="C3286"/>
      <c r="D3286"/>
      <c r="E3286"/>
      <c r="F3286"/>
      <c r="G3286"/>
      <c r="H3286"/>
      <c r="I3286" s="22"/>
      <c r="J3286" s="22"/>
      <c r="K3286"/>
      <c r="L3286"/>
      <c r="M3286"/>
      <c r="N3286"/>
      <c r="O3286"/>
      <c r="P3286"/>
      <c r="Q3286"/>
      <c r="R3286"/>
    </row>
    <row r="3287" spans="2:18" x14ac:dyDescent="0.25">
      <c r="B3287"/>
      <c r="C3287"/>
      <c r="D3287"/>
      <c r="E3287"/>
      <c r="F3287"/>
      <c r="G3287"/>
      <c r="H3287"/>
      <c r="I3287" s="22"/>
      <c r="J3287" s="22"/>
      <c r="K3287"/>
      <c r="L3287"/>
      <c r="M3287"/>
      <c r="N3287"/>
      <c r="O3287"/>
      <c r="P3287"/>
      <c r="Q3287"/>
      <c r="R3287"/>
    </row>
    <row r="3288" spans="2:18" x14ac:dyDescent="0.25">
      <c r="B3288"/>
      <c r="C3288"/>
      <c r="D3288"/>
      <c r="E3288"/>
      <c r="F3288"/>
      <c r="G3288"/>
      <c r="H3288"/>
      <c r="I3288" s="22"/>
      <c r="J3288" s="22"/>
      <c r="K3288"/>
      <c r="L3288"/>
      <c r="M3288"/>
      <c r="N3288"/>
      <c r="O3288"/>
      <c r="P3288"/>
      <c r="Q3288"/>
      <c r="R3288"/>
    </row>
    <row r="3289" spans="2:18" x14ac:dyDescent="0.25">
      <c r="B3289"/>
      <c r="C3289"/>
      <c r="D3289"/>
      <c r="E3289"/>
      <c r="F3289"/>
      <c r="G3289"/>
      <c r="H3289"/>
      <c r="I3289" s="22"/>
      <c r="J3289" s="22"/>
      <c r="K3289"/>
      <c r="L3289"/>
      <c r="M3289"/>
      <c r="N3289"/>
      <c r="O3289"/>
      <c r="P3289"/>
      <c r="Q3289"/>
      <c r="R3289"/>
    </row>
    <row r="3290" spans="2:18" x14ac:dyDescent="0.25">
      <c r="B3290"/>
      <c r="C3290"/>
      <c r="D3290"/>
      <c r="E3290"/>
      <c r="F3290"/>
      <c r="G3290"/>
      <c r="H3290"/>
      <c r="I3290" s="22"/>
      <c r="J3290" s="22"/>
      <c r="K3290"/>
      <c r="L3290"/>
      <c r="M3290"/>
      <c r="N3290"/>
      <c r="O3290"/>
      <c r="P3290"/>
      <c r="Q3290"/>
      <c r="R3290"/>
    </row>
    <row r="3291" spans="2:18" x14ac:dyDescent="0.25">
      <c r="B3291"/>
      <c r="C3291"/>
      <c r="D3291"/>
      <c r="E3291"/>
      <c r="F3291"/>
      <c r="G3291"/>
      <c r="H3291"/>
      <c r="I3291" s="22"/>
      <c r="J3291" s="22"/>
      <c r="K3291"/>
      <c r="L3291"/>
      <c r="M3291"/>
      <c r="N3291"/>
      <c r="O3291"/>
      <c r="P3291"/>
      <c r="Q3291"/>
      <c r="R3291"/>
    </row>
    <row r="3292" spans="2:18" x14ac:dyDescent="0.25">
      <c r="B3292"/>
      <c r="C3292"/>
      <c r="D3292"/>
      <c r="E3292"/>
      <c r="F3292"/>
      <c r="G3292"/>
      <c r="H3292"/>
      <c r="I3292" s="22"/>
      <c r="J3292" s="22"/>
      <c r="K3292"/>
      <c r="L3292"/>
      <c r="M3292"/>
      <c r="N3292"/>
      <c r="O3292"/>
      <c r="P3292"/>
      <c r="Q3292"/>
      <c r="R3292"/>
    </row>
    <row r="3293" spans="2:18" x14ac:dyDescent="0.25">
      <c r="B3293"/>
      <c r="C3293"/>
      <c r="D3293"/>
      <c r="E3293"/>
      <c r="F3293"/>
      <c r="G3293"/>
      <c r="H3293"/>
      <c r="I3293" s="22"/>
      <c r="J3293" s="22"/>
      <c r="K3293"/>
      <c r="L3293"/>
      <c r="M3293"/>
      <c r="N3293"/>
      <c r="O3293"/>
      <c r="P3293"/>
      <c r="Q3293"/>
      <c r="R3293"/>
    </row>
    <row r="3294" spans="2:18" x14ac:dyDescent="0.25">
      <c r="B3294"/>
      <c r="C3294"/>
      <c r="D3294"/>
      <c r="E3294"/>
      <c r="F3294"/>
      <c r="G3294"/>
      <c r="H3294"/>
      <c r="I3294" s="22"/>
      <c r="J3294" s="22"/>
      <c r="K3294"/>
      <c r="L3294"/>
      <c r="M3294"/>
      <c r="N3294"/>
      <c r="O3294"/>
      <c r="P3294"/>
      <c r="Q3294"/>
      <c r="R3294"/>
    </row>
    <row r="3295" spans="2:18" x14ac:dyDescent="0.25">
      <c r="B3295"/>
      <c r="C3295"/>
      <c r="D3295"/>
      <c r="E3295"/>
      <c r="F3295"/>
      <c r="G3295"/>
      <c r="H3295"/>
      <c r="I3295" s="22"/>
      <c r="J3295" s="22"/>
      <c r="K3295"/>
      <c r="L3295"/>
      <c r="M3295"/>
      <c r="N3295"/>
      <c r="O3295"/>
      <c r="P3295"/>
      <c r="Q3295"/>
      <c r="R3295"/>
    </row>
    <row r="3296" spans="2:18" x14ac:dyDescent="0.25">
      <c r="B3296"/>
      <c r="C3296"/>
      <c r="D3296"/>
      <c r="E3296"/>
      <c r="F3296"/>
      <c r="G3296"/>
      <c r="H3296"/>
      <c r="I3296" s="22"/>
      <c r="J3296" s="22"/>
      <c r="K3296"/>
      <c r="L3296"/>
      <c r="M3296"/>
      <c r="N3296"/>
      <c r="O3296"/>
      <c r="P3296"/>
      <c r="Q3296"/>
      <c r="R3296"/>
    </row>
    <row r="3297" spans="2:18" x14ac:dyDescent="0.25">
      <c r="B3297"/>
      <c r="C3297"/>
      <c r="D3297"/>
      <c r="E3297"/>
      <c r="F3297"/>
      <c r="G3297"/>
      <c r="H3297"/>
      <c r="I3297" s="22"/>
      <c r="J3297" s="22"/>
      <c r="K3297"/>
      <c r="L3297"/>
      <c r="M3297"/>
      <c r="N3297"/>
      <c r="O3297"/>
      <c r="P3297"/>
      <c r="Q3297"/>
      <c r="R3297"/>
    </row>
    <row r="3298" spans="2:18" x14ac:dyDescent="0.25">
      <c r="B3298"/>
      <c r="C3298"/>
      <c r="D3298"/>
      <c r="E3298"/>
      <c r="F3298"/>
      <c r="G3298"/>
      <c r="H3298"/>
      <c r="I3298" s="22"/>
      <c r="J3298" s="22"/>
      <c r="K3298"/>
      <c r="L3298"/>
      <c r="M3298"/>
      <c r="N3298"/>
      <c r="O3298"/>
      <c r="P3298"/>
      <c r="Q3298"/>
      <c r="R3298"/>
    </row>
    <row r="3299" spans="2:18" x14ac:dyDescent="0.25">
      <c r="B3299"/>
      <c r="C3299"/>
      <c r="D3299"/>
      <c r="E3299"/>
      <c r="F3299"/>
      <c r="G3299"/>
      <c r="H3299"/>
      <c r="I3299" s="22"/>
      <c r="J3299" s="22"/>
      <c r="K3299"/>
      <c r="L3299"/>
      <c r="M3299"/>
      <c r="N3299"/>
      <c r="O3299"/>
      <c r="P3299"/>
      <c r="Q3299"/>
      <c r="R3299"/>
    </row>
    <row r="3300" spans="2:18" x14ac:dyDescent="0.25">
      <c r="B3300"/>
      <c r="C3300"/>
      <c r="D3300"/>
      <c r="E3300"/>
      <c r="F3300"/>
      <c r="G3300"/>
      <c r="H3300"/>
      <c r="I3300" s="22"/>
      <c r="J3300" s="22"/>
      <c r="K3300"/>
      <c r="L3300"/>
      <c r="M3300"/>
      <c r="N3300"/>
      <c r="O3300"/>
      <c r="P3300"/>
      <c r="Q3300"/>
      <c r="R3300"/>
    </row>
    <row r="3301" spans="2:18" x14ac:dyDescent="0.25">
      <c r="B3301"/>
      <c r="C3301"/>
      <c r="D3301"/>
      <c r="E3301"/>
      <c r="F3301"/>
      <c r="G3301"/>
      <c r="H3301"/>
      <c r="I3301" s="22"/>
      <c r="J3301" s="22"/>
      <c r="K3301"/>
      <c r="L3301"/>
      <c r="M3301"/>
      <c r="N3301"/>
      <c r="O3301"/>
      <c r="P3301"/>
      <c r="Q3301"/>
      <c r="R3301"/>
    </row>
    <row r="3302" spans="2:18" x14ac:dyDescent="0.25">
      <c r="B3302"/>
      <c r="C3302"/>
      <c r="D3302"/>
      <c r="E3302"/>
      <c r="F3302"/>
      <c r="G3302"/>
      <c r="H3302"/>
      <c r="I3302" s="22"/>
      <c r="J3302" s="22"/>
      <c r="K3302"/>
      <c r="L3302"/>
      <c r="M3302"/>
      <c r="N3302"/>
      <c r="O3302"/>
      <c r="P3302"/>
      <c r="Q3302"/>
      <c r="R3302"/>
    </row>
    <row r="3303" spans="2:18" x14ac:dyDescent="0.25">
      <c r="B3303"/>
      <c r="C3303"/>
      <c r="D3303"/>
      <c r="E3303"/>
      <c r="F3303"/>
      <c r="G3303"/>
      <c r="H3303"/>
      <c r="I3303" s="22"/>
      <c r="J3303" s="22"/>
      <c r="K3303"/>
      <c r="L3303"/>
      <c r="M3303"/>
      <c r="N3303"/>
      <c r="O3303"/>
      <c r="P3303"/>
      <c r="Q3303"/>
      <c r="R3303"/>
    </row>
    <row r="3304" spans="2:18" x14ac:dyDescent="0.25">
      <c r="B3304"/>
      <c r="C3304"/>
      <c r="D3304"/>
      <c r="E3304"/>
      <c r="F3304"/>
      <c r="G3304"/>
      <c r="H3304"/>
      <c r="I3304" s="22"/>
      <c r="J3304" s="22"/>
      <c r="K3304"/>
      <c r="L3304"/>
      <c r="M3304"/>
      <c r="N3304"/>
      <c r="O3304"/>
      <c r="P3304"/>
      <c r="Q3304"/>
      <c r="R3304"/>
    </row>
    <row r="3305" spans="2:18" x14ac:dyDescent="0.25">
      <c r="B3305"/>
      <c r="C3305"/>
      <c r="D3305"/>
      <c r="E3305"/>
      <c r="F3305"/>
      <c r="G3305"/>
      <c r="H3305"/>
      <c r="I3305" s="22"/>
      <c r="J3305" s="22"/>
      <c r="K3305"/>
      <c r="L3305"/>
      <c r="M3305"/>
      <c r="N3305"/>
      <c r="O3305"/>
      <c r="P3305"/>
      <c r="Q3305"/>
      <c r="R3305"/>
    </row>
    <row r="3306" spans="2:18" x14ac:dyDescent="0.25">
      <c r="B3306"/>
      <c r="C3306"/>
      <c r="D3306"/>
      <c r="E3306"/>
      <c r="F3306"/>
      <c r="G3306"/>
      <c r="H3306"/>
      <c r="I3306" s="22"/>
      <c r="J3306" s="22"/>
      <c r="K3306"/>
      <c r="L3306"/>
      <c r="M3306"/>
      <c r="N3306"/>
      <c r="O3306"/>
      <c r="P3306"/>
      <c r="Q3306"/>
      <c r="R3306"/>
    </row>
    <row r="3307" spans="2:18" x14ac:dyDescent="0.25">
      <c r="B3307"/>
      <c r="C3307"/>
      <c r="D3307"/>
      <c r="E3307"/>
      <c r="F3307"/>
      <c r="G3307"/>
      <c r="H3307"/>
      <c r="I3307" s="22"/>
      <c r="J3307" s="22"/>
      <c r="K3307"/>
      <c r="L3307"/>
      <c r="M3307"/>
      <c r="N3307"/>
      <c r="O3307"/>
      <c r="P3307"/>
      <c r="Q3307"/>
      <c r="R3307"/>
    </row>
    <row r="3308" spans="2:18" x14ac:dyDescent="0.25">
      <c r="B3308"/>
      <c r="C3308"/>
      <c r="D3308"/>
      <c r="E3308"/>
      <c r="F3308"/>
      <c r="G3308"/>
      <c r="H3308"/>
      <c r="I3308" s="22"/>
      <c r="J3308" s="22"/>
      <c r="K3308"/>
      <c r="L3308"/>
      <c r="M3308"/>
      <c r="N3308"/>
      <c r="O3308"/>
      <c r="P3308"/>
      <c r="Q3308"/>
      <c r="R3308"/>
    </row>
    <row r="3309" spans="2:18" x14ac:dyDescent="0.25">
      <c r="B3309"/>
      <c r="C3309"/>
      <c r="D3309"/>
      <c r="E3309"/>
      <c r="F3309"/>
      <c r="G3309"/>
      <c r="H3309"/>
      <c r="I3309" s="22"/>
      <c r="J3309" s="22"/>
      <c r="K3309"/>
      <c r="L3309"/>
      <c r="M3309"/>
      <c r="N3309"/>
      <c r="O3309"/>
      <c r="P3309"/>
      <c r="Q3309"/>
      <c r="R3309"/>
    </row>
    <row r="3310" spans="2:18" x14ac:dyDescent="0.25">
      <c r="B3310"/>
      <c r="C3310"/>
      <c r="D3310"/>
      <c r="E3310"/>
      <c r="F3310"/>
      <c r="G3310"/>
      <c r="H3310"/>
      <c r="I3310" s="22"/>
      <c r="J3310" s="22"/>
      <c r="K3310"/>
      <c r="L3310"/>
      <c r="M3310"/>
      <c r="N3310"/>
      <c r="O3310"/>
      <c r="P3310"/>
      <c r="Q3310"/>
      <c r="R3310"/>
    </row>
    <row r="3311" spans="2:18" x14ac:dyDescent="0.25">
      <c r="B3311"/>
      <c r="C3311"/>
      <c r="D3311"/>
      <c r="E3311"/>
      <c r="F3311"/>
      <c r="G3311"/>
      <c r="H3311"/>
      <c r="I3311" s="22"/>
      <c r="J3311" s="22"/>
      <c r="K3311"/>
      <c r="L3311"/>
      <c r="M3311"/>
      <c r="N3311"/>
      <c r="O3311"/>
      <c r="P3311"/>
      <c r="Q3311"/>
      <c r="R3311"/>
    </row>
    <row r="3312" spans="2:18" x14ac:dyDescent="0.25">
      <c r="B3312"/>
      <c r="C3312"/>
      <c r="D3312"/>
      <c r="E3312"/>
      <c r="F3312"/>
      <c r="G3312"/>
      <c r="H3312"/>
      <c r="I3312" s="22"/>
      <c r="J3312" s="22"/>
      <c r="K3312"/>
      <c r="L3312"/>
      <c r="M3312"/>
      <c r="N3312"/>
      <c r="O3312"/>
      <c r="P3312"/>
      <c r="Q3312"/>
      <c r="R3312"/>
    </row>
    <row r="3313" spans="2:18" x14ac:dyDescent="0.25">
      <c r="B3313"/>
      <c r="C3313"/>
      <c r="D3313"/>
      <c r="E3313"/>
      <c r="F3313"/>
      <c r="G3313"/>
      <c r="H3313"/>
      <c r="I3313" s="22"/>
      <c r="J3313" s="22"/>
      <c r="K3313"/>
      <c r="L3313"/>
      <c r="M3313"/>
      <c r="N3313"/>
      <c r="O3313"/>
      <c r="P3313"/>
      <c r="Q3313"/>
      <c r="R3313"/>
    </row>
    <row r="3314" spans="2:18" x14ac:dyDescent="0.25">
      <c r="B3314"/>
      <c r="C3314"/>
      <c r="D3314"/>
      <c r="E3314"/>
      <c r="F3314"/>
      <c r="G3314"/>
      <c r="H3314"/>
      <c r="I3314" s="22"/>
      <c r="J3314" s="22"/>
      <c r="K3314"/>
      <c r="L3314"/>
      <c r="M3314"/>
      <c r="N3314"/>
      <c r="O3314"/>
      <c r="P3314"/>
      <c r="Q3314"/>
      <c r="R3314"/>
    </row>
    <row r="3315" spans="2:18" x14ac:dyDescent="0.25">
      <c r="B3315"/>
      <c r="C3315"/>
      <c r="D3315"/>
      <c r="E3315"/>
      <c r="F3315"/>
      <c r="G3315"/>
      <c r="H3315"/>
      <c r="I3315" s="22"/>
      <c r="J3315" s="22"/>
      <c r="K3315"/>
      <c r="L3315"/>
      <c r="M3315"/>
      <c r="N3315"/>
      <c r="O3315"/>
      <c r="P3315"/>
      <c r="Q3315"/>
      <c r="R3315"/>
    </row>
    <row r="3316" spans="2:18" x14ac:dyDescent="0.25">
      <c r="B3316"/>
      <c r="C3316"/>
      <c r="D3316"/>
      <c r="E3316"/>
      <c r="F3316"/>
      <c r="G3316"/>
      <c r="H3316"/>
      <c r="I3316" s="22"/>
      <c r="J3316" s="22"/>
      <c r="K3316"/>
      <c r="L3316"/>
      <c r="M3316"/>
      <c r="N3316"/>
      <c r="O3316"/>
      <c r="P3316"/>
      <c r="Q3316"/>
      <c r="R3316"/>
    </row>
    <row r="3317" spans="2:18" x14ac:dyDescent="0.25">
      <c r="B3317"/>
      <c r="C3317"/>
      <c r="D3317"/>
      <c r="E3317"/>
      <c r="F3317"/>
      <c r="G3317"/>
      <c r="H3317"/>
      <c r="I3317" s="22"/>
      <c r="J3317" s="22"/>
      <c r="K3317"/>
      <c r="L3317"/>
      <c r="M3317"/>
      <c r="N3317"/>
      <c r="O3317"/>
      <c r="P3317"/>
      <c r="Q3317"/>
      <c r="R3317"/>
    </row>
    <row r="3318" spans="2:18" x14ac:dyDescent="0.25">
      <c r="B3318"/>
      <c r="C3318"/>
      <c r="D3318"/>
      <c r="E3318"/>
      <c r="F3318"/>
      <c r="G3318"/>
      <c r="H3318"/>
      <c r="I3318" s="22"/>
      <c r="J3318" s="22"/>
      <c r="K3318"/>
      <c r="L3318"/>
      <c r="M3318"/>
      <c r="N3318"/>
      <c r="O3318"/>
      <c r="P3318"/>
      <c r="Q3318"/>
      <c r="R3318"/>
    </row>
    <row r="3319" spans="2:18" x14ac:dyDescent="0.25">
      <c r="B3319"/>
      <c r="C3319"/>
      <c r="D3319"/>
      <c r="E3319"/>
      <c r="F3319"/>
      <c r="G3319"/>
      <c r="H3319"/>
      <c r="I3319" s="22"/>
      <c r="J3319" s="22"/>
      <c r="K3319"/>
      <c r="L3319"/>
      <c r="M3319"/>
      <c r="N3319"/>
      <c r="O3319"/>
      <c r="P3319"/>
      <c r="Q3319"/>
      <c r="R3319"/>
    </row>
    <row r="3320" spans="2:18" x14ac:dyDescent="0.25">
      <c r="B3320"/>
      <c r="C3320"/>
      <c r="D3320"/>
      <c r="E3320"/>
      <c r="F3320"/>
      <c r="G3320"/>
      <c r="H3320"/>
      <c r="I3320" s="22"/>
      <c r="J3320" s="22"/>
      <c r="K3320"/>
      <c r="L3320"/>
      <c r="M3320"/>
      <c r="N3320"/>
      <c r="O3320"/>
      <c r="P3320"/>
      <c r="Q3320"/>
      <c r="R3320"/>
    </row>
    <row r="3321" spans="2:18" x14ac:dyDescent="0.25">
      <c r="B3321"/>
      <c r="C3321"/>
      <c r="D3321"/>
      <c r="E3321"/>
      <c r="F3321"/>
      <c r="G3321"/>
      <c r="H3321"/>
      <c r="I3321" s="22"/>
      <c r="J3321" s="22"/>
      <c r="K3321"/>
      <c r="L3321"/>
      <c r="M3321"/>
      <c r="N3321"/>
      <c r="O3321"/>
      <c r="P3321"/>
      <c r="Q3321"/>
      <c r="R3321"/>
    </row>
    <row r="3322" spans="2:18" x14ac:dyDescent="0.25">
      <c r="B3322"/>
      <c r="C3322"/>
      <c r="D3322"/>
      <c r="E3322"/>
      <c r="F3322"/>
      <c r="G3322"/>
      <c r="H3322"/>
      <c r="I3322" s="22"/>
      <c r="J3322" s="22"/>
      <c r="K3322"/>
      <c r="L3322"/>
      <c r="M3322"/>
      <c r="N3322"/>
      <c r="O3322"/>
      <c r="P3322"/>
      <c r="Q3322"/>
      <c r="R3322"/>
    </row>
    <row r="3323" spans="2:18" x14ac:dyDescent="0.25">
      <c r="B3323"/>
      <c r="C3323"/>
      <c r="D3323"/>
      <c r="E3323"/>
      <c r="F3323"/>
      <c r="G3323"/>
      <c r="H3323"/>
      <c r="I3323" s="22"/>
      <c r="J3323" s="22"/>
      <c r="K3323"/>
      <c r="L3323"/>
      <c r="M3323"/>
      <c r="N3323"/>
      <c r="O3323"/>
      <c r="P3323"/>
      <c r="Q3323"/>
      <c r="R3323"/>
    </row>
    <row r="3324" spans="2:18" x14ac:dyDescent="0.25">
      <c r="B3324"/>
      <c r="C3324"/>
      <c r="D3324"/>
      <c r="E3324"/>
      <c r="F3324"/>
      <c r="G3324"/>
      <c r="H3324"/>
      <c r="I3324" s="22"/>
      <c r="J3324" s="22"/>
      <c r="K3324"/>
      <c r="L3324"/>
      <c r="M3324"/>
      <c r="N3324"/>
      <c r="O3324"/>
      <c r="P3324"/>
      <c r="Q3324"/>
      <c r="R3324"/>
    </row>
    <row r="3325" spans="2:18" x14ac:dyDescent="0.25">
      <c r="B3325"/>
      <c r="C3325"/>
      <c r="D3325"/>
      <c r="E3325"/>
      <c r="F3325"/>
      <c r="G3325"/>
      <c r="H3325"/>
      <c r="I3325" s="22"/>
      <c r="J3325" s="22"/>
      <c r="K3325"/>
      <c r="L3325"/>
      <c r="M3325"/>
      <c r="N3325"/>
      <c r="O3325"/>
      <c r="P3325"/>
      <c r="Q3325"/>
      <c r="R3325"/>
    </row>
    <row r="3326" spans="2:18" x14ac:dyDescent="0.25">
      <c r="B3326"/>
      <c r="C3326"/>
      <c r="D3326"/>
      <c r="E3326"/>
      <c r="F3326"/>
      <c r="G3326"/>
      <c r="H3326"/>
      <c r="I3326" s="22"/>
      <c r="J3326" s="22"/>
      <c r="K3326"/>
      <c r="L3326"/>
      <c r="M3326"/>
      <c r="N3326"/>
      <c r="O3326"/>
      <c r="P3326"/>
      <c r="Q3326"/>
      <c r="R3326"/>
    </row>
    <row r="3327" spans="2:18" x14ac:dyDescent="0.25">
      <c r="B3327"/>
      <c r="C3327"/>
      <c r="D3327"/>
      <c r="E3327"/>
      <c r="F3327"/>
      <c r="G3327"/>
      <c r="H3327"/>
      <c r="I3327" s="22"/>
      <c r="J3327" s="22"/>
      <c r="K3327"/>
      <c r="L3327"/>
      <c r="M3327"/>
      <c r="N3327"/>
      <c r="O3327"/>
      <c r="P3327"/>
      <c r="Q3327"/>
      <c r="R3327"/>
    </row>
    <row r="3328" spans="2:18" x14ac:dyDescent="0.25">
      <c r="B3328"/>
      <c r="C3328"/>
      <c r="D3328"/>
      <c r="E3328"/>
      <c r="F3328"/>
      <c r="G3328"/>
      <c r="H3328"/>
      <c r="I3328" s="22"/>
      <c r="J3328" s="22"/>
      <c r="K3328"/>
      <c r="L3328"/>
      <c r="M3328"/>
      <c r="N3328"/>
      <c r="O3328"/>
      <c r="P3328"/>
      <c r="Q3328"/>
      <c r="R3328"/>
    </row>
    <row r="3329" spans="2:18" x14ac:dyDescent="0.25">
      <c r="B3329"/>
      <c r="C3329"/>
      <c r="D3329"/>
      <c r="E3329"/>
      <c r="F3329"/>
      <c r="G3329"/>
      <c r="H3329"/>
      <c r="I3329" s="22"/>
      <c r="J3329" s="22"/>
      <c r="K3329"/>
      <c r="L3329"/>
      <c r="M3329"/>
      <c r="N3329"/>
      <c r="O3329"/>
      <c r="P3329"/>
      <c r="Q3329"/>
      <c r="R3329"/>
    </row>
    <row r="3330" spans="2:18" x14ac:dyDescent="0.25">
      <c r="B3330"/>
      <c r="C3330"/>
      <c r="D3330"/>
      <c r="E3330"/>
      <c r="F3330"/>
      <c r="G3330"/>
      <c r="H3330"/>
      <c r="I3330" s="22"/>
      <c r="J3330" s="22"/>
      <c r="K3330"/>
      <c r="L3330"/>
      <c r="M3330"/>
      <c r="N3330"/>
      <c r="O3330"/>
      <c r="P3330"/>
      <c r="Q3330"/>
      <c r="R3330"/>
    </row>
    <row r="3331" spans="2:18" x14ac:dyDescent="0.25">
      <c r="B3331"/>
      <c r="C3331"/>
      <c r="D3331"/>
      <c r="E3331"/>
      <c r="F3331"/>
      <c r="G3331"/>
      <c r="H3331"/>
      <c r="I3331" s="22"/>
      <c r="J3331" s="22"/>
      <c r="K3331"/>
      <c r="L3331"/>
      <c r="M3331"/>
      <c r="N3331"/>
      <c r="O3331"/>
      <c r="P3331"/>
      <c r="Q3331"/>
      <c r="R3331"/>
    </row>
    <row r="3332" spans="2:18" x14ac:dyDescent="0.25">
      <c r="B3332"/>
      <c r="C3332"/>
      <c r="D3332"/>
      <c r="E3332"/>
      <c r="F3332"/>
      <c r="G3332"/>
      <c r="H3332"/>
      <c r="I3332" s="22"/>
      <c r="J3332" s="22"/>
      <c r="K3332"/>
      <c r="L3332"/>
      <c r="M3332"/>
      <c r="N3332"/>
      <c r="O3332"/>
      <c r="P3332"/>
      <c r="Q3332"/>
      <c r="R3332"/>
    </row>
    <row r="3333" spans="2:18" x14ac:dyDescent="0.25">
      <c r="B3333"/>
      <c r="C3333"/>
      <c r="D3333"/>
      <c r="E3333"/>
      <c r="F3333"/>
      <c r="G3333"/>
      <c r="H3333"/>
      <c r="I3333" s="22"/>
      <c r="J3333" s="22"/>
      <c r="K3333"/>
      <c r="L3333"/>
      <c r="M3333"/>
      <c r="N3333"/>
      <c r="O3333"/>
      <c r="P3333"/>
      <c r="Q3333"/>
      <c r="R3333"/>
    </row>
    <row r="3334" spans="2:18" x14ac:dyDescent="0.25">
      <c r="B3334"/>
      <c r="C3334"/>
      <c r="D3334"/>
      <c r="E3334"/>
      <c r="F3334"/>
      <c r="G3334"/>
      <c r="H3334"/>
      <c r="I3334" s="22"/>
      <c r="J3334" s="22"/>
      <c r="K3334"/>
      <c r="L3334"/>
      <c r="M3334"/>
      <c r="N3334"/>
      <c r="O3334"/>
      <c r="P3334"/>
      <c r="Q3334"/>
      <c r="R3334"/>
    </row>
    <row r="3335" spans="2:18" x14ac:dyDescent="0.25">
      <c r="B3335"/>
      <c r="C3335"/>
      <c r="D3335"/>
      <c r="E3335"/>
      <c r="F3335"/>
      <c r="G3335"/>
      <c r="H3335"/>
      <c r="I3335" s="22"/>
      <c r="J3335" s="22"/>
      <c r="K3335"/>
      <c r="L3335"/>
      <c r="M3335"/>
      <c r="N3335"/>
      <c r="O3335"/>
      <c r="P3335"/>
      <c r="Q3335"/>
      <c r="R3335"/>
    </row>
    <row r="3336" spans="2:18" x14ac:dyDescent="0.25">
      <c r="B3336"/>
      <c r="C3336"/>
      <c r="D3336"/>
      <c r="E3336"/>
      <c r="F3336"/>
      <c r="G3336"/>
      <c r="H3336"/>
      <c r="I3336" s="22"/>
      <c r="J3336" s="22"/>
      <c r="K3336"/>
      <c r="L3336"/>
      <c r="M3336"/>
      <c r="N3336"/>
      <c r="O3336"/>
      <c r="P3336"/>
      <c r="Q3336"/>
      <c r="R3336"/>
    </row>
    <row r="3337" spans="2:18" x14ac:dyDescent="0.25">
      <c r="B3337"/>
      <c r="C3337"/>
      <c r="D3337"/>
      <c r="E3337"/>
      <c r="F3337"/>
      <c r="G3337"/>
      <c r="H3337"/>
      <c r="I3337" s="22"/>
      <c r="J3337" s="22"/>
      <c r="K3337"/>
      <c r="L3337"/>
      <c r="M3337"/>
      <c r="N3337"/>
      <c r="O3337"/>
      <c r="P3337"/>
      <c r="Q3337"/>
      <c r="R3337"/>
    </row>
    <row r="3338" spans="2:18" x14ac:dyDescent="0.25">
      <c r="B3338"/>
      <c r="C3338"/>
      <c r="D3338"/>
      <c r="E3338"/>
      <c r="F3338"/>
      <c r="G3338"/>
      <c r="H3338"/>
      <c r="I3338" s="22"/>
      <c r="J3338" s="22"/>
      <c r="K3338"/>
      <c r="L3338"/>
      <c r="M3338"/>
      <c r="N3338"/>
      <c r="O3338"/>
      <c r="P3338"/>
      <c r="Q3338"/>
      <c r="R3338"/>
    </row>
    <row r="3339" spans="2:18" x14ac:dyDescent="0.25">
      <c r="B3339"/>
      <c r="C3339"/>
      <c r="D3339"/>
      <c r="E3339"/>
      <c r="F3339"/>
      <c r="G3339"/>
      <c r="H3339"/>
      <c r="I3339" s="22"/>
      <c r="J3339" s="22"/>
      <c r="K3339"/>
      <c r="L3339"/>
      <c r="M3339"/>
      <c r="N3339"/>
      <c r="O3339"/>
      <c r="P3339"/>
      <c r="Q3339"/>
      <c r="R3339"/>
    </row>
    <row r="3340" spans="2:18" x14ac:dyDescent="0.25">
      <c r="B3340"/>
      <c r="C3340"/>
      <c r="D3340"/>
      <c r="E3340"/>
      <c r="F3340"/>
      <c r="G3340"/>
      <c r="H3340"/>
      <c r="I3340" s="22"/>
      <c r="J3340" s="22"/>
      <c r="K3340"/>
      <c r="L3340"/>
      <c r="M3340"/>
      <c r="N3340"/>
      <c r="O3340"/>
      <c r="P3340"/>
      <c r="Q3340"/>
      <c r="R3340"/>
    </row>
    <row r="3341" spans="2:18" x14ac:dyDescent="0.25">
      <c r="B3341"/>
      <c r="C3341"/>
      <c r="D3341"/>
      <c r="E3341"/>
      <c r="F3341"/>
      <c r="G3341"/>
      <c r="H3341"/>
      <c r="I3341" s="22"/>
      <c r="J3341" s="22"/>
      <c r="K3341"/>
      <c r="L3341"/>
      <c r="M3341"/>
      <c r="N3341"/>
      <c r="O3341"/>
      <c r="P3341"/>
      <c r="Q3341"/>
      <c r="R3341"/>
    </row>
    <row r="3342" spans="2:18" x14ac:dyDescent="0.25">
      <c r="B3342"/>
      <c r="C3342"/>
      <c r="D3342"/>
      <c r="E3342"/>
      <c r="F3342"/>
      <c r="G3342"/>
      <c r="H3342"/>
      <c r="I3342" s="22"/>
      <c r="J3342" s="22"/>
      <c r="K3342"/>
      <c r="L3342"/>
      <c r="M3342"/>
      <c r="N3342"/>
      <c r="O3342"/>
      <c r="P3342"/>
      <c r="Q3342"/>
      <c r="R3342"/>
    </row>
    <row r="3343" spans="2:18" x14ac:dyDescent="0.25">
      <c r="B3343"/>
      <c r="C3343"/>
      <c r="D3343"/>
      <c r="E3343"/>
      <c r="F3343"/>
      <c r="G3343"/>
      <c r="H3343"/>
      <c r="I3343" s="22"/>
      <c r="J3343" s="22"/>
      <c r="K3343"/>
      <c r="L3343"/>
      <c r="M3343"/>
      <c r="N3343"/>
      <c r="O3343"/>
      <c r="P3343"/>
      <c r="Q3343"/>
      <c r="R3343"/>
    </row>
    <row r="3344" spans="2:18" x14ac:dyDescent="0.25">
      <c r="B3344"/>
      <c r="C3344"/>
      <c r="D3344"/>
      <c r="E3344"/>
      <c r="F3344"/>
      <c r="G3344"/>
      <c r="H3344"/>
      <c r="I3344" s="22"/>
      <c r="J3344" s="22"/>
      <c r="K3344"/>
      <c r="L3344"/>
      <c r="M3344"/>
      <c r="N3344"/>
      <c r="O3344"/>
      <c r="P3344"/>
      <c r="Q3344"/>
      <c r="R3344"/>
    </row>
    <row r="3345" spans="2:18" x14ac:dyDescent="0.25">
      <c r="B3345"/>
      <c r="C3345"/>
      <c r="D3345"/>
      <c r="E3345"/>
      <c r="F3345"/>
      <c r="G3345"/>
      <c r="H3345"/>
      <c r="I3345" s="22"/>
      <c r="J3345" s="22"/>
      <c r="K3345"/>
      <c r="L3345"/>
      <c r="M3345"/>
      <c r="N3345"/>
      <c r="O3345"/>
      <c r="P3345"/>
      <c r="Q3345"/>
      <c r="R3345"/>
    </row>
    <row r="3346" spans="2:18" x14ac:dyDescent="0.25">
      <c r="B3346"/>
      <c r="C3346"/>
      <c r="D3346"/>
      <c r="E3346"/>
      <c r="F3346"/>
      <c r="G3346"/>
      <c r="H3346"/>
      <c r="I3346" s="22"/>
      <c r="J3346" s="22"/>
      <c r="K3346"/>
      <c r="L3346"/>
      <c r="M3346"/>
      <c r="N3346"/>
      <c r="O3346"/>
      <c r="P3346"/>
      <c r="Q3346"/>
      <c r="R3346"/>
    </row>
    <row r="3347" spans="2:18" x14ac:dyDescent="0.25">
      <c r="B3347"/>
      <c r="C3347"/>
      <c r="D3347"/>
      <c r="E3347"/>
      <c r="F3347"/>
      <c r="G3347"/>
      <c r="H3347"/>
      <c r="I3347" s="22"/>
      <c r="J3347" s="22"/>
      <c r="K3347"/>
      <c r="L3347"/>
      <c r="M3347"/>
      <c r="N3347"/>
      <c r="O3347"/>
      <c r="P3347"/>
      <c r="Q3347"/>
      <c r="R3347"/>
    </row>
    <row r="3348" spans="2:18" x14ac:dyDescent="0.25">
      <c r="B3348"/>
      <c r="C3348"/>
      <c r="D3348"/>
      <c r="E3348"/>
      <c r="F3348"/>
      <c r="G3348"/>
      <c r="H3348"/>
      <c r="I3348" s="22"/>
      <c r="J3348" s="22"/>
      <c r="K3348"/>
      <c r="L3348"/>
      <c r="M3348"/>
      <c r="N3348"/>
      <c r="O3348"/>
      <c r="P3348"/>
      <c r="Q3348"/>
      <c r="R3348"/>
    </row>
    <row r="3349" spans="2:18" x14ac:dyDescent="0.25">
      <c r="B3349"/>
      <c r="C3349"/>
      <c r="D3349"/>
      <c r="E3349"/>
      <c r="F3349"/>
      <c r="G3349"/>
      <c r="H3349"/>
      <c r="I3349" s="22"/>
      <c r="J3349" s="22"/>
      <c r="K3349"/>
      <c r="L3349"/>
      <c r="M3349"/>
      <c r="N3349"/>
      <c r="O3349"/>
      <c r="P3349"/>
      <c r="Q3349"/>
      <c r="R3349"/>
    </row>
    <row r="3350" spans="2:18" x14ac:dyDescent="0.25">
      <c r="B3350"/>
      <c r="C3350"/>
      <c r="D3350"/>
      <c r="E3350"/>
      <c r="F3350"/>
      <c r="G3350"/>
      <c r="H3350"/>
      <c r="I3350" s="22"/>
      <c r="J3350" s="22"/>
      <c r="K3350"/>
      <c r="L3350"/>
      <c r="M3350"/>
      <c r="N3350"/>
      <c r="O3350"/>
      <c r="P3350"/>
      <c r="Q3350"/>
      <c r="R3350"/>
    </row>
    <row r="3351" spans="2:18" x14ac:dyDescent="0.25">
      <c r="B3351"/>
      <c r="C3351"/>
      <c r="D3351"/>
      <c r="E3351"/>
      <c r="F3351"/>
      <c r="G3351"/>
      <c r="H3351"/>
      <c r="I3351" s="22"/>
      <c r="J3351" s="22"/>
      <c r="K3351"/>
      <c r="L3351"/>
      <c r="M3351"/>
      <c r="N3351"/>
      <c r="O3351"/>
      <c r="P3351"/>
      <c r="Q3351"/>
      <c r="R3351"/>
    </row>
    <row r="3352" spans="2:18" x14ac:dyDescent="0.25">
      <c r="B3352"/>
      <c r="C3352"/>
      <c r="D3352"/>
      <c r="E3352"/>
      <c r="F3352"/>
      <c r="G3352"/>
      <c r="H3352"/>
      <c r="I3352" s="22"/>
      <c r="J3352" s="22"/>
      <c r="K3352"/>
      <c r="L3352"/>
      <c r="M3352"/>
      <c r="N3352"/>
      <c r="O3352"/>
      <c r="P3352"/>
      <c r="Q3352"/>
      <c r="R3352"/>
    </row>
    <row r="3353" spans="2:18" x14ac:dyDescent="0.25">
      <c r="B3353"/>
      <c r="C3353"/>
      <c r="D3353"/>
      <c r="E3353"/>
      <c r="F3353"/>
      <c r="G3353"/>
      <c r="H3353"/>
      <c r="I3353" s="22"/>
      <c r="J3353" s="22"/>
      <c r="K3353"/>
      <c r="L3353"/>
      <c r="M3353"/>
      <c r="N3353"/>
      <c r="O3353"/>
      <c r="P3353"/>
      <c r="Q3353"/>
      <c r="R3353"/>
    </row>
    <row r="3354" spans="2:18" x14ac:dyDescent="0.25">
      <c r="B3354"/>
      <c r="C3354"/>
      <c r="D3354"/>
      <c r="E3354"/>
      <c r="F3354"/>
      <c r="G3354"/>
      <c r="H3354"/>
      <c r="I3354" s="22"/>
      <c r="J3354" s="22"/>
      <c r="K3354"/>
      <c r="L3354"/>
      <c r="M3354"/>
      <c r="N3354"/>
      <c r="O3354"/>
      <c r="P3354"/>
      <c r="Q3354"/>
      <c r="R3354"/>
    </row>
    <row r="3355" spans="2:18" x14ac:dyDescent="0.25">
      <c r="B3355"/>
      <c r="C3355"/>
      <c r="D3355"/>
      <c r="E3355"/>
      <c r="F3355"/>
      <c r="G3355"/>
      <c r="H3355"/>
      <c r="I3355" s="22"/>
      <c r="J3355" s="22"/>
      <c r="K3355"/>
      <c r="L3355"/>
      <c r="M3355"/>
      <c r="N3355"/>
      <c r="O3355"/>
      <c r="P3355"/>
      <c r="Q3355"/>
      <c r="R3355"/>
    </row>
    <row r="3356" spans="2:18" x14ac:dyDescent="0.25">
      <c r="B3356"/>
      <c r="C3356"/>
      <c r="D3356"/>
      <c r="E3356"/>
      <c r="F3356"/>
      <c r="G3356"/>
      <c r="H3356"/>
      <c r="I3356" s="22"/>
      <c r="J3356" s="22"/>
      <c r="K3356"/>
      <c r="L3356"/>
      <c r="M3356"/>
      <c r="N3356"/>
      <c r="O3356"/>
      <c r="P3356"/>
      <c r="Q3356"/>
      <c r="R3356"/>
    </row>
    <row r="3357" spans="2:18" x14ac:dyDescent="0.25">
      <c r="B3357"/>
      <c r="C3357"/>
      <c r="D3357"/>
      <c r="E3357"/>
      <c r="F3357"/>
      <c r="G3357"/>
      <c r="H3357"/>
      <c r="I3357" s="22"/>
      <c r="J3357" s="22"/>
      <c r="K3357"/>
      <c r="L3357"/>
      <c r="M3357"/>
      <c r="N3357"/>
      <c r="O3357"/>
      <c r="P3357"/>
      <c r="Q3357"/>
      <c r="R3357"/>
    </row>
    <row r="3358" spans="2:18" x14ac:dyDescent="0.25">
      <c r="B3358"/>
      <c r="C3358"/>
      <c r="D3358"/>
      <c r="E3358"/>
      <c r="F3358"/>
      <c r="G3358"/>
      <c r="H3358"/>
      <c r="I3358" s="22"/>
      <c r="J3358" s="22"/>
      <c r="K3358"/>
      <c r="L3358"/>
      <c r="M3358"/>
      <c r="N3358"/>
      <c r="O3358"/>
      <c r="P3358"/>
      <c r="Q3358"/>
      <c r="R3358"/>
    </row>
    <row r="3359" spans="2:18" x14ac:dyDescent="0.25">
      <c r="B3359"/>
      <c r="C3359"/>
      <c r="D3359"/>
      <c r="E3359"/>
      <c r="F3359"/>
      <c r="G3359"/>
      <c r="H3359"/>
      <c r="I3359" s="22"/>
      <c r="J3359" s="22"/>
      <c r="K3359"/>
      <c r="L3359"/>
      <c r="M3359"/>
      <c r="N3359"/>
      <c r="O3359"/>
      <c r="P3359"/>
      <c r="Q3359"/>
      <c r="R3359"/>
    </row>
    <row r="3360" spans="2:18" x14ac:dyDescent="0.25">
      <c r="B3360"/>
      <c r="C3360"/>
      <c r="D3360"/>
      <c r="E3360"/>
      <c r="F3360"/>
      <c r="G3360"/>
      <c r="H3360"/>
      <c r="I3360" s="22"/>
      <c r="J3360" s="22"/>
      <c r="K3360"/>
      <c r="L3360"/>
      <c r="M3360"/>
      <c r="N3360"/>
      <c r="O3360"/>
      <c r="P3360"/>
      <c r="Q3360"/>
      <c r="R3360"/>
    </row>
    <row r="3361" spans="2:18" x14ac:dyDescent="0.25">
      <c r="B3361"/>
      <c r="C3361"/>
      <c r="D3361"/>
      <c r="E3361"/>
      <c r="F3361"/>
      <c r="G3361"/>
      <c r="H3361"/>
      <c r="I3361" s="22"/>
      <c r="J3361" s="22"/>
      <c r="K3361"/>
      <c r="L3361"/>
      <c r="M3361"/>
      <c r="N3361"/>
      <c r="O3361"/>
      <c r="P3361"/>
      <c r="Q3361"/>
      <c r="R3361"/>
    </row>
    <row r="3362" spans="2:18" x14ac:dyDescent="0.25">
      <c r="B3362"/>
      <c r="C3362"/>
      <c r="D3362"/>
      <c r="E3362"/>
      <c r="F3362"/>
      <c r="G3362"/>
      <c r="H3362"/>
      <c r="I3362" s="22"/>
      <c r="J3362" s="22"/>
      <c r="K3362"/>
      <c r="L3362"/>
      <c r="M3362"/>
      <c r="N3362"/>
      <c r="O3362"/>
      <c r="P3362"/>
      <c r="Q3362"/>
      <c r="R3362"/>
    </row>
    <row r="3363" spans="2:18" x14ac:dyDescent="0.25">
      <c r="B3363"/>
      <c r="C3363"/>
      <c r="D3363"/>
      <c r="E3363"/>
      <c r="F3363"/>
      <c r="G3363"/>
      <c r="H3363"/>
      <c r="I3363" s="22"/>
      <c r="J3363" s="22"/>
      <c r="K3363"/>
      <c r="L3363"/>
      <c r="M3363"/>
      <c r="N3363"/>
      <c r="O3363"/>
      <c r="P3363"/>
      <c r="Q3363"/>
      <c r="R3363"/>
    </row>
    <row r="3364" spans="2:18" x14ac:dyDescent="0.25">
      <c r="B3364"/>
      <c r="C3364"/>
      <c r="D3364"/>
      <c r="E3364"/>
      <c r="F3364"/>
      <c r="G3364"/>
      <c r="H3364"/>
      <c r="I3364" s="22"/>
      <c r="J3364" s="22"/>
      <c r="K3364"/>
      <c r="L3364"/>
      <c r="M3364"/>
      <c r="N3364"/>
      <c r="O3364"/>
      <c r="P3364"/>
      <c r="Q3364"/>
      <c r="R3364"/>
    </row>
    <row r="3365" spans="2:18" x14ac:dyDescent="0.25">
      <c r="B3365"/>
      <c r="C3365"/>
      <c r="D3365"/>
      <c r="E3365"/>
      <c r="F3365"/>
      <c r="G3365"/>
      <c r="H3365"/>
      <c r="I3365" s="22"/>
      <c r="J3365" s="22"/>
      <c r="K3365"/>
      <c r="L3365"/>
      <c r="M3365"/>
      <c r="N3365"/>
      <c r="O3365"/>
      <c r="P3365"/>
      <c r="Q3365"/>
      <c r="R3365"/>
    </row>
    <row r="3366" spans="2:18" x14ac:dyDescent="0.25">
      <c r="B3366"/>
      <c r="C3366"/>
      <c r="D3366"/>
      <c r="E3366"/>
      <c r="F3366"/>
      <c r="G3366"/>
      <c r="H3366"/>
      <c r="I3366" s="22"/>
      <c r="J3366" s="22"/>
      <c r="K3366"/>
      <c r="L3366"/>
      <c r="M3366"/>
      <c r="N3366"/>
      <c r="O3366"/>
      <c r="P3366"/>
      <c r="Q3366"/>
      <c r="R3366"/>
    </row>
    <row r="3367" spans="2:18" x14ac:dyDescent="0.25">
      <c r="B3367"/>
      <c r="C3367"/>
      <c r="D3367"/>
      <c r="E3367"/>
      <c r="F3367"/>
      <c r="G3367"/>
      <c r="H3367"/>
      <c r="I3367" s="22"/>
      <c r="J3367" s="22"/>
      <c r="K3367"/>
      <c r="L3367"/>
      <c r="M3367"/>
      <c r="N3367"/>
      <c r="O3367"/>
      <c r="P3367"/>
      <c r="Q3367"/>
      <c r="R3367"/>
    </row>
    <row r="3368" spans="2:18" x14ac:dyDescent="0.25">
      <c r="B3368"/>
      <c r="C3368"/>
      <c r="D3368"/>
      <c r="E3368"/>
      <c r="F3368"/>
      <c r="G3368"/>
      <c r="H3368"/>
      <c r="I3368" s="22"/>
      <c r="J3368" s="22"/>
      <c r="K3368"/>
      <c r="L3368"/>
      <c r="M3368"/>
      <c r="N3368"/>
      <c r="O3368"/>
      <c r="P3368"/>
      <c r="Q3368"/>
      <c r="R3368"/>
    </row>
    <row r="3369" spans="2:18" x14ac:dyDescent="0.25">
      <c r="B3369"/>
      <c r="C3369"/>
      <c r="D3369"/>
      <c r="E3369"/>
      <c r="F3369"/>
      <c r="G3369"/>
      <c r="H3369"/>
      <c r="I3369" s="22"/>
      <c r="J3369" s="22"/>
      <c r="K3369"/>
      <c r="L3369"/>
      <c r="M3369"/>
      <c r="N3369"/>
      <c r="O3369"/>
      <c r="P3369"/>
      <c r="Q3369"/>
      <c r="R3369"/>
    </row>
    <row r="3370" spans="2:18" x14ac:dyDescent="0.25">
      <c r="B3370"/>
      <c r="C3370"/>
      <c r="D3370"/>
      <c r="E3370"/>
      <c r="F3370"/>
      <c r="G3370"/>
      <c r="H3370"/>
      <c r="I3370" s="22"/>
      <c r="J3370" s="22"/>
      <c r="K3370"/>
      <c r="L3370"/>
      <c r="M3370"/>
      <c r="N3370"/>
      <c r="O3370"/>
      <c r="P3370"/>
      <c r="Q3370"/>
      <c r="R3370"/>
    </row>
    <row r="3371" spans="2:18" x14ac:dyDescent="0.25">
      <c r="B3371"/>
      <c r="C3371"/>
      <c r="D3371"/>
      <c r="E3371"/>
      <c r="F3371"/>
      <c r="G3371"/>
      <c r="H3371"/>
      <c r="I3371" s="22"/>
      <c r="J3371" s="22"/>
      <c r="K3371"/>
      <c r="L3371"/>
      <c r="M3371"/>
      <c r="N3371"/>
      <c r="O3371"/>
      <c r="P3371"/>
      <c r="Q3371"/>
      <c r="R3371"/>
    </row>
    <row r="3372" spans="2:18" x14ac:dyDescent="0.25">
      <c r="B3372"/>
      <c r="C3372"/>
      <c r="D3372"/>
      <c r="E3372"/>
      <c r="F3372"/>
      <c r="G3372"/>
      <c r="H3372"/>
      <c r="I3372" s="22"/>
      <c r="J3372" s="22"/>
      <c r="K3372"/>
      <c r="L3372"/>
      <c r="M3372"/>
      <c r="N3372"/>
      <c r="O3372"/>
      <c r="P3372"/>
      <c r="Q3372"/>
      <c r="R3372"/>
    </row>
    <row r="3373" spans="2:18" x14ac:dyDescent="0.25">
      <c r="B3373"/>
      <c r="C3373"/>
      <c r="D3373"/>
      <c r="E3373"/>
      <c r="F3373"/>
      <c r="G3373"/>
      <c r="H3373"/>
      <c r="I3373" s="22"/>
      <c r="J3373" s="22"/>
      <c r="K3373"/>
      <c r="L3373"/>
      <c r="M3373"/>
      <c r="N3373"/>
      <c r="O3373"/>
      <c r="P3373"/>
      <c r="Q3373"/>
      <c r="R3373"/>
    </row>
    <row r="3374" spans="2:18" x14ac:dyDescent="0.25">
      <c r="B3374"/>
      <c r="C3374"/>
      <c r="D3374"/>
      <c r="E3374"/>
      <c r="F3374"/>
      <c r="G3374"/>
      <c r="H3374"/>
      <c r="I3374" s="22"/>
      <c r="J3374" s="22"/>
      <c r="K3374"/>
      <c r="L3374"/>
      <c r="M3374"/>
      <c r="N3374"/>
      <c r="O3374"/>
      <c r="P3374"/>
      <c r="Q3374"/>
      <c r="R3374"/>
    </row>
    <row r="3375" spans="2:18" x14ac:dyDescent="0.25">
      <c r="B3375"/>
      <c r="C3375"/>
      <c r="D3375"/>
      <c r="E3375"/>
      <c r="F3375"/>
      <c r="G3375"/>
      <c r="H3375"/>
      <c r="I3375" s="22"/>
      <c r="J3375" s="22"/>
      <c r="K3375"/>
      <c r="L3375"/>
      <c r="M3375"/>
      <c r="N3375"/>
      <c r="O3375"/>
      <c r="P3375"/>
      <c r="Q3375"/>
      <c r="R3375"/>
    </row>
    <row r="3376" spans="2:18" x14ac:dyDescent="0.25">
      <c r="B3376"/>
      <c r="C3376"/>
      <c r="D3376"/>
      <c r="E3376"/>
      <c r="F3376"/>
      <c r="G3376"/>
      <c r="H3376"/>
      <c r="I3376" s="22"/>
      <c r="J3376" s="22"/>
      <c r="K3376"/>
      <c r="L3376"/>
      <c r="M3376"/>
      <c r="N3376"/>
      <c r="O3376"/>
      <c r="P3376"/>
      <c r="Q3376"/>
      <c r="R3376"/>
    </row>
    <row r="3377" spans="2:18" x14ac:dyDescent="0.25">
      <c r="B3377"/>
      <c r="C3377"/>
      <c r="D3377"/>
      <c r="E3377"/>
      <c r="F3377"/>
      <c r="G3377"/>
      <c r="H3377"/>
      <c r="I3377" s="22"/>
      <c r="J3377" s="22"/>
      <c r="K3377"/>
      <c r="L3377"/>
      <c r="M3377"/>
      <c r="N3377"/>
      <c r="O3377"/>
      <c r="P3377"/>
      <c r="Q3377"/>
      <c r="R3377"/>
    </row>
    <row r="3378" spans="2:18" x14ac:dyDescent="0.25">
      <c r="B3378"/>
      <c r="C3378"/>
      <c r="D3378"/>
      <c r="E3378"/>
      <c r="F3378"/>
      <c r="G3378"/>
      <c r="H3378"/>
      <c r="I3378" s="22"/>
      <c r="J3378" s="22"/>
      <c r="K3378"/>
      <c r="L3378"/>
      <c r="M3378"/>
      <c r="N3378"/>
      <c r="O3378"/>
      <c r="P3378"/>
      <c r="Q3378"/>
      <c r="R3378"/>
    </row>
    <row r="3379" spans="2:18" x14ac:dyDescent="0.25">
      <c r="B3379"/>
      <c r="C3379"/>
      <c r="D3379"/>
      <c r="E3379"/>
      <c r="F3379"/>
      <c r="G3379"/>
      <c r="H3379"/>
      <c r="I3379" s="22"/>
      <c r="J3379" s="22"/>
      <c r="K3379"/>
      <c r="L3379"/>
      <c r="M3379"/>
      <c r="N3379"/>
      <c r="O3379"/>
      <c r="P3379"/>
      <c r="Q3379"/>
      <c r="R3379"/>
    </row>
    <row r="3380" spans="2:18" x14ac:dyDescent="0.25">
      <c r="B3380"/>
      <c r="C3380"/>
      <c r="D3380"/>
      <c r="E3380"/>
      <c r="F3380"/>
      <c r="G3380"/>
      <c r="H3380"/>
      <c r="I3380" s="22"/>
      <c r="J3380" s="22"/>
      <c r="K3380"/>
      <c r="L3380"/>
      <c r="M3380"/>
      <c r="N3380"/>
      <c r="O3380"/>
      <c r="P3380"/>
      <c r="Q3380"/>
      <c r="R3380"/>
    </row>
    <row r="3381" spans="2:18" x14ac:dyDescent="0.25">
      <c r="B3381"/>
      <c r="C3381"/>
      <c r="D3381"/>
      <c r="E3381"/>
      <c r="F3381"/>
      <c r="G3381"/>
      <c r="H3381"/>
      <c r="I3381" s="22"/>
      <c r="J3381" s="22"/>
      <c r="K3381"/>
      <c r="L3381"/>
      <c r="M3381"/>
      <c r="N3381"/>
      <c r="O3381"/>
      <c r="P3381"/>
      <c r="Q3381"/>
      <c r="R3381"/>
    </row>
    <row r="3382" spans="2:18" x14ac:dyDescent="0.25">
      <c r="B3382"/>
      <c r="C3382"/>
      <c r="D3382"/>
      <c r="E3382"/>
      <c r="F3382"/>
      <c r="G3382"/>
      <c r="H3382"/>
      <c r="I3382" s="22"/>
      <c r="J3382" s="22"/>
      <c r="K3382"/>
      <c r="L3382"/>
      <c r="M3382"/>
      <c r="N3382"/>
      <c r="O3382"/>
      <c r="P3382"/>
      <c r="Q3382"/>
      <c r="R3382"/>
    </row>
    <row r="3383" spans="2:18" x14ac:dyDescent="0.25">
      <c r="B3383"/>
      <c r="C3383"/>
      <c r="D3383"/>
      <c r="E3383"/>
      <c r="F3383"/>
      <c r="G3383"/>
      <c r="H3383"/>
      <c r="I3383" s="22"/>
      <c r="J3383" s="22"/>
      <c r="K3383"/>
      <c r="L3383"/>
      <c r="M3383"/>
      <c r="N3383"/>
      <c r="O3383"/>
      <c r="P3383"/>
      <c r="Q3383"/>
      <c r="R3383"/>
    </row>
    <row r="3384" spans="2:18" x14ac:dyDescent="0.25">
      <c r="B3384"/>
      <c r="C3384"/>
      <c r="D3384"/>
      <c r="E3384"/>
      <c r="F3384"/>
      <c r="G3384"/>
      <c r="H3384"/>
      <c r="I3384" s="22"/>
      <c r="J3384" s="22"/>
      <c r="K3384"/>
      <c r="L3384"/>
      <c r="M3384"/>
      <c r="N3384"/>
      <c r="O3384"/>
      <c r="P3384"/>
      <c r="Q3384"/>
      <c r="R3384"/>
    </row>
    <row r="3385" spans="2:18" x14ac:dyDescent="0.25">
      <c r="B3385"/>
      <c r="C3385"/>
      <c r="D3385"/>
      <c r="E3385"/>
      <c r="F3385"/>
      <c r="G3385"/>
      <c r="H3385"/>
      <c r="I3385" s="22"/>
      <c r="J3385" s="22"/>
      <c r="K3385"/>
      <c r="L3385"/>
      <c r="M3385"/>
      <c r="N3385"/>
      <c r="O3385"/>
      <c r="P3385"/>
      <c r="Q3385"/>
      <c r="R3385"/>
    </row>
    <row r="3386" spans="2:18" x14ac:dyDescent="0.25">
      <c r="B3386"/>
      <c r="C3386"/>
      <c r="D3386"/>
      <c r="E3386"/>
      <c r="F3386"/>
      <c r="G3386"/>
      <c r="H3386"/>
      <c r="I3386" s="22"/>
      <c r="J3386" s="22"/>
      <c r="K3386"/>
      <c r="L3386"/>
      <c r="M3386"/>
      <c r="N3386"/>
      <c r="O3386"/>
      <c r="P3386"/>
      <c r="Q3386"/>
      <c r="R3386"/>
    </row>
    <row r="3387" spans="2:18" x14ac:dyDescent="0.25">
      <c r="B3387"/>
      <c r="C3387"/>
      <c r="D3387"/>
      <c r="E3387"/>
      <c r="F3387"/>
      <c r="G3387"/>
      <c r="H3387"/>
      <c r="I3387" s="22"/>
      <c r="J3387" s="22"/>
      <c r="K3387"/>
      <c r="L3387"/>
      <c r="M3387"/>
      <c r="N3387"/>
      <c r="O3387"/>
      <c r="P3387"/>
      <c r="Q3387"/>
      <c r="R3387"/>
    </row>
    <row r="3388" spans="2:18" x14ac:dyDescent="0.25">
      <c r="B3388"/>
      <c r="C3388"/>
      <c r="D3388"/>
      <c r="E3388"/>
      <c r="F3388"/>
      <c r="G3388"/>
      <c r="H3388"/>
      <c r="I3388" s="22"/>
      <c r="J3388" s="22"/>
      <c r="K3388"/>
      <c r="L3388"/>
      <c r="M3388"/>
      <c r="N3388"/>
      <c r="O3388"/>
      <c r="P3388"/>
      <c r="Q3388"/>
      <c r="R3388"/>
    </row>
    <row r="3389" spans="2:18" x14ac:dyDescent="0.25">
      <c r="B3389"/>
      <c r="C3389"/>
      <c r="D3389"/>
      <c r="E3389"/>
      <c r="F3389"/>
      <c r="G3389"/>
      <c r="H3389"/>
      <c r="I3389" s="22"/>
      <c r="J3389" s="22"/>
      <c r="K3389"/>
      <c r="L3389"/>
      <c r="M3389"/>
      <c r="N3389"/>
      <c r="O3389"/>
      <c r="P3389"/>
      <c r="Q3389"/>
      <c r="R3389"/>
    </row>
    <row r="3390" spans="2:18" x14ac:dyDescent="0.25">
      <c r="B3390"/>
      <c r="C3390"/>
      <c r="D3390"/>
      <c r="E3390"/>
      <c r="F3390"/>
      <c r="G3390"/>
      <c r="H3390"/>
      <c r="I3390" s="22"/>
      <c r="J3390" s="22"/>
      <c r="K3390"/>
      <c r="L3390"/>
      <c r="M3390"/>
      <c r="N3390"/>
      <c r="O3390"/>
      <c r="P3390"/>
      <c r="Q3390"/>
      <c r="R3390"/>
    </row>
    <row r="3391" spans="2:18" x14ac:dyDescent="0.25">
      <c r="B3391"/>
      <c r="C3391"/>
      <c r="D3391"/>
      <c r="E3391"/>
      <c r="F3391"/>
      <c r="G3391"/>
      <c r="H3391"/>
      <c r="I3391" s="22"/>
      <c r="J3391" s="22"/>
      <c r="K3391"/>
      <c r="L3391"/>
      <c r="M3391"/>
      <c r="N3391"/>
      <c r="O3391"/>
      <c r="P3391"/>
      <c r="Q3391"/>
      <c r="R3391"/>
    </row>
    <row r="3392" spans="2:18" x14ac:dyDescent="0.25">
      <c r="B3392"/>
      <c r="C3392"/>
      <c r="D3392"/>
      <c r="E3392"/>
      <c r="F3392"/>
      <c r="G3392"/>
      <c r="H3392"/>
      <c r="I3392" s="22"/>
      <c r="J3392" s="22"/>
      <c r="K3392"/>
      <c r="L3392"/>
      <c r="M3392"/>
      <c r="N3392"/>
      <c r="O3392"/>
      <c r="P3392"/>
      <c r="Q3392"/>
      <c r="R3392"/>
    </row>
    <row r="3393" spans="2:18" x14ac:dyDescent="0.25">
      <c r="B3393"/>
      <c r="C3393"/>
      <c r="D3393"/>
      <c r="E3393"/>
      <c r="F3393"/>
      <c r="G3393"/>
      <c r="H3393"/>
      <c r="I3393" s="22"/>
      <c r="J3393" s="22"/>
      <c r="K3393"/>
      <c r="L3393"/>
      <c r="M3393"/>
      <c r="N3393"/>
      <c r="O3393"/>
      <c r="P3393"/>
      <c r="Q3393"/>
      <c r="R3393"/>
    </row>
    <row r="3394" spans="2:18" x14ac:dyDescent="0.25">
      <c r="B3394"/>
      <c r="C3394"/>
      <c r="D3394"/>
      <c r="E3394"/>
      <c r="F3394"/>
      <c r="G3394"/>
      <c r="H3394"/>
      <c r="I3394" s="22"/>
      <c r="J3394" s="22"/>
      <c r="K3394"/>
      <c r="L3394"/>
      <c r="M3394"/>
      <c r="N3394"/>
      <c r="O3394"/>
      <c r="P3394"/>
      <c r="Q3394"/>
      <c r="R3394"/>
    </row>
    <row r="3395" spans="2:18" x14ac:dyDescent="0.25">
      <c r="B3395"/>
      <c r="C3395"/>
      <c r="D3395"/>
      <c r="E3395"/>
      <c r="F3395"/>
      <c r="G3395"/>
      <c r="H3395"/>
      <c r="I3395" s="22"/>
      <c r="J3395" s="22"/>
      <c r="K3395"/>
      <c r="L3395"/>
      <c r="M3395"/>
      <c r="N3395"/>
      <c r="O3395"/>
      <c r="P3395"/>
      <c r="Q3395"/>
      <c r="R3395"/>
    </row>
    <row r="3396" spans="2:18" x14ac:dyDescent="0.25">
      <c r="B3396"/>
      <c r="C3396"/>
      <c r="D3396"/>
      <c r="E3396"/>
      <c r="F3396"/>
      <c r="G3396"/>
      <c r="H3396"/>
      <c r="I3396" s="22"/>
      <c r="J3396" s="22"/>
      <c r="K3396"/>
      <c r="L3396"/>
      <c r="M3396"/>
      <c r="N3396"/>
      <c r="O3396"/>
      <c r="P3396"/>
      <c r="Q3396"/>
      <c r="R3396"/>
    </row>
    <row r="3397" spans="2:18" x14ac:dyDescent="0.25">
      <c r="B3397"/>
      <c r="C3397"/>
      <c r="D3397"/>
      <c r="E3397"/>
      <c r="F3397"/>
      <c r="G3397"/>
      <c r="H3397"/>
      <c r="I3397" s="22"/>
      <c r="J3397" s="22"/>
      <c r="K3397"/>
      <c r="L3397"/>
      <c r="M3397"/>
      <c r="N3397"/>
      <c r="O3397"/>
      <c r="P3397"/>
      <c r="Q3397"/>
      <c r="R3397"/>
    </row>
    <row r="3398" spans="2:18" x14ac:dyDescent="0.25">
      <c r="B3398"/>
      <c r="C3398"/>
      <c r="D3398"/>
      <c r="E3398"/>
      <c r="F3398"/>
      <c r="G3398"/>
      <c r="H3398"/>
      <c r="I3398" s="22"/>
      <c r="J3398" s="22"/>
      <c r="K3398"/>
      <c r="L3398"/>
      <c r="M3398"/>
      <c r="N3398"/>
      <c r="O3398"/>
      <c r="P3398"/>
      <c r="Q3398"/>
      <c r="R3398"/>
    </row>
    <row r="3399" spans="2:18" x14ac:dyDescent="0.25">
      <c r="B3399"/>
      <c r="C3399"/>
      <c r="D3399"/>
      <c r="E3399"/>
      <c r="F3399"/>
      <c r="G3399"/>
      <c r="H3399"/>
      <c r="I3399" s="22"/>
      <c r="J3399" s="22"/>
      <c r="K3399"/>
      <c r="L3399"/>
      <c r="M3399"/>
      <c r="N3399"/>
      <c r="O3399"/>
      <c r="P3399"/>
      <c r="Q3399"/>
      <c r="R3399"/>
    </row>
    <row r="3400" spans="2:18" x14ac:dyDescent="0.25">
      <c r="B3400"/>
      <c r="C3400"/>
      <c r="D3400"/>
      <c r="E3400"/>
      <c r="F3400"/>
      <c r="G3400"/>
      <c r="H3400"/>
      <c r="I3400" s="22"/>
      <c r="J3400" s="22"/>
      <c r="K3400"/>
      <c r="L3400"/>
      <c r="M3400"/>
      <c r="N3400"/>
      <c r="O3400"/>
      <c r="P3400"/>
      <c r="Q3400"/>
      <c r="R3400"/>
    </row>
    <row r="3401" spans="2:18" x14ac:dyDescent="0.25">
      <c r="B3401"/>
      <c r="C3401"/>
      <c r="D3401"/>
      <c r="E3401"/>
      <c r="F3401"/>
      <c r="G3401"/>
      <c r="H3401"/>
      <c r="I3401" s="22"/>
      <c r="J3401" s="22"/>
      <c r="K3401"/>
      <c r="L3401"/>
      <c r="M3401"/>
      <c r="N3401"/>
      <c r="O3401"/>
      <c r="P3401"/>
      <c r="Q3401"/>
      <c r="R3401"/>
    </row>
    <row r="3402" spans="2:18" x14ac:dyDescent="0.25">
      <c r="B3402"/>
      <c r="C3402"/>
      <c r="D3402"/>
      <c r="E3402"/>
      <c r="F3402"/>
      <c r="G3402"/>
      <c r="H3402"/>
      <c r="I3402" s="22"/>
      <c r="J3402" s="22"/>
      <c r="K3402"/>
      <c r="L3402"/>
      <c r="M3402"/>
      <c r="N3402"/>
      <c r="O3402"/>
      <c r="P3402"/>
      <c r="Q3402"/>
      <c r="R3402"/>
    </row>
    <row r="3403" spans="2:18" x14ac:dyDescent="0.25">
      <c r="B3403"/>
      <c r="C3403"/>
      <c r="D3403"/>
      <c r="E3403"/>
      <c r="F3403"/>
      <c r="G3403"/>
      <c r="H3403"/>
      <c r="I3403" s="22"/>
      <c r="J3403" s="22"/>
      <c r="K3403"/>
      <c r="L3403"/>
      <c r="M3403"/>
      <c r="N3403"/>
      <c r="O3403"/>
      <c r="P3403"/>
      <c r="Q3403"/>
      <c r="R3403"/>
    </row>
    <row r="3404" spans="2:18" x14ac:dyDescent="0.25">
      <c r="B3404"/>
      <c r="C3404"/>
      <c r="D3404"/>
      <c r="E3404"/>
      <c r="F3404"/>
      <c r="G3404"/>
      <c r="H3404"/>
      <c r="I3404" s="22"/>
      <c r="J3404" s="22"/>
      <c r="K3404"/>
      <c r="L3404"/>
      <c r="M3404"/>
      <c r="N3404"/>
      <c r="O3404"/>
      <c r="P3404"/>
      <c r="Q3404"/>
      <c r="R3404"/>
    </row>
    <row r="3405" spans="2:18" x14ac:dyDescent="0.25">
      <c r="B3405"/>
      <c r="C3405"/>
      <c r="D3405"/>
      <c r="E3405"/>
      <c r="F3405"/>
      <c r="G3405"/>
      <c r="H3405"/>
      <c r="I3405" s="22"/>
      <c r="J3405" s="22"/>
      <c r="K3405"/>
      <c r="L3405"/>
      <c r="M3405"/>
      <c r="N3405"/>
      <c r="O3405"/>
      <c r="P3405"/>
      <c r="Q3405"/>
      <c r="R3405"/>
    </row>
    <row r="3406" spans="2:18" x14ac:dyDescent="0.25">
      <c r="B3406"/>
      <c r="C3406"/>
      <c r="D3406"/>
      <c r="E3406"/>
      <c r="F3406"/>
      <c r="G3406"/>
      <c r="H3406"/>
      <c r="I3406" s="22"/>
      <c r="J3406" s="22"/>
      <c r="K3406"/>
      <c r="L3406"/>
      <c r="M3406"/>
      <c r="N3406"/>
      <c r="O3406"/>
      <c r="P3406"/>
      <c r="Q3406"/>
      <c r="R3406"/>
    </row>
    <row r="3407" spans="2:18" x14ac:dyDescent="0.25">
      <c r="B3407"/>
      <c r="C3407"/>
      <c r="D3407"/>
      <c r="E3407"/>
      <c r="F3407"/>
      <c r="G3407"/>
      <c r="H3407"/>
      <c r="I3407" s="22"/>
      <c r="J3407" s="22"/>
      <c r="K3407"/>
      <c r="L3407"/>
      <c r="M3407"/>
      <c r="N3407"/>
      <c r="O3407"/>
      <c r="P3407"/>
      <c r="Q3407"/>
      <c r="R3407"/>
    </row>
    <row r="3408" spans="2:18" x14ac:dyDescent="0.25">
      <c r="B3408"/>
      <c r="C3408"/>
      <c r="D3408"/>
      <c r="E3408"/>
      <c r="F3408"/>
      <c r="G3408"/>
      <c r="H3408"/>
      <c r="I3408" s="22"/>
      <c r="J3408" s="22"/>
      <c r="K3408"/>
      <c r="L3408"/>
      <c r="M3408"/>
      <c r="N3408"/>
      <c r="O3408"/>
      <c r="P3408"/>
      <c r="Q3408"/>
      <c r="R3408"/>
    </row>
    <row r="3409" spans="2:18" x14ac:dyDescent="0.25">
      <c r="B3409"/>
      <c r="C3409"/>
      <c r="D3409"/>
      <c r="E3409"/>
      <c r="F3409"/>
      <c r="G3409"/>
      <c r="H3409"/>
      <c r="I3409" s="22"/>
      <c r="J3409" s="22"/>
      <c r="K3409"/>
      <c r="L3409"/>
      <c r="M3409"/>
      <c r="N3409"/>
      <c r="O3409"/>
      <c r="P3409"/>
      <c r="Q3409"/>
      <c r="R3409"/>
    </row>
    <row r="3410" spans="2:18" x14ac:dyDescent="0.25">
      <c r="B3410"/>
      <c r="C3410"/>
      <c r="D3410"/>
      <c r="E3410"/>
      <c r="F3410"/>
      <c r="G3410"/>
      <c r="H3410"/>
      <c r="I3410" s="22"/>
      <c r="J3410" s="22"/>
      <c r="K3410"/>
      <c r="L3410"/>
      <c r="M3410"/>
      <c r="N3410"/>
      <c r="O3410"/>
      <c r="P3410"/>
      <c r="Q3410"/>
      <c r="R3410"/>
    </row>
    <row r="3411" spans="2:18" x14ac:dyDescent="0.25">
      <c r="B3411"/>
      <c r="C3411"/>
      <c r="D3411"/>
      <c r="E3411"/>
      <c r="F3411"/>
      <c r="G3411"/>
      <c r="H3411"/>
      <c r="I3411" s="22"/>
      <c r="J3411" s="22"/>
      <c r="K3411"/>
      <c r="L3411"/>
      <c r="M3411"/>
      <c r="N3411"/>
      <c r="O3411"/>
      <c r="P3411"/>
      <c r="Q3411"/>
      <c r="R3411"/>
    </row>
    <row r="3412" spans="2:18" x14ac:dyDescent="0.25">
      <c r="B3412"/>
      <c r="C3412"/>
      <c r="D3412"/>
      <c r="E3412"/>
      <c r="F3412"/>
      <c r="G3412"/>
      <c r="H3412"/>
      <c r="I3412" s="22"/>
      <c r="J3412" s="22"/>
      <c r="K3412"/>
      <c r="L3412"/>
      <c r="M3412"/>
      <c r="N3412"/>
      <c r="O3412"/>
      <c r="P3412"/>
      <c r="Q3412"/>
      <c r="R3412"/>
    </row>
    <row r="3413" spans="2:18" x14ac:dyDescent="0.25">
      <c r="B3413"/>
      <c r="C3413"/>
      <c r="D3413"/>
      <c r="E3413"/>
      <c r="F3413"/>
      <c r="G3413"/>
      <c r="H3413"/>
      <c r="I3413" s="22"/>
      <c r="J3413" s="22"/>
      <c r="K3413"/>
      <c r="L3413"/>
      <c r="M3413"/>
      <c r="N3413"/>
      <c r="O3413"/>
      <c r="P3413"/>
      <c r="Q3413"/>
      <c r="R3413"/>
    </row>
    <row r="3414" spans="2:18" x14ac:dyDescent="0.25">
      <c r="B3414"/>
      <c r="C3414"/>
      <c r="D3414"/>
      <c r="E3414"/>
      <c r="F3414"/>
      <c r="G3414"/>
      <c r="H3414"/>
      <c r="I3414" s="22"/>
      <c r="J3414" s="22"/>
      <c r="K3414"/>
      <c r="L3414"/>
      <c r="M3414"/>
      <c r="N3414"/>
      <c r="O3414"/>
      <c r="P3414"/>
      <c r="Q3414"/>
      <c r="R3414"/>
    </row>
    <row r="3415" spans="2:18" x14ac:dyDescent="0.25">
      <c r="B3415"/>
      <c r="C3415"/>
      <c r="D3415"/>
      <c r="E3415"/>
      <c r="F3415"/>
      <c r="G3415"/>
      <c r="H3415"/>
      <c r="I3415" s="22"/>
      <c r="J3415" s="22"/>
      <c r="K3415"/>
      <c r="L3415"/>
      <c r="M3415"/>
      <c r="N3415"/>
      <c r="O3415"/>
      <c r="P3415"/>
      <c r="Q3415"/>
      <c r="R3415"/>
    </row>
    <row r="3416" spans="2:18" x14ac:dyDescent="0.25">
      <c r="B3416"/>
      <c r="C3416"/>
      <c r="D3416"/>
      <c r="E3416"/>
      <c r="F3416"/>
      <c r="G3416"/>
      <c r="H3416"/>
      <c r="I3416" s="22"/>
      <c r="J3416" s="22"/>
      <c r="K3416"/>
      <c r="L3416"/>
      <c r="M3416"/>
      <c r="N3416"/>
      <c r="O3416"/>
      <c r="P3416"/>
      <c r="Q3416"/>
      <c r="R3416"/>
    </row>
    <row r="3417" spans="2:18" x14ac:dyDescent="0.25">
      <c r="B3417"/>
      <c r="C3417"/>
      <c r="D3417"/>
      <c r="E3417"/>
      <c r="F3417"/>
      <c r="G3417"/>
      <c r="H3417"/>
      <c r="I3417" s="22"/>
      <c r="J3417" s="22"/>
      <c r="K3417"/>
      <c r="L3417"/>
      <c r="M3417"/>
      <c r="N3417"/>
      <c r="O3417"/>
      <c r="P3417"/>
      <c r="Q3417"/>
      <c r="R3417"/>
    </row>
    <row r="3418" spans="2:18" x14ac:dyDescent="0.25">
      <c r="B3418"/>
      <c r="C3418"/>
      <c r="D3418"/>
      <c r="E3418"/>
      <c r="F3418"/>
      <c r="G3418"/>
      <c r="H3418"/>
      <c r="I3418" s="22"/>
      <c r="J3418" s="22"/>
      <c r="K3418"/>
      <c r="L3418"/>
      <c r="M3418"/>
      <c r="N3418"/>
      <c r="O3418"/>
      <c r="P3418"/>
      <c r="Q3418"/>
      <c r="R3418"/>
    </row>
    <row r="3419" spans="2:18" x14ac:dyDescent="0.25">
      <c r="B3419"/>
      <c r="C3419"/>
      <c r="D3419"/>
      <c r="E3419"/>
      <c r="F3419"/>
      <c r="G3419"/>
      <c r="H3419"/>
      <c r="I3419" s="22"/>
      <c r="J3419" s="22"/>
      <c r="K3419"/>
      <c r="L3419"/>
      <c r="M3419"/>
      <c r="N3419"/>
      <c r="O3419"/>
      <c r="P3419"/>
      <c r="Q3419"/>
      <c r="R3419"/>
    </row>
    <row r="3420" spans="2:18" x14ac:dyDescent="0.25">
      <c r="B3420"/>
      <c r="C3420"/>
      <c r="D3420"/>
      <c r="E3420"/>
      <c r="F3420"/>
      <c r="G3420"/>
      <c r="H3420"/>
      <c r="I3420" s="22"/>
      <c r="J3420" s="22"/>
      <c r="K3420"/>
      <c r="L3420"/>
      <c r="M3420"/>
      <c r="N3420"/>
      <c r="O3420"/>
      <c r="P3420"/>
      <c r="Q3420"/>
      <c r="R3420"/>
    </row>
    <row r="3421" spans="2:18" x14ac:dyDescent="0.25">
      <c r="B3421"/>
      <c r="C3421"/>
      <c r="D3421"/>
      <c r="E3421"/>
      <c r="F3421"/>
      <c r="G3421"/>
      <c r="H3421"/>
      <c r="I3421" s="22"/>
      <c r="J3421" s="22"/>
      <c r="K3421"/>
      <c r="L3421"/>
      <c r="M3421"/>
      <c r="N3421"/>
      <c r="O3421"/>
      <c r="P3421"/>
      <c r="Q3421"/>
      <c r="R3421"/>
    </row>
    <row r="3422" spans="2:18" x14ac:dyDescent="0.25">
      <c r="B3422"/>
      <c r="C3422"/>
      <c r="D3422"/>
      <c r="E3422"/>
      <c r="F3422"/>
      <c r="G3422"/>
      <c r="H3422"/>
      <c r="I3422" s="22"/>
      <c r="J3422" s="22"/>
      <c r="K3422"/>
      <c r="L3422"/>
      <c r="M3422"/>
      <c r="N3422"/>
      <c r="O3422"/>
      <c r="P3422"/>
      <c r="Q3422"/>
      <c r="R3422"/>
    </row>
    <row r="3423" spans="2:18" x14ac:dyDescent="0.25">
      <c r="B3423"/>
      <c r="C3423"/>
      <c r="D3423"/>
      <c r="E3423"/>
      <c r="F3423"/>
      <c r="G3423"/>
      <c r="H3423"/>
      <c r="I3423" s="22"/>
      <c r="J3423" s="22"/>
      <c r="K3423"/>
      <c r="L3423"/>
      <c r="M3423"/>
      <c r="N3423"/>
      <c r="O3423"/>
      <c r="P3423"/>
      <c r="Q3423"/>
      <c r="R3423"/>
    </row>
    <row r="3424" spans="2:18" x14ac:dyDescent="0.25">
      <c r="B3424"/>
      <c r="C3424"/>
      <c r="D3424"/>
      <c r="E3424"/>
      <c r="F3424"/>
      <c r="G3424"/>
      <c r="H3424"/>
      <c r="I3424" s="22"/>
      <c r="J3424" s="22"/>
      <c r="K3424"/>
      <c r="L3424"/>
      <c r="M3424"/>
      <c r="N3424"/>
      <c r="O3424"/>
      <c r="P3424"/>
      <c r="Q3424"/>
      <c r="R3424"/>
    </row>
    <row r="3425" spans="2:18" x14ac:dyDescent="0.25">
      <c r="B3425"/>
      <c r="C3425"/>
      <c r="D3425"/>
      <c r="E3425"/>
      <c r="F3425"/>
      <c r="G3425"/>
      <c r="H3425"/>
      <c r="I3425" s="22"/>
      <c r="J3425" s="22"/>
      <c r="K3425"/>
      <c r="L3425"/>
      <c r="M3425"/>
      <c r="N3425"/>
      <c r="O3425"/>
      <c r="P3425"/>
      <c r="Q3425"/>
      <c r="R3425"/>
    </row>
    <row r="3426" spans="2:18" x14ac:dyDescent="0.25">
      <c r="B3426"/>
      <c r="C3426"/>
      <c r="D3426"/>
      <c r="E3426"/>
      <c r="F3426"/>
      <c r="G3426"/>
      <c r="H3426"/>
      <c r="I3426" s="22"/>
      <c r="J3426" s="22"/>
      <c r="K3426"/>
      <c r="L3426"/>
      <c r="M3426"/>
      <c r="N3426"/>
      <c r="O3426"/>
      <c r="P3426"/>
      <c r="Q3426"/>
      <c r="R3426"/>
    </row>
    <row r="3427" spans="2:18" x14ac:dyDescent="0.25">
      <c r="B3427"/>
      <c r="C3427"/>
      <c r="D3427"/>
      <c r="E3427"/>
      <c r="F3427"/>
      <c r="G3427"/>
      <c r="H3427"/>
      <c r="I3427" s="22"/>
      <c r="J3427" s="22"/>
      <c r="K3427"/>
      <c r="L3427"/>
      <c r="M3427"/>
      <c r="N3427"/>
      <c r="O3427"/>
      <c r="P3427"/>
      <c r="Q3427"/>
      <c r="R3427"/>
    </row>
    <row r="3428" spans="2:18" x14ac:dyDescent="0.25">
      <c r="B3428"/>
      <c r="C3428"/>
      <c r="D3428"/>
      <c r="E3428"/>
      <c r="F3428"/>
      <c r="G3428"/>
      <c r="H3428"/>
      <c r="I3428" s="22"/>
      <c r="J3428" s="22"/>
      <c r="K3428"/>
      <c r="L3428"/>
      <c r="M3428"/>
      <c r="N3428"/>
      <c r="O3428"/>
      <c r="P3428"/>
      <c r="Q3428"/>
      <c r="R3428"/>
    </row>
    <row r="3429" spans="2:18" x14ac:dyDescent="0.25">
      <c r="B3429"/>
      <c r="C3429"/>
      <c r="D3429"/>
      <c r="E3429"/>
      <c r="F3429"/>
      <c r="G3429"/>
      <c r="H3429"/>
      <c r="I3429" s="22"/>
      <c r="J3429" s="22"/>
      <c r="K3429"/>
      <c r="L3429"/>
      <c r="M3429"/>
      <c r="N3429"/>
      <c r="O3429"/>
      <c r="P3429"/>
      <c r="Q3429"/>
      <c r="R3429"/>
    </row>
    <row r="3430" spans="2:18" x14ac:dyDescent="0.25">
      <c r="B3430"/>
      <c r="C3430"/>
      <c r="D3430"/>
      <c r="E3430"/>
      <c r="F3430"/>
      <c r="G3430"/>
      <c r="H3430"/>
      <c r="I3430" s="22"/>
      <c r="J3430" s="22"/>
      <c r="K3430"/>
      <c r="L3430"/>
      <c r="M3430"/>
      <c r="N3430"/>
      <c r="O3430"/>
      <c r="P3430"/>
      <c r="Q3430"/>
      <c r="R3430"/>
    </row>
    <row r="3431" spans="2:18" x14ac:dyDescent="0.25">
      <c r="B3431"/>
      <c r="C3431"/>
      <c r="D3431"/>
      <c r="E3431"/>
      <c r="F3431"/>
      <c r="G3431"/>
      <c r="H3431"/>
      <c r="I3431" s="22"/>
      <c r="J3431" s="22"/>
      <c r="K3431"/>
      <c r="L3431"/>
      <c r="M3431"/>
      <c r="N3431"/>
      <c r="O3431"/>
      <c r="P3431"/>
      <c r="Q3431"/>
      <c r="R3431"/>
    </row>
    <row r="3432" spans="2:18" x14ac:dyDescent="0.25">
      <c r="B3432"/>
      <c r="C3432"/>
      <c r="D3432"/>
      <c r="E3432"/>
      <c r="F3432"/>
      <c r="G3432"/>
      <c r="H3432"/>
      <c r="I3432" s="22"/>
      <c r="J3432" s="22"/>
      <c r="K3432"/>
      <c r="L3432"/>
      <c r="M3432"/>
      <c r="N3432"/>
      <c r="O3432"/>
      <c r="P3432"/>
      <c r="Q3432"/>
      <c r="R3432"/>
    </row>
    <row r="3433" spans="2:18" x14ac:dyDescent="0.25">
      <c r="B3433"/>
      <c r="C3433"/>
      <c r="D3433"/>
      <c r="E3433"/>
      <c r="F3433"/>
      <c r="G3433"/>
      <c r="H3433"/>
      <c r="I3433" s="22"/>
      <c r="J3433" s="22"/>
      <c r="K3433"/>
      <c r="L3433"/>
      <c r="M3433"/>
      <c r="N3433"/>
      <c r="O3433"/>
      <c r="P3433"/>
      <c r="Q3433"/>
      <c r="R3433"/>
    </row>
    <row r="3434" spans="2:18" x14ac:dyDescent="0.25">
      <c r="B3434"/>
      <c r="C3434"/>
      <c r="D3434"/>
      <c r="E3434"/>
      <c r="F3434"/>
      <c r="G3434"/>
      <c r="H3434"/>
      <c r="I3434" s="22"/>
      <c r="J3434" s="22"/>
      <c r="K3434"/>
      <c r="L3434"/>
      <c r="M3434"/>
      <c r="N3434"/>
      <c r="O3434"/>
      <c r="P3434"/>
      <c r="Q3434"/>
      <c r="R3434"/>
    </row>
    <row r="3435" spans="2:18" x14ac:dyDescent="0.25">
      <c r="B3435"/>
      <c r="C3435"/>
      <c r="D3435"/>
      <c r="E3435"/>
      <c r="F3435"/>
      <c r="G3435"/>
      <c r="H3435"/>
      <c r="I3435" s="22"/>
      <c r="J3435" s="22"/>
      <c r="K3435"/>
      <c r="L3435"/>
      <c r="M3435"/>
      <c r="N3435"/>
      <c r="O3435"/>
      <c r="P3435"/>
      <c r="Q3435"/>
      <c r="R3435"/>
    </row>
    <row r="3436" spans="2:18" x14ac:dyDescent="0.25">
      <c r="B3436"/>
      <c r="C3436"/>
      <c r="D3436"/>
      <c r="E3436"/>
      <c r="F3436"/>
      <c r="G3436"/>
      <c r="H3436"/>
      <c r="I3436" s="22"/>
      <c r="J3436" s="22"/>
      <c r="K3436"/>
      <c r="L3436"/>
      <c r="M3436"/>
      <c r="N3436"/>
      <c r="O3436"/>
      <c r="P3436"/>
      <c r="Q3436"/>
      <c r="R3436"/>
    </row>
    <row r="3437" spans="2:18" x14ac:dyDescent="0.25">
      <c r="B3437"/>
      <c r="C3437"/>
      <c r="D3437"/>
      <c r="E3437"/>
      <c r="F3437"/>
      <c r="G3437"/>
      <c r="H3437"/>
      <c r="I3437" s="22"/>
      <c r="J3437" s="22"/>
      <c r="K3437"/>
      <c r="L3437"/>
      <c r="M3437"/>
      <c r="N3437"/>
      <c r="O3437"/>
      <c r="P3437"/>
      <c r="Q3437"/>
      <c r="R3437"/>
    </row>
    <row r="3438" spans="2:18" x14ac:dyDescent="0.25">
      <c r="B3438"/>
      <c r="C3438"/>
      <c r="D3438"/>
      <c r="E3438"/>
      <c r="F3438"/>
      <c r="G3438"/>
      <c r="H3438"/>
      <c r="I3438" s="22"/>
      <c r="J3438" s="22"/>
      <c r="K3438"/>
      <c r="L3438"/>
      <c r="M3438"/>
      <c r="N3438"/>
      <c r="O3438"/>
      <c r="P3438"/>
      <c r="Q3438"/>
      <c r="R3438"/>
    </row>
    <row r="3439" spans="2:18" x14ac:dyDescent="0.25">
      <c r="B3439"/>
      <c r="C3439"/>
      <c r="D3439"/>
      <c r="E3439"/>
      <c r="F3439"/>
      <c r="G3439"/>
      <c r="H3439"/>
      <c r="I3439" s="22"/>
      <c r="J3439" s="22"/>
      <c r="K3439"/>
      <c r="L3439"/>
      <c r="M3439"/>
      <c r="N3439"/>
      <c r="O3439"/>
      <c r="P3439"/>
      <c r="Q3439"/>
      <c r="R3439"/>
    </row>
    <row r="3440" spans="2:18" x14ac:dyDescent="0.25">
      <c r="B3440"/>
      <c r="C3440"/>
      <c r="D3440"/>
      <c r="E3440"/>
      <c r="F3440"/>
      <c r="G3440"/>
      <c r="H3440"/>
      <c r="I3440" s="22"/>
      <c r="J3440" s="22"/>
      <c r="K3440"/>
      <c r="L3440"/>
      <c r="M3440"/>
      <c r="N3440"/>
      <c r="O3440"/>
      <c r="P3440"/>
      <c r="Q3440"/>
      <c r="R3440"/>
    </row>
    <row r="3441" spans="2:18" x14ac:dyDescent="0.25">
      <c r="B3441"/>
      <c r="C3441"/>
      <c r="D3441"/>
      <c r="E3441"/>
      <c r="F3441"/>
      <c r="G3441"/>
      <c r="H3441"/>
      <c r="I3441" s="22"/>
      <c r="J3441" s="22"/>
      <c r="K3441"/>
      <c r="L3441"/>
      <c r="M3441"/>
      <c r="N3441"/>
      <c r="O3441"/>
      <c r="P3441"/>
      <c r="Q3441"/>
      <c r="R3441"/>
    </row>
    <row r="3442" spans="2:18" x14ac:dyDescent="0.25">
      <c r="B3442"/>
      <c r="C3442"/>
      <c r="D3442"/>
      <c r="E3442"/>
      <c r="F3442"/>
      <c r="G3442"/>
      <c r="H3442"/>
      <c r="I3442" s="22"/>
      <c r="J3442" s="22"/>
      <c r="K3442"/>
      <c r="L3442"/>
      <c r="M3442"/>
      <c r="N3442"/>
      <c r="O3442"/>
      <c r="P3442"/>
      <c r="Q3442"/>
      <c r="R3442"/>
    </row>
    <row r="3443" spans="2:18" x14ac:dyDescent="0.25">
      <c r="B3443"/>
      <c r="C3443"/>
      <c r="D3443"/>
      <c r="E3443"/>
      <c r="F3443"/>
      <c r="G3443"/>
      <c r="H3443"/>
      <c r="I3443" s="22"/>
      <c r="J3443" s="22"/>
      <c r="K3443"/>
      <c r="L3443"/>
      <c r="M3443"/>
      <c r="N3443"/>
      <c r="O3443"/>
      <c r="P3443"/>
      <c r="Q3443"/>
      <c r="R3443"/>
    </row>
    <row r="3444" spans="2:18" x14ac:dyDescent="0.25">
      <c r="B3444"/>
      <c r="C3444"/>
      <c r="D3444"/>
      <c r="E3444"/>
      <c r="F3444"/>
      <c r="G3444"/>
      <c r="H3444"/>
      <c r="I3444" s="22"/>
      <c r="J3444" s="22"/>
      <c r="K3444"/>
      <c r="L3444"/>
      <c r="M3444"/>
      <c r="N3444"/>
      <c r="O3444"/>
      <c r="P3444"/>
      <c r="Q3444"/>
      <c r="R3444"/>
    </row>
    <row r="3445" spans="2:18" x14ac:dyDescent="0.25">
      <c r="B3445"/>
      <c r="C3445"/>
      <c r="D3445"/>
      <c r="E3445"/>
      <c r="F3445"/>
      <c r="G3445"/>
      <c r="H3445"/>
      <c r="I3445" s="22"/>
      <c r="J3445" s="22"/>
      <c r="K3445"/>
      <c r="L3445"/>
      <c r="M3445"/>
      <c r="N3445"/>
      <c r="O3445"/>
      <c r="P3445"/>
      <c r="Q3445"/>
      <c r="R3445"/>
    </row>
    <row r="3446" spans="2:18" x14ac:dyDescent="0.25">
      <c r="B3446"/>
      <c r="C3446"/>
      <c r="D3446"/>
      <c r="E3446"/>
      <c r="F3446"/>
      <c r="G3446"/>
      <c r="H3446"/>
      <c r="I3446" s="22"/>
      <c r="J3446" s="22"/>
      <c r="K3446"/>
      <c r="L3446"/>
      <c r="M3446"/>
      <c r="N3446"/>
      <c r="O3446"/>
      <c r="P3446"/>
      <c r="Q3446"/>
      <c r="R3446"/>
    </row>
    <row r="3447" spans="2:18" x14ac:dyDescent="0.25">
      <c r="B3447"/>
      <c r="C3447"/>
      <c r="D3447"/>
      <c r="E3447"/>
      <c r="F3447"/>
      <c r="G3447"/>
      <c r="H3447"/>
      <c r="I3447" s="22"/>
      <c r="J3447" s="22"/>
      <c r="K3447"/>
      <c r="L3447"/>
      <c r="M3447"/>
      <c r="N3447"/>
      <c r="O3447"/>
      <c r="P3447"/>
      <c r="Q3447"/>
      <c r="R3447"/>
    </row>
    <row r="3448" spans="2:18" x14ac:dyDescent="0.25">
      <c r="B3448"/>
      <c r="C3448"/>
      <c r="D3448"/>
      <c r="E3448"/>
      <c r="F3448"/>
      <c r="G3448"/>
      <c r="H3448"/>
      <c r="I3448" s="22"/>
      <c r="J3448" s="22"/>
      <c r="K3448"/>
      <c r="L3448"/>
      <c r="M3448"/>
      <c r="N3448"/>
      <c r="O3448"/>
      <c r="P3448"/>
      <c r="Q3448"/>
      <c r="R3448"/>
    </row>
    <row r="3449" spans="2:18" x14ac:dyDescent="0.25">
      <c r="B3449"/>
      <c r="C3449"/>
      <c r="D3449"/>
      <c r="E3449"/>
      <c r="F3449"/>
      <c r="G3449"/>
      <c r="H3449"/>
      <c r="I3449" s="22"/>
      <c r="J3449" s="22"/>
      <c r="K3449"/>
      <c r="L3449"/>
      <c r="M3449"/>
      <c r="N3449"/>
      <c r="O3449"/>
      <c r="P3449"/>
      <c r="Q3449"/>
      <c r="R3449"/>
    </row>
    <row r="3450" spans="2:18" x14ac:dyDescent="0.25">
      <c r="B3450"/>
      <c r="C3450"/>
      <c r="D3450"/>
      <c r="E3450"/>
      <c r="F3450"/>
      <c r="G3450"/>
      <c r="H3450"/>
      <c r="I3450" s="22"/>
      <c r="J3450" s="22"/>
      <c r="K3450"/>
      <c r="L3450"/>
      <c r="M3450"/>
      <c r="N3450"/>
      <c r="O3450"/>
      <c r="P3450"/>
      <c r="Q3450"/>
      <c r="R3450"/>
    </row>
    <row r="3451" spans="2:18" x14ac:dyDescent="0.25">
      <c r="B3451"/>
      <c r="C3451"/>
      <c r="D3451"/>
      <c r="E3451"/>
      <c r="F3451"/>
      <c r="G3451"/>
      <c r="H3451"/>
      <c r="I3451" s="22"/>
      <c r="J3451" s="22"/>
      <c r="K3451"/>
      <c r="L3451"/>
      <c r="M3451"/>
      <c r="N3451"/>
      <c r="O3451"/>
      <c r="P3451"/>
      <c r="Q3451"/>
      <c r="R3451"/>
    </row>
    <row r="3452" spans="2:18" x14ac:dyDescent="0.25">
      <c r="B3452"/>
      <c r="C3452"/>
      <c r="D3452"/>
      <c r="E3452"/>
      <c r="F3452"/>
      <c r="G3452"/>
      <c r="H3452"/>
      <c r="I3452" s="22"/>
      <c r="J3452" s="22"/>
      <c r="K3452"/>
      <c r="L3452"/>
      <c r="M3452"/>
      <c r="N3452"/>
      <c r="O3452"/>
      <c r="P3452"/>
      <c r="Q3452"/>
      <c r="R3452"/>
    </row>
    <row r="3453" spans="2:18" x14ac:dyDescent="0.25">
      <c r="B3453"/>
      <c r="C3453"/>
      <c r="D3453"/>
      <c r="E3453"/>
      <c r="F3453"/>
      <c r="G3453"/>
      <c r="H3453"/>
      <c r="I3453" s="22"/>
      <c r="J3453" s="22"/>
      <c r="K3453"/>
      <c r="L3453"/>
      <c r="M3453"/>
      <c r="N3453"/>
      <c r="O3453"/>
      <c r="P3453"/>
      <c r="Q3453"/>
      <c r="R3453"/>
    </row>
    <row r="3454" spans="2:18" x14ac:dyDescent="0.25">
      <c r="B3454"/>
      <c r="C3454"/>
      <c r="D3454"/>
      <c r="E3454"/>
      <c r="F3454"/>
      <c r="G3454"/>
      <c r="H3454"/>
      <c r="I3454" s="22"/>
      <c r="J3454" s="22"/>
      <c r="K3454"/>
      <c r="L3454"/>
      <c r="M3454"/>
      <c r="N3454"/>
      <c r="O3454"/>
      <c r="P3454"/>
      <c r="Q3454"/>
      <c r="R3454"/>
    </row>
    <row r="3455" spans="2:18" x14ac:dyDescent="0.25">
      <c r="B3455"/>
      <c r="C3455"/>
      <c r="D3455"/>
      <c r="E3455"/>
      <c r="F3455"/>
      <c r="G3455"/>
      <c r="H3455"/>
      <c r="I3455" s="22"/>
      <c r="J3455" s="22"/>
      <c r="K3455"/>
      <c r="L3455"/>
      <c r="M3455"/>
      <c r="N3455"/>
      <c r="O3455"/>
      <c r="P3455"/>
      <c r="Q3455"/>
      <c r="R3455"/>
    </row>
    <row r="3456" spans="2:18" x14ac:dyDescent="0.25">
      <c r="B3456"/>
      <c r="C3456"/>
      <c r="D3456"/>
      <c r="E3456"/>
      <c r="F3456"/>
      <c r="G3456"/>
      <c r="H3456"/>
      <c r="I3456" s="22"/>
      <c r="J3456" s="22"/>
      <c r="K3456"/>
      <c r="L3456"/>
      <c r="M3456"/>
      <c r="N3456"/>
      <c r="O3456"/>
      <c r="P3456"/>
      <c r="Q3456"/>
      <c r="R3456"/>
    </row>
    <row r="3457" spans="2:18" x14ac:dyDescent="0.25">
      <c r="B3457"/>
      <c r="C3457"/>
      <c r="D3457"/>
      <c r="E3457"/>
      <c r="F3457"/>
      <c r="G3457"/>
      <c r="H3457"/>
      <c r="I3457" s="22"/>
      <c r="J3457" s="22"/>
      <c r="K3457"/>
      <c r="L3457"/>
      <c r="M3457"/>
      <c r="N3457"/>
      <c r="O3457"/>
      <c r="P3457"/>
      <c r="Q3457"/>
      <c r="R3457"/>
    </row>
    <row r="3458" spans="2:18" x14ac:dyDescent="0.25">
      <c r="B3458"/>
      <c r="C3458"/>
      <c r="D3458"/>
      <c r="E3458"/>
      <c r="F3458"/>
      <c r="G3458"/>
      <c r="H3458"/>
      <c r="I3458" s="22"/>
      <c r="J3458" s="22"/>
      <c r="K3458"/>
      <c r="L3458"/>
      <c r="M3458"/>
      <c r="N3458"/>
      <c r="O3458"/>
      <c r="P3458"/>
      <c r="Q3458"/>
      <c r="R3458"/>
    </row>
    <row r="3459" spans="2:18" x14ac:dyDescent="0.25">
      <c r="B3459"/>
      <c r="C3459"/>
      <c r="D3459"/>
      <c r="E3459"/>
      <c r="F3459"/>
      <c r="G3459"/>
      <c r="H3459"/>
      <c r="I3459" s="22"/>
      <c r="J3459" s="22"/>
      <c r="K3459"/>
      <c r="L3459"/>
      <c r="M3459"/>
      <c r="N3459"/>
      <c r="O3459"/>
      <c r="P3459"/>
      <c r="Q3459"/>
      <c r="R3459"/>
    </row>
    <row r="3460" spans="2:18" x14ac:dyDescent="0.25">
      <c r="B3460"/>
      <c r="C3460"/>
      <c r="D3460"/>
      <c r="E3460"/>
      <c r="F3460"/>
      <c r="G3460"/>
      <c r="H3460"/>
      <c r="I3460" s="22"/>
      <c r="J3460" s="22"/>
      <c r="K3460"/>
      <c r="L3460"/>
      <c r="M3460"/>
      <c r="N3460"/>
      <c r="O3460"/>
      <c r="P3460"/>
      <c r="Q3460"/>
      <c r="R3460"/>
    </row>
    <row r="3461" spans="2:18" x14ac:dyDescent="0.25">
      <c r="B3461"/>
      <c r="C3461"/>
      <c r="D3461"/>
      <c r="E3461"/>
      <c r="F3461"/>
      <c r="G3461"/>
      <c r="H3461"/>
      <c r="I3461" s="22"/>
      <c r="J3461" s="22"/>
      <c r="K3461"/>
      <c r="L3461"/>
      <c r="M3461"/>
      <c r="N3461"/>
      <c r="O3461"/>
      <c r="P3461"/>
      <c r="Q3461"/>
      <c r="R3461"/>
    </row>
    <row r="3462" spans="2:18" x14ac:dyDescent="0.25">
      <c r="B3462"/>
      <c r="C3462"/>
      <c r="D3462"/>
      <c r="E3462"/>
      <c r="F3462"/>
      <c r="G3462"/>
      <c r="H3462"/>
      <c r="I3462" s="22"/>
      <c r="J3462" s="22"/>
      <c r="K3462"/>
      <c r="L3462"/>
      <c r="M3462"/>
      <c r="N3462"/>
      <c r="O3462"/>
      <c r="P3462"/>
      <c r="Q3462"/>
      <c r="R3462"/>
    </row>
    <row r="3463" spans="2:18" x14ac:dyDescent="0.25">
      <c r="B3463"/>
      <c r="C3463"/>
      <c r="D3463"/>
      <c r="E3463"/>
      <c r="F3463"/>
      <c r="G3463"/>
      <c r="H3463"/>
      <c r="I3463" s="22"/>
      <c r="J3463" s="22"/>
      <c r="K3463"/>
      <c r="L3463"/>
      <c r="M3463"/>
      <c r="N3463"/>
      <c r="O3463"/>
      <c r="P3463"/>
      <c r="Q3463"/>
      <c r="R3463"/>
    </row>
    <row r="3464" spans="2:18" x14ac:dyDescent="0.25">
      <c r="B3464"/>
      <c r="C3464"/>
      <c r="D3464"/>
      <c r="E3464"/>
      <c r="F3464"/>
      <c r="G3464"/>
      <c r="H3464"/>
      <c r="I3464" s="22"/>
      <c r="J3464" s="22"/>
      <c r="K3464"/>
      <c r="L3464"/>
      <c r="M3464"/>
      <c r="N3464"/>
      <c r="O3464"/>
      <c r="P3464"/>
      <c r="Q3464"/>
      <c r="R3464"/>
    </row>
    <row r="3465" spans="2:18" x14ac:dyDescent="0.25">
      <c r="B3465"/>
      <c r="C3465"/>
      <c r="D3465"/>
      <c r="E3465"/>
      <c r="F3465"/>
      <c r="G3465"/>
      <c r="H3465"/>
      <c r="I3465" s="22"/>
      <c r="J3465" s="22"/>
      <c r="K3465"/>
      <c r="L3465"/>
      <c r="M3465"/>
      <c r="N3465"/>
      <c r="O3465"/>
      <c r="P3465"/>
      <c r="Q3465"/>
      <c r="R3465"/>
    </row>
    <row r="3466" spans="2:18" x14ac:dyDescent="0.25">
      <c r="B3466"/>
      <c r="C3466"/>
      <c r="D3466"/>
      <c r="E3466"/>
      <c r="F3466"/>
      <c r="G3466"/>
      <c r="H3466"/>
      <c r="I3466" s="22"/>
      <c r="J3466" s="22"/>
      <c r="K3466"/>
      <c r="L3466"/>
      <c r="M3466"/>
      <c r="N3466"/>
      <c r="O3466"/>
      <c r="P3466"/>
      <c r="Q3466"/>
      <c r="R3466"/>
    </row>
    <row r="3467" spans="2:18" x14ac:dyDescent="0.25">
      <c r="B3467"/>
      <c r="C3467"/>
      <c r="D3467"/>
      <c r="E3467"/>
      <c r="F3467"/>
      <c r="G3467"/>
      <c r="H3467"/>
      <c r="I3467" s="22"/>
      <c r="J3467" s="22"/>
      <c r="K3467"/>
      <c r="L3467"/>
      <c r="M3467"/>
      <c r="N3467"/>
      <c r="O3467"/>
      <c r="P3467"/>
      <c r="Q3467"/>
      <c r="R3467"/>
    </row>
    <row r="3468" spans="2:18" x14ac:dyDescent="0.25">
      <c r="B3468"/>
      <c r="C3468"/>
      <c r="D3468"/>
      <c r="E3468"/>
      <c r="F3468"/>
      <c r="G3468"/>
      <c r="H3468"/>
      <c r="I3468" s="22"/>
      <c r="J3468" s="22"/>
      <c r="K3468"/>
      <c r="L3468"/>
      <c r="M3468"/>
      <c r="N3468"/>
      <c r="O3468"/>
      <c r="P3468"/>
      <c r="Q3468"/>
      <c r="R3468"/>
    </row>
    <row r="3469" spans="2:18" x14ac:dyDescent="0.25">
      <c r="B3469"/>
      <c r="C3469"/>
      <c r="D3469"/>
      <c r="E3469"/>
      <c r="F3469"/>
      <c r="G3469"/>
      <c r="H3469"/>
      <c r="I3469" s="22"/>
      <c r="J3469" s="22"/>
      <c r="K3469"/>
      <c r="L3469"/>
      <c r="M3469"/>
      <c r="N3469"/>
      <c r="O3469"/>
      <c r="P3469"/>
      <c r="Q3469"/>
      <c r="R3469"/>
    </row>
    <row r="3470" spans="2:18" x14ac:dyDescent="0.25">
      <c r="B3470"/>
      <c r="C3470"/>
      <c r="D3470"/>
      <c r="E3470"/>
      <c r="F3470"/>
      <c r="G3470"/>
      <c r="H3470"/>
      <c r="I3470" s="22"/>
      <c r="J3470" s="22"/>
      <c r="K3470"/>
      <c r="L3470"/>
      <c r="M3470"/>
      <c r="N3470"/>
      <c r="O3470"/>
      <c r="P3470"/>
      <c r="Q3470"/>
      <c r="R3470"/>
    </row>
    <row r="3471" spans="2:18" x14ac:dyDescent="0.25">
      <c r="B3471"/>
      <c r="C3471"/>
      <c r="D3471"/>
      <c r="E3471"/>
      <c r="F3471"/>
      <c r="G3471"/>
      <c r="H3471"/>
      <c r="I3471" s="22"/>
      <c r="J3471" s="22"/>
      <c r="K3471"/>
      <c r="L3471"/>
      <c r="M3471"/>
      <c r="N3471"/>
      <c r="O3471"/>
      <c r="P3471"/>
      <c r="Q3471"/>
      <c r="R3471"/>
    </row>
    <row r="3472" spans="2:18" x14ac:dyDescent="0.25">
      <c r="B3472"/>
      <c r="C3472"/>
      <c r="D3472"/>
      <c r="E3472"/>
      <c r="F3472"/>
      <c r="G3472"/>
      <c r="H3472"/>
      <c r="I3472" s="22"/>
      <c r="J3472" s="22"/>
      <c r="K3472"/>
      <c r="L3472"/>
      <c r="M3472"/>
      <c r="N3472"/>
      <c r="O3472"/>
      <c r="P3472"/>
      <c r="Q3472"/>
      <c r="R3472"/>
    </row>
    <row r="3473" spans="2:18" x14ac:dyDescent="0.25">
      <c r="B3473"/>
      <c r="C3473"/>
      <c r="D3473"/>
      <c r="E3473"/>
      <c r="F3473"/>
      <c r="G3473"/>
      <c r="H3473"/>
      <c r="I3473" s="22"/>
      <c r="J3473" s="22"/>
      <c r="K3473"/>
      <c r="L3473"/>
      <c r="M3473"/>
      <c r="N3473"/>
      <c r="O3473"/>
      <c r="P3473"/>
      <c r="Q3473"/>
      <c r="R3473"/>
    </row>
    <row r="3474" spans="2:18" x14ac:dyDescent="0.25">
      <c r="B3474"/>
      <c r="C3474"/>
      <c r="D3474"/>
      <c r="E3474"/>
      <c r="F3474"/>
      <c r="G3474"/>
      <c r="H3474"/>
      <c r="I3474" s="22"/>
      <c r="J3474" s="22"/>
      <c r="K3474"/>
      <c r="L3474"/>
      <c r="M3474"/>
      <c r="N3474"/>
      <c r="O3474"/>
      <c r="P3474"/>
      <c r="Q3474"/>
      <c r="R3474"/>
    </row>
    <row r="3475" spans="2:18" x14ac:dyDescent="0.25">
      <c r="B3475"/>
      <c r="C3475"/>
      <c r="D3475"/>
      <c r="E3475"/>
      <c r="F3475"/>
      <c r="G3475"/>
      <c r="H3475"/>
      <c r="I3475" s="22"/>
      <c r="J3475" s="22"/>
      <c r="K3475"/>
      <c r="L3475"/>
      <c r="M3475"/>
      <c r="N3475"/>
      <c r="O3475"/>
      <c r="P3475"/>
      <c r="Q3475"/>
      <c r="R3475"/>
    </row>
    <row r="3476" spans="2:18" x14ac:dyDescent="0.25">
      <c r="B3476"/>
      <c r="C3476"/>
      <c r="D3476"/>
      <c r="E3476"/>
      <c r="F3476"/>
      <c r="G3476"/>
      <c r="H3476"/>
      <c r="I3476" s="22"/>
      <c r="J3476" s="22"/>
      <c r="K3476"/>
      <c r="L3476"/>
      <c r="M3476"/>
      <c r="N3476"/>
      <c r="O3476"/>
      <c r="P3476"/>
      <c r="Q3476"/>
      <c r="R3476"/>
    </row>
    <row r="3477" spans="2:18" x14ac:dyDescent="0.25">
      <c r="B3477"/>
      <c r="C3477"/>
      <c r="D3477"/>
      <c r="E3477"/>
      <c r="F3477"/>
      <c r="G3477"/>
      <c r="H3477"/>
      <c r="I3477" s="22"/>
      <c r="J3477" s="22"/>
      <c r="K3477"/>
      <c r="L3477"/>
      <c r="M3477"/>
      <c r="N3477"/>
      <c r="O3477"/>
      <c r="P3477"/>
      <c r="Q3477"/>
      <c r="R3477"/>
    </row>
    <row r="3478" spans="2:18" x14ac:dyDescent="0.25">
      <c r="B3478"/>
      <c r="C3478"/>
      <c r="D3478"/>
      <c r="E3478"/>
      <c r="F3478"/>
      <c r="G3478"/>
      <c r="H3478"/>
      <c r="I3478" s="22"/>
      <c r="J3478" s="22"/>
      <c r="K3478"/>
      <c r="L3478"/>
      <c r="M3478"/>
      <c r="N3478"/>
      <c r="O3478"/>
      <c r="P3478"/>
      <c r="Q3478"/>
      <c r="R3478"/>
    </row>
    <row r="3479" spans="2:18" x14ac:dyDescent="0.25">
      <c r="B3479"/>
      <c r="C3479"/>
      <c r="D3479"/>
      <c r="E3479"/>
      <c r="F3479"/>
      <c r="G3479"/>
      <c r="H3479"/>
      <c r="I3479" s="22"/>
      <c r="J3479" s="22"/>
      <c r="K3479"/>
      <c r="L3479"/>
      <c r="M3479"/>
      <c r="N3479"/>
      <c r="O3479"/>
      <c r="P3479"/>
      <c r="Q3479"/>
      <c r="R3479"/>
    </row>
    <row r="3480" spans="2:18" x14ac:dyDescent="0.25">
      <c r="B3480"/>
      <c r="C3480"/>
      <c r="D3480"/>
      <c r="E3480"/>
      <c r="F3480"/>
      <c r="G3480"/>
      <c r="H3480"/>
      <c r="I3480" s="22"/>
      <c r="J3480" s="22"/>
      <c r="K3480"/>
      <c r="L3480"/>
      <c r="M3480"/>
      <c r="N3480"/>
      <c r="O3480"/>
      <c r="P3480"/>
      <c r="Q3480"/>
      <c r="R3480"/>
    </row>
    <row r="3481" spans="2:18" x14ac:dyDescent="0.25">
      <c r="B3481"/>
      <c r="C3481"/>
      <c r="D3481"/>
      <c r="E3481"/>
      <c r="F3481"/>
      <c r="G3481"/>
      <c r="H3481"/>
      <c r="I3481" s="22"/>
      <c r="J3481" s="22"/>
      <c r="K3481"/>
      <c r="L3481"/>
      <c r="M3481"/>
      <c r="N3481"/>
      <c r="O3481"/>
      <c r="P3481"/>
      <c r="Q3481"/>
      <c r="R3481"/>
    </row>
    <row r="3482" spans="2:18" x14ac:dyDescent="0.25">
      <c r="B3482"/>
      <c r="C3482"/>
      <c r="D3482"/>
      <c r="E3482"/>
      <c r="F3482"/>
      <c r="G3482"/>
      <c r="H3482"/>
      <c r="I3482" s="22"/>
      <c r="J3482" s="22"/>
      <c r="K3482"/>
      <c r="L3482"/>
      <c r="M3482"/>
      <c r="N3482"/>
      <c r="O3482"/>
      <c r="P3482"/>
      <c r="Q3482"/>
      <c r="R3482"/>
    </row>
    <row r="3483" spans="2:18" x14ac:dyDescent="0.25">
      <c r="B3483"/>
      <c r="C3483"/>
      <c r="D3483"/>
      <c r="E3483"/>
      <c r="F3483"/>
      <c r="G3483"/>
      <c r="H3483"/>
      <c r="I3483" s="22"/>
      <c r="J3483" s="22"/>
      <c r="K3483"/>
      <c r="L3483"/>
      <c r="M3483"/>
      <c r="N3483"/>
      <c r="O3483"/>
      <c r="P3483"/>
      <c r="Q3483"/>
      <c r="R3483"/>
    </row>
    <row r="3484" spans="2:18" x14ac:dyDescent="0.25">
      <c r="B3484"/>
      <c r="C3484"/>
      <c r="D3484"/>
      <c r="E3484"/>
      <c r="F3484"/>
      <c r="G3484"/>
      <c r="H3484"/>
      <c r="I3484" s="22"/>
      <c r="J3484" s="22"/>
      <c r="K3484"/>
      <c r="L3484"/>
      <c r="M3484"/>
      <c r="N3484"/>
      <c r="O3484"/>
      <c r="P3484"/>
      <c r="Q3484"/>
      <c r="R3484"/>
    </row>
    <row r="3485" spans="2:18" x14ac:dyDescent="0.25">
      <c r="B3485"/>
      <c r="C3485"/>
      <c r="D3485"/>
      <c r="E3485"/>
      <c r="F3485"/>
      <c r="G3485"/>
      <c r="H3485"/>
      <c r="I3485" s="22"/>
      <c r="J3485" s="22"/>
      <c r="K3485"/>
      <c r="L3485"/>
      <c r="M3485"/>
      <c r="N3485"/>
      <c r="O3485"/>
      <c r="P3485"/>
      <c r="Q3485"/>
      <c r="R3485"/>
    </row>
    <row r="3486" spans="2:18" x14ac:dyDescent="0.25">
      <c r="B3486"/>
      <c r="C3486"/>
      <c r="D3486"/>
      <c r="E3486"/>
      <c r="F3486"/>
      <c r="G3486"/>
      <c r="H3486"/>
      <c r="I3486" s="22"/>
      <c r="J3486" s="22"/>
      <c r="K3486"/>
      <c r="L3486"/>
      <c r="M3486"/>
      <c r="N3486"/>
      <c r="O3486"/>
      <c r="P3486"/>
      <c r="Q3486"/>
      <c r="R3486"/>
    </row>
    <row r="3487" spans="2:18" x14ac:dyDescent="0.25">
      <c r="B3487"/>
      <c r="C3487"/>
      <c r="D3487"/>
      <c r="E3487"/>
      <c r="F3487"/>
      <c r="G3487"/>
      <c r="H3487"/>
      <c r="I3487" s="22"/>
      <c r="J3487" s="22"/>
      <c r="K3487"/>
      <c r="L3487"/>
      <c r="M3487"/>
      <c r="N3487"/>
      <c r="O3487"/>
      <c r="P3487"/>
      <c r="Q3487"/>
      <c r="R3487"/>
    </row>
    <row r="3488" spans="2:18" x14ac:dyDescent="0.25">
      <c r="B3488"/>
      <c r="C3488"/>
      <c r="D3488"/>
      <c r="E3488"/>
      <c r="F3488"/>
      <c r="G3488"/>
      <c r="H3488"/>
      <c r="I3488" s="22"/>
      <c r="J3488" s="22"/>
      <c r="K3488"/>
      <c r="L3488"/>
      <c r="M3488"/>
      <c r="N3488"/>
      <c r="O3488"/>
      <c r="P3488"/>
      <c r="Q3488"/>
      <c r="R3488"/>
    </row>
    <row r="3489" spans="2:18" x14ac:dyDescent="0.25">
      <c r="B3489"/>
      <c r="C3489"/>
      <c r="D3489"/>
      <c r="E3489"/>
      <c r="F3489"/>
      <c r="G3489"/>
      <c r="H3489"/>
      <c r="I3489" s="22"/>
      <c r="J3489" s="22"/>
      <c r="K3489"/>
      <c r="L3489"/>
      <c r="M3489"/>
      <c r="N3489"/>
      <c r="O3489"/>
      <c r="P3489"/>
      <c r="Q3489"/>
      <c r="R3489"/>
    </row>
    <row r="3490" spans="2:18" x14ac:dyDescent="0.25">
      <c r="B3490"/>
      <c r="C3490"/>
      <c r="D3490"/>
      <c r="E3490"/>
      <c r="F3490"/>
      <c r="G3490"/>
      <c r="H3490"/>
      <c r="I3490" s="22"/>
      <c r="J3490" s="22"/>
      <c r="K3490"/>
      <c r="L3490"/>
      <c r="M3490"/>
      <c r="N3490"/>
      <c r="O3490"/>
      <c r="P3490"/>
      <c r="Q3490"/>
      <c r="R3490"/>
    </row>
    <row r="3491" spans="2:18" x14ac:dyDescent="0.25">
      <c r="B3491"/>
      <c r="C3491"/>
      <c r="D3491"/>
      <c r="E3491"/>
      <c r="F3491"/>
      <c r="G3491"/>
      <c r="H3491"/>
      <c r="I3491" s="22"/>
      <c r="J3491" s="22"/>
      <c r="K3491"/>
      <c r="L3491"/>
      <c r="M3491"/>
      <c r="N3491"/>
      <c r="O3491"/>
      <c r="P3491"/>
      <c r="Q3491"/>
      <c r="R3491"/>
    </row>
    <row r="3492" spans="2:18" x14ac:dyDescent="0.25">
      <c r="B3492"/>
      <c r="C3492"/>
      <c r="D3492"/>
      <c r="E3492"/>
      <c r="F3492"/>
      <c r="G3492"/>
      <c r="H3492"/>
      <c r="I3492" s="22"/>
      <c r="J3492" s="22"/>
      <c r="K3492"/>
      <c r="L3492"/>
      <c r="M3492"/>
      <c r="N3492"/>
      <c r="O3492"/>
      <c r="P3492"/>
      <c r="Q3492"/>
      <c r="R3492"/>
    </row>
    <row r="3493" spans="2:18" x14ac:dyDescent="0.25">
      <c r="B3493"/>
      <c r="C3493"/>
      <c r="D3493"/>
      <c r="E3493"/>
      <c r="F3493"/>
      <c r="G3493"/>
      <c r="H3493"/>
      <c r="I3493" s="22"/>
      <c r="J3493" s="22"/>
      <c r="K3493"/>
      <c r="L3493"/>
      <c r="M3493"/>
      <c r="N3493"/>
      <c r="O3493"/>
      <c r="P3493"/>
      <c r="Q3493"/>
      <c r="R3493"/>
    </row>
    <row r="3494" spans="2:18" x14ac:dyDescent="0.25">
      <c r="B3494"/>
      <c r="C3494"/>
      <c r="D3494"/>
      <c r="E3494"/>
      <c r="F3494"/>
      <c r="G3494"/>
      <c r="H3494"/>
      <c r="I3494" s="22"/>
      <c r="J3494" s="22"/>
      <c r="K3494"/>
      <c r="L3494"/>
      <c r="M3494"/>
      <c r="N3494"/>
      <c r="O3494"/>
      <c r="P3494"/>
      <c r="Q3494"/>
      <c r="R3494"/>
    </row>
    <row r="3495" spans="2:18" x14ac:dyDescent="0.25">
      <c r="B3495"/>
      <c r="C3495"/>
      <c r="D3495"/>
      <c r="E3495"/>
      <c r="F3495"/>
      <c r="G3495"/>
      <c r="H3495"/>
      <c r="I3495" s="22"/>
      <c r="J3495" s="22"/>
      <c r="K3495"/>
      <c r="L3495"/>
      <c r="M3495"/>
      <c r="N3495"/>
      <c r="O3495"/>
      <c r="P3495"/>
      <c r="Q3495"/>
      <c r="R3495"/>
    </row>
    <row r="3496" spans="2:18" x14ac:dyDescent="0.25">
      <c r="B3496"/>
      <c r="C3496"/>
      <c r="D3496"/>
      <c r="E3496"/>
      <c r="F3496"/>
      <c r="G3496"/>
      <c r="H3496"/>
      <c r="I3496" s="22"/>
      <c r="J3496" s="22"/>
      <c r="K3496"/>
      <c r="L3496"/>
      <c r="M3496"/>
      <c r="N3496"/>
      <c r="O3496"/>
      <c r="P3496"/>
      <c r="Q3496"/>
      <c r="R3496"/>
    </row>
    <row r="3497" spans="2:18" x14ac:dyDescent="0.25">
      <c r="B3497"/>
      <c r="C3497"/>
      <c r="D3497"/>
      <c r="E3497"/>
      <c r="F3497"/>
      <c r="G3497"/>
      <c r="H3497"/>
      <c r="I3497" s="22"/>
      <c r="J3497" s="22"/>
      <c r="K3497"/>
      <c r="L3497"/>
      <c r="M3497"/>
      <c r="N3497"/>
      <c r="O3497"/>
      <c r="P3497"/>
      <c r="Q3497"/>
      <c r="R3497"/>
    </row>
    <row r="3498" spans="2:18" x14ac:dyDescent="0.25">
      <c r="B3498"/>
      <c r="C3498"/>
      <c r="D3498"/>
      <c r="E3498"/>
      <c r="F3498"/>
      <c r="G3498"/>
      <c r="H3498"/>
      <c r="I3498" s="22"/>
      <c r="J3498" s="22"/>
      <c r="K3498"/>
      <c r="L3498"/>
      <c r="M3498"/>
      <c r="N3498"/>
      <c r="O3498"/>
      <c r="P3498"/>
      <c r="Q3498"/>
      <c r="R3498"/>
    </row>
    <row r="3499" spans="2:18" x14ac:dyDescent="0.25">
      <c r="B3499"/>
      <c r="C3499"/>
      <c r="D3499"/>
      <c r="E3499"/>
      <c r="F3499"/>
      <c r="G3499"/>
      <c r="H3499"/>
      <c r="I3499" s="22"/>
      <c r="J3499" s="22"/>
      <c r="K3499"/>
      <c r="L3499"/>
      <c r="M3499"/>
      <c r="N3499"/>
      <c r="O3499"/>
      <c r="P3499"/>
      <c r="Q3499"/>
      <c r="R3499"/>
    </row>
    <row r="3500" spans="2:18" x14ac:dyDescent="0.25">
      <c r="B3500"/>
      <c r="C3500"/>
      <c r="D3500"/>
      <c r="E3500"/>
      <c r="F3500"/>
      <c r="G3500"/>
      <c r="H3500"/>
      <c r="I3500" s="22"/>
      <c r="J3500" s="22"/>
      <c r="K3500"/>
      <c r="L3500"/>
      <c r="M3500"/>
      <c r="N3500"/>
      <c r="O3500"/>
      <c r="P3500"/>
      <c r="Q3500"/>
      <c r="R3500"/>
    </row>
    <row r="3501" spans="2:18" x14ac:dyDescent="0.25">
      <c r="B3501"/>
      <c r="C3501"/>
      <c r="D3501"/>
      <c r="E3501"/>
      <c r="F3501"/>
      <c r="G3501"/>
      <c r="H3501"/>
      <c r="I3501" s="22"/>
      <c r="J3501" s="22"/>
      <c r="K3501"/>
      <c r="L3501"/>
      <c r="M3501"/>
      <c r="N3501"/>
      <c r="O3501"/>
      <c r="P3501"/>
      <c r="Q3501"/>
      <c r="R3501"/>
    </row>
    <row r="3502" spans="2:18" x14ac:dyDescent="0.25">
      <c r="B3502"/>
      <c r="C3502"/>
      <c r="D3502"/>
      <c r="E3502"/>
      <c r="F3502"/>
      <c r="G3502"/>
      <c r="H3502"/>
      <c r="I3502" s="22"/>
      <c r="J3502" s="22"/>
      <c r="K3502"/>
      <c r="L3502"/>
      <c r="M3502"/>
      <c r="N3502"/>
      <c r="O3502"/>
      <c r="P3502"/>
      <c r="Q3502"/>
      <c r="R3502"/>
    </row>
    <row r="3503" spans="2:18" x14ac:dyDescent="0.25">
      <c r="B3503"/>
      <c r="C3503"/>
      <c r="D3503"/>
      <c r="E3503"/>
      <c r="F3503"/>
      <c r="G3503"/>
      <c r="H3503"/>
      <c r="I3503" s="22"/>
      <c r="J3503" s="22"/>
      <c r="K3503"/>
      <c r="L3503"/>
      <c r="M3503"/>
      <c r="N3503"/>
      <c r="O3503"/>
      <c r="P3503"/>
      <c r="Q3503"/>
      <c r="R3503"/>
    </row>
    <row r="3504" spans="2:18" x14ac:dyDescent="0.25">
      <c r="B3504"/>
      <c r="C3504"/>
      <c r="D3504"/>
      <c r="E3504"/>
      <c r="F3504"/>
      <c r="G3504"/>
      <c r="H3504"/>
      <c r="I3504" s="22"/>
      <c r="J3504" s="22"/>
      <c r="K3504"/>
      <c r="L3504"/>
      <c r="M3504"/>
      <c r="N3504"/>
      <c r="O3504"/>
      <c r="P3504"/>
      <c r="Q3504"/>
      <c r="R3504"/>
    </row>
    <row r="3505" spans="2:18" x14ac:dyDescent="0.25">
      <c r="B3505"/>
      <c r="C3505"/>
      <c r="D3505"/>
      <c r="E3505"/>
      <c r="F3505"/>
      <c r="G3505"/>
      <c r="H3505"/>
      <c r="I3505" s="22"/>
      <c r="J3505" s="22"/>
      <c r="K3505"/>
      <c r="L3505"/>
      <c r="M3505"/>
      <c r="N3505"/>
      <c r="O3505"/>
      <c r="P3505"/>
      <c r="Q3505"/>
      <c r="R3505"/>
    </row>
    <row r="3506" spans="2:18" x14ac:dyDescent="0.25">
      <c r="B3506"/>
      <c r="C3506"/>
      <c r="D3506"/>
      <c r="E3506"/>
      <c r="F3506"/>
      <c r="G3506"/>
      <c r="H3506"/>
      <c r="I3506" s="22"/>
      <c r="J3506" s="22"/>
      <c r="K3506"/>
      <c r="L3506"/>
      <c r="M3506"/>
      <c r="N3506"/>
      <c r="O3506"/>
      <c r="P3506"/>
      <c r="Q3506"/>
      <c r="R3506"/>
    </row>
    <row r="3507" spans="2:18" x14ac:dyDescent="0.25">
      <c r="B3507"/>
      <c r="C3507"/>
      <c r="D3507"/>
      <c r="E3507"/>
      <c r="F3507"/>
      <c r="G3507"/>
      <c r="H3507"/>
      <c r="I3507" s="22"/>
      <c r="J3507" s="22"/>
      <c r="K3507"/>
      <c r="L3507"/>
      <c r="M3507"/>
      <c r="N3507"/>
      <c r="O3507"/>
      <c r="P3507"/>
      <c r="Q3507"/>
      <c r="R3507"/>
    </row>
    <row r="3508" spans="2:18" x14ac:dyDescent="0.25">
      <c r="B3508"/>
      <c r="C3508"/>
      <c r="D3508"/>
      <c r="E3508"/>
      <c r="F3508"/>
      <c r="G3508"/>
      <c r="H3508"/>
      <c r="I3508" s="22"/>
      <c r="J3508" s="22"/>
      <c r="K3508"/>
      <c r="L3508"/>
      <c r="M3508"/>
      <c r="N3508"/>
      <c r="O3508"/>
      <c r="P3508"/>
      <c r="Q3508"/>
      <c r="R3508"/>
    </row>
    <row r="3509" spans="2:18" x14ac:dyDescent="0.25">
      <c r="B3509"/>
      <c r="C3509"/>
      <c r="D3509"/>
      <c r="E3509"/>
      <c r="F3509"/>
      <c r="G3509"/>
      <c r="H3509"/>
      <c r="I3509" s="22"/>
      <c r="J3509" s="22"/>
      <c r="K3509"/>
      <c r="L3509"/>
      <c r="M3509"/>
      <c r="N3509"/>
      <c r="O3509"/>
      <c r="P3509"/>
      <c r="Q3509"/>
      <c r="R3509"/>
    </row>
    <row r="3510" spans="2:18" x14ac:dyDescent="0.25">
      <c r="B3510"/>
      <c r="C3510"/>
      <c r="D3510"/>
      <c r="E3510"/>
      <c r="F3510"/>
      <c r="G3510"/>
      <c r="H3510"/>
      <c r="I3510" s="22"/>
      <c r="J3510" s="22"/>
      <c r="K3510"/>
      <c r="L3510"/>
      <c r="M3510"/>
      <c r="N3510"/>
      <c r="O3510"/>
      <c r="P3510"/>
      <c r="Q3510"/>
      <c r="R3510"/>
    </row>
    <row r="3511" spans="2:18" x14ac:dyDescent="0.25">
      <c r="B3511"/>
      <c r="C3511"/>
      <c r="D3511"/>
      <c r="E3511"/>
      <c r="F3511"/>
      <c r="G3511"/>
      <c r="H3511"/>
      <c r="I3511" s="22"/>
      <c r="J3511" s="22"/>
      <c r="K3511"/>
      <c r="L3511"/>
      <c r="M3511"/>
      <c r="N3511"/>
      <c r="O3511"/>
      <c r="P3511"/>
      <c r="Q3511"/>
      <c r="R3511"/>
    </row>
    <row r="3512" spans="2:18" x14ac:dyDescent="0.25">
      <c r="B3512"/>
      <c r="C3512"/>
      <c r="D3512"/>
      <c r="E3512"/>
      <c r="F3512"/>
      <c r="G3512"/>
      <c r="H3512"/>
      <c r="I3512" s="22"/>
      <c r="J3512" s="22"/>
      <c r="K3512"/>
      <c r="L3512"/>
      <c r="M3512"/>
      <c r="N3512"/>
      <c r="O3512"/>
      <c r="P3512"/>
      <c r="Q3512"/>
      <c r="R3512"/>
    </row>
    <row r="3513" spans="2:18" x14ac:dyDescent="0.25">
      <c r="B3513"/>
      <c r="C3513"/>
      <c r="D3513"/>
      <c r="E3513"/>
      <c r="F3513"/>
      <c r="G3513"/>
      <c r="H3513"/>
      <c r="I3513" s="22"/>
      <c r="J3513" s="22"/>
      <c r="K3513"/>
      <c r="L3513"/>
      <c r="M3513"/>
      <c r="N3513"/>
      <c r="O3513"/>
      <c r="P3513"/>
      <c r="Q3513"/>
      <c r="R3513"/>
    </row>
    <row r="3514" spans="2:18" x14ac:dyDescent="0.25">
      <c r="B3514"/>
      <c r="C3514"/>
      <c r="D3514"/>
      <c r="E3514"/>
      <c r="F3514"/>
      <c r="G3514"/>
      <c r="H3514"/>
      <c r="I3514" s="22"/>
      <c r="J3514" s="22"/>
      <c r="K3514"/>
      <c r="L3514"/>
      <c r="M3514"/>
      <c r="N3514"/>
      <c r="O3514"/>
      <c r="P3514"/>
      <c r="Q3514"/>
      <c r="R3514"/>
    </row>
    <row r="3515" spans="2:18" x14ac:dyDescent="0.25">
      <c r="B3515"/>
      <c r="C3515"/>
      <c r="D3515"/>
      <c r="E3515"/>
      <c r="F3515"/>
      <c r="G3515"/>
      <c r="H3515"/>
      <c r="I3515" s="22"/>
      <c r="J3515" s="22"/>
      <c r="K3515"/>
      <c r="L3515"/>
      <c r="M3515"/>
      <c r="N3515"/>
      <c r="O3515"/>
      <c r="P3515"/>
      <c r="Q3515"/>
      <c r="R3515"/>
    </row>
    <row r="3516" spans="2:18" x14ac:dyDescent="0.25">
      <c r="B3516"/>
      <c r="C3516"/>
      <c r="D3516"/>
      <c r="E3516"/>
      <c r="F3516"/>
      <c r="G3516"/>
      <c r="H3516"/>
      <c r="I3516" s="22"/>
      <c r="J3516" s="22"/>
      <c r="K3516"/>
      <c r="L3516"/>
      <c r="M3516"/>
      <c r="N3516"/>
      <c r="O3516"/>
      <c r="P3516"/>
      <c r="Q3516"/>
      <c r="R3516"/>
    </row>
    <row r="3517" spans="2:18" x14ac:dyDescent="0.25">
      <c r="B3517"/>
      <c r="C3517"/>
      <c r="D3517"/>
      <c r="E3517"/>
      <c r="F3517"/>
      <c r="G3517"/>
      <c r="H3517"/>
      <c r="I3517" s="22"/>
      <c r="J3517" s="22"/>
      <c r="K3517"/>
      <c r="L3517"/>
      <c r="M3517"/>
      <c r="N3517"/>
      <c r="O3517"/>
      <c r="P3517"/>
      <c r="Q3517"/>
      <c r="R3517"/>
    </row>
    <row r="3518" spans="2:18" x14ac:dyDescent="0.25">
      <c r="B3518"/>
      <c r="C3518"/>
      <c r="D3518"/>
      <c r="E3518"/>
      <c r="F3518"/>
      <c r="G3518"/>
      <c r="H3518"/>
      <c r="I3518" s="22"/>
      <c r="J3518" s="22"/>
      <c r="K3518"/>
      <c r="L3518"/>
      <c r="M3518"/>
      <c r="N3518"/>
      <c r="O3518"/>
      <c r="P3518"/>
      <c r="Q3518"/>
      <c r="R3518"/>
    </row>
    <row r="3519" spans="2:18" x14ac:dyDescent="0.25">
      <c r="B3519"/>
      <c r="C3519"/>
      <c r="D3519"/>
      <c r="E3519"/>
      <c r="F3519"/>
      <c r="G3519"/>
      <c r="H3519"/>
      <c r="I3519" s="22"/>
      <c r="J3519" s="22"/>
      <c r="K3519"/>
      <c r="L3519"/>
      <c r="M3519"/>
      <c r="N3519"/>
      <c r="O3519"/>
      <c r="P3519"/>
      <c r="Q3519"/>
      <c r="R3519"/>
    </row>
    <row r="3520" spans="2:18" x14ac:dyDescent="0.25">
      <c r="B3520"/>
      <c r="C3520"/>
      <c r="D3520"/>
      <c r="E3520"/>
      <c r="F3520"/>
      <c r="G3520"/>
      <c r="H3520"/>
      <c r="I3520" s="22"/>
      <c r="J3520" s="22"/>
      <c r="K3520"/>
      <c r="L3520"/>
      <c r="M3520"/>
      <c r="N3520"/>
      <c r="O3520"/>
      <c r="P3520"/>
      <c r="Q3520"/>
      <c r="R3520"/>
    </row>
    <row r="3521" spans="2:18" x14ac:dyDescent="0.25">
      <c r="B3521"/>
      <c r="C3521"/>
      <c r="D3521"/>
      <c r="E3521"/>
      <c r="F3521"/>
      <c r="G3521"/>
      <c r="H3521"/>
      <c r="I3521" s="22"/>
      <c r="J3521" s="22"/>
      <c r="K3521"/>
      <c r="L3521"/>
      <c r="M3521"/>
      <c r="N3521"/>
      <c r="O3521"/>
      <c r="P3521"/>
      <c r="Q3521"/>
      <c r="R3521"/>
    </row>
    <row r="3522" spans="2:18" x14ac:dyDescent="0.25">
      <c r="B3522"/>
      <c r="C3522"/>
      <c r="D3522"/>
      <c r="E3522"/>
      <c r="F3522"/>
      <c r="G3522"/>
      <c r="H3522"/>
      <c r="I3522" s="22"/>
      <c r="J3522" s="22"/>
      <c r="K3522"/>
      <c r="L3522"/>
      <c r="M3522"/>
      <c r="N3522"/>
      <c r="O3522"/>
      <c r="P3522"/>
      <c r="Q3522"/>
      <c r="R3522"/>
    </row>
    <row r="3523" spans="2:18" x14ac:dyDescent="0.25">
      <c r="B3523"/>
      <c r="C3523"/>
      <c r="D3523"/>
      <c r="E3523"/>
      <c r="F3523"/>
      <c r="G3523"/>
      <c r="H3523"/>
      <c r="I3523" s="22"/>
      <c r="J3523" s="22"/>
      <c r="K3523"/>
      <c r="L3523"/>
      <c r="M3523"/>
      <c r="N3523"/>
      <c r="O3523"/>
      <c r="P3523"/>
      <c r="Q3523"/>
      <c r="R3523"/>
    </row>
    <row r="3524" spans="2:18" x14ac:dyDescent="0.25">
      <c r="B3524"/>
      <c r="C3524"/>
      <c r="D3524"/>
      <c r="E3524"/>
      <c r="F3524"/>
      <c r="G3524"/>
      <c r="H3524"/>
      <c r="I3524" s="22"/>
      <c r="J3524" s="22"/>
      <c r="K3524"/>
      <c r="L3524"/>
      <c r="M3524"/>
      <c r="N3524"/>
      <c r="O3524"/>
      <c r="P3524"/>
      <c r="Q3524"/>
      <c r="R3524"/>
    </row>
    <row r="3525" spans="2:18" x14ac:dyDescent="0.25">
      <c r="B3525"/>
      <c r="C3525"/>
      <c r="D3525"/>
      <c r="E3525"/>
      <c r="F3525"/>
      <c r="G3525"/>
      <c r="H3525"/>
      <c r="I3525" s="22"/>
      <c r="J3525" s="22"/>
      <c r="K3525"/>
      <c r="L3525"/>
      <c r="M3525"/>
      <c r="N3525"/>
      <c r="O3525"/>
      <c r="P3525"/>
      <c r="Q3525"/>
      <c r="R3525"/>
    </row>
    <row r="3526" spans="2:18" x14ac:dyDescent="0.25">
      <c r="B3526"/>
      <c r="C3526"/>
      <c r="D3526"/>
      <c r="E3526"/>
      <c r="F3526"/>
      <c r="G3526"/>
      <c r="H3526"/>
      <c r="I3526" s="22"/>
      <c r="J3526" s="22"/>
      <c r="K3526"/>
      <c r="L3526"/>
      <c r="M3526"/>
      <c r="N3526"/>
      <c r="O3526"/>
      <c r="P3526"/>
      <c r="Q3526"/>
      <c r="R3526"/>
    </row>
    <row r="3527" spans="2:18" x14ac:dyDescent="0.25">
      <c r="B3527"/>
      <c r="C3527"/>
      <c r="D3527"/>
      <c r="E3527"/>
      <c r="F3527"/>
      <c r="G3527"/>
      <c r="H3527"/>
      <c r="I3527" s="22"/>
      <c r="J3527" s="22"/>
      <c r="K3527"/>
      <c r="L3527"/>
      <c r="M3527"/>
      <c r="N3527"/>
      <c r="O3527"/>
      <c r="P3527"/>
      <c r="Q3527"/>
      <c r="R3527"/>
    </row>
    <row r="3528" spans="2:18" x14ac:dyDescent="0.25">
      <c r="B3528"/>
      <c r="C3528"/>
      <c r="D3528"/>
      <c r="E3528"/>
      <c r="F3528"/>
      <c r="G3528"/>
      <c r="H3528"/>
      <c r="I3528" s="22"/>
      <c r="J3528" s="22"/>
      <c r="K3528"/>
      <c r="L3528"/>
      <c r="M3528"/>
      <c r="N3528"/>
      <c r="O3528"/>
      <c r="P3528"/>
      <c r="Q3528"/>
      <c r="R3528"/>
    </row>
    <row r="3529" spans="2:18" x14ac:dyDescent="0.25">
      <c r="B3529"/>
      <c r="C3529"/>
      <c r="D3529"/>
      <c r="E3529"/>
      <c r="F3529"/>
      <c r="G3529"/>
      <c r="H3529"/>
      <c r="I3529" s="22"/>
      <c r="J3529" s="22"/>
      <c r="K3529"/>
      <c r="L3529"/>
      <c r="M3529"/>
      <c r="N3529"/>
      <c r="O3529"/>
      <c r="P3529"/>
      <c r="Q3529"/>
      <c r="R3529"/>
    </row>
    <row r="3530" spans="2:18" x14ac:dyDescent="0.25">
      <c r="B3530"/>
      <c r="C3530"/>
      <c r="D3530"/>
      <c r="E3530"/>
      <c r="F3530"/>
      <c r="G3530"/>
      <c r="H3530"/>
      <c r="I3530" s="22"/>
      <c r="J3530" s="22"/>
      <c r="K3530"/>
      <c r="L3530"/>
      <c r="M3530"/>
      <c r="N3530"/>
      <c r="O3530"/>
      <c r="P3530"/>
      <c r="Q3530"/>
      <c r="R3530"/>
    </row>
    <row r="3531" spans="2:18" x14ac:dyDescent="0.25">
      <c r="B3531"/>
      <c r="C3531"/>
      <c r="D3531"/>
      <c r="E3531"/>
      <c r="F3531"/>
      <c r="G3531"/>
      <c r="H3531"/>
      <c r="I3531" s="22"/>
      <c r="J3531" s="22"/>
      <c r="K3531"/>
      <c r="L3531"/>
      <c r="M3531"/>
      <c r="N3531"/>
      <c r="O3531"/>
      <c r="P3531"/>
      <c r="Q3531"/>
      <c r="R3531"/>
    </row>
    <row r="3532" spans="2:18" x14ac:dyDescent="0.25">
      <c r="B3532"/>
      <c r="C3532"/>
      <c r="D3532"/>
      <c r="E3532"/>
      <c r="F3532"/>
      <c r="G3532"/>
      <c r="H3532"/>
      <c r="I3532" s="22"/>
      <c r="J3532" s="22"/>
      <c r="K3532"/>
      <c r="L3532"/>
      <c r="M3532"/>
      <c r="N3532"/>
      <c r="O3532"/>
      <c r="P3532"/>
      <c r="Q3532"/>
      <c r="R3532"/>
    </row>
    <row r="3533" spans="2:18" x14ac:dyDescent="0.25">
      <c r="B3533"/>
      <c r="C3533"/>
      <c r="D3533"/>
      <c r="E3533"/>
      <c r="F3533"/>
      <c r="G3533"/>
      <c r="H3533"/>
      <c r="I3533" s="22"/>
      <c r="J3533" s="22"/>
      <c r="K3533"/>
      <c r="L3533"/>
      <c r="M3533"/>
      <c r="N3533"/>
      <c r="O3533"/>
      <c r="P3533"/>
      <c r="Q3533"/>
      <c r="R3533"/>
    </row>
    <row r="3534" spans="2:18" x14ac:dyDescent="0.25">
      <c r="B3534"/>
      <c r="C3534"/>
      <c r="D3534"/>
      <c r="E3534"/>
      <c r="F3534"/>
      <c r="G3534"/>
      <c r="H3534"/>
      <c r="I3534" s="22"/>
      <c r="J3534" s="22"/>
      <c r="K3534"/>
      <c r="L3534"/>
      <c r="M3534"/>
      <c r="N3534"/>
      <c r="O3534"/>
      <c r="P3534"/>
      <c r="Q3534"/>
      <c r="R3534"/>
    </row>
    <row r="3535" spans="2:18" x14ac:dyDescent="0.25">
      <c r="B3535"/>
      <c r="C3535"/>
      <c r="D3535"/>
      <c r="E3535"/>
      <c r="F3535"/>
      <c r="G3535"/>
      <c r="H3535"/>
      <c r="I3535" s="22"/>
      <c r="J3535" s="22"/>
      <c r="K3535"/>
      <c r="L3535"/>
      <c r="M3535"/>
      <c r="N3535"/>
      <c r="O3535"/>
      <c r="P3535"/>
      <c r="Q3535"/>
      <c r="R3535"/>
    </row>
    <row r="3536" spans="2:18" x14ac:dyDescent="0.25">
      <c r="B3536"/>
      <c r="C3536"/>
      <c r="D3536"/>
      <c r="E3536"/>
      <c r="F3536"/>
      <c r="G3536"/>
      <c r="H3536"/>
      <c r="I3536" s="22"/>
      <c r="J3536" s="22"/>
      <c r="K3536"/>
      <c r="L3536"/>
      <c r="M3536"/>
      <c r="N3536"/>
      <c r="O3536"/>
      <c r="P3536"/>
      <c r="Q3536"/>
      <c r="R3536"/>
    </row>
    <row r="3537" spans="2:18" x14ac:dyDescent="0.25">
      <c r="B3537"/>
      <c r="C3537"/>
      <c r="D3537"/>
      <c r="E3537"/>
      <c r="F3537"/>
      <c r="G3537"/>
      <c r="H3537"/>
      <c r="I3537" s="22"/>
      <c r="J3537" s="22"/>
      <c r="K3537"/>
      <c r="L3537"/>
      <c r="M3537"/>
      <c r="N3537"/>
      <c r="O3537"/>
      <c r="P3537"/>
      <c r="Q3537"/>
      <c r="R3537"/>
    </row>
    <row r="3538" spans="2:18" x14ac:dyDescent="0.25">
      <c r="B3538"/>
      <c r="C3538"/>
      <c r="D3538"/>
      <c r="E3538"/>
      <c r="F3538"/>
      <c r="G3538"/>
      <c r="H3538"/>
      <c r="I3538" s="22"/>
      <c r="J3538" s="22"/>
      <c r="K3538"/>
      <c r="L3538"/>
      <c r="M3538"/>
      <c r="N3538"/>
      <c r="O3538"/>
      <c r="P3538"/>
      <c r="Q3538"/>
      <c r="R3538"/>
    </row>
    <row r="3539" spans="2:18" x14ac:dyDescent="0.25">
      <c r="B3539"/>
      <c r="C3539"/>
      <c r="D3539"/>
      <c r="E3539"/>
      <c r="F3539"/>
      <c r="G3539"/>
      <c r="H3539"/>
      <c r="I3539" s="22"/>
      <c r="J3539" s="22"/>
      <c r="K3539"/>
      <c r="L3539"/>
      <c r="M3539"/>
      <c r="N3539"/>
      <c r="O3539"/>
      <c r="P3539"/>
      <c r="Q3539"/>
      <c r="R3539"/>
    </row>
    <row r="3540" spans="2:18" x14ac:dyDescent="0.25">
      <c r="B3540"/>
      <c r="C3540"/>
      <c r="D3540"/>
      <c r="E3540"/>
      <c r="F3540"/>
      <c r="G3540"/>
      <c r="H3540"/>
      <c r="I3540" s="22"/>
      <c r="J3540" s="22"/>
      <c r="K3540"/>
      <c r="L3540"/>
      <c r="M3540"/>
      <c r="N3540"/>
      <c r="O3540"/>
      <c r="P3540"/>
      <c r="Q3540"/>
      <c r="R3540"/>
    </row>
    <row r="3541" spans="2:18" x14ac:dyDescent="0.25">
      <c r="B3541"/>
      <c r="C3541"/>
      <c r="D3541"/>
      <c r="E3541"/>
      <c r="F3541"/>
      <c r="G3541"/>
      <c r="H3541"/>
      <c r="I3541" s="22"/>
      <c r="J3541" s="22"/>
      <c r="K3541"/>
      <c r="L3541"/>
      <c r="M3541"/>
      <c r="N3541"/>
      <c r="O3541"/>
      <c r="P3541"/>
      <c r="Q3541"/>
      <c r="R3541"/>
    </row>
    <row r="3542" spans="2:18" x14ac:dyDescent="0.25">
      <c r="B3542"/>
      <c r="C3542"/>
      <c r="D3542"/>
      <c r="E3542"/>
      <c r="F3542"/>
      <c r="G3542"/>
      <c r="H3542"/>
      <c r="I3542" s="22"/>
      <c r="J3542" s="22"/>
      <c r="K3542"/>
      <c r="L3542"/>
      <c r="M3542"/>
      <c r="N3542"/>
      <c r="O3542"/>
      <c r="P3542"/>
      <c r="Q3542"/>
      <c r="R3542"/>
    </row>
    <row r="3543" spans="2:18" x14ac:dyDescent="0.25">
      <c r="B3543"/>
      <c r="C3543"/>
      <c r="D3543"/>
      <c r="E3543"/>
      <c r="F3543"/>
      <c r="G3543"/>
      <c r="H3543"/>
      <c r="I3543" s="22"/>
      <c r="J3543" s="22"/>
      <c r="K3543"/>
      <c r="L3543"/>
      <c r="M3543"/>
      <c r="N3543"/>
      <c r="O3543"/>
      <c r="P3543"/>
      <c r="Q3543"/>
      <c r="R3543"/>
    </row>
    <row r="3544" spans="2:18" x14ac:dyDescent="0.25">
      <c r="B3544"/>
      <c r="C3544"/>
      <c r="D3544"/>
      <c r="E3544"/>
      <c r="F3544"/>
      <c r="G3544"/>
      <c r="H3544"/>
      <c r="I3544" s="22"/>
      <c r="J3544" s="22"/>
      <c r="K3544"/>
      <c r="L3544"/>
      <c r="M3544"/>
      <c r="N3544"/>
      <c r="O3544"/>
      <c r="P3544"/>
      <c r="Q3544"/>
      <c r="R3544"/>
    </row>
    <row r="3545" spans="2:18" x14ac:dyDescent="0.25">
      <c r="B3545"/>
      <c r="C3545"/>
      <c r="D3545"/>
      <c r="E3545"/>
      <c r="F3545"/>
      <c r="G3545"/>
      <c r="H3545"/>
      <c r="I3545" s="22"/>
      <c r="J3545" s="22"/>
      <c r="K3545"/>
      <c r="L3545"/>
      <c r="M3545"/>
      <c r="N3545"/>
      <c r="O3545"/>
      <c r="P3545"/>
      <c r="Q3545"/>
      <c r="R3545"/>
    </row>
    <row r="3546" spans="2:18" x14ac:dyDescent="0.25">
      <c r="B3546"/>
      <c r="C3546"/>
      <c r="D3546"/>
      <c r="E3546"/>
      <c r="F3546"/>
      <c r="G3546"/>
      <c r="H3546"/>
      <c r="I3546" s="22"/>
      <c r="J3546" s="22"/>
      <c r="K3546"/>
      <c r="L3546"/>
      <c r="M3546"/>
      <c r="N3546"/>
      <c r="O3546"/>
      <c r="P3546"/>
      <c r="Q3546"/>
      <c r="R3546"/>
    </row>
    <row r="3547" spans="2:18" x14ac:dyDescent="0.25">
      <c r="B3547"/>
      <c r="C3547"/>
      <c r="D3547"/>
      <c r="E3547"/>
      <c r="F3547"/>
      <c r="G3547"/>
      <c r="H3547"/>
      <c r="I3547" s="22"/>
      <c r="J3547" s="22"/>
      <c r="K3547"/>
      <c r="L3547"/>
      <c r="M3547"/>
      <c r="N3547"/>
      <c r="O3547"/>
      <c r="P3547"/>
      <c r="Q3547"/>
      <c r="R3547"/>
    </row>
    <row r="3548" spans="2:18" x14ac:dyDescent="0.25">
      <c r="B3548"/>
      <c r="C3548"/>
      <c r="D3548"/>
      <c r="E3548"/>
      <c r="F3548"/>
      <c r="G3548"/>
      <c r="H3548"/>
      <c r="I3548" s="22"/>
      <c r="J3548" s="22"/>
      <c r="K3548"/>
      <c r="L3548"/>
      <c r="M3548"/>
      <c r="N3548"/>
      <c r="O3548"/>
      <c r="P3548"/>
      <c r="Q3548"/>
      <c r="R3548"/>
    </row>
    <row r="3549" spans="2:18" x14ac:dyDescent="0.25">
      <c r="B3549"/>
      <c r="C3549"/>
      <c r="D3549"/>
      <c r="E3549"/>
      <c r="F3549"/>
      <c r="G3549"/>
      <c r="H3549"/>
      <c r="I3549" s="22"/>
      <c r="J3549" s="22"/>
      <c r="K3549"/>
      <c r="L3549"/>
      <c r="M3549"/>
      <c r="N3549"/>
      <c r="O3549"/>
      <c r="P3549"/>
      <c r="Q3549"/>
      <c r="R3549"/>
    </row>
    <row r="3550" spans="2:18" x14ac:dyDescent="0.25">
      <c r="B3550"/>
      <c r="C3550"/>
      <c r="D3550"/>
      <c r="E3550"/>
      <c r="F3550"/>
      <c r="G3550"/>
      <c r="H3550"/>
      <c r="I3550" s="22"/>
      <c r="J3550" s="22"/>
      <c r="K3550"/>
      <c r="L3550"/>
      <c r="M3550"/>
      <c r="N3550"/>
      <c r="O3550"/>
      <c r="P3550"/>
      <c r="Q3550"/>
      <c r="R3550"/>
    </row>
    <row r="3551" spans="2:18" x14ac:dyDescent="0.25">
      <c r="B3551"/>
      <c r="C3551"/>
      <c r="D3551"/>
      <c r="E3551"/>
      <c r="F3551"/>
      <c r="G3551"/>
      <c r="H3551"/>
      <c r="I3551" s="22"/>
      <c r="J3551" s="22"/>
      <c r="K3551"/>
      <c r="L3551"/>
      <c r="M3551"/>
      <c r="N3551"/>
      <c r="O3551"/>
      <c r="P3551"/>
      <c r="Q3551"/>
      <c r="R3551"/>
    </row>
    <row r="3552" spans="2:18" x14ac:dyDescent="0.25">
      <c r="B3552"/>
      <c r="C3552"/>
      <c r="D3552"/>
      <c r="E3552"/>
      <c r="F3552"/>
      <c r="G3552"/>
      <c r="H3552"/>
      <c r="I3552" s="22"/>
      <c r="J3552" s="22"/>
      <c r="K3552"/>
      <c r="L3552"/>
      <c r="M3552"/>
      <c r="N3552"/>
      <c r="O3552"/>
      <c r="P3552"/>
      <c r="Q3552"/>
      <c r="R3552"/>
    </row>
    <row r="3553" spans="2:18" x14ac:dyDescent="0.25">
      <c r="B3553"/>
      <c r="C3553"/>
      <c r="D3553"/>
      <c r="E3553"/>
      <c r="F3553"/>
      <c r="G3553"/>
      <c r="H3553"/>
      <c r="I3553" s="22"/>
      <c r="J3553" s="22"/>
      <c r="K3553"/>
      <c r="L3553"/>
      <c r="M3553"/>
      <c r="N3553"/>
      <c r="O3553"/>
      <c r="P3553"/>
      <c r="Q3553"/>
      <c r="R3553"/>
    </row>
    <row r="3554" spans="2:18" x14ac:dyDescent="0.25">
      <c r="B3554"/>
      <c r="C3554"/>
      <c r="D3554"/>
      <c r="E3554"/>
      <c r="F3554"/>
      <c r="G3554"/>
      <c r="H3554"/>
      <c r="I3554" s="22"/>
      <c r="J3554" s="22"/>
      <c r="K3554"/>
      <c r="L3554"/>
      <c r="M3554"/>
      <c r="N3554"/>
      <c r="O3554"/>
      <c r="P3554"/>
      <c r="Q3554"/>
      <c r="R3554"/>
    </row>
    <row r="3555" spans="2:18" x14ac:dyDescent="0.25">
      <c r="B3555"/>
      <c r="C3555"/>
      <c r="D3555"/>
      <c r="E3555"/>
      <c r="F3555"/>
      <c r="G3555"/>
      <c r="H3555"/>
      <c r="I3555" s="22"/>
      <c r="J3555" s="22"/>
      <c r="K3555"/>
      <c r="L3555"/>
      <c r="M3555"/>
      <c r="N3555"/>
      <c r="O3555"/>
      <c r="P3555"/>
      <c r="Q3555"/>
      <c r="R3555"/>
    </row>
    <row r="3556" spans="2:18" x14ac:dyDescent="0.25">
      <c r="B3556"/>
      <c r="C3556"/>
      <c r="D3556"/>
      <c r="E3556"/>
      <c r="F3556"/>
      <c r="G3556"/>
      <c r="H3556"/>
      <c r="I3556" s="22"/>
      <c r="J3556" s="22"/>
      <c r="K3556"/>
      <c r="L3556"/>
      <c r="M3556"/>
      <c r="N3556"/>
      <c r="O3556"/>
      <c r="P3556"/>
      <c r="Q3556"/>
      <c r="R3556"/>
    </row>
    <row r="3557" spans="2:18" x14ac:dyDescent="0.25">
      <c r="B3557"/>
      <c r="C3557"/>
      <c r="D3557"/>
      <c r="E3557"/>
      <c r="F3557"/>
      <c r="G3557"/>
      <c r="H3557"/>
      <c r="I3557" s="22"/>
      <c r="J3557" s="22"/>
      <c r="K3557"/>
      <c r="L3557"/>
      <c r="M3557"/>
      <c r="N3557"/>
      <c r="O3557"/>
      <c r="P3557"/>
      <c r="Q3557"/>
      <c r="R3557"/>
    </row>
    <row r="3558" spans="2:18" x14ac:dyDescent="0.25">
      <c r="B3558"/>
      <c r="C3558"/>
      <c r="D3558"/>
      <c r="E3558"/>
      <c r="F3558"/>
      <c r="G3558"/>
      <c r="H3558"/>
      <c r="I3558" s="22"/>
      <c r="J3558" s="22"/>
      <c r="K3558"/>
      <c r="L3558"/>
      <c r="M3558"/>
      <c r="N3558"/>
      <c r="O3558"/>
      <c r="P3558"/>
      <c r="Q3558"/>
      <c r="R3558"/>
    </row>
    <row r="3559" spans="2:18" x14ac:dyDescent="0.25">
      <c r="B3559"/>
      <c r="C3559"/>
      <c r="D3559"/>
      <c r="E3559"/>
      <c r="F3559"/>
      <c r="G3559"/>
      <c r="H3559"/>
      <c r="I3559" s="22"/>
      <c r="J3559" s="22"/>
      <c r="K3559"/>
      <c r="L3559"/>
      <c r="M3559"/>
      <c r="N3559"/>
      <c r="O3559"/>
      <c r="P3559"/>
      <c r="Q3559"/>
      <c r="R3559"/>
    </row>
    <row r="3560" spans="2:18" x14ac:dyDescent="0.25">
      <c r="B3560"/>
      <c r="C3560"/>
      <c r="D3560"/>
      <c r="E3560"/>
      <c r="F3560"/>
      <c r="G3560"/>
      <c r="H3560"/>
      <c r="I3560" s="22"/>
      <c r="J3560" s="22"/>
      <c r="K3560"/>
      <c r="L3560"/>
      <c r="M3560"/>
      <c r="N3560"/>
      <c r="O3560"/>
      <c r="P3560"/>
      <c r="Q3560"/>
      <c r="R3560"/>
    </row>
    <row r="3561" spans="2:18" x14ac:dyDescent="0.25">
      <c r="B3561"/>
      <c r="C3561"/>
      <c r="D3561"/>
      <c r="E3561"/>
      <c r="F3561"/>
      <c r="G3561"/>
      <c r="H3561"/>
      <c r="I3561" s="22"/>
      <c r="J3561" s="22"/>
      <c r="K3561"/>
      <c r="L3561"/>
      <c r="M3561"/>
      <c r="N3561"/>
      <c r="O3561"/>
      <c r="P3561"/>
      <c r="Q3561"/>
      <c r="R3561"/>
    </row>
    <row r="3562" spans="2:18" x14ac:dyDescent="0.25">
      <c r="B3562"/>
      <c r="C3562"/>
      <c r="D3562"/>
      <c r="E3562"/>
      <c r="F3562"/>
      <c r="G3562"/>
      <c r="H3562"/>
      <c r="I3562" s="22"/>
      <c r="J3562" s="22"/>
      <c r="K3562"/>
      <c r="L3562"/>
      <c r="M3562"/>
      <c r="N3562"/>
      <c r="O3562"/>
      <c r="P3562"/>
      <c r="Q3562"/>
      <c r="R3562"/>
    </row>
    <row r="3563" spans="2:18" x14ac:dyDescent="0.25">
      <c r="B3563"/>
      <c r="C3563"/>
      <c r="D3563"/>
      <c r="E3563"/>
      <c r="F3563"/>
      <c r="G3563"/>
      <c r="H3563"/>
      <c r="I3563" s="22"/>
      <c r="J3563" s="22"/>
      <c r="K3563"/>
      <c r="L3563"/>
      <c r="M3563"/>
      <c r="N3563"/>
      <c r="O3563"/>
      <c r="P3563"/>
      <c r="Q3563"/>
      <c r="R3563"/>
    </row>
    <row r="3564" spans="2:18" x14ac:dyDescent="0.25">
      <c r="B3564"/>
      <c r="C3564"/>
      <c r="D3564"/>
      <c r="E3564"/>
      <c r="F3564"/>
      <c r="G3564"/>
      <c r="H3564"/>
      <c r="I3564" s="22"/>
      <c r="J3564" s="22"/>
      <c r="K3564"/>
      <c r="L3564"/>
      <c r="M3564"/>
      <c r="N3564"/>
      <c r="O3564"/>
      <c r="P3564"/>
      <c r="Q3564"/>
      <c r="R3564"/>
    </row>
    <row r="3565" spans="2:18" x14ac:dyDescent="0.25">
      <c r="B3565"/>
      <c r="C3565"/>
      <c r="D3565"/>
      <c r="E3565"/>
      <c r="F3565"/>
      <c r="G3565"/>
      <c r="H3565"/>
      <c r="I3565" s="22"/>
      <c r="J3565" s="22"/>
      <c r="K3565"/>
      <c r="L3565"/>
      <c r="M3565"/>
      <c r="N3565"/>
      <c r="O3565"/>
      <c r="P3565"/>
      <c r="Q3565"/>
      <c r="R3565"/>
    </row>
    <row r="3566" spans="2:18" x14ac:dyDescent="0.25">
      <c r="B3566"/>
      <c r="C3566"/>
      <c r="D3566"/>
      <c r="E3566"/>
      <c r="F3566"/>
      <c r="G3566"/>
      <c r="H3566"/>
      <c r="I3566" s="22"/>
      <c r="J3566" s="22"/>
      <c r="K3566"/>
      <c r="L3566"/>
      <c r="M3566"/>
      <c r="N3566"/>
      <c r="O3566"/>
      <c r="P3566"/>
      <c r="Q3566"/>
      <c r="R3566"/>
    </row>
    <row r="3567" spans="2:18" x14ac:dyDescent="0.25">
      <c r="B3567"/>
      <c r="C3567"/>
      <c r="D3567"/>
      <c r="E3567"/>
      <c r="F3567"/>
      <c r="G3567"/>
      <c r="H3567"/>
      <c r="I3567" s="22"/>
      <c r="J3567" s="22"/>
      <c r="K3567"/>
      <c r="L3567"/>
      <c r="M3567"/>
      <c r="N3567"/>
      <c r="O3567"/>
      <c r="P3567"/>
      <c r="Q3567"/>
      <c r="R3567"/>
    </row>
    <row r="3568" spans="2:18" x14ac:dyDescent="0.25">
      <c r="B3568"/>
      <c r="C3568"/>
      <c r="D3568"/>
      <c r="E3568"/>
      <c r="F3568"/>
      <c r="G3568"/>
      <c r="H3568"/>
      <c r="I3568" s="22"/>
      <c r="J3568" s="22"/>
      <c r="K3568"/>
      <c r="L3568"/>
      <c r="M3568"/>
      <c r="N3568"/>
      <c r="O3568"/>
      <c r="P3568"/>
      <c r="Q3568"/>
      <c r="R3568"/>
    </row>
    <row r="3569" spans="2:18" x14ac:dyDescent="0.25">
      <c r="B3569"/>
      <c r="C3569"/>
      <c r="D3569"/>
      <c r="E3569"/>
      <c r="F3569"/>
      <c r="G3569"/>
      <c r="H3569"/>
      <c r="I3569" s="22"/>
      <c r="J3569" s="22"/>
      <c r="K3569"/>
      <c r="L3569"/>
      <c r="M3569"/>
      <c r="N3569"/>
      <c r="O3569"/>
      <c r="P3569"/>
      <c r="Q3569"/>
      <c r="R3569"/>
    </row>
    <row r="3570" spans="2:18" x14ac:dyDescent="0.25">
      <c r="B3570"/>
      <c r="C3570"/>
      <c r="D3570"/>
      <c r="E3570"/>
      <c r="F3570"/>
      <c r="G3570"/>
      <c r="H3570"/>
      <c r="I3570" s="22"/>
      <c r="J3570" s="22"/>
      <c r="K3570"/>
      <c r="L3570"/>
      <c r="M3570"/>
      <c r="N3570"/>
      <c r="O3570"/>
      <c r="P3570"/>
      <c r="Q3570"/>
      <c r="R3570"/>
    </row>
    <row r="3571" spans="2:18" x14ac:dyDescent="0.25">
      <c r="B3571"/>
      <c r="C3571"/>
      <c r="D3571"/>
      <c r="E3571"/>
      <c r="F3571"/>
      <c r="G3571"/>
      <c r="H3571"/>
      <c r="I3571" s="22"/>
      <c r="J3571" s="22"/>
      <c r="K3571"/>
      <c r="L3571"/>
      <c r="M3571"/>
      <c r="N3571"/>
      <c r="O3571"/>
      <c r="P3571"/>
      <c r="Q3571"/>
      <c r="R3571"/>
    </row>
    <row r="3572" spans="2:18" x14ac:dyDescent="0.25">
      <c r="B3572"/>
      <c r="C3572"/>
      <c r="D3572"/>
      <c r="E3572"/>
      <c r="F3572"/>
      <c r="G3572"/>
      <c r="H3572"/>
      <c r="I3572" s="22"/>
      <c r="J3572" s="22"/>
      <c r="K3572"/>
      <c r="L3572"/>
      <c r="M3572"/>
      <c r="N3572"/>
      <c r="O3572"/>
      <c r="P3572"/>
      <c r="Q3572"/>
      <c r="R3572"/>
    </row>
    <row r="3573" spans="2:18" x14ac:dyDescent="0.25">
      <c r="B3573"/>
      <c r="C3573"/>
      <c r="D3573"/>
      <c r="E3573"/>
      <c r="F3573"/>
      <c r="G3573"/>
      <c r="H3573"/>
      <c r="I3573" s="22"/>
      <c r="J3573" s="22"/>
      <c r="K3573"/>
      <c r="L3573"/>
      <c r="M3573"/>
      <c r="N3573"/>
      <c r="O3573"/>
      <c r="P3573"/>
      <c r="Q3573"/>
      <c r="R3573"/>
    </row>
    <row r="3574" spans="2:18" x14ac:dyDescent="0.25">
      <c r="B3574"/>
      <c r="C3574"/>
      <c r="D3574"/>
      <c r="E3574"/>
      <c r="F3574"/>
      <c r="G3574"/>
      <c r="H3574"/>
      <c r="I3574" s="22"/>
      <c r="J3574" s="22"/>
      <c r="K3574"/>
      <c r="L3574"/>
      <c r="M3574"/>
      <c r="N3574"/>
      <c r="O3574"/>
      <c r="P3574"/>
      <c r="Q3574"/>
      <c r="R3574"/>
    </row>
    <row r="3575" spans="2:18" x14ac:dyDescent="0.25">
      <c r="B3575"/>
      <c r="C3575"/>
      <c r="D3575"/>
      <c r="E3575"/>
      <c r="F3575"/>
      <c r="G3575"/>
      <c r="H3575"/>
      <c r="I3575" s="22"/>
      <c r="J3575" s="22"/>
      <c r="K3575"/>
      <c r="L3575"/>
      <c r="M3575"/>
      <c r="N3575"/>
      <c r="O3575"/>
      <c r="P3575"/>
      <c r="Q3575"/>
      <c r="R3575"/>
    </row>
    <row r="3576" spans="2:18" x14ac:dyDescent="0.25">
      <c r="B3576"/>
      <c r="C3576"/>
      <c r="D3576"/>
      <c r="E3576"/>
      <c r="F3576"/>
      <c r="G3576"/>
      <c r="H3576"/>
      <c r="I3576" s="22"/>
      <c r="J3576" s="22"/>
      <c r="K3576"/>
      <c r="L3576"/>
      <c r="M3576"/>
      <c r="N3576"/>
      <c r="O3576"/>
      <c r="P3576"/>
      <c r="Q3576"/>
      <c r="R3576"/>
    </row>
    <row r="3577" spans="2:18" x14ac:dyDescent="0.25">
      <c r="B3577"/>
      <c r="C3577"/>
      <c r="D3577"/>
      <c r="E3577"/>
      <c r="F3577"/>
      <c r="G3577"/>
      <c r="H3577"/>
      <c r="I3577" s="22"/>
      <c r="J3577" s="22"/>
      <c r="K3577"/>
      <c r="L3577"/>
      <c r="M3577"/>
      <c r="N3577"/>
      <c r="O3577"/>
      <c r="P3577"/>
      <c r="Q3577"/>
      <c r="R3577"/>
    </row>
    <row r="3578" spans="2:18" x14ac:dyDescent="0.25">
      <c r="B3578"/>
      <c r="C3578"/>
      <c r="D3578"/>
      <c r="E3578"/>
      <c r="F3578"/>
      <c r="G3578"/>
      <c r="H3578"/>
      <c r="I3578" s="22"/>
      <c r="J3578" s="22"/>
      <c r="K3578"/>
      <c r="L3578"/>
      <c r="M3578"/>
      <c r="N3578"/>
      <c r="O3578"/>
      <c r="P3578"/>
      <c r="Q3578"/>
      <c r="R3578"/>
    </row>
    <row r="3579" spans="2:18" x14ac:dyDescent="0.25">
      <c r="B3579"/>
      <c r="C3579"/>
      <c r="D3579"/>
      <c r="E3579"/>
      <c r="F3579"/>
      <c r="G3579"/>
      <c r="H3579"/>
      <c r="I3579" s="22"/>
      <c r="J3579" s="22"/>
      <c r="K3579"/>
      <c r="L3579"/>
      <c r="M3579"/>
      <c r="N3579"/>
      <c r="O3579"/>
      <c r="P3579"/>
      <c r="Q3579"/>
      <c r="R3579"/>
    </row>
    <row r="3580" spans="2:18" x14ac:dyDescent="0.25">
      <c r="B3580"/>
      <c r="C3580"/>
      <c r="D3580"/>
      <c r="E3580"/>
      <c r="F3580"/>
      <c r="G3580"/>
      <c r="H3580"/>
      <c r="I3580" s="22"/>
      <c r="J3580" s="22"/>
      <c r="K3580"/>
      <c r="L3580"/>
      <c r="M3580"/>
      <c r="N3580"/>
      <c r="O3580"/>
      <c r="P3580"/>
      <c r="Q3580"/>
      <c r="R3580"/>
    </row>
    <row r="3581" spans="2:18" x14ac:dyDescent="0.25">
      <c r="B3581"/>
      <c r="C3581"/>
      <c r="D3581"/>
      <c r="E3581"/>
      <c r="F3581"/>
      <c r="G3581"/>
      <c r="H3581"/>
      <c r="I3581" s="22"/>
      <c r="J3581" s="22"/>
      <c r="K3581"/>
      <c r="L3581"/>
      <c r="M3581"/>
      <c r="N3581"/>
      <c r="O3581"/>
      <c r="P3581"/>
      <c r="Q3581"/>
      <c r="R3581"/>
    </row>
    <row r="3582" spans="2:18" x14ac:dyDescent="0.25">
      <c r="B3582"/>
      <c r="C3582"/>
      <c r="D3582"/>
      <c r="E3582"/>
      <c r="F3582"/>
      <c r="G3582"/>
      <c r="H3582"/>
      <c r="I3582" s="22"/>
      <c r="J3582" s="22"/>
      <c r="K3582"/>
      <c r="L3582"/>
      <c r="M3582"/>
      <c r="N3582"/>
      <c r="O3582"/>
      <c r="P3582"/>
      <c r="Q3582"/>
      <c r="R3582"/>
    </row>
    <row r="3583" spans="2:18" x14ac:dyDescent="0.25">
      <c r="B3583"/>
      <c r="C3583"/>
      <c r="D3583"/>
      <c r="E3583"/>
      <c r="F3583"/>
      <c r="G3583"/>
      <c r="H3583"/>
      <c r="I3583" s="22"/>
      <c r="J3583" s="22"/>
      <c r="K3583"/>
      <c r="L3583"/>
      <c r="M3583"/>
      <c r="N3583"/>
      <c r="O3583"/>
      <c r="P3583"/>
      <c r="Q3583"/>
      <c r="R3583"/>
    </row>
    <row r="3584" spans="2:18" x14ac:dyDescent="0.25">
      <c r="B3584"/>
      <c r="C3584"/>
      <c r="D3584"/>
      <c r="E3584"/>
      <c r="F3584"/>
      <c r="G3584"/>
      <c r="H3584"/>
      <c r="I3584" s="22"/>
      <c r="J3584" s="22"/>
      <c r="K3584"/>
      <c r="L3584"/>
      <c r="M3584"/>
      <c r="N3584"/>
      <c r="O3584"/>
      <c r="P3584"/>
      <c r="Q3584"/>
      <c r="R3584"/>
    </row>
    <row r="3585" spans="2:18" x14ac:dyDescent="0.25">
      <c r="B3585"/>
      <c r="C3585"/>
      <c r="D3585"/>
      <c r="E3585"/>
      <c r="F3585"/>
      <c r="G3585"/>
      <c r="H3585"/>
      <c r="I3585" s="22"/>
      <c r="J3585" s="22"/>
      <c r="K3585"/>
      <c r="L3585"/>
      <c r="M3585"/>
      <c r="N3585"/>
      <c r="O3585"/>
      <c r="P3585"/>
      <c r="Q3585"/>
      <c r="R3585"/>
    </row>
    <row r="3586" spans="2:18" x14ac:dyDescent="0.25">
      <c r="B3586"/>
      <c r="C3586"/>
      <c r="D3586"/>
      <c r="E3586"/>
      <c r="F3586"/>
      <c r="G3586"/>
      <c r="H3586"/>
      <c r="I3586" s="22"/>
      <c r="J3586" s="22"/>
      <c r="K3586"/>
      <c r="L3586"/>
      <c r="M3586"/>
      <c r="N3586"/>
      <c r="O3586"/>
      <c r="P3586"/>
      <c r="Q3586"/>
      <c r="R3586"/>
    </row>
    <row r="3587" spans="2:18" x14ac:dyDescent="0.25">
      <c r="B3587"/>
      <c r="C3587"/>
      <c r="D3587"/>
      <c r="E3587"/>
      <c r="F3587"/>
      <c r="G3587"/>
      <c r="H3587"/>
      <c r="I3587" s="22"/>
      <c r="J3587" s="22"/>
      <c r="K3587"/>
      <c r="L3587"/>
      <c r="M3587"/>
      <c r="N3587"/>
      <c r="O3587"/>
      <c r="P3587"/>
      <c r="Q3587"/>
      <c r="R3587"/>
    </row>
    <row r="3588" spans="2:18" x14ac:dyDescent="0.25">
      <c r="B3588"/>
      <c r="C3588"/>
      <c r="D3588"/>
      <c r="E3588"/>
      <c r="F3588"/>
      <c r="G3588"/>
      <c r="H3588"/>
      <c r="I3588" s="22"/>
      <c r="J3588" s="22"/>
      <c r="K3588"/>
      <c r="L3588"/>
      <c r="M3588"/>
      <c r="N3588"/>
      <c r="O3588"/>
      <c r="P3588"/>
      <c r="Q3588"/>
      <c r="R3588"/>
    </row>
    <row r="3589" spans="2:18" x14ac:dyDescent="0.25">
      <c r="B3589"/>
      <c r="C3589"/>
      <c r="D3589"/>
      <c r="E3589"/>
      <c r="F3589"/>
      <c r="G3589"/>
      <c r="H3589"/>
      <c r="I3589" s="22"/>
      <c r="J3589" s="22"/>
      <c r="K3589"/>
      <c r="L3589"/>
      <c r="M3589"/>
      <c r="N3589"/>
      <c r="O3589"/>
      <c r="P3589"/>
      <c r="Q3589"/>
      <c r="R3589"/>
    </row>
    <row r="3590" spans="2:18" x14ac:dyDescent="0.25">
      <c r="B3590"/>
      <c r="C3590"/>
      <c r="D3590"/>
      <c r="E3590"/>
      <c r="F3590"/>
      <c r="G3590"/>
      <c r="H3590"/>
      <c r="I3590" s="22"/>
      <c r="J3590" s="22"/>
      <c r="K3590"/>
      <c r="L3590"/>
      <c r="M3590"/>
      <c r="N3590"/>
      <c r="O3590"/>
      <c r="P3590"/>
      <c r="Q3590"/>
      <c r="R3590"/>
    </row>
    <row r="3591" spans="2:18" x14ac:dyDescent="0.25">
      <c r="B3591"/>
      <c r="C3591"/>
      <c r="D3591"/>
      <c r="E3591"/>
      <c r="F3591"/>
      <c r="G3591"/>
      <c r="H3591"/>
      <c r="I3591" s="22"/>
      <c r="J3591" s="22"/>
      <c r="K3591"/>
      <c r="L3591"/>
      <c r="M3591"/>
      <c r="N3591"/>
      <c r="O3591"/>
      <c r="P3591"/>
      <c r="Q3591"/>
      <c r="R3591"/>
    </row>
    <row r="3592" spans="2:18" x14ac:dyDescent="0.25">
      <c r="B3592"/>
      <c r="C3592"/>
      <c r="D3592"/>
      <c r="E3592"/>
      <c r="F3592"/>
      <c r="G3592"/>
      <c r="H3592"/>
      <c r="I3592" s="22"/>
      <c r="J3592" s="22"/>
      <c r="K3592"/>
      <c r="L3592"/>
      <c r="M3592"/>
      <c r="N3592"/>
      <c r="O3592"/>
      <c r="P3592"/>
      <c r="Q3592"/>
      <c r="R3592"/>
    </row>
    <row r="3593" spans="2:18" x14ac:dyDescent="0.25">
      <c r="B3593"/>
      <c r="C3593"/>
      <c r="D3593"/>
      <c r="E3593"/>
      <c r="F3593"/>
      <c r="G3593"/>
      <c r="H3593"/>
      <c r="I3593" s="22"/>
      <c r="J3593" s="22"/>
      <c r="K3593"/>
      <c r="L3593"/>
      <c r="M3593"/>
      <c r="N3593"/>
      <c r="O3593"/>
      <c r="P3593"/>
      <c r="Q3593"/>
      <c r="R3593"/>
    </row>
    <row r="3594" spans="2:18" x14ac:dyDescent="0.25">
      <c r="B3594"/>
      <c r="C3594"/>
      <c r="D3594"/>
      <c r="E3594"/>
      <c r="F3594"/>
      <c r="G3594"/>
      <c r="H3594"/>
      <c r="I3594" s="22"/>
      <c r="J3594" s="22"/>
      <c r="K3594"/>
      <c r="L3594"/>
      <c r="M3594"/>
      <c r="N3594"/>
      <c r="O3594"/>
      <c r="P3594"/>
      <c r="Q3594"/>
      <c r="R3594"/>
    </row>
    <row r="3595" spans="2:18" x14ac:dyDescent="0.25">
      <c r="B3595"/>
      <c r="C3595"/>
      <c r="D3595"/>
      <c r="E3595"/>
      <c r="F3595"/>
      <c r="G3595"/>
      <c r="H3595"/>
      <c r="I3595" s="22"/>
      <c r="J3595" s="22"/>
      <c r="K3595"/>
      <c r="L3595"/>
      <c r="M3595"/>
      <c r="N3595"/>
      <c r="O3595"/>
      <c r="P3595"/>
      <c r="Q3595"/>
      <c r="R3595"/>
    </row>
    <row r="3596" spans="2:18" x14ac:dyDescent="0.25">
      <c r="B3596"/>
      <c r="C3596"/>
      <c r="D3596"/>
      <c r="E3596"/>
      <c r="F3596"/>
      <c r="G3596"/>
      <c r="H3596"/>
      <c r="I3596" s="22"/>
      <c r="J3596" s="22"/>
      <c r="K3596"/>
      <c r="L3596"/>
      <c r="M3596"/>
      <c r="N3596"/>
      <c r="O3596"/>
      <c r="P3596"/>
      <c r="Q3596"/>
      <c r="R3596"/>
    </row>
    <row r="3597" spans="2:18" x14ac:dyDescent="0.25">
      <c r="B3597"/>
      <c r="C3597"/>
      <c r="D3597"/>
      <c r="E3597"/>
      <c r="F3597"/>
      <c r="G3597"/>
      <c r="H3597"/>
      <c r="I3597" s="22"/>
      <c r="J3597" s="22"/>
      <c r="K3597"/>
      <c r="L3597"/>
      <c r="M3597"/>
      <c r="N3597"/>
      <c r="O3597"/>
      <c r="P3597"/>
      <c r="Q3597"/>
      <c r="R3597"/>
    </row>
    <row r="3598" spans="2:18" x14ac:dyDescent="0.25">
      <c r="B3598"/>
      <c r="C3598"/>
      <c r="D3598"/>
      <c r="E3598"/>
      <c r="F3598"/>
      <c r="G3598"/>
      <c r="H3598"/>
      <c r="I3598" s="22"/>
      <c r="J3598" s="22"/>
      <c r="K3598"/>
      <c r="L3598"/>
      <c r="M3598"/>
      <c r="N3598"/>
      <c r="O3598"/>
      <c r="P3598"/>
      <c r="Q3598"/>
      <c r="R3598"/>
    </row>
    <row r="3599" spans="2:18" x14ac:dyDescent="0.25">
      <c r="B3599"/>
      <c r="C3599"/>
      <c r="D3599"/>
      <c r="E3599"/>
      <c r="F3599"/>
      <c r="G3599"/>
      <c r="H3599"/>
      <c r="I3599" s="22"/>
      <c r="J3599" s="22"/>
      <c r="K3599"/>
      <c r="L3599"/>
      <c r="M3599"/>
      <c r="N3599"/>
      <c r="O3599"/>
      <c r="P3599"/>
      <c r="Q3599"/>
      <c r="R3599"/>
    </row>
    <row r="3600" spans="2:18" x14ac:dyDescent="0.25">
      <c r="B3600"/>
      <c r="C3600"/>
      <c r="D3600"/>
      <c r="E3600"/>
      <c r="F3600"/>
      <c r="G3600"/>
      <c r="H3600"/>
      <c r="I3600" s="22"/>
      <c r="J3600" s="22"/>
      <c r="K3600"/>
      <c r="L3600"/>
      <c r="M3600"/>
      <c r="N3600"/>
      <c r="O3600"/>
      <c r="P3600"/>
      <c r="Q3600"/>
      <c r="R3600"/>
    </row>
    <row r="3601" spans="2:18" x14ac:dyDescent="0.25">
      <c r="B3601"/>
      <c r="C3601"/>
      <c r="D3601"/>
      <c r="E3601"/>
      <c r="F3601"/>
      <c r="G3601"/>
      <c r="H3601"/>
      <c r="I3601" s="22"/>
      <c r="J3601" s="22"/>
      <c r="K3601"/>
      <c r="L3601"/>
      <c r="M3601"/>
      <c r="N3601"/>
      <c r="O3601"/>
      <c r="P3601"/>
      <c r="Q3601"/>
      <c r="R3601"/>
    </row>
    <row r="3602" spans="2:18" x14ac:dyDescent="0.25">
      <c r="B3602"/>
      <c r="C3602"/>
      <c r="D3602"/>
      <c r="E3602"/>
      <c r="F3602"/>
      <c r="G3602"/>
      <c r="H3602"/>
      <c r="I3602" s="22"/>
      <c r="J3602" s="22"/>
      <c r="K3602"/>
      <c r="L3602"/>
      <c r="M3602"/>
      <c r="N3602"/>
      <c r="O3602"/>
      <c r="P3602"/>
      <c r="Q3602"/>
      <c r="R3602"/>
    </row>
    <row r="3603" spans="2:18" x14ac:dyDescent="0.25">
      <c r="B3603"/>
      <c r="C3603"/>
      <c r="D3603"/>
      <c r="E3603"/>
      <c r="F3603"/>
      <c r="G3603"/>
      <c r="H3603"/>
      <c r="I3603" s="22"/>
      <c r="J3603" s="22"/>
      <c r="K3603"/>
      <c r="L3603"/>
      <c r="M3603"/>
      <c r="N3603"/>
      <c r="O3603"/>
      <c r="P3603"/>
      <c r="Q3603"/>
      <c r="R3603"/>
    </row>
    <row r="3604" spans="2:18" x14ac:dyDescent="0.25">
      <c r="B3604"/>
      <c r="C3604"/>
      <c r="D3604"/>
      <c r="E3604"/>
      <c r="F3604"/>
      <c r="G3604"/>
      <c r="H3604"/>
      <c r="I3604" s="22"/>
      <c r="J3604" s="22"/>
      <c r="K3604"/>
      <c r="L3604"/>
      <c r="M3604"/>
      <c r="N3604"/>
      <c r="O3604"/>
      <c r="P3604"/>
      <c r="Q3604"/>
      <c r="R3604"/>
    </row>
    <row r="3605" spans="2:18" x14ac:dyDescent="0.25">
      <c r="B3605"/>
      <c r="C3605"/>
      <c r="D3605"/>
      <c r="E3605"/>
      <c r="F3605"/>
      <c r="G3605"/>
      <c r="H3605"/>
      <c r="I3605" s="22"/>
      <c r="J3605" s="22"/>
      <c r="K3605"/>
      <c r="L3605"/>
      <c r="M3605"/>
      <c r="N3605"/>
      <c r="O3605"/>
      <c r="P3605"/>
      <c r="Q3605"/>
      <c r="R3605"/>
    </row>
    <row r="3606" spans="2:18" x14ac:dyDescent="0.25">
      <c r="B3606"/>
      <c r="C3606"/>
      <c r="D3606"/>
      <c r="E3606"/>
      <c r="F3606"/>
      <c r="G3606"/>
      <c r="H3606"/>
      <c r="I3606" s="22"/>
      <c r="J3606" s="22"/>
      <c r="K3606"/>
      <c r="L3606"/>
      <c r="M3606"/>
      <c r="N3606"/>
      <c r="O3606"/>
      <c r="P3606"/>
      <c r="Q3606"/>
      <c r="R3606"/>
    </row>
    <row r="3607" spans="2:18" x14ac:dyDescent="0.25">
      <c r="B3607"/>
      <c r="C3607"/>
      <c r="D3607"/>
      <c r="E3607"/>
      <c r="F3607"/>
      <c r="G3607"/>
      <c r="H3607"/>
      <c r="I3607" s="22"/>
      <c r="J3607" s="22"/>
      <c r="K3607"/>
      <c r="L3607"/>
      <c r="M3607"/>
      <c r="N3607"/>
      <c r="O3607"/>
      <c r="P3607"/>
      <c r="Q3607"/>
      <c r="R3607"/>
    </row>
    <row r="3608" spans="2:18" x14ac:dyDescent="0.25">
      <c r="B3608"/>
      <c r="C3608"/>
      <c r="D3608"/>
      <c r="E3608"/>
      <c r="F3608"/>
      <c r="G3608"/>
      <c r="H3608"/>
      <c r="I3608" s="22"/>
      <c r="J3608" s="22"/>
      <c r="K3608"/>
      <c r="L3608"/>
      <c r="M3608"/>
      <c r="N3608"/>
      <c r="O3608"/>
      <c r="P3608"/>
      <c r="Q3608"/>
      <c r="R3608"/>
    </row>
    <row r="3609" spans="2:18" x14ac:dyDescent="0.25">
      <c r="B3609"/>
      <c r="C3609"/>
      <c r="D3609"/>
      <c r="E3609"/>
      <c r="F3609"/>
      <c r="G3609"/>
      <c r="H3609"/>
      <c r="I3609" s="22"/>
      <c r="J3609" s="22"/>
      <c r="K3609"/>
      <c r="L3609"/>
      <c r="M3609"/>
      <c r="N3609"/>
      <c r="O3609"/>
      <c r="P3609"/>
      <c r="Q3609"/>
      <c r="R3609"/>
    </row>
    <row r="3610" spans="2:18" x14ac:dyDescent="0.25">
      <c r="B3610"/>
      <c r="C3610"/>
      <c r="D3610"/>
      <c r="E3610"/>
      <c r="F3610"/>
      <c r="G3610"/>
      <c r="H3610"/>
      <c r="I3610" s="22"/>
      <c r="J3610" s="22"/>
      <c r="K3610"/>
      <c r="L3610"/>
      <c r="M3610"/>
      <c r="N3610"/>
      <c r="O3610"/>
      <c r="P3610"/>
      <c r="Q3610"/>
      <c r="R3610"/>
    </row>
    <row r="3611" spans="2:18" x14ac:dyDescent="0.25">
      <c r="B3611"/>
      <c r="C3611"/>
      <c r="D3611"/>
      <c r="E3611"/>
      <c r="F3611"/>
      <c r="G3611"/>
      <c r="H3611"/>
      <c r="I3611" s="22"/>
      <c r="J3611" s="22"/>
      <c r="K3611"/>
      <c r="L3611"/>
      <c r="M3611"/>
      <c r="N3611"/>
      <c r="O3611"/>
      <c r="P3611"/>
      <c r="Q3611"/>
      <c r="R3611"/>
    </row>
    <row r="3612" spans="2:18" x14ac:dyDescent="0.25">
      <c r="B3612"/>
      <c r="C3612"/>
      <c r="D3612"/>
      <c r="E3612"/>
      <c r="F3612"/>
      <c r="G3612"/>
      <c r="H3612"/>
      <c r="I3612" s="22"/>
      <c r="J3612" s="22"/>
      <c r="K3612"/>
      <c r="L3612"/>
      <c r="M3612"/>
      <c r="N3612"/>
      <c r="O3612"/>
      <c r="P3612"/>
      <c r="Q3612"/>
      <c r="R3612"/>
    </row>
    <row r="3613" spans="2:18" x14ac:dyDescent="0.25">
      <c r="B3613"/>
      <c r="C3613"/>
      <c r="D3613"/>
      <c r="E3613"/>
      <c r="F3613"/>
      <c r="G3613"/>
      <c r="H3613"/>
      <c r="I3613" s="22"/>
      <c r="J3613" s="22"/>
      <c r="K3613"/>
      <c r="L3613"/>
      <c r="M3613"/>
      <c r="N3613"/>
      <c r="O3613"/>
      <c r="P3613"/>
      <c r="Q3613"/>
      <c r="R3613"/>
    </row>
    <row r="3614" spans="2:18" x14ac:dyDescent="0.25">
      <c r="B3614"/>
      <c r="C3614"/>
      <c r="D3614"/>
      <c r="E3614"/>
      <c r="F3614"/>
      <c r="G3614"/>
      <c r="H3614"/>
      <c r="I3614" s="22"/>
      <c r="J3614" s="22"/>
      <c r="K3614"/>
      <c r="L3614"/>
      <c r="M3614"/>
      <c r="N3614"/>
      <c r="O3614"/>
      <c r="P3614"/>
      <c r="Q3614"/>
      <c r="R3614"/>
    </row>
    <row r="3615" spans="2:18" x14ac:dyDescent="0.25">
      <c r="B3615"/>
      <c r="C3615"/>
      <c r="D3615"/>
      <c r="E3615"/>
      <c r="F3615"/>
      <c r="G3615"/>
      <c r="H3615"/>
      <c r="I3615" s="22"/>
      <c r="J3615" s="22"/>
      <c r="K3615"/>
      <c r="L3615"/>
      <c r="M3615"/>
      <c r="N3615"/>
      <c r="O3615"/>
      <c r="P3615"/>
      <c r="Q3615"/>
      <c r="R3615"/>
    </row>
    <row r="3616" spans="2:18" x14ac:dyDescent="0.25">
      <c r="B3616"/>
      <c r="C3616"/>
      <c r="D3616"/>
      <c r="E3616"/>
      <c r="F3616"/>
      <c r="G3616"/>
      <c r="H3616"/>
      <c r="I3616" s="22"/>
      <c r="J3616" s="22"/>
      <c r="K3616"/>
      <c r="L3616"/>
      <c r="M3616"/>
      <c r="N3616"/>
      <c r="O3616"/>
      <c r="P3616"/>
      <c r="Q3616"/>
      <c r="R3616"/>
    </row>
    <row r="3617" spans="2:18" x14ac:dyDescent="0.25">
      <c r="B3617"/>
      <c r="C3617"/>
      <c r="D3617"/>
      <c r="E3617"/>
      <c r="F3617"/>
      <c r="G3617"/>
      <c r="H3617"/>
      <c r="I3617" s="22"/>
      <c r="J3617" s="22"/>
      <c r="K3617"/>
      <c r="L3617"/>
      <c r="M3617"/>
      <c r="N3617"/>
      <c r="O3617"/>
      <c r="P3617"/>
      <c r="Q3617"/>
      <c r="R3617"/>
    </row>
    <row r="3618" spans="2:18" x14ac:dyDescent="0.25">
      <c r="B3618"/>
      <c r="C3618"/>
      <c r="D3618"/>
      <c r="E3618"/>
      <c r="F3618"/>
      <c r="G3618"/>
      <c r="H3618"/>
      <c r="I3618" s="22"/>
      <c r="J3618" s="22"/>
      <c r="K3618"/>
      <c r="L3618"/>
      <c r="M3618"/>
      <c r="N3618"/>
      <c r="O3618"/>
      <c r="P3618"/>
      <c r="Q3618"/>
      <c r="R3618"/>
    </row>
    <row r="3619" spans="2:18" x14ac:dyDescent="0.25">
      <c r="B3619"/>
      <c r="C3619"/>
      <c r="D3619"/>
      <c r="E3619"/>
      <c r="F3619"/>
      <c r="G3619"/>
      <c r="H3619"/>
      <c r="I3619" s="22"/>
      <c r="J3619" s="22"/>
      <c r="K3619"/>
      <c r="L3619"/>
      <c r="M3619"/>
      <c r="N3619"/>
      <c r="O3619"/>
      <c r="P3619"/>
      <c r="Q3619"/>
      <c r="R3619"/>
    </row>
    <row r="3620" spans="2:18" x14ac:dyDescent="0.25">
      <c r="B3620"/>
      <c r="C3620"/>
      <c r="D3620"/>
      <c r="E3620"/>
      <c r="F3620"/>
      <c r="G3620"/>
      <c r="H3620"/>
      <c r="I3620" s="22"/>
      <c r="J3620" s="22"/>
      <c r="K3620"/>
      <c r="L3620"/>
      <c r="M3620"/>
      <c r="N3620"/>
      <c r="O3620"/>
      <c r="P3620"/>
      <c r="Q3620"/>
      <c r="R3620"/>
    </row>
    <row r="3621" spans="2:18" x14ac:dyDescent="0.25">
      <c r="B3621"/>
      <c r="C3621"/>
      <c r="D3621"/>
      <c r="E3621"/>
      <c r="F3621"/>
      <c r="G3621"/>
      <c r="H3621"/>
      <c r="I3621" s="22"/>
      <c r="J3621" s="22"/>
      <c r="K3621"/>
      <c r="L3621"/>
      <c r="M3621"/>
      <c r="N3621"/>
      <c r="O3621"/>
      <c r="P3621"/>
      <c r="Q3621"/>
      <c r="R3621"/>
    </row>
    <row r="3622" spans="2:18" x14ac:dyDescent="0.25">
      <c r="B3622"/>
      <c r="C3622"/>
      <c r="D3622"/>
      <c r="E3622"/>
      <c r="F3622"/>
      <c r="G3622"/>
      <c r="H3622"/>
      <c r="I3622" s="22"/>
      <c r="J3622" s="22"/>
      <c r="K3622"/>
      <c r="L3622"/>
      <c r="M3622"/>
      <c r="N3622"/>
      <c r="O3622"/>
      <c r="P3622"/>
      <c r="Q3622"/>
      <c r="R3622"/>
    </row>
    <row r="3623" spans="2:18" x14ac:dyDescent="0.25">
      <c r="B3623"/>
      <c r="C3623"/>
      <c r="D3623"/>
      <c r="E3623"/>
      <c r="F3623"/>
      <c r="G3623"/>
      <c r="H3623"/>
      <c r="I3623" s="22"/>
      <c r="J3623" s="22"/>
      <c r="K3623"/>
      <c r="L3623"/>
      <c r="M3623"/>
      <c r="N3623"/>
      <c r="O3623"/>
      <c r="P3623"/>
      <c r="Q3623"/>
      <c r="R3623"/>
    </row>
    <row r="3624" spans="2:18" x14ac:dyDescent="0.25">
      <c r="B3624"/>
      <c r="C3624"/>
      <c r="D3624"/>
      <c r="E3624"/>
      <c r="F3624"/>
      <c r="G3624"/>
      <c r="H3624"/>
      <c r="I3624" s="22"/>
      <c r="J3624" s="22"/>
      <c r="K3624"/>
      <c r="L3624"/>
      <c r="M3624"/>
      <c r="N3624"/>
      <c r="O3624"/>
      <c r="P3624"/>
      <c r="Q3624"/>
      <c r="R3624"/>
    </row>
    <row r="3625" spans="2:18" x14ac:dyDescent="0.25">
      <c r="B3625"/>
      <c r="C3625"/>
      <c r="D3625"/>
      <c r="E3625"/>
      <c r="F3625"/>
      <c r="G3625"/>
      <c r="H3625"/>
      <c r="I3625" s="22"/>
      <c r="J3625" s="22"/>
      <c r="K3625"/>
      <c r="L3625"/>
      <c r="M3625"/>
      <c r="N3625"/>
      <c r="O3625"/>
      <c r="P3625"/>
      <c r="Q3625"/>
      <c r="R3625"/>
    </row>
    <row r="3626" spans="2:18" x14ac:dyDescent="0.25">
      <c r="B3626"/>
      <c r="C3626"/>
      <c r="D3626"/>
      <c r="E3626"/>
      <c r="F3626"/>
      <c r="G3626"/>
      <c r="H3626"/>
      <c r="I3626" s="22"/>
      <c r="J3626" s="22"/>
      <c r="K3626"/>
      <c r="L3626"/>
      <c r="M3626"/>
      <c r="N3626"/>
      <c r="O3626"/>
      <c r="P3626"/>
      <c r="Q3626"/>
      <c r="R3626"/>
    </row>
    <row r="3627" spans="2:18" x14ac:dyDescent="0.25">
      <c r="B3627"/>
      <c r="C3627"/>
      <c r="D3627"/>
      <c r="E3627"/>
      <c r="F3627"/>
      <c r="G3627"/>
      <c r="H3627"/>
      <c r="I3627" s="22"/>
      <c r="J3627" s="22"/>
      <c r="K3627"/>
      <c r="L3627"/>
      <c r="M3627"/>
      <c r="N3627"/>
      <c r="O3627"/>
      <c r="P3627"/>
      <c r="Q3627"/>
      <c r="R3627"/>
    </row>
    <row r="3628" spans="2:18" x14ac:dyDescent="0.25">
      <c r="B3628"/>
      <c r="C3628"/>
      <c r="D3628"/>
      <c r="E3628"/>
      <c r="F3628"/>
      <c r="G3628"/>
      <c r="H3628"/>
      <c r="I3628" s="22"/>
      <c r="J3628" s="22"/>
      <c r="K3628"/>
      <c r="L3628"/>
      <c r="M3628"/>
      <c r="N3628"/>
      <c r="O3628"/>
      <c r="P3628"/>
      <c r="Q3628"/>
      <c r="R3628"/>
    </row>
    <row r="3629" spans="2:18" x14ac:dyDescent="0.25">
      <c r="B3629"/>
      <c r="C3629"/>
      <c r="D3629"/>
      <c r="E3629"/>
      <c r="F3629"/>
      <c r="G3629"/>
      <c r="H3629"/>
      <c r="I3629" s="22"/>
      <c r="J3629" s="22"/>
      <c r="K3629"/>
      <c r="L3629"/>
      <c r="M3629"/>
      <c r="N3629"/>
      <c r="O3629"/>
      <c r="P3629"/>
      <c r="Q3629"/>
      <c r="R3629"/>
    </row>
    <row r="3630" spans="2:18" x14ac:dyDescent="0.25">
      <c r="B3630"/>
      <c r="C3630"/>
      <c r="D3630"/>
      <c r="E3630"/>
      <c r="F3630"/>
      <c r="G3630"/>
      <c r="H3630"/>
      <c r="I3630" s="22"/>
      <c r="J3630" s="22"/>
      <c r="K3630"/>
      <c r="L3630"/>
      <c r="M3630"/>
      <c r="N3630"/>
      <c r="O3630"/>
      <c r="P3630"/>
      <c r="Q3630"/>
      <c r="R3630"/>
    </row>
    <row r="3631" spans="2:18" x14ac:dyDescent="0.25">
      <c r="B3631"/>
      <c r="C3631"/>
      <c r="D3631"/>
      <c r="E3631"/>
      <c r="F3631"/>
      <c r="G3631"/>
      <c r="H3631"/>
      <c r="I3631" s="22"/>
      <c r="J3631" s="22"/>
      <c r="K3631"/>
      <c r="L3631"/>
      <c r="M3631"/>
      <c r="N3631"/>
      <c r="O3631"/>
      <c r="P3631"/>
      <c r="Q3631"/>
      <c r="R3631"/>
    </row>
    <row r="3632" spans="2:18" x14ac:dyDescent="0.25">
      <c r="B3632"/>
      <c r="C3632"/>
      <c r="D3632"/>
      <c r="E3632"/>
      <c r="F3632"/>
      <c r="G3632"/>
      <c r="H3632"/>
      <c r="I3632" s="22"/>
      <c r="J3632" s="22"/>
      <c r="K3632"/>
      <c r="L3632"/>
      <c r="M3632"/>
      <c r="N3632"/>
      <c r="O3632"/>
      <c r="P3632"/>
      <c r="Q3632"/>
      <c r="R3632"/>
    </row>
    <row r="3633" spans="2:18" x14ac:dyDescent="0.25">
      <c r="B3633"/>
      <c r="C3633"/>
      <c r="D3633"/>
      <c r="E3633"/>
      <c r="F3633"/>
      <c r="G3633"/>
      <c r="H3633"/>
      <c r="I3633" s="22"/>
      <c r="J3633" s="22"/>
      <c r="K3633"/>
      <c r="L3633"/>
      <c r="M3633"/>
      <c r="N3633"/>
      <c r="O3633"/>
      <c r="P3633"/>
      <c r="Q3633"/>
      <c r="R3633"/>
    </row>
    <row r="3634" spans="2:18" x14ac:dyDescent="0.25">
      <c r="B3634"/>
      <c r="C3634"/>
      <c r="D3634"/>
      <c r="E3634"/>
      <c r="F3634"/>
      <c r="G3634"/>
      <c r="H3634"/>
      <c r="I3634" s="22"/>
      <c r="J3634" s="22"/>
      <c r="K3634"/>
      <c r="L3634"/>
      <c r="M3634"/>
      <c r="N3634"/>
      <c r="O3634"/>
      <c r="P3634"/>
      <c r="Q3634"/>
      <c r="R3634"/>
    </row>
    <row r="3635" spans="2:18" x14ac:dyDescent="0.25">
      <c r="B3635"/>
      <c r="C3635"/>
      <c r="D3635"/>
      <c r="E3635"/>
      <c r="F3635"/>
      <c r="G3635"/>
      <c r="H3635"/>
      <c r="I3635" s="22"/>
      <c r="J3635" s="22"/>
      <c r="K3635"/>
      <c r="L3635"/>
      <c r="M3635"/>
      <c r="N3635"/>
      <c r="O3635"/>
      <c r="P3635"/>
      <c r="Q3635"/>
      <c r="R3635"/>
    </row>
    <row r="3636" spans="2:18" x14ac:dyDescent="0.25">
      <c r="B3636"/>
      <c r="C3636"/>
      <c r="D3636"/>
      <c r="E3636"/>
      <c r="F3636"/>
      <c r="G3636"/>
      <c r="H3636"/>
      <c r="I3636" s="22"/>
      <c r="J3636" s="22"/>
      <c r="K3636"/>
      <c r="L3636"/>
      <c r="M3636"/>
      <c r="N3636"/>
      <c r="O3636"/>
      <c r="P3636"/>
      <c r="Q3636"/>
      <c r="R3636"/>
    </row>
    <row r="3637" spans="2:18" x14ac:dyDescent="0.25">
      <c r="B3637"/>
      <c r="C3637"/>
      <c r="D3637"/>
      <c r="E3637"/>
      <c r="F3637"/>
      <c r="G3637"/>
      <c r="H3637"/>
      <c r="I3637" s="22"/>
      <c r="J3637" s="22"/>
      <c r="K3637"/>
      <c r="L3637"/>
      <c r="M3637"/>
      <c r="N3637"/>
      <c r="O3637"/>
      <c r="P3637"/>
      <c r="Q3637"/>
      <c r="R3637"/>
    </row>
    <row r="3638" spans="2:18" x14ac:dyDescent="0.25">
      <c r="B3638"/>
      <c r="C3638"/>
      <c r="D3638"/>
      <c r="E3638"/>
      <c r="F3638"/>
      <c r="G3638"/>
      <c r="H3638"/>
      <c r="I3638" s="22"/>
      <c r="J3638" s="22"/>
      <c r="K3638"/>
      <c r="L3638"/>
      <c r="M3638"/>
      <c r="N3638"/>
      <c r="O3638"/>
      <c r="P3638"/>
      <c r="Q3638"/>
      <c r="R3638"/>
    </row>
    <row r="3639" spans="2:18" x14ac:dyDescent="0.25">
      <c r="B3639"/>
      <c r="C3639"/>
      <c r="D3639"/>
      <c r="E3639"/>
      <c r="F3639"/>
      <c r="G3639"/>
      <c r="H3639"/>
      <c r="I3639" s="22"/>
      <c r="J3639" s="22"/>
      <c r="K3639"/>
      <c r="L3639"/>
      <c r="M3639"/>
      <c r="N3639"/>
      <c r="O3639"/>
      <c r="P3639"/>
      <c r="Q3639"/>
      <c r="R3639"/>
    </row>
    <row r="3640" spans="2:18" x14ac:dyDescent="0.25">
      <c r="B3640"/>
      <c r="C3640"/>
      <c r="D3640"/>
      <c r="E3640"/>
      <c r="F3640"/>
      <c r="G3640"/>
      <c r="H3640"/>
      <c r="I3640" s="22"/>
      <c r="J3640" s="22"/>
      <c r="K3640"/>
      <c r="L3640"/>
      <c r="M3640"/>
      <c r="N3640"/>
      <c r="O3640"/>
      <c r="P3640"/>
      <c r="Q3640"/>
      <c r="R3640"/>
    </row>
    <row r="3641" spans="2:18" x14ac:dyDescent="0.25">
      <c r="B3641"/>
      <c r="C3641"/>
      <c r="D3641"/>
      <c r="E3641"/>
      <c r="F3641"/>
      <c r="G3641"/>
      <c r="H3641"/>
      <c r="I3641" s="22"/>
      <c r="J3641" s="22"/>
      <c r="K3641"/>
      <c r="L3641"/>
      <c r="M3641"/>
      <c r="N3641"/>
      <c r="O3641"/>
      <c r="P3641"/>
      <c r="Q3641"/>
      <c r="R3641"/>
    </row>
    <row r="3642" spans="2:18" x14ac:dyDescent="0.25">
      <c r="B3642"/>
      <c r="C3642"/>
      <c r="D3642"/>
      <c r="E3642"/>
      <c r="F3642"/>
      <c r="G3642"/>
      <c r="H3642"/>
      <c r="I3642" s="22"/>
      <c r="J3642" s="22"/>
      <c r="K3642"/>
      <c r="L3642"/>
      <c r="M3642"/>
      <c r="N3642"/>
      <c r="O3642"/>
      <c r="P3642"/>
      <c r="Q3642"/>
      <c r="R3642"/>
    </row>
    <row r="3643" spans="2:18" x14ac:dyDescent="0.25">
      <c r="B3643"/>
      <c r="C3643"/>
      <c r="D3643"/>
      <c r="E3643"/>
      <c r="F3643"/>
      <c r="G3643"/>
      <c r="H3643"/>
      <c r="I3643" s="22"/>
      <c r="J3643" s="22"/>
      <c r="K3643"/>
      <c r="L3643"/>
      <c r="M3643"/>
      <c r="N3643"/>
      <c r="O3643"/>
      <c r="P3643"/>
      <c r="Q3643"/>
      <c r="R3643"/>
    </row>
    <row r="3644" spans="2:18" x14ac:dyDescent="0.25">
      <c r="B3644"/>
      <c r="C3644"/>
      <c r="D3644"/>
      <c r="E3644"/>
      <c r="F3644"/>
      <c r="G3644"/>
      <c r="H3644"/>
      <c r="I3644" s="22"/>
      <c r="J3644" s="22"/>
      <c r="K3644"/>
      <c r="L3644"/>
      <c r="M3644"/>
      <c r="N3644"/>
      <c r="O3644"/>
      <c r="P3644"/>
      <c r="Q3644"/>
      <c r="R3644"/>
    </row>
    <row r="3645" spans="2:18" x14ac:dyDescent="0.25">
      <c r="B3645"/>
      <c r="C3645"/>
      <c r="D3645"/>
      <c r="E3645"/>
      <c r="F3645"/>
      <c r="G3645"/>
      <c r="H3645"/>
      <c r="I3645" s="22"/>
      <c r="J3645" s="22"/>
      <c r="K3645"/>
      <c r="L3645"/>
      <c r="M3645"/>
      <c r="N3645"/>
      <c r="O3645"/>
      <c r="P3645"/>
      <c r="Q3645"/>
      <c r="R3645"/>
    </row>
    <row r="3646" spans="2:18" x14ac:dyDescent="0.25">
      <c r="B3646"/>
      <c r="C3646"/>
      <c r="D3646"/>
      <c r="E3646"/>
      <c r="F3646"/>
      <c r="G3646"/>
      <c r="H3646"/>
      <c r="I3646" s="22"/>
      <c r="J3646" s="22"/>
      <c r="K3646"/>
      <c r="L3646"/>
      <c r="M3646"/>
      <c r="N3646"/>
      <c r="O3646"/>
      <c r="P3646"/>
      <c r="Q3646"/>
      <c r="R3646"/>
    </row>
    <row r="3647" spans="2:18" x14ac:dyDescent="0.25">
      <c r="B3647"/>
      <c r="C3647"/>
      <c r="D3647"/>
      <c r="E3647"/>
      <c r="F3647"/>
      <c r="G3647"/>
      <c r="H3647"/>
      <c r="I3647" s="22"/>
      <c r="J3647" s="22"/>
      <c r="K3647"/>
      <c r="L3647"/>
      <c r="M3647"/>
      <c r="N3647"/>
      <c r="O3647"/>
      <c r="P3647"/>
      <c r="Q3647"/>
      <c r="R3647"/>
    </row>
    <row r="3648" spans="2:18" x14ac:dyDescent="0.25">
      <c r="B3648"/>
      <c r="C3648"/>
      <c r="D3648"/>
      <c r="E3648"/>
      <c r="F3648"/>
      <c r="G3648"/>
      <c r="H3648"/>
      <c r="I3648" s="22"/>
      <c r="J3648" s="22"/>
      <c r="K3648"/>
      <c r="L3648"/>
      <c r="M3648"/>
      <c r="N3648"/>
      <c r="O3648"/>
      <c r="P3648"/>
      <c r="Q3648"/>
      <c r="R3648"/>
    </row>
    <row r="3649" spans="2:18" x14ac:dyDescent="0.25">
      <c r="B3649"/>
      <c r="C3649"/>
      <c r="D3649"/>
      <c r="E3649"/>
      <c r="F3649"/>
      <c r="G3649"/>
      <c r="H3649"/>
      <c r="I3649" s="22"/>
      <c r="J3649" s="22"/>
      <c r="K3649"/>
      <c r="L3649"/>
      <c r="M3649"/>
      <c r="N3649"/>
      <c r="O3649"/>
      <c r="P3649"/>
      <c r="Q3649"/>
      <c r="R3649"/>
    </row>
    <row r="3650" spans="2:18" x14ac:dyDescent="0.25">
      <c r="B3650"/>
      <c r="C3650"/>
      <c r="D3650"/>
      <c r="E3650"/>
      <c r="F3650"/>
      <c r="G3650"/>
      <c r="H3650"/>
      <c r="I3650" s="22"/>
      <c r="J3650" s="22"/>
      <c r="K3650"/>
      <c r="L3650"/>
      <c r="M3650"/>
      <c r="N3650"/>
      <c r="O3650"/>
      <c r="P3650"/>
      <c r="Q3650"/>
      <c r="R3650"/>
    </row>
    <row r="3651" spans="2:18" x14ac:dyDescent="0.25">
      <c r="B3651"/>
      <c r="C3651"/>
      <c r="D3651"/>
      <c r="E3651"/>
      <c r="F3651"/>
      <c r="G3651"/>
      <c r="H3651"/>
      <c r="I3651" s="22"/>
      <c r="J3651" s="22"/>
      <c r="K3651"/>
      <c r="L3651"/>
      <c r="M3651"/>
      <c r="N3651"/>
      <c r="O3651"/>
      <c r="P3651"/>
      <c r="Q3651"/>
      <c r="R3651"/>
    </row>
    <row r="3652" spans="2:18" x14ac:dyDescent="0.25">
      <c r="B3652"/>
      <c r="C3652"/>
      <c r="D3652"/>
      <c r="E3652"/>
      <c r="F3652"/>
      <c r="G3652"/>
      <c r="H3652"/>
      <c r="I3652" s="22"/>
      <c r="J3652" s="22"/>
      <c r="K3652"/>
      <c r="L3652"/>
      <c r="M3652"/>
      <c r="N3652"/>
      <c r="O3652"/>
      <c r="P3652"/>
      <c r="Q3652"/>
      <c r="R3652"/>
    </row>
    <row r="3653" spans="2:18" x14ac:dyDescent="0.25">
      <c r="B3653"/>
      <c r="C3653"/>
      <c r="D3653"/>
      <c r="E3653"/>
      <c r="F3653"/>
      <c r="G3653"/>
      <c r="H3653"/>
      <c r="I3653" s="22"/>
      <c r="J3653" s="22"/>
      <c r="K3653"/>
      <c r="L3653"/>
      <c r="M3653"/>
      <c r="N3653"/>
      <c r="O3653"/>
      <c r="P3653"/>
      <c r="Q3653"/>
      <c r="R3653"/>
    </row>
    <row r="3654" spans="2:18" x14ac:dyDescent="0.25">
      <c r="B3654"/>
      <c r="C3654"/>
      <c r="D3654"/>
      <c r="E3654"/>
      <c r="F3654"/>
      <c r="G3654"/>
      <c r="H3654"/>
      <c r="I3654" s="22"/>
      <c r="J3654" s="22"/>
      <c r="K3654"/>
      <c r="L3654"/>
      <c r="M3654"/>
      <c r="N3654"/>
      <c r="O3654"/>
      <c r="P3654"/>
      <c r="Q3654"/>
      <c r="R3654"/>
    </row>
    <row r="3655" spans="2:18" x14ac:dyDescent="0.25">
      <c r="B3655"/>
      <c r="C3655"/>
      <c r="D3655"/>
      <c r="E3655"/>
      <c r="F3655"/>
      <c r="G3655"/>
      <c r="H3655"/>
      <c r="I3655" s="22"/>
      <c r="J3655" s="22"/>
      <c r="K3655"/>
      <c r="L3655"/>
      <c r="M3655"/>
      <c r="N3655"/>
      <c r="O3655"/>
      <c r="P3655"/>
      <c r="Q3655"/>
      <c r="R3655"/>
    </row>
    <row r="3656" spans="2:18" x14ac:dyDescent="0.25">
      <c r="B3656"/>
      <c r="C3656"/>
      <c r="D3656"/>
      <c r="E3656"/>
      <c r="F3656"/>
      <c r="G3656"/>
      <c r="H3656"/>
      <c r="I3656" s="22"/>
      <c r="J3656" s="22"/>
      <c r="K3656"/>
      <c r="L3656"/>
      <c r="M3656"/>
      <c r="N3656"/>
      <c r="O3656"/>
      <c r="P3656"/>
      <c r="Q3656"/>
      <c r="R3656"/>
    </row>
    <row r="3657" spans="2:18" x14ac:dyDescent="0.25">
      <c r="B3657"/>
      <c r="C3657"/>
      <c r="D3657"/>
      <c r="E3657"/>
      <c r="F3657"/>
      <c r="G3657"/>
      <c r="H3657"/>
      <c r="I3657" s="22"/>
      <c r="J3657" s="22"/>
      <c r="K3657"/>
      <c r="L3657"/>
      <c r="M3657"/>
      <c r="N3657"/>
      <c r="O3657"/>
      <c r="P3657"/>
      <c r="Q3657"/>
      <c r="R3657"/>
    </row>
    <row r="3658" spans="2:18" x14ac:dyDescent="0.25">
      <c r="B3658"/>
      <c r="C3658"/>
      <c r="D3658"/>
      <c r="E3658"/>
      <c r="F3658"/>
      <c r="G3658"/>
      <c r="H3658"/>
      <c r="I3658" s="22"/>
      <c r="J3658" s="22"/>
      <c r="K3658"/>
      <c r="L3658"/>
      <c r="M3658"/>
      <c r="N3658"/>
      <c r="O3658"/>
      <c r="P3658"/>
      <c r="Q3658"/>
      <c r="R3658"/>
    </row>
    <row r="3659" spans="2:18" x14ac:dyDescent="0.25">
      <c r="B3659"/>
      <c r="C3659"/>
      <c r="D3659"/>
      <c r="E3659"/>
      <c r="F3659"/>
      <c r="G3659"/>
      <c r="H3659"/>
      <c r="I3659" s="22"/>
      <c r="J3659" s="22"/>
      <c r="K3659"/>
      <c r="L3659"/>
      <c r="M3659"/>
      <c r="N3659"/>
      <c r="O3659"/>
      <c r="P3659"/>
      <c r="Q3659"/>
      <c r="R3659"/>
    </row>
    <row r="3660" spans="2:18" x14ac:dyDescent="0.25">
      <c r="B3660"/>
      <c r="C3660"/>
      <c r="D3660"/>
      <c r="E3660"/>
      <c r="F3660"/>
      <c r="G3660"/>
      <c r="H3660"/>
      <c r="I3660" s="22"/>
      <c r="J3660" s="22"/>
      <c r="K3660"/>
      <c r="L3660"/>
      <c r="M3660"/>
      <c r="N3660"/>
      <c r="O3660"/>
      <c r="P3660"/>
      <c r="Q3660"/>
      <c r="R3660"/>
    </row>
    <row r="3661" spans="2:18" x14ac:dyDescent="0.25">
      <c r="B3661"/>
      <c r="C3661"/>
      <c r="D3661"/>
      <c r="E3661"/>
      <c r="F3661"/>
      <c r="G3661"/>
      <c r="H3661"/>
      <c r="I3661" s="22"/>
      <c r="J3661" s="22"/>
      <c r="K3661"/>
      <c r="L3661"/>
      <c r="M3661"/>
      <c r="N3661"/>
      <c r="O3661"/>
      <c r="P3661"/>
      <c r="Q3661"/>
      <c r="R3661"/>
    </row>
    <row r="3662" spans="2:18" x14ac:dyDescent="0.25">
      <c r="B3662"/>
      <c r="C3662"/>
      <c r="D3662"/>
      <c r="E3662"/>
      <c r="F3662"/>
      <c r="G3662"/>
      <c r="H3662"/>
      <c r="I3662" s="22"/>
      <c r="J3662" s="22"/>
      <c r="K3662"/>
      <c r="L3662"/>
      <c r="M3662"/>
      <c r="N3662"/>
      <c r="O3662"/>
      <c r="P3662"/>
      <c r="Q3662"/>
      <c r="R3662"/>
    </row>
    <row r="3663" spans="2:18" x14ac:dyDescent="0.25">
      <c r="B3663"/>
      <c r="C3663"/>
      <c r="D3663"/>
      <c r="E3663"/>
      <c r="F3663"/>
      <c r="G3663"/>
      <c r="H3663"/>
      <c r="I3663" s="22"/>
      <c r="J3663" s="22"/>
      <c r="K3663"/>
      <c r="L3663"/>
      <c r="M3663"/>
      <c r="N3663"/>
      <c r="O3663"/>
      <c r="P3663"/>
      <c r="Q3663"/>
      <c r="R3663"/>
    </row>
    <row r="3664" spans="2:18" x14ac:dyDescent="0.25">
      <c r="B3664"/>
      <c r="C3664"/>
      <c r="D3664"/>
      <c r="E3664"/>
      <c r="F3664"/>
      <c r="G3664"/>
      <c r="H3664"/>
      <c r="I3664" s="22"/>
      <c r="J3664" s="22"/>
      <c r="K3664"/>
      <c r="L3664"/>
      <c r="M3664"/>
      <c r="N3664"/>
      <c r="O3664"/>
      <c r="P3664"/>
      <c r="Q3664"/>
      <c r="R3664"/>
    </row>
    <row r="3665" spans="2:18" x14ac:dyDescent="0.25">
      <c r="B3665"/>
      <c r="C3665"/>
      <c r="D3665"/>
      <c r="E3665"/>
      <c r="F3665"/>
      <c r="G3665"/>
      <c r="H3665"/>
      <c r="I3665" s="22"/>
      <c r="J3665" s="22"/>
      <c r="K3665"/>
      <c r="L3665"/>
      <c r="M3665"/>
      <c r="N3665"/>
      <c r="O3665"/>
      <c r="P3665"/>
      <c r="Q3665"/>
      <c r="R3665"/>
    </row>
    <row r="3666" spans="2:18" x14ac:dyDescent="0.25">
      <c r="B3666"/>
      <c r="C3666"/>
      <c r="D3666"/>
      <c r="E3666"/>
      <c r="F3666"/>
      <c r="G3666"/>
      <c r="H3666"/>
      <c r="I3666" s="22"/>
      <c r="J3666" s="22"/>
      <c r="K3666"/>
      <c r="L3666"/>
      <c r="M3666"/>
      <c r="N3666"/>
      <c r="O3666"/>
      <c r="P3666"/>
      <c r="Q3666"/>
      <c r="R3666"/>
    </row>
    <row r="3667" spans="2:18" x14ac:dyDescent="0.25">
      <c r="B3667"/>
      <c r="C3667"/>
      <c r="D3667"/>
      <c r="E3667"/>
      <c r="F3667"/>
      <c r="G3667"/>
      <c r="H3667"/>
      <c r="I3667" s="22"/>
      <c r="J3667" s="22"/>
      <c r="K3667"/>
      <c r="L3667"/>
      <c r="M3667"/>
      <c r="N3667"/>
      <c r="O3667"/>
      <c r="P3667"/>
      <c r="Q3667"/>
      <c r="R3667"/>
    </row>
    <row r="3668" spans="2:18" x14ac:dyDescent="0.25">
      <c r="B3668"/>
      <c r="C3668"/>
      <c r="D3668"/>
      <c r="E3668"/>
      <c r="F3668"/>
      <c r="G3668"/>
      <c r="H3668"/>
      <c r="I3668" s="22"/>
      <c r="J3668" s="22"/>
      <c r="K3668"/>
      <c r="L3668"/>
      <c r="M3668"/>
      <c r="N3668"/>
      <c r="O3668"/>
      <c r="P3668"/>
      <c r="Q3668"/>
      <c r="R3668"/>
    </row>
    <row r="3669" spans="2:18" x14ac:dyDescent="0.25">
      <c r="B3669"/>
      <c r="C3669"/>
      <c r="D3669"/>
      <c r="E3669"/>
      <c r="F3669"/>
      <c r="G3669"/>
      <c r="H3669"/>
      <c r="I3669" s="22"/>
      <c r="J3669" s="22"/>
      <c r="K3669"/>
      <c r="L3669"/>
      <c r="M3669"/>
      <c r="N3669"/>
      <c r="O3669"/>
      <c r="P3669"/>
      <c r="Q3669"/>
      <c r="R3669"/>
    </row>
    <row r="3670" spans="2:18" x14ac:dyDescent="0.25">
      <c r="B3670"/>
      <c r="C3670"/>
      <c r="D3670"/>
      <c r="E3670"/>
      <c r="F3670"/>
      <c r="G3670"/>
      <c r="H3670"/>
      <c r="I3670" s="22"/>
      <c r="J3670" s="22"/>
      <c r="K3670"/>
      <c r="L3670"/>
      <c r="M3670"/>
      <c r="N3670"/>
      <c r="O3670"/>
      <c r="P3670"/>
      <c r="Q3670"/>
      <c r="R3670"/>
    </row>
    <row r="3671" spans="2:18" x14ac:dyDescent="0.25">
      <c r="B3671"/>
      <c r="C3671"/>
      <c r="D3671"/>
      <c r="E3671"/>
      <c r="F3671"/>
      <c r="G3671"/>
      <c r="H3671"/>
      <c r="I3671" s="22"/>
      <c r="J3671" s="22"/>
      <c r="K3671"/>
      <c r="L3671"/>
      <c r="M3671"/>
      <c r="N3671"/>
      <c r="O3671"/>
      <c r="P3671"/>
      <c r="Q3671"/>
      <c r="R3671"/>
    </row>
    <row r="3672" spans="2:18" x14ac:dyDescent="0.25">
      <c r="B3672"/>
      <c r="C3672"/>
      <c r="D3672"/>
      <c r="E3672"/>
      <c r="F3672"/>
      <c r="G3672"/>
      <c r="H3672"/>
      <c r="I3672" s="22"/>
      <c r="J3672" s="22"/>
      <c r="K3672"/>
      <c r="L3672"/>
      <c r="M3672"/>
      <c r="N3672"/>
      <c r="O3672"/>
      <c r="P3672"/>
      <c r="Q3672"/>
      <c r="R3672"/>
    </row>
    <row r="3673" spans="2:18" x14ac:dyDescent="0.25">
      <c r="B3673"/>
      <c r="C3673"/>
      <c r="D3673"/>
      <c r="E3673"/>
      <c r="F3673"/>
      <c r="G3673"/>
      <c r="H3673"/>
      <c r="I3673" s="22"/>
      <c r="J3673" s="22"/>
      <c r="K3673"/>
      <c r="L3673"/>
      <c r="M3673"/>
      <c r="N3673"/>
      <c r="O3673"/>
      <c r="P3673"/>
      <c r="Q3673"/>
      <c r="R3673"/>
    </row>
    <row r="3674" spans="2:18" x14ac:dyDescent="0.25">
      <c r="B3674"/>
      <c r="C3674"/>
      <c r="D3674"/>
      <c r="E3674"/>
      <c r="F3674"/>
      <c r="G3674"/>
      <c r="H3674"/>
      <c r="I3674" s="22"/>
      <c r="J3674" s="22"/>
      <c r="K3674"/>
      <c r="L3674"/>
      <c r="M3674"/>
      <c r="N3674"/>
      <c r="O3674"/>
      <c r="P3674"/>
      <c r="Q3674"/>
      <c r="R3674"/>
    </row>
    <row r="3675" spans="2:18" x14ac:dyDescent="0.25">
      <c r="B3675"/>
      <c r="C3675"/>
      <c r="D3675"/>
      <c r="E3675"/>
      <c r="F3675"/>
      <c r="G3675"/>
      <c r="H3675"/>
      <c r="I3675" s="22"/>
      <c r="J3675" s="22"/>
      <c r="K3675"/>
      <c r="L3675"/>
      <c r="M3675"/>
      <c r="N3675"/>
      <c r="O3675"/>
      <c r="P3675"/>
      <c r="Q3675"/>
      <c r="R3675"/>
    </row>
    <row r="3676" spans="2:18" x14ac:dyDescent="0.25">
      <c r="B3676"/>
      <c r="C3676"/>
      <c r="D3676"/>
      <c r="E3676"/>
      <c r="F3676"/>
      <c r="G3676"/>
      <c r="H3676"/>
      <c r="I3676" s="22"/>
      <c r="J3676" s="22"/>
      <c r="K3676"/>
      <c r="L3676"/>
      <c r="M3676"/>
      <c r="N3676"/>
      <c r="O3676"/>
      <c r="P3676"/>
      <c r="Q3676"/>
      <c r="R3676"/>
    </row>
    <row r="3677" spans="2:18" x14ac:dyDescent="0.25">
      <c r="B3677"/>
      <c r="C3677"/>
      <c r="D3677"/>
      <c r="E3677"/>
      <c r="F3677"/>
      <c r="G3677"/>
      <c r="H3677"/>
      <c r="I3677" s="22"/>
      <c r="J3677" s="22"/>
      <c r="K3677"/>
      <c r="L3677"/>
      <c r="M3677"/>
      <c r="N3677"/>
      <c r="O3677"/>
      <c r="P3677"/>
      <c r="Q3677"/>
      <c r="R3677"/>
    </row>
    <row r="3678" spans="2:18" x14ac:dyDescent="0.25">
      <c r="B3678"/>
      <c r="C3678"/>
      <c r="D3678"/>
      <c r="E3678"/>
      <c r="F3678"/>
      <c r="G3678"/>
      <c r="H3678"/>
      <c r="I3678" s="22"/>
      <c r="J3678" s="22"/>
      <c r="K3678"/>
      <c r="L3678"/>
      <c r="M3678"/>
      <c r="N3678"/>
      <c r="O3678"/>
      <c r="P3678"/>
      <c r="Q3678"/>
      <c r="R3678"/>
    </row>
    <row r="3679" spans="2:18" x14ac:dyDescent="0.25">
      <c r="B3679"/>
      <c r="C3679"/>
      <c r="D3679"/>
      <c r="E3679"/>
      <c r="F3679"/>
      <c r="G3679"/>
      <c r="H3679"/>
      <c r="I3679" s="22"/>
      <c r="J3679" s="22"/>
      <c r="K3679"/>
      <c r="L3679"/>
      <c r="M3679"/>
      <c r="N3679"/>
      <c r="O3679"/>
      <c r="P3679"/>
      <c r="Q3679"/>
      <c r="R3679"/>
    </row>
    <row r="3680" spans="2:18" x14ac:dyDescent="0.25">
      <c r="B3680"/>
      <c r="C3680"/>
      <c r="D3680"/>
      <c r="E3680"/>
      <c r="F3680"/>
      <c r="G3680"/>
      <c r="H3680"/>
      <c r="I3680" s="22"/>
      <c r="J3680" s="22"/>
      <c r="K3680"/>
      <c r="L3680"/>
      <c r="M3680"/>
      <c r="N3680"/>
      <c r="O3680"/>
      <c r="P3680"/>
      <c r="Q3680"/>
      <c r="R3680"/>
    </row>
    <row r="3681" spans="2:18" x14ac:dyDescent="0.25">
      <c r="B3681"/>
      <c r="C3681"/>
      <c r="D3681"/>
      <c r="E3681"/>
      <c r="F3681"/>
      <c r="G3681"/>
      <c r="H3681"/>
      <c r="I3681" s="22"/>
      <c r="J3681" s="22"/>
      <c r="K3681"/>
      <c r="L3681"/>
      <c r="M3681"/>
      <c r="N3681"/>
      <c r="O3681"/>
      <c r="P3681"/>
      <c r="Q3681"/>
      <c r="R3681"/>
    </row>
    <row r="3682" spans="2:18" x14ac:dyDescent="0.25">
      <c r="B3682"/>
      <c r="C3682"/>
      <c r="D3682"/>
      <c r="E3682"/>
      <c r="F3682"/>
      <c r="G3682"/>
      <c r="H3682"/>
      <c r="I3682" s="22"/>
      <c r="J3682" s="22"/>
      <c r="K3682"/>
      <c r="L3682"/>
      <c r="M3682"/>
      <c r="N3682"/>
      <c r="O3682"/>
      <c r="P3682"/>
      <c r="Q3682"/>
      <c r="R3682"/>
    </row>
    <row r="3683" spans="2:18" x14ac:dyDescent="0.25">
      <c r="B3683"/>
      <c r="C3683"/>
      <c r="D3683"/>
      <c r="E3683"/>
      <c r="F3683"/>
      <c r="G3683"/>
      <c r="H3683"/>
      <c r="I3683" s="22"/>
      <c r="J3683" s="22"/>
      <c r="K3683"/>
      <c r="L3683"/>
      <c r="M3683"/>
      <c r="N3683"/>
      <c r="O3683"/>
      <c r="P3683"/>
      <c r="Q3683"/>
      <c r="R3683"/>
    </row>
    <row r="3684" spans="2:18" x14ac:dyDescent="0.25">
      <c r="B3684"/>
      <c r="C3684"/>
      <c r="D3684"/>
      <c r="E3684"/>
      <c r="F3684"/>
      <c r="G3684"/>
      <c r="H3684"/>
      <c r="I3684" s="22"/>
      <c r="J3684" s="22"/>
      <c r="K3684"/>
      <c r="L3684"/>
      <c r="M3684"/>
      <c r="N3684"/>
      <c r="O3684"/>
      <c r="P3684"/>
      <c r="Q3684"/>
      <c r="R3684"/>
    </row>
    <row r="3685" spans="2:18" x14ac:dyDescent="0.25">
      <c r="B3685"/>
      <c r="C3685"/>
      <c r="D3685"/>
      <c r="E3685"/>
      <c r="F3685"/>
      <c r="G3685"/>
      <c r="H3685"/>
      <c r="I3685" s="22"/>
      <c r="J3685" s="22"/>
      <c r="K3685"/>
      <c r="L3685"/>
      <c r="M3685"/>
      <c r="N3685"/>
      <c r="O3685"/>
      <c r="P3685"/>
      <c r="Q3685"/>
      <c r="R3685"/>
    </row>
    <row r="3686" spans="2:18" x14ac:dyDescent="0.25">
      <c r="B3686"/>
      <c r="C3686"/>
      <c r="D3686"/>
      <c r="E3686"/>
      <c r="F3686"/>
      <c r="G3686"/>
      <c r="H3686"/>
      <c r="I3686" s="22"/>
      <c r="J3686" s="22"/>
      <c r="K3686"/>
      <c r="L3686"/>
      <c r="M3686"/>
      <c r="N3686"/>
      <c r="O3686"/>
      <c r="P3686"/>
      <c r="Q3686"/>
      <c r="R3686"/>
    </row>
    <row r="3687" spans="2:18" x14ac:dyDescent="0.25">
      <c r="B3687"/>
      <c r="C3687"/>
      <c r="D3687"/>
      <c r="E3687"/>
      <c r="F3687"/>
      <c r="G3687"/>
      <c r="H3687"/>
      <c r="I3687" s="22"/>
      <c r="J3687" s="22"/>
      <c r="K3687"/>
      <c r="L3687"/>
      <c r="M3687"/>
      <c r="N3687"/>
      <c r="O3687"/>
      <c r="P3687"/>
      <c r="Q3687"/>
      <c r="R3687"/>
    </row>
    <row r="3688" spans="2:18" x14ac:dyDescent="0.25">
      <c r="B3688"/>
      <c r="C3688"/>
      <c r="D3688"/>
      <c r="E3688"/>
      <c r="F3688"/>
      <c r="G3688"/>
      <c r="H3688"/>
      <c r="I3688" s="22"/>
      <c r="J3688" s="22"/>
      <c r="K3688"/>
      <c r="L3688"/>
      <c r="M3688"/>
      <c r="N3688"/>
      <c r="O3688"/>
      <c r="P3688"/>
      <c r="Q3688"/>
      <c r="R3688"/>
    </row>
    <row r="3689" spans="2:18" x14ac:dyDescent="0.25">
      <c r="B3689"/>
      <c r="C3689"/>
      <c r="D3689"/>
      <c r="E3689"/>
      <c r="F3689"/>
      <c r="G3689"/>
      <c r="H3689"/>
      <c r="I3689" s="22"/>
      <c r="J3689" s="22"/>
      <c r="K3689"/>
      <c r="L3689"/>
      <c r="M3689"/>
      <c r="N3689"/>
      <c r="O3689"/>
      <c r="P3689"/>
      <c r="Q3689"/>
      <c r="R3689"/>
    </row>
    <row r="3690" spans="2:18" x14ac:dyDescent="0.25">
      <c r="B3690"/>
      <c r="C3690"/>
      <c r="D3690"/>
      <c r="E3690"/>
      <c r="F3690"/>
      <c r="G3690"/>
      <c r="H3690"/>
      <c r="I3690" s="22"/>
      <c r="J3690" s="22"/>
      <c r="K3690"/>
      <c r="L3690"/>
      <c r="M3690"/>
      <c r="N3690"/>
      <c r="O3690"/>
      <c r="P3690"/>
      <c r="Q3690"/>
      <c r="R3690"/>
    </row>
    <row r="3691" spans="2:18" x14ac:dyDescent="0.25">
      <c r="B3691"/>
      <c r="C3691"/>
      <c r="D3691"/>
      <c r="E3691"/>
      <c r="F3691"/>
      <c r="G3691"/>
      <c r="H3691"/>
      <c r="I3691" s="22"/>
      <c r="J3691" s="22"/>
      <c r="K3691"/>
      <c r="L3691"/>
      <c r="M3691"/>
      <c r="N3691"/>
      <c r="O3691"/>
      <c r="P3691"/>
      <c r="Q3691"/>
      <c r="R3691"/>
    </row>
    <row r="3692" spans="2:18" x14ac:dyDescent="0.25">
      <c r="B3692"/>
      <c r="C3692"/>
      <c r="D3692"/>
      <c r="E3692"/>
      <c r="F3692"/>
      <c r="G3692"/>
      <c r="H3692"/>
      <c r="I3692" s="22"/>
      <c r="J3692" s="22"/>
      <c r="K3692"/>
      <c r="L3692"/>
      <c r="M3692"/>
      <c r="N3692"/>
      <c r="O3692"/>
      <c r="P3692"/>
      <c r="Q3692"/>
      <c r="R3692"/>
    </row>
    <row r="3693" spans="2:18" x14ac:dyDescent="0.25">
      <c r="B3693"/>
      <c r="C3693"/>
      <c r="D3693"/>
      <c r="E3693"/>
      <c r="F3693"/>
      <c r="G3693"/>
      <c r="H3693"/>
      <c r="I3693" s="22"/>
      <c r="J3693" s="22"/>
      <c r="K3693"/>
      <c r="L3693"/>
      <c r="M3693"/>
      <c r="N3693"/>
      <c r="O3693"/>
      <c r="P3693"/>
      <c r="Q3693"/>
      <c r="R3693"/>
    </row>
    <row r="3694" spans="2:18" x14ac:dyDescent="0.25">
      <c r="B3694"/>
      <c r="C3694"/>
      <c r="D3694"/>
      <c r="E3694"/>
      <c r="F3694"/>
      <c r="G3694"/>
      <c r="H3694"/>
      <c r="I3694" s="22"/>
      <c r="J3694" s="22"/>
      <c r="K3694"/>
      <c r="L3694"/>
      <c r="M3694"/>
      <c r="N3694"/>
      <c r="O3694"/>
      <c r="P3694"/>
      <c r="Q3694"/>
      <c r="R3694"/>
    </row>
    <row r="3695" spans="2:18" x14ac:dyDescent="0.25">
      <c r="B3695"/>
      <c r="C3695"/>
      <c r="D3695"/>
      <c r="E3695"/>
      <c r="F3695"/>
      <c r="G3695"/>
      <c r="H3695"/>
      <c r="I3695" s="22"/>
      <c r="J3695" s="22"/>
      <c r="K3695"/>
      <c r="L3695"/>
      <c r="M3695"/>
      <c r="N3695"/>
      <c r="O3695"/>
      <c r="P3695"/>
      <c r="Q3695"/>
      <c r="R3695"/>
    </row>
    <row r="3696" spans="2:18" x14ac:dyDescent="0.25">
      <c r="B3696"/>
      <c r="C3696"/>
      <c r="D3696"/>
      <c r="E3696"/>
      <c r="F3696"/>
      <c r="G3696"/>
      <c r="H3696"/>
      <c r="I3696" s="22"/>
      <c r="J3696" s="22"/>
      <c r="K3696"/>
      <c r="L3696"/>
      <c r="M3696"/>
      <c r="N3696"/>
      <c r="O3696"/>
      <c r="P3696"/>
      <c r="Q3696"/>
      <c r="R3696"/>
    </row>
    <row r="3697" spans="2:18" x14ac:dyDescent="0.25">
      <c r="B3697"/>
      <c r="C3697"/>
      <c r="D3697"/>
      <c r="E3697"/>
      <c r="F3697"/>
      <c r="G3697"/>
      <c r="H3697"/>
      <c r="I3697" s="22"/>
      <c r="J3697" s="22"/>
      <c r="K3697"/>
      <c r="L3697"/>
      <c r="M3697"/>
      <c r="N3697"/>
      <c r="O3697"/>
      <c r="P3697"/>
      <c r="Q3697"/>
      <c r="R3697"/>
    </row>
    <row r="3698" spans="2:18" x14ac:dyDescent="0.25">
      <c r="B3698"/>
      <c r="C3698"/>
      <c r="D3698"/>
      <c r="E3698"/>
      <c r="F3698"/>
      <c r="G3698"/>
      <c r="H3698"/>
      <c r="I3698" s="22"/>
      <c r="J3698" s="22"/>
      <c r="K3698"/>
      <c r="L3698"/>
      <c r="M3698"/>
      <c r="N3698"/>
      <c r="O3698"/>
      <c r="P3698"/>
      <c r="Q3698"/>
      <c r="R3698"/>
    </row>
    <row r="3699" spans="2:18" x14ac:dyDescent="0.25">
      <c r="B3699"/>
      <c r="C3699"/>
      <c r="D3699"/>
      <c r="E3699"/>
      <c r="F3699"/>
      <c r="G3699"/>
      <c r="H3699"/>
      <c r="I3699" s="22"/>
      <c r="J3699" s="22"/>
      <c r="K3699"/>
      <c r="L3699"/>
      <c r="M3699"/>
      <c r="N3699"/>
      <c r="O3699"/>
      <c r="P3699"/>
      <c r="Q3699"/>
      <c r="R3699"/>
    </row>
    <row r="3700" spans="2:18" x14ac:dyDescent="0.25">
      <c r="B3700"/>
      <c r="C3700"/>
      <c r="D3700"/>
      <c r="E3700"/>
      <c r="F3700"/>
      <c r="G3700"/>
      <c r="H3700"/>
      <c r="I3700" s="22"/>
      <c r="J3700" s="22"/>
      <c r="K3700"/>
      <c r="L3700"/>
      <c r="M3700"/>
      <c r="N3700"/>
      <c r="O3700"/>
      <c r="P3700"/>
      <c r="Q3700"/>
      <c r="R3700"/>
    </row>
    <row r="3701" spans="2:18" x14ac:dyDescent="0.25">
      <c r="B3701"/>
      <c r="C3701"/>
      <c r="D3701"/>
      <c r="E3701"/>
      <c r="F3701"/>
      <c r="G3701"/>
      <c r="H3701"/>
      <c r="I3701" s="22"/>
      <c r="J3701" s="22"/>
      <c r="K3701"/>
      <c r="L3701"/>
      <c r="M3701"/>
      <c r="N3701"/>
      <c r="O3701"/>
      <c r="P3701"/>
      <c r="Q3701"/>
      <c r="R3701"/>
    </row>
    <row r="3702" spans="2:18" x14ac:dyDescent="0.25">
      <c r="B3702"/>
      <c r="C3702"/>
      <c r="D3702"/>
      <c r="E3702"/>
      <c r="F3702"/>
      <c r="G3702"/>
      <c r="H3702"/>
      <c r="I3702" s="22"/>
      <c r="J3702" s="22"/>
      <c r="K3702"/>
      <c r="L3702"/>
      <c r="M3702"/>
      <c r="N3702"/>
      <c r="O3702"/>
      <c r="P3702"/>
      <c r="Q3702"/>
      <c r="R3702"/>
    </row>
    <row r="3703" spans="2:18" x14ac:dyDescent="0.25">
      <c r="B3703"/>
      <c r="C3703"/>
      <c r="D3703"/>
      <c r="E3703"/>
      <c r="F3703"/>
      <c r="G3703"/>
      <c r="H3703"/>
      <c r="I3703" s="22"/>
      <c r="J3703" s="22"/>
      <c r="K3703"/>
      <c r="L3703"/>
      <c r="M3703"/>
      <c r="N3703"/>
      <c r="O3703"/>
      <c r="P3703"/>
      <c r="Q3703"/>
      <c r="R3703"/>
    </row>
    <row r="3704" spans="2:18" x14ac:dyDescent="0.25">
      <c r="B3704"/>
      <c r="C3704"/>
      <c r="D3704"/>
      <c r="E3704"/>
      <c r="F3704"/>
      <c r="G3704"/>
      <c r="H3704"/>
      <c r="I3704" s="22"/>
      <c r="J3704" s="22"/>
      <c r="K3704"/>
      <c r="L3704"/>
      <c r="M3704"/>
      <c r="N3704"/>
      <c r="O3704"/>
      <c r="P3704"/>
      <c r="Q3704"/>
      <c r="R3704"/>
    </row>
    <row r="3705" spans="2:18" x14ac:dyDescent="0.25">
      <c r="B3705"/>
      <c r="C3705"/>
      <c r="D3705"/>
      <c r="E3705"/>
      <c r="F3705"/>
      <c r="G3705"/>
      <c r="H3705"/>
      <c r="I3705" s="22"/>
      <c r="J3705" s="22"/>
      <c r="K3705"/>
      <c r="L3705"/>
      <c r="M3705"/>
      <c r="N3705"/>
      <c r="O3705"/>
      <c r="P3705"/>
      <c r="Q3705"/>
      <c r="R3705"/>
    </row>
    <row r="3706" spans="2:18" x14ac:dyDescent="0.25">
      <c r="B3706"/>
      <c r="C3706"/>
      <c r="D3706"/>
      <c r="E3706"/>
      <c r="F3706"/>
      <c r="G3706"/>
      <c r="H3706"/>
      <c r="I3706" s="22"/>
      <c r="J3706" s="22"/>
      <c r="K3706"/>
      <c r="L3706"/>
      <c r="M3706"/>
      <c r="N3706"/>
      <c r="O3706"/>
      <c r="P3706"/>
      <c r="Q3706"/>
      <c r="R3706"/>
    </row>
    <row r="3707" spans="2:18" x14ac:dyDescent="0.25">
      <c r="B3707"/>
      <c r="C3707"/>
      <c r="D3707"/>
      <c r="E3707"/>
      <c r="F3707"/>
      <c r="G3707"/>
      <c r="H3707"/>
      <c r="I3707" s="22"/>
      <c r="J3707" s="22"/>
      <c r="K3707"/>
      <c r="L3707"/>
      <c r="M3707"/>
      <c r="N3707"/>
      <c r="O3707"/>
      <c r="P3707"/>
      <c r="Q3707"/>
      <c r="R3707"/>
    </row>
    <row r="3708" spans="2:18" x14ac:dyDescent="0.25">
      <c r="B3708"/>
      <c r="C3708"/>
      <c r="D3708"/>
      <c r="E3708"/>
      <c r="F3708"/>
      <c r="G3708"/>
      <c r="H3708"/>
      <c r="I3708" s="22"/>
      <c r="J3708" s="22"/>
      <c r="K3708"/>
      <c r="L3708"/>
      <c r="M3708"/>
      <c r="N3708"/>
      <c r="O3708"/>
      <c r="P3708"/>
      <c r="Q3708"/>
      <c r="R3708"/>
    </row>
    <row r="3709" spans="2:18" x14ac:dyDescent="0.25">
      <c r="B3709"/>
      <c r="C3709"/>
      <c r="D3709"/>
      <c r="E3709"/>
      <c r="F3709"/>
      <c r="G3709"/>
      <c r="H3709"/>
      <c r="I3709" s="22"/>
      <c r="J3709" s="22"/>
      <c r="K3709"/>
      <c r="L3709"/>
      <c r="M3709"/>
      <c r="N3709"/>
      <c r="O3709"/>
      <c r="P3709"/>
      <c r="Q3709"/>
      <c r="R3709"/>
    </row>
    <row r="3710" spans="2:18" x14ac:dyDescent="0.25">
      <c r="B3710"/>
      <c r="C3710"/>
      <c r="D3710"/>
      <c r="E3710"/>
      <c r="F3710"/>
      <c r="G3710"/>
      <c r="H3710"/>
      <c r="I3710" s="22"/>
      <c r="J3710" s="22"/>
      <c r="K3710"/>
      <c r="L3710"/>
      <c r="M3710"/>
      <c r="N3710"/>
      <c r="O3710"/>
      <c r="P3710"/>
      <c r="Q3710"/>
      <c r="R3710"/>
    </row>
    <row r="3711" spans="2:18" x14ac:dyDescent="0.25">
      <c r="B3711"/>
      <c r="C3711"/>
      <c r="D3711"/>
      <c r="E3711"/>
      <c r="F3711"/>
      <c r="G3711"/>
      <c r="H3711"/>
      <c r="I3711" s="22"/>
      <c r="J3711" s="22"/>
      <c r="K3711"/>
      <c r="L3711"/>
      <c r="M3711"/>
      <c r="N3711"/>
      <c r="O3711"/>
      <c r="P3711"/>
      <c r="Q3711"/>
      <c r="R3711"/>
    </row>
    <row r="3712" spans="2:18" x14ac:dyDescent="0.25">
      <c r="B3712"/>
      <c r="C3712"/>
      <c r="D3712"/>
      <c r="E3712"/>
      <c r="F3712"/>
      <c r="G3712"/>
      <c r="H3712"/>
      <c r="I3712" s="22"/>
      <c r="J3712" s="22"/>
      <c r="K3712"/>
      <c r="L3712"/>
      <c r="M3712"/>
      <c r="N3712"/>
      <c r="O3712"/>
      <c r="P3712"/>
      <c r="Q3712"/>
      <c r="R3712"/>
    </row>
    <row r="3713" spans="2:18" x14ac:dyDescent="0.25">
      <c r="B3713"/>
      <c r="C3713"/>
      <c r="D3713"/>
      <c r="E3713"/>
      <c r="F3713"/>
      <c r="G3713"/>
      <c r="H3713"/>
      <c r="I3713" s="22"/>
      <c r="J3713" s="22"/>
      <c r="K3713"/>
      <c r="L3713"/>
      <c r="M3713"/>
      <c r="N3713"/>
      <c r="O3713"/>
      <c r="P3713"/>
      <c r="Q3713"/>
      <c r="R3713"/>
    </row>
    <row r="3714" spans="2:18" x14ac:dyDescent="0.25">
      <c r="B3714"/>
      <c r="C3714"/>
      <c r="D3714"/>
      <c r="E3714"/>
      <c r="F3714"/>
      <c r="G3714"/>
      <c r="H3714"/>
      <c r="I3714" s="22"/>
      <c r="J3714" s="22"/>
      <c r="K3714"/>
      <c r="L3714"/>
      <c r="M3714"/>
      <c r="N3714"/>
      <c r="O3714"/>
      <c r="P3714"/>
      <c r="Q3714"/>
      <c r="R3714"/>
    </row>
    <row r="3715" spans="2:18" x14ac:dyDescent="0.25">
      <c r="B3715"/>
      <c r="C3715"/>
      <c r="D3715"/>
      <c r="E3715"/>
      <c r="F3715"/>
      <c r="G3715"/>
      <c r="H3715"/>
      <c r="I3715" s="22"/>
      <c r="J3715" s="22"/>
      <c r="K3715"/>
      <c r="L3715"/>
      <c r="M3715"/>
      <c r="N3715"/>
      <c r="O3715"/>
      <c r="P3715"/>
      <c r="Q3715"/>
      <c r="R3715"/>
    </row>
    <row r="3716" spans="2:18" x14ac:dyDescent="0.25">
      <c r="B3716"/>
      <c r="C3716"/>
      <c r="D3716"/>
      <c r="E3716"/>
      <c r="F3716"/>
      <c r="G3716"/>
      <c r="H3716"/>
      <c r="I3716" s="22"/>
      <c r="J3716" s="22"/>
      <c r="K3716"/>
      <c r="L3716"/>
      <c r="M3716"/>
      <c r="N3716"/>
      <c r="O3716"/>
      <c r="P3716"/>
      <c r="Q3716"/>
      <c r="R3716"/>
    </row>
    <row r="3717" spans="2:18" x14ac:dyDescent="0.25">
      <c r="B3717"/>
      <c r="C3717"/>
      <c r="D3717"/>
      <c r="E3717"/>
      <c r="F3717"/>
      <c r="G3717"/>
      <c r="H3717"/>
      <c r="I3717" s="22"/>
      <c r="J3717" s="22"/>
      <c r="K3717"/>
      <c r="L3717"/>
      <c r="M3717"/>
      <c r="N3717"/>
      <c r="O3717"/>
      <c r="P3717"/>
      <c r="Q3717"/>
      <c r="R3717"/>
    </row>
    <row r="3718" spans="2:18" x14ac:dyDescent="0.25">
      <c r="B3718"/>
      <c r="C3718"/>
      <c r="D3718"/>
      <c r="E3718"/>
      <c r="F3718"/>
      <c r="G3718"/>
      <c r="H3718"/>
      <c r="I3718" s="22"/>
      <c r="J3718" s="22"/>
      <c r="K3718"/>
      <c r="L3718"/>
      <c r="M3718"/>
      <c r="N3718"/>
      <c r="O3718"/>
      <c r="P3718"/>
      <c r="Q3718"/>
      <c r="R3718"/>
    </row>
    <row r="3719" spans="2:18" x14ac:dyDescent="0.25">
      <c r="B3719"/>
      <c r="C3719"/>
      <c r="D3719"/>
      <c r="E3719"/>
      <c r="F3719"/>
      <c r="G3719"/>
      <c r="H3719"/>
      <c r="I3719" s="22"/>
      <c r="J3719" s="22"/>
      <c r="K3719"/>
      <c r="L3719"/>
      <c r="M3719"/>
      <c r="N3719"/>
      <c r="O3719"/>
      <c r="P3719"/>
      <c r="Q3719"/>
      <c r="R3719"/>
    </row>
    <row r="3720" spans="2:18" x14ac:dyDescent="0.25">
      <c r="B3720"/>
      <c r="C3720"/>
      <c r="D3720"/>
      <c r="E3720"/>
      <c r="F3720"/>
      <c r="G3720"/>
      <c r="H3720"/>
      <c r="I3720" s="22"/>
      <c r="J3720" s="22"/>
      <c r="K3720"/>
      <c r="L3720"/>
      <c r="M3720"/>
      <c r="N3720"/>
      <c r="O3720"/>
      <c r="P3720"/>
      <c r="Q3720"/>
      <c r="R3720"/>
    </row>
    <row r="3721" spans="2:18" x14ac:dyDescent="0.25">
      <c r="B3721"/>
      <c r="C3721"/>
      <c r="D3721"/>
      <c r="E3721"/>
      <c r="F3721"/>
      <c r="G3721"/>
      <c r="H3721"/>
      <c r="I3721" s="22"/>
      <c r="J3721" s="22"/>
      <c r="K3721"/>
      <c r="L3721"/>
      <c r="M3721"/>
      <c r="N3721"/>
      <c r="O3721"/>
      <c r="P3721"/>
      <c r="Q3721"/>
      <c r="R3721"/>
    </row>
    <row r="3722" spans="2:18" x14ac:dyDescent="0.25">
      <c r="B3722"/>
      <c r="C3722"/>
      <c r="D3722"/>
      <c r="E3722"/>
      <c r="F3722"/>
      <c r="G3722"/>
      <c r="H3722"/>
      <c r="I3722" s="22"/>
      <c r="J3722" s="22"/>
      <c r="K3722"/>
      <c r="L3722"/>
      <c r="M3722"/>
      <c r="N3722"/>
      <c r="O3722"/>
      <c r="P3722"/>
      <c r="Q3722"/>
      <c r="R3722"/>
    </row>
    <row r="3723" spans="2:18" x14ac:dyDescent="0.25">
      <c r="B3723"/>
      <c r="C3723"/>
      <c r="D3723"/>
      <c r="E3723"/>
      <c r="F3723"/>
      <c r="G3723"/>
      <c r="H3723"/>
      <c r="I3723" s="22"/>
      <c r="J3723" s="22"/>
      <c r="K3723"/>
      <c r="L3723"/>
      <c r="M3723"/>
      <c r="N3723"/>
      <c r="O3723"/>
      <c r="P3723"/>
      <c r="Q3723"/>
      <c r="R3723"/>
    </row>
    <row r="3724" spans="2:18" x14ac:dyDescent="0.25">
      <c r="B3724"/>
      <c r="C3724"/>
      <c r="D3724"/>
      <c r="E3724"/>
      <c r="F3724"/>
      <c r="G3724"/>
      <c r="H3724"/>
      <c r="I3724" s="22"/>
      <c r="J3724" s="22"/>
      <c r="K3724"/>
      <c r="L3724"/>
      <c r="M3724"/>
      <c r="N3724"/>
      <c r="O3724"/>
      <c r="P3724"/>
      <c r="Q3724"/>
      <c r="R3724"/>
    </row>
    <row r="3725" spans="2:18" x14ac:dyDescent="0.25">
      <c r="B3725"/>
      <c r="C3725"/>
      <c r="D3725"/>
      <c r="E3725"/>
      <c r="F3725"/>
      <c r="G3725"/>
      <c r="H3725"/>
      <c r="I3725" s="22"/>
      <c r="J3725" s="22"/>
      <c r="K3725"/>
      <c r="L3725"/>
      <c r="M3725"/>
      <c r="N3725"/>
      <c r="O3725"/>
      <c r="P3725"/>
      <c r="Q3725"/>
      <c r="R3725"/>
    </row>
    <row r="3726" spans="2:18" x14ac:dyDescent="0.25">
      <c r="B3726"/>
      <c r="C3726"/>
      <c r="D3726"/>
      <c r="E3726"/>
      <c r="F3726"/>
      <c r="G3726"/>
      <c r="H3726"/>
      <c r="I3726" s="22"/>
      <c r="J3726" s="22"/>
      <c r="K3726"/>
      <c r="L3726"/>
      <c r="M3726"/>
      <c r="N3726"/>
      <c r="O3726"/>
      <c r="P3726"/>
      <c r="Q3726"/>
      <c r="R3726"/>
    </row>
    <row r="3727" spans="2:18" x14ac:dyDescent="0.25">
      <c r="B3727"/>
      <c r="C3727"/>
      <c r="D3727"/>
      <c r="E3727"/>
      <c r="F3727"/>
      <c r="G3727"/>
      <c r="H3727"/>
      <c r="I3727" s="22"/>
      <c r="J3727" s="22"/>
      <c r="K3727"/>
      <c r="L3727"/>
      <c r="M3727"/>
      <c r="N3727"/>
      <c r="O3727"/>
      <c r="P3727"/>
      <c r="Q3727"/>
      <c r="R3727"/>
    </row>
    <row r="3728" spans="2:18" x14ac:dyDescent="0.25">
      <c r="B3728"/>
      <c r="C3728"/>
      <c r="D3728"/>
      <c r="E3728"/>
      <c r="F3728"/>
      <c r="G3728"/>
      <c r="H3728"/>
      <c r="I3728" s="22"/>
      <c r="J3728" s="22"/>
      <c r="K3728"/>
      <c r="L3728"/>
      <c r="M3728"/>
      <c r="N3728"/>
      <c r="O3728"/>
      <c r="P3728"/>
      <c r="Q3728"/>
      <c r="R3728"/>
    </row>
    <row r="3729" spans="2:18" x14ac:dyDescent="0.25">
      <c r="B3729"/>
      <c r="C3729"/>
      <c r="D3729"/>
      <c r="E3729"/>
      <c r="F3729"/>
      <c r="G3729"/>
      <c r="H3729"/>
      <c r="I3729" s="22"/>
      <c r="J3729" s="22"/>
      <c r="K3729"/>
      <c r="L3729"/>
      <c r="M3729"/>
      <c r="N3729"/>
      <c r="O3729"/>
      <c r="P3729"/>
      <c r="Q3729"/>
      <c r="R3729"/>
    </row>
    <row r="3730" spans="2:18" x14ac:dyDescent="0.25">
      <c r="B3730"/>
      <c r="C3730"/>
      <c r="D3730"/>
      <c r="E3730"/>
      <c r="F3730"/>
      <c r="G3730"/>
      <c r="H3730"/>
      <c r="I3730" s="22"/>
      <c r="J3730" s="22"/>
      <c r="K3730"/>
      <c r="L3730"/>
      <c r="M3730"/>
      <c r="N3730"/>
      <c r="O3730"/>
      <c r="P3730"/>
      <c r="Q3730"/>
      <c r="R3730"/>
    </row>
    <row r="3731" spans="2:18" x14ac:dyDescent="0.25">
      <c r="B3731"/>
      <c r="C3731"/>
      <c r="D3731"/>
      <c r="E3731"/>
      <c r="F3731"/>
      <c r="G3731"/>
      <c r="H3731"/>
      <c r="I3731" s="22"/>
      <c r="J3731" s="22"/>
      <c r="K3731"/>
      <c r="L3731"/>
      <c r="M3731"/>
      <c r="N3731"/>
      <c r="O3731"/>
      <c r="P3731"/>
      <c r="Q3731"/>
      <c r="R3731"/>
    </row>
    <row r="3732" spans="2:18" x14ac:dyDescent="0.25">
      <c r="B3732"/>
      <c r="C3732"/>
      <c r="D3732"/>
      <c r="E3732"/>
      <c r="F3732"/>
      <c r="G3732"/>
      <c r="H3732"/>
      <c r="I3732" s="22"/>
      <c r="J3732" s="22"/>
      <c r="K3732"/>
      <c r="L3732"/>
      <c r="M3732"/>
      <c r="N3732"/>
      <c r="O3732"/>
      <c r="P3732"/>
      <c r="Q3732"/>
      <c r="R3732"/>
    </row>
    <row r="3733" spans="2:18" x14ac:dyDescent="0.25">
      <c r="B3733"/>
      <c r="C3733"/>
      <c r="D3733"/>
      <c r="E3733"/>
      <c r="F3733"/>
      <c r="G3733"/>
      <c r="H3733"/>
      <c r="I3733" s="22"/>
      <c r="J3733" s="22"/>
      <c r="K3733"/>
      <c r="L3733"/>
      <c r="M3733"/>
      <c r="N3733"/>
      <c r="O3733"/>
      <c r="P3733"/>
      <c r="Q3733"/>
      <c r="R3733"/>
    </row>
    <row r="3734" spans="2:18" x14ac:dyDescent="0.25">
      <c r="B3734"/>
      <c r="C3734"/>
      <c r="D3734"/>
      <c r="E3734"/>
      <c r="F3734"/>
      <c r="G3734"/>
      <c r="H3734"/>
      <c r="I3734" s="22"/>
      <c r="J3734" s="22"/>
      <c r="K3734"/>
      <c r="L3734"/>
      <c r="M3734"/>
      <c r="N3734"/>
      <c r="O3734"/>
      <c r="P3734"/>
      <c r="Q3734"/>
      <c r="R3734"/>
    </row>
    <row r="3735" spans="2:18" x14ac:dyDescent="0.25">
      <c r="B3735"/>
      <c r="C3735"/>
      <c r="D3735"/>
      <c r="E3735"/>
      <c r="F3735"/>
      <c r="G3735"/>
      <c r="H3735"/>
      <c r="I3735" s="22"/>
      <c r="J3735" s="22"/>
      <c r="K3735"/>
      <c r="L3735"/>
      <c r="M3735"/>
      <c r="N3735"/>
      <c r="O3735"/>
      <c r="P3735"/>
      <c r="Q3735"/>
      <c r="R3735"/>
    </row>
    <row r="3736" spans="2:18" x14ac:dyDescent="0.25">
      <c r="B3736"/>
      <c r="C3736"/>
      <c r="D3736"/>
      <c r="E3736"/>
      <c r="F3736"/>
      <c r="G3736"/>
      <c r="H3736"/>
      <c r="I3736" s="22"/>
      <c r="J3736" s="22"/>
      <c r="K3736"/>
      <c r="L3736"/>
      <c r="M3736"/>
      <c r="N3736"/>
      <c r="O3736"/>
      <c r="P3736"/>
      <c r="Q3736"/>
      <c r="R3736"/>
    </row>
    <row r="3737" spans="2:18" x14ac:dyDescent="0.25">
      <c r="B3737"/>
      <c r="C3737"/>
      <c r="D3737"/>
      <c r="E3737"/>
      <c r="F3737"/>
      <c r="G3737"/>
      <c r="H3737"/>
      <c r="I3737" s="22"/>
      <c r="J3737" s="22"/>
      <c r="K3737"/>
      <c r="L3737"/>
      <c r="M3737"/>
      <c r="N3737"/>
      <c r="O3737"/>
      <c r="P3737"/>
      <c r="Q3737"/>
      <c r="R3737"/>
    </row>
    <row r="3738" spans="2:18" x14ac:dyDescent="0.25">
      <c r="B3738"/>
      <c r="C3738"/>
      <c r="D3738"/>
      <c r="E3738"/>
      <c r="F3738"/>
      <c r="G3738"/>
      <c r="H3738"/>
      <c r="I3738" s="22"/>
      <c r="J3738" s="22"/>
      <c r="K3738"/>
      <c r="L3738"/>
      <c r="M3738"/>
      <c r="N3738"/>
      <c r="O3738"/>
      <c r="P3738"/>
      <c r="Q3738"/>
      <c r="R3738"/>
    </row>
    <row r="3739" spans="2:18" x14ac:dyDescent="0.25">
      <c r="B3739"/>
      <c r="C3739"/>
      <c r="D3739"/>
      <c r="E3739"/>
      <c r="F3739"/>
      <c r="G3739"/>
      <c r="H3739"/>
      <c r="I3739" s="22"/>
      <c r="J3739" s="22"/>
      <c r="K3739"/>
      <c r="L3739"/>
      <c r="M3739"/>
      <c r="N3739"/>
      <c r="O3739"/>
      <c r="P3739"/>
      <c r="Q3739"/>
      <c r="R3739"/>
    </row>
    <row r="3740" spans="2:18" x14ac:dyDescent="0.25">
      <c r="B3740"/>
      <c r="C3740"/>
      <c r="D3740"/>
      <c r="E3740"/>
      <c r="F3740"/>
      <c r="G3740"/>
      <c r="H3740"/>
      <c r="I3740" s="22"/>
      <c r="J3740" s="22"/>
      <c r="K3740"/>
      <c r="L3740"/>
      <c r="M3740"/>
      <c r="N3740"/>
      <c r="O3740"/>
      <c r="P3740"/>
      <c r="Q3740"/>
      <c r="R3740"/>
    </row>
    <row r="3741" spans="2:18" x14ac:dyDescent="0.25">
      <c r="B3741"/>
      <c r="C3741"/>
      <c r="D3741"/>
      <c r="E3741"/>
      <c r="F3741"/>
      <c r="G3741"/>
      <c r="H3741"/>
      <c r="I3741" s="22"/>
      <c r="J3741" s="22"/>
      <c r="K3741"/>
      <c r="L3741"/>
      <c r="M3741"/>
      <c r="N3741"/>
      <c r="O3741"/>
      <c r="P3741"/>
      <c r="Q3741"/>
      <c r="R3741"/>
    </row>
    <row r="3742" spans="2:18" x14ac:dyDescent="0.25">
      <c r="B3742"/>
      <c r="C3742"/>
      <c r="D3742"/>
      <c r="E3742"/>
      <c r="F3742"/>
      <c r="G3742"/>
      <c r="H3742"/>
      <c r="I3742" s="22"/>
      <c r="J3742" s="22"/>
      <c r="K3742"/>
      <c r="L3742"/>
      <c r="M3742"/>
      <c r="N3742"/>
      <c r="O3742"/>
      <c r="P3742"/>
      <c r="Q3742"/>
      <c r="R3742"/>
    </row>
    <row r="3743" spans="2:18" x14ac:dyDescent="0.25">
      <c r="B3743"/>
      <c r="C3743"/>
      <c r="D3743"/>
      <c r="E3743"/>
      <c r="F3743"/>
      <c r="G3743"/>
      <c r="H3743"/>
      <c r="I3743" s="22"/>
      <c r="J3743" s="22"/>
      <c r="K3743"/>
      <c r="L3743"/>
      <c r="M3743"/>
      <c r="N3743"/>
      <c r="O3743"/>
      <c r="P3743"/>
      <c r="Q3743"/>
      <c r="R3743"/>
    </row>
    <row r="3744" spans="2:18" x14ac:dyDescent="0.25">
      <c r="B3744"/>
      <c r="C3744"/>
      <c r="D3744"/>
      <c r="E3744"/>
      <c r="F3744"/>
      <c r="G3744"/>
      <c r="H3744"/>
      <c r="I3744" s="22"/>
      <c r="J3744" s="22"/>
      <c r="K3744"/>
      <c r="L3744"/>
      <c r="M3744"/>
      <c r="N3744"/>
      <c r="O3744"/>
      <c r="P3744"/>
      <c r="Q3744"/>
      <c r="R3744"/>
    </row>
    <row r="3745" spans="2:18" x14ac:dyDescent="0.25">
      <c r="B3745"/>
      <c r="C3745"/>
      <c r="D3745"/>
      <c r="E3745"/>
      <c r="F3745"/>
      <c r="G3745"/>
      <c r="H3745"/>
      <c r="I3745" s="22"/>
      <c r="J3745" s="22"/>
      <c r="K3745"/>
      <c r="L3745"/>
      <c r="M3745"/>
      <c r="N3745"/>
      <c r="O3745"/>
      <c r="P3745"/>
      <c r="Q3745"/>
      <c r="R3745"/>
    </row>
    <row r="3746" spans="2:18" x14ac:dyDescent="0.25">
      <c r="B3746"/>
      <c r="C3746"/>
      <c r="D3746"/>
      <c r="E3746"/>
      <c r="F3746"/>
      <c r="G3746"/>
      <c r="H3746"/>
      <c r="I3746" s="22"/>
      <c r="J3746" s="22"/>
      <c r="K3746"/>
      <c r="L3746"/>
      <c r="M3746"/>
      <c r="N3746"/>
      <c r="O3746"/>
      <c r="P3746"/>
      <c r="Q3746"/>
      <c r="R3746"/>
    </row>
    <row r="3747" spans="2:18" x14ac:dyDescent="0.25">
      <c r="B3747"/>
      <c r="C3747"/>
      <c r="D3747"/>
      <c r="E3747"/>
      <c r="F3747"/>
      <c r="G3747"/>
      <c r="H3747"/>
      <c r="I3747" s="22"/>
      <c r="J3747" s="22"/>
      <c r="K3747"/>
      <c r="L3747"/>
      <c r="M3747"/>
      <c r="N3747"/>
      <c r="O3747"/>
      <c r="P3747"/>
      <c r="Q3747"/>
      <c r="R3747"/>
    </row>
    <row r="3748" spans="2:18" x14ac:dyDescent="0.25">
      <c r="B3748"/>
      <c r="C3748"/>
      <c r="D3748"/>
      <c r="E3748"/>
      <c r="F3748"/>
      <c r="G3748"/>
      <c r="H3748"/>
      <c r="I3748" s="22"/>
      <c r="J3748" s="22"/>
      <c r="K3748"/>
      <c r="L3748"/>
      <c r="M3748"/>
      <c r="N3748"/>
      <c r="O3748"/>
      <c r="P3748"/>
      <c r="Q3748"/>
      <c r="R3748"/>
    </row>
    <row r="3749" spans="2:18" x14ac:dyDescent="0.25">
      <c r="B3749"/>
      <c r="C3749"/>
      <c r="D3749"/>
      <c r="E3749"/>
      <c r="F3749"/>
      <c r="G3749"/>
      <c r="H3749"/>
      <c r="I3749" s="22"/>
      <c r="J3749" s="22"/>
      <c r="K3749"/>
      <c r="L3749"/>
      <c r="M3749"/>
      <c r="N3749"/>
      <c r="O3749"/>
      <c r="P3749"/>
      <c r="Q3749"/>
      <c r="R3749"/>
    </row>
    <row r="3750" spans="2:18" x14ac:dyDescent="0.25">
      <c r="B3750"/>
      <c r="C3750"/>
      <c r="D3750"/>
      <c r="E3750"/>
      <c r="F3750"/>
      <c r="G3750"/>
      <c r="H3750"/>
      <c r="I3750" s="22"/>
      <c r="J3750" s="22"/>
      <c r="K3750"/>
      <c r="L3750"/>
      <c r="M3750"/>
      <c r="N3750"/>
      <c r="O3750"/>
      <c r="P3750"/>
      <c r="Q3750"/>
      <c r="R3750"/>
    </row>
    <row r="3751" spans="2:18" x14ac:dyDescent="0.25">
      <c r="B3751"/>
      <c r="C3751"/>
      <c r="D3751"/>
      <c r="E3751"/>
      <c r="F3751"/>
      <c r="G3751"/>
      <c r="H3751"/>
      <c r="I3751" s="22"/>
      <c r="J3751" s="22"/>
      <c r="K3751"/>
      <c r="L3751"/>
      <c r="M3751"/>
      <c r="N3751"/>
      <c r="O3751"/>
      <c r="P3751"/>
      <c r="Q3751"/>
      <c r="R3751"/>
    </row>
    <row r="3752" spans="2:18" x14ac:dyDescent="0.25">
      <c r="B3752"/>
      <c r="C3752"/>
      <c r="D3752"/>
      <c r="E3752"/>
      <c r="F3752"/>
      <c r="G3752"/>
      <c r="H3752"/>
      <c r="I3752" s="22"/>
      <c r="J3752" s="22"/>
      <c r="K3752"/>
      <c r="L3752"/>
      <c r="M3752"/>
      <c r="N3752"/>
      <c r="O3752"/>
      <c r="P3752"/>
      <c r="Q3752"/>
      <c r="R3752"/>
    </row>
    <row r="3753" spans="2:18" x14ac:dyDescent="0.25">
      <c r="B3753"/>
      <c r="C3753"/>
      <c r="D3753"/>
      <c r="E3753"/>
      <c r="F3753"/>
      <c r="G3753"/>
      <c r="H3753"/>
      <c r="I3753" s="22"/>
      <c r="J3753" s="22"/>
      <c r="K3753"/>
      <c r="L3753"/>
      <c r="M3753"/>
      <c r="N3753"/>
      <c r="O3753"/>
      <c r="P3753"/>
      <c r="Q3753"/>
      <c r="R3753"/>
    </row>
    <row r="3754" spans="2:18" x14ac:dyDescent="0.25">
      <c r="B3754"/>
      <c r="C3754"/>
      <c r="D3754"/>
      <c r="E3754"/>
      <c r="F3754"/>
      <c r="G3754"/>
      <c r="H3754"/>
      <c r="I3754" s="22"/>
      <c r="J3754" s="22"/>
      <c r="K3754"/>
      <c r="L3754"/>
      <c r="M3754"/>
      <c r="N3754"/>
      <c r="O3754"/>
      <c r="P3754"/>
      <c r="Q3754"/>
      <c r="R3754"/>
    </row>
    <row r="3755" spans="2:18" x14ac:dyDescent="0.25">
      <c r="B3755"/>
      <c r="C3755"/>
      <c r="D3755"/>
      <c r="E3755"/>
      <c r="F3755"/>
      <c r="G3755"/>
      <c r="H3755"/>
      <c r="I3755" s="22"/>
      <c r="J3755" s="22"/>
      <c r="K3755"/>
      <c r="L3755"/>
      <c r="M3755"/>
      <c r="N3755"/>
      <c r="O3755"/>
      <c r="P3755"/>
      <c r="Q3755"/>
      <c r="R3755"/>
    </row>
    <row r="3756" spans="2:18" x14ac:dyDescent="0.25">
      <c r="B3756"/>
      <c r="C3756"/>
      <c r="D3756"/>
      <c r="E3756"/>
      <c r="F3756"/>
      <c r="G3756"/>
      <c r="H3756"/>
      <c r="I3756" s="22"/>
      <c r="J3756" s="22"/>
      <c r="K3756"/>
      <c r="L3756"/>
      <c r="M3756"/>
      <c r="N3756"/>
      <c r="O3756"/>
      <c r="P3756"/>
      <c r="Q3756"/>
      <c r="R3756"/>
    </row>
    <row r="3757" spans="2:18" x14ac:dyDescent="0.25">
      <c r="B3757"/>
      <c r="C3757"/>
      <c r="D3757"/>
      <c r="E3757"/>
      <c r="F3757"/>
      <c r="G3757"/>
      <c r="H3757"/>
      <c r="I3757" s="22"/>
      <c r="J3757" s="22"/>
      <c r="K3757"/>
      <c r="L3757"/>
      <c r="M3757"/>
      <c r="N3757"/>
      <c r="O3757"/>
      <c r="P3757"/>
      <c r="Q3757"/>
      <c r="R3757"/>
    </row>
    <row r="3758" spans="2:18" x14ac:dyDescent="0.25">
      <c r="B3758"/>
      <c r="C3758"/>
      <c r="D3758"/>
      <c r="E3758"/>
      <c r="F3758"/>
      <c r="G3758"/>
      <c r="H3758"/>
      <c r="I3758" s="22"/>
      <c r="J3758" s="22"/>
      <c r="K3758"/>
      <c r="L3758"/>
      <c r="M3758"/>
      <c r="N3758"/>
      <c r="O3758"/>
      <c r="P3758"/>
      <c r="Q3758"/>
      <c r="R3758"/>
    </row>
    <row r="3759" spans="2:18" x14ac:dyDescent="0.25">
      <c r="B3759"/>
      <c r="C3759"/>
      <c r="D3759"/>
      <c r="E3759"/>
      <c r="F3759"/>
      <c r="G3759"/>
      <c r="H3759"/>
      <c r="I3759" s="22"/>
      <c r="J3759" s="22"/>
      <c r="K3759"/>
      <c r="L3759"/>
      <c r="M3759"/>
      <c r="N3759"/>
      <c r="O3759"/>
      <c r="P3759"/>
      <c r="Q3759"/>
      <c r="R3759"/>
    </row>
    <row r="3760" spans="2:18" x14ac:dyDescent="0.25">
      <c r="B3760"/>
      <c r="C3760"/>
      <c r="D3760"/>
      <c r="E3760"/>
      <c r="F3760"/>
      <c r="G3760"/>
      <c r="H3760"/>
      <c r="I3760" s="22"/>
      <c r="J3760" s="22"/>
      <c r="K3760"/>
      <c r="L3760"/>
      <c r="M3760"/>
      <c r="N3760"/>
      <c r="O3760"/>
      <c r="P3760"/>
      <c r="Q3760"/>
      <c r="R3760"/>
    </row>
    <row r="3761" spans="2:18" x14ac:dyDescent="0.25">
      <c r="B3761"/>
      <c r="C3761"/>
      <c r="D3761"/>
      <c r="E3761"/>
      <c r="F3761"/>
      <c r="G3761"/>
      <c r="H3761"/>
      <c r="I3761" s="22"/>
      <c r="J3761" s="22"/>
      <c r="K3761"/>
      <c r="L3761"/>
      <c r="M3761"/>
      <c r="N3761"/>
      <c r="O3761"/>
      <c r="P3761"/>
      <c r="Q3761"/>
      <c r="R3761"/>
    </row>
    <row r="3762" spans="2:18" x14ac:dyDescent="0.25">
      <c r="B3762"/>
      <c r="C3762"/>
      <c r="D3762"/>
      <c r="E3762"/>
      <c r="F3762"/>
      <c r="G3762"/>
      <c r="H3762"/>
      <c r="I3762" s="22"/>
      <c r="J3762" s="22"/>
      <c r="K3762"/>
      <c r="L3762"/>
      <c r="M3762"/>
      <c r="N3762"/>
      <c r="O3762"/>
      <c r="P3762"/>
      <c r="Q3762"/>
      <c r="R3762"/>
    </row>
    <row r="3763" spans="2:18" x14ac:dyDescent="0.25">
      <c r="B3763"/>
      <c r="C3763"/>
      <c r="D3763"/>
      <c r="E3763"/>
      <c r="F3763"/>
      <c r="G3763"/>
      <c r="H3763"/>
      <c r="I3763" s="22"/>
      <c r="J3763" s="22"/>
      <c r="K3763"/>
      <c r="L3763"/>
      <c r="M3763"/>
      <c r="N3763"/>
      <c r="O3763"/>
      <c r="P3763"/>
      <c r="Q3763"/>
      <c r="R3763"/>
    </row>
    <row r="3764" spans="2:18" x14ac:dyDescent="0.25">
      <c r="B3764"/>
      <c r="C3764"/>
      <c r="D3764"/>
      <c r="E3764"/>
      <c r="F3764"/>
      <c r="G3764"/>
      <c r="H3764"/>
      <c r="I3764" s="22"/>
      <c r="J3764" s="22"/>
      <c r="K3764"/>
      <c r="L3764"/>
      <c r="M3764"/>
      <c r="N3764"/>
      <c r="O3764"/>
      <c r="P3764"/>
      <c r="Q3764"/>
      <c r="R3764"/>
    </row>
    <row r="3765" spans="2:18" x14ac:dyDescent="0.25">
      <c r="B3765"/>
      <c r="C3765"/>
      <c r="D3765"/>
      <c r="E3765"/>
      <c r="F3765"/>
      <c r="G3765"/>
      <c r="H3765"/>
      <c r="I3765" s="22"/>
      <c r="J3765" s="22"/>
      <c r="K3765"/>
      <c r="L3765"/>
      <c r="M3765"/>
      <c r="N3765"/>
      <c r="O3765"/>
      <c r="P3765"/>
      <c r="Q3765"/>
      <c r="R3765"/>
    </row>
    <row r="3766" spans="2:18" x14ac:dyDescent="0.25">
      <c r="B3766"/>
      <c r="C3766"/>
      <c r="D3766"/>
      <c r="E3766"/>
      <c r="F3766"/>
      <c r="G3766"/>
      <c r="H3766"/>
      <c r="I3766" s="22"/>
      <c r="J3766" s="22"/>
      <c r="K3766"/>
      <c r="L3766"/>
      <c r="M3766"/>
      <c r="N3766"/>
      <c r="O3766"/>
      <c r="P3766"/>
      <c r="Q3766"/>
      <c r="R3766"/>
    </row>
    <row r="3767" spans="2:18" x14ac:dyDescent="0.25">
      <c r="B3767"/>
      <c r="C3767"/>
      <c r="D3767"/>
      <c r="E3767"/>
      <c r="F3767"/>
      <c r="G3767"/>
      <c r="H3767"/>
      <c r="I3767" s="22"/>
      <c r="J3767" s="22"/>
      <c r="K3767"/>
      <c r="L3767"/>
      <c r="M3767"/>
      <c r="N3767"/>
      <c r="O3767"/>
      <c r="P3767"/>
      <c r="Q3767"/>
      <c r="R3767"/>
    </row>
    <row r="3768" spans="2:18" x14ac:dyDescent="0.25">
      <c r="B3768"/>
      <c r="C3768"/>
      <c r="D3768"/>
      <c r="E3768"/>
      <c r="F3768"/>
      <c r="G3768"/>
      <c r="H3768"/>
      <c r="I3768" s="22"/>
      <c r="J3768" s="22"/>
      <c r="K3768"/>
      <c r="L3768"/>
      <c r="M3768"/>
      <c r="N3768"/>
      <c r="O3768"/>
      <c r="P3768"/>
      <c r="Q3768"/>
      <c r="R3768"/>
    </row>
    <row r="3769" spans="2:18" x14ac:dyDescent="0.25">
      <c r="B3769"/>
      <c r="C3769"/>
      <c r="D3769"/>
      <c r="E3769"/>
      <c r="F3769"/>
      <c r="G3769"/>
      <c r="H3769"/>
      <c r="I3769" s="22"/>
      <c r="J3769" s="22"/>
      <c r="K3769"/>
      <c r="L3769"/>
      <c r="M3769"/>
      <c r="N3769"/>
      <c r="O3769"/>
      <c r="P3769"/>
      <c r="Q3769"/>
      <c r="R3769"/>
    </row>
    <row r="3770" spans="2:18" x14ac:dyDescent="0.25">
      <c r="B3770"/>
      <c r="C3770"/>
      <c r="D3770"/>
      <c r="E3770"/>
      <c r="F3770"/>
      <c r="G3770"/>
      <c r="H3770"/>
      <c r="I3770" s="22"/>
      <c r="J3770" s="22"/>
      <c r="K3770"/>
      <c r="L3770"/>
      <c r="M3770"/>
      <c r="N3770"/>
      <c r="O3770"/>
      <c r="P3770"/>
      <c r="Q3770"/>
      <c r="R3770"/>
    </row>
    <row r="3771" spans="2:18" x14ac:dyDescent="0.25">
      <c r="B3771"/>
      <c r="C3771"/>
      <c r="D3771"/>
      <c r="E3771"/>
      <c r="F3771"/>
      <c r="G3771"/>
      <c r="H3771"/>
      <c r="I3771" s="22"/>
      <c r="J3771" s="22"/>
      <c r="K3771"/>
      <c r="L3771"/>
      <c r="M3771"/>
      <c r="N3771"/>
      <c r="O3771"/>
      <c r="P3771"/>
      <c r="Q3771"/>
      <c r="R3771"/>
    </row>
    <row r="3772" spans="2:18" x14ac:dyDescent="0.25">
      <c r="B3772"/>
      <c r="C3772"/>
      <c r="D3772"/>
      <c r="E3772"/>
      <c r="F3772"/>
      <c r="G3772"/>
      <c r="H3772"/>
      <c r="I3772" s="22"/>
      <c r="J3772" s="22"/>
      <c r="K3772"/>
      <c r="L3772"/>
      <c r="M3772"/>
      <c r="N3772"/>
      <c r="O3772"/>
      <c r="P3772"/>
      <c r="Q3772"/>
      <c r="R3772"/>
    </row>
    <row r="3773" spans="2:18" x14ac:dyDescent="0.25">
      <c r="B3773"/>
      <c r="C3773"/>
      <c r="D3773"/>
      <c r="E3773"/>
      <c r="F3773"/>
      <c r="G3773"/>
      <c r="H3773"/>
      <c r="I3773" s="22"/>
      <c r="J3773" s="22"/>
      <c r="K3773"/>
      <c r="L3773"/>
      <c r="M3773"/>
      <c r="N3773"/>
      <c r="O3773"/>
      <c r="P3773"/>
      <c r="Q3773"/>
      <c r="R3773"/>
    </row>
    <row r="3774" spans="2:18" x14ac:dyDescent="0.25">
      <c r="B3774"/>
      <c r="C3774"/>
      <c r="D3774"/>
      <c r="E3774"/>
      <c r="F3774"/>
      <c r="G3774"/>
      <c r="H3774"/>
      <c r="I3774" s="22"/>
      <c r="J3774" s="22"/>
      <c r="K3774"/>
      <c r="L3774"/>
      <c r="M3774"/>
      <c r="N3774"/>
      <c r="O3774"/>
      <c r="P3774"/>
      <c r="Q3774"/>
      <c r="R3774"/>
    </row>
    <row r="3775" spans="2:18" x14ac:dyDescent="0.25">
      <c r="B3775"/>
      <c r="C3775"/>
      <c r="D3775"/>
      <c r="E3775"/>
      <c r="F3775"/>
      <c r="G3775"/>
      <c r="H3775"/>
      <c r="I3775" s="22"/>
      <c r="J3775" s="22"/>
      <c r="K3775"/>
      <c r="L3775"/>
      <c r="M3775"/>
      <c r="N3775"/>
      <c r="O3775"/>
      <c r="P3775"/>
      <c r="Q3775"/>
      <c r="R3775"/>
    </row>
    <row r="3776" spans="2:18" x14ac:dyDescent="0.25">
      <c r="B3776"/>
      <c r="C3776"/>
      <c r="D3776"/>
      <c r="E3776"/>
      <c r="F3776"/>
      <c r="G3776"/>
      <c r="H3776"/>
      <c r="I3776" s="22"/>
      <c r="J3776" s="22"/>
      <c r="K3776"/>
      <c r="L3776"/>
      <c r="M3776"/>
      <c r="N3776"/>
      <c r="O3776"/>
      <c r="P3776"/>
      <c r="Q3776"/>
      <c r="R3776"/>
    </row>
    <row r="3777" spans="2:18" x14ac:dyDescent="0.25">
      <c r="B3777"/>
      <c r="C3777"/>
      <c r="D3777"/>
      <c r="E3777"/>
      <c r="F3777"/>
      <c r="G3777"/>
      <c r="H3777"/>
      <c r="I3777" s="22"/>
      <c r="J3777" s="22"/>
      <c r="K3777"/>
      <c r="L3777"/>
      <c r="M3777"/>
      <c r="N3777"/>
      <c r="O3777"/>
      <c r="P3777"/>
      <c r="Q3777"/>
      <c r="R3777"/>
    </row>
    <row r="3778" spans="2:18" x14ac:dyDescent="0.25">
      <c r="B3778"/>
      <c r="C3778"/>
      <c r="D3778"/>
      <c r="E3778"/>
      <c r="F3778"/>
      <c r="G3778"/>
      <c r="H3778"/>
      <c r="I3778" s="22"/>
      <c r="J3778" s="22"/>
      <c r="K3778"/>
      <c r="L3778"/>
      <c r="M3778"/>
      <c r="N3778"/>
      <c r="O3778"/>
      <c r="P3778"/>
      <c r="Q3778"/>
      <c r="R3778"/>
    </row>
    <row r="3779" spans="2:18" x14ac:dyDescent="0.25">
      <c r="B3779"/>
      <c r="C3779"/>
      <c r="D3779"/>
      <c r="E3779"/>
      <c r="F3779"/>
      <c r="G3779"/>
      <c r="H3779"/>
      <c r="I3779" s="22"/>
      <c r="J3779" s="22"/>
      <c r="K3779"/>
      <c r="L3779"/>
      <c r="M3779"/>
      <c r="N3779"/>
      <c r="O3779"/>
      <c r="P3779"/>
      <c r="Q3779"/>
      <c r="R3779"/>
    </row>
    <row r="3780" spans="2:18" x14ac:dyDescent="0.25">
      <c r="B3780"/>
      <c r="C3780"/>
      <c r="D3780"/>
      <c r="E3780"/>
      <c r="F3780"/>
      <c r="G3780"/>
      <c r="H3780"/>
      <c r="I3780" s="22"/>
      <c r="J3780" s="22"/>
      <c r="K3780"/>
      <c r="L3780"/>
      <c r="M3780"/>
      <c r="N3780"/>
      <c r="O3780"/>
      <c r="P3780"/>
      <c r="Q3780"/>
      <c r="R3780"/>
    </row>
    <row r="3781" spans="2:18" x14ac:dyDescent="0.25">
      <c r="B3781"/>
      <c r="C3781"/>
      <c r="D3781"/>
      <c r="E3781"/>
      <c r="F3781"/>
      <c r="G3781"/>
      <c r="H3781"/>
      <c r="I3781" s="22"/>
      <c r="J3781" s="22"/>
      <c r="K3781"/>
      <c r="L3781"/>
      <c r="M3781"/>
      <c r="N3781"/>
      <c r="O3781"/>
      <c r="P3781"/>
      <c r="Q3781"/>
      <c r="R3781"/>
    </row>
    <row r="3782" spans="2:18" x14ac:dyDescent="0.25">
      <c r="B3782"/>
      <c r="C3782"/>
      <c r="D3782"/>
      <c r="E3782"/>
      <c r="F3782"/>
      <c r="G3782"/>
      <c r="H3782"/>
      <c r="I3782" s="22"/>
      <c r="J3782" s="22"/>
      <c r="K3782"/>
      <c r="L3782"/>
      <c r="M3782"/>
      <c r="N3782"/>
      <c r="O3782"/>
      <c r="P3782"/>
      <c r="Q3782"/>
      <c r="R3782"/>
    </row>
    <row r="3783" spans="2:18" x14ac:dyDescent="0.25">
      <c r="B3783"/>
      <c r="C3783"/>
      <c r="D3783"/>
      <c r="E3783"/>
      <c r="F3783"/>
      <c r="G3783"/>
      <c r="H3783"/>
      <c r="I3783" s="22"/>
      <c r="J3783" s="22"/>
      <c r="K3783"/>
      <c r="L3783"/>
      <c r="M3783"/>
      <c r="N3783"/>
      <c r="O3783"/>
      <c r="P3783"/>
      <c r="Q3783"/>
      <c r="R3783"/>
    </row>
    <row r="3784" spans="2:18" x14ac:dyDescent="0.25">
      <c r="B3784"/>
      <c r="C3784"/>
      <c r="D3784"/>
      <c r="E3784"/>
      <c r="F3784"/>
      <c r="G3784"/>
      <c r="H3784"/>
      <c r="I3784" s="22"/>
      <c r="J3784" s="22"/>
      <c r="K3784"/>
      <c r="L3784"/>
      <c r="M3784"/>
      <c r="N3784"/>
      <c r="O3784"/>
      <c r="P3784"/>
      <c r="Q3784"/>
      <c r="R3784"/>
    </row>
    <row r="3785" spans="2:18" x14ac:dyDescent="0.25">
      <c r="B3785"/>
      <c r="C3785"/>
      <c r="D3785"/>
      <c r="E3785"/>
      <c r="F3785"/>
      <c r="G3785"/>
      <c r="H3785"/>
      <c r="I3785" s="22"/>
      <c r="J3785" s="22"/>
      <c r="K3785"/>
      <c r="L3785"/>
      <c r="M3785"/>
      <c r="N3785"/>
      <c r="O3785"/>
      <c r="P3785"/>
      <c r="Q3785"/>
      <c r="R3785"/>
    </row>
    <row r="3786" spans="2:18" x14ac:dyDescent="0.25">
      <c r="B3786"/>
      <c r="C3786"/>
      <c r="D3786"/>
      <c r="E3786"/>
      <c r="F3786"/>
      <c r="G3786"/>
      <c r="H3786"/>
      <c r="I3786" s="22"/>
      <c r="J3786" s="22"/>
      <c r="K3786"/>
      <c r="L3786"/>
      <c r="M3786"/>
      <c r="N3786"/>
      <c r="O3786"/>
      <c r="P3786"/>
      <c r="Q3786"/>
      <c r="R3786"/>
    </row>
    <row r="3787" spans="2:18" x14ac:dyDescent="0.25">
      <c r="B3787"/>
      <c r="C3787"/>
      <c r="D3787"/>
      <c r="E3787"/>
      <c r="F3787"/>
      <c r="G3787"/>
      <c r="H3787"/>
      <c r="I3787" s="22"/>
      <c r="J3787" s="22"/>
      <c r="K3787"/>
      <c r="L3787"/>
      <c r="M3787"/>
      <c r="N3787"/>
      <c r="O3787"/>
      <c r="P3787"/>
      <c r="Q3787"/>
      <c r="R3787"/>
    </row>
    <row r="3788" spans="2:18" x14ac:dyDescent="0.25">
      <c r="B3788"/>
      <c r="C3788"/>
      <c r="D3788"/>
      <c r="E3788"/>
      <c r="F3788"/>
      <c r="G3788"/>
      <c r="H3788"/>
      <c r="I3788" s="22"/>
      <c r="J3788" s="22"/>
      <c r="K3788"/>
      <c r="L3788"/>
      <c r="M3788"/>
      <c r="N3788"/>
      <c r="O3788"/>
      <c r="P3788"/>
      <c r="Q3788"/>
      <c r="R3788"/>
    </row>
    <row r="3789" spans="2:18" x14ac:dyDescent="0.25">
      <c r="B3789"/>
      <c r="C3789"/>
      <c r="D3789"/>
      <c r="E3789"/>
      <c r="F3789"/>
      <c r="G3789"/>
      <c r="H3789"/>
      <c r="I3789" s="22"/>
      <c r="J3789" s="22"/>
      <c r="K3789"/>
      <c r="L3789"/>
      <c r="M3789"/>
      <c r="N3789"/>
      <c r="O3789"/>
      <c r="P3789"/>
      <c r="Q3789"/>
      <c r="R3789"/>
    </row>
    <row r="3790" spans="2:18" x14ac:dyDescent="0.25">
      <c r="B3790"/>
      <c r="C3790"/>
      <c r="D3790"/>
      <c r="E3790"/>
      <c r="F3790"/>
      <c r="G3790"/>
      <c r="H3790"/>
      <c r="I3790" s="22"/>
      <c r="J3790" s="22"/>
      <c r="K3790"/>
      <c r="L3790"/>
      <c r="M3790"/>
      <c r="N3790"/>
      <c r="O3790"/>
      <c r="P3790"/>
      <c r="Q3790"/>
      <c r="R3790"/>
    </row>
    <row r="3791" spans="2:18" x14ac:dyDescent="0.25">
      <c r="B3791"/>
      <c r="C3791"/>
      <c r="D3791"/>
      <c r="E3791"/>
      <c r="F3791"/>
      <c r="G3791"/>
      <c r="H3791"/>
      <c r="I3791" s="22"/>
      <c r="J3791" s="22"/>
      <c r="K3791"/>
      <c r="L3791"/>
      <c r="M3791"/>
      <c r="N3791"/>
      <c r="O3791"/>
      <c r="P3791"/>
      <c r="Q3791"/>
      <c r="R3791"/>
    </row>
    <row r="3792" spans="2:18" x14ac:dyDescent="0.25">
      <c r="B3792"/>
      <c r="C3792"/>
      <c r="D3792"/>
      <c r="E3792"/>
      <c r="F3792"/>
      <c r="G3792"/>
      <c r="H3792"/>
      <c r="I3792" s="22"/>
      <c r="J3792" s="22"/>
      <c r="K3792"/>
      <c r="L3792"/>
      <c r="M3792"/>
      <c r="N3792"/>
      <c r="O3792"/>
      <c r="P3792"/>
      <c r="Q3792"/>
      <c r="R3792"/>
    </row>
    <row r="3793" spans="2:18" x14ac:dyDescent="0.25">
      <c r="B3793"/>
      <c r="C3793"/>
      <c r="D3793"/>
      <c r="E3793"/>
      <c r="F3793"/>
      <c r="G3793"/>
      <c r="H3793"/>
      <c r="I3793" s="22"/>
      <c r="J3793" s="22"/>
      <c r="K3793"/>
      <c r="L3793"/>
      <c r="M3793"/>
      <c r="N3793"/>
      <c r="O3793"/>
      <c r="P3793"/>
      <c r="Q3793"/>
      <c r="R3793"/>
    </row>
    <row r="3794" spans="2:18" x14ac:dyDescent="0.25">
      <c r="B3794"/>
      <c r="C3794"/>
      <c r="D3794"/>
      <c r="E3794"/>
      <c r="F3794"/>
      <c r="G3794"/>
      <c r="H3794"/>
      <c r="I3794" s="22"/>
      <c r="J3794" s="22"/>
      <c r="K3794"/>
      <c r="L3794"/>
      <c r="M3794"/>
      <c r="N3794"/>
      <c r="O3794"/>
      <c r="P3794"/>
      <c r="Q3794"/>
      <c r="R3794"/>
    </row>
    <row r="3795" spans="2:18" x14ac:dyDescent="0.25">
      <c r="B3795"/>
      <c r="C3795"/>
      <c r="D3795"/>
      <c r="E3795"/>
      <c r="F3795"/>
      <c r="G3795"/>
      <c r="H3795"/>
      <c r="I3795" s="22"/>
      <c r="J3795" s="22"/>
      <c r="K3795"/>
      <c r="L3795"/>
      <c r="M3795"/>
      <c r="N3795"/>
      <c r="O3795"/>
      <c r="P3795"/>
      <c r="Q3795"/>
      <c r="R3795"/>
    </row>
    <row r="3796" spans="2:18" x14ac:dyDescent="0.25">
      <c r="B3796"/>
      <c r="C3796"/>
      <c r="D3796"/>
      <c r="E3796"/>
      <c r="F3796"/>
      <c r="G3796"/>
      <c r="H3796"/>
      <c r="I3796" s="22"/>
      <c r="J3796" s="22"/>
      <c r="K3796"/>
      <c r="L3796"/>
      <c r="M3796"/>
      <c r="N3796"/>
      <c r="O3796"/>
      <c r="P3796"/>
      <c r="Q3796"/>
      <c r="R3796"/>
    </row>
    <row r="3797" spans="2:18" x14ac:dyDescent="0.25">
      <c r="B3797"/>
      <c r="C3797"/>
      <c r="D3797"/>
      <c r="E3797"/>
      <c r="F3797"/>
      <c r="G3797"/>
      <c r="H3797"/>
      <c r="I3797" s="22"/>
      <c r="J3797" s="22"/>
      <c r="K3797"/>
      <c r="L3797"/>
      <c r="M3797"/>
      <c r="N3797"/>
      <c r="O3797"/>
      <c r="P3797"/>
      <c r="Q3797"/>
      <c r="R3797"/>
    </row>
    <row r="3798" spans="2:18" x14ac:dyDescent="0.25">
      <c r="B3798"/>
      <c r="C3798"/>
      <c r="D3798"/>
      <c r="E3798"/>
      <c r="F3798"/>
      <c r="G3798"/>
      <c r="H3798"/>
      <c r="I3798" s="22"/>
      <c r="J3798" s="22"/>
      <c r="K3798"/>
      <c r="L3798"/>
      <c r="M3798"/>
      <c r="N3798"/>
      <c r="O3798"/>
      <c r="P3798"/>
      <c r="Q3798"/>
      <c r="R3798"/>
    </row>
    <row r="3799" spans="2:18" x14ac:dyDescent="0.25">
      <c r="B3799"/>
      <c r="C3799"/>
      <c r="D3799"/>
      <c r="E3799"/>
      <c r="F3799"/>
      <c r="G3799"/>
      <c r="H3799"/>
      <c r="I3799" s="22"/>
      <c r="J3799" s="22"/>
      <c r="K3799"/>
      <c r="L3799"/>
      <c r="M3799"/>
      <c r="N3799"/>
      <c r="O3799"/>
      <c r="P3799"/>
      <c r="Q3799"/>
      <c r="R3799"/>
    </row>
    <row r="3800" spans="2:18" x14ac:dyDescent="0.25">
      <c r="B3800"/>
      <c r="C3800"/>
      <c r="D3800"/>
      <c r="E3800"/>
      <c r="F3800"/>
      <c r="G3800"/>
      <c r="H3800"/>
      <c r="I3800" s="22"/>
      <c r="J3800" s="22"/>
      <c r="K3800"/>
      <c r="L3800"/>
      <c r="M3800"/>
      <c r="N3800"/>
      <c r="O3800"/>
      <c r="P3800"/>
      <c r="Q3800"/>
      <c r="R3800"/>
    </row>
    <row r="3801" spans="2:18" x14ac:dyDescent="0.25">
      <c r="B3801"/>
      <c r="C3801"/>
      <c r="D3801"/>
      <c r="E3801"/>
      <c r="F3801"/>
      <c r="G3801"/>
      <c r="H3801"/>
      <c r="I3801" s="22"/>
      <c r="J3801" s="22"/>
      <c r="K3801"/>
      <c r="L3801"/>
      <c r="M3801"/>
      <c r="N3801"/>
      <c r="O3801"/>
      <c r="P3801"/>
      <c r="Q3801"/>
      <c r="R3801"/>
    </row>
    <row r="3802" spans="2:18" x14ac:dyDescent="0.25">
      <c r="B3802"/>
      <c r="C3802"/>
      <c r="D3802"/>
      <c r="E3802"/>
      <c r="F3802"/>
      <c r="G3802"/>
      <c r="H3802"/>
      <c r="I3802" s="22"/>
      <c r="J3802" s="22"/>
      <c r="K3802"/>
      <c r="L3802"/>
      <c r="M3802"/>
      <c r="N3802"/>
      <c r="O3802"/>
      <c r="P3802"/>
      <c r="Q3802"/>
      <c r="R3802"/>
    </row>
    <row r="3803" spans="2:18" x14ac:dyDescent="0.25">
      <c r="B3803"/>
      <c r="C3803"/>
      <c r="D3803"/>
      <c r="E3803"/>
      <c r="F3803"/>
      <c r="G3803"/>
      <c r="H3803"/>
      <c r="I3803" s="22"/>
      <c r="J3803" s="22"/>
      <c r="K3803"/>
      <c r="L3803"/>
      <c r="M3803"/>
      <c r="N3803"/>
      <c r="O3803"/>
      <c r="P3803"/>
      <c r="Q3803"/>
      <c r="R3803"/>
    </row>
    <row r="3804" spans="2:18" x14ac:dyDescent="0.25">
      <c r="B3804"/>
      <c r="C3804"/>
      <c r="D3804"/>
      <c r="E3804"/>
      <c r="F3804"/>
      <c r="G3804"/>
      <c r="H3804"/>
      <c r="I3804" s="22"/>
      <c r="J3804" s="22"/>
      <c r="K3804"/>
      <c r="L3804"/>
      <c r="M3804"/>
      <c r="N3804"/>
      <c r="O3804"/>
      <c r="P3804"/>
      <c r="Q3804"/>
      <c r="R3804"/>
    </row>
    <row r="3805" spans="2:18" x14ac:dyDescent="0.25">
      <c r="B3805"/>
      <c r="C3805"/>
      <c r="D3805"/>
      <c r="E3805"/>
      <c r="F3805"/>
      <c r="G3805"/>
      <c r="H3805"/>
      <c r="I3805" s="22"/>
      <c r="J3805" s="22"/>
      <c r="K3805"/>
      <c r="L3805"/>
      <c r="M3805"/>
      <c r="N3805"/>
      <c r="O3805"/>
      <c r="P3805"/>
      <c r="Q3805"/>
      <c r="R3805"/>
    </row>
    <row r="3806" spans="2:18" x14ac:dyDescent="0.25">
      <c r="B3806"/>
      <c r="C3806"/>
      <c r="D3806"/>
      <c r="E3806"/>
      <c r="F3806"/>
      <c r="G3806"/>
      <c r="H3806"/>
      <c r="I3806" s="22"/>
      <c r="J3806" s="22"/>
      <c r="K3806"/>
      <c r="L3806"/>
      <c r="M3806"/>
      <c r="N3806"/>
      <c r="O3806"/>
      <c r="P3806"/>
      <c r="Q3806"/>
      <c r="R3806"/>
    </row>
    <row r="3807" spans="2:18" x14ac:dyDescent="0.25">
      <c r="B3807"/>
      <c r="C3807"/>
      <c r="D3807"/>
      <c r="E3807"/>
      <c r="F3807"/>
      <c r="G3807"/>
      <c r="H3807"/>
      <c r="I3807" s="22"/>
      <c r="J3807" s="22"/>
      <c r="K3807"/>
      <c r="L3807"/>
      <c r="M3807"/>
      <c r="N3807"/>
      <c r="O3807"/>
      <c r="P3807"/>
      <c r="Q3807"/>
      <c r="R3807"/>
    </row>
    <row r="3808" spans="2:18" x14ac:dyDescent="0.25">
      <c r="B3808"/>
      <c r="C3808"/>
      <c r="D3808"/>
      <c r="E3808"/>
      <c r="F3808"/>
      <c r="G3808"/>
      <c r="H3808"/>
      <c r="I3808" s="22"/>
      <c r="J3808" s="22"/>
      <c r="K3808"/>
      <c r="L3808"/>
      <c r="M3808"/>
      <c r="N3808"/>
      <c r="O3808"/>
      <c r="P3808"/>
      <c r="Q3808"/>
      <c r="R3808"/>
    </row>
    <row r="3809" spans="2:18" x14ac:dyDescent="0.25">
      <c r="B3809"/>
      <c r="C3809"/>
      <c r="D3809"/>
      <c r="E3809"/>
      <c r="F3809"/>
      <c r="G3809"/>
      <c r="H3809"/>
      <c r="I3809" s="22"/>
      <c r="J3809" s="22"/>
      <c r="K3809"/>
      <c r="L3809"/>
      <c r="M3809"/>
      <c r="N3809"/>
      <c r="O3809"/>
      <c r="P3809"/>
      <c r="Q3809"/>
      <c r="R3809"/>
    </row>
    <row r="3810" spans="2:18" x14ac:dyDescent="0.25">
      <c r="B3810"/>
      <c r="C3810"/>
      <c r="D3810"/>
      <c r="E3810"/>
      <c r="F3810"/>
      <c r="G3810"/>
      <c r="H3810"/>
      <c r="I3810" s="22"/>
      <c r="J3810" s="22"/>
      <c r="K3810"/>
      <c r="L3810"/>
      <c r="M3810"/>
      <c r="N3810"/>
      <c r="O3810"/>
      <c r="P3810"/>
      <c r="Q3810"/>
      <c r="R3810"/>
    </row>
    <row r="3811" spans="2:18" x14ac:dyDescent="0.25">
      <c r="B3811"/>
      <c r="C3811"/>
      <c r="D3811"/>
      <c r="E3811"/>
      <c r="F3811"/>
      <c r="G3811"/>
      <c r="H3811"/>
      <c r="I3811" s="22"/>
      <c r="J3811" s="22"/>
      <c r="K3811"/>
      <c r="L3811"/>
      <c r="M3811"/>
      <c r="N3811"/>
      <c r="O3811"/>
      <c r="P3811"/>
      <c r="Q3811"/>
      <c r="R3811"/>
    </row>
    <row r="3812" spans="2:18" x14ac:dyDescent="0.25">
      <c r="B3812"/>
      <c r="C3812"/>
      <c r="D3812"/>
      <c r="E3812"/>
      <c r="F3812"/>
      <c r="G3812"/>
      <c r="H3812"/>
      <c r="I3812" s="22"/>
      <c r="J3812" s="22"/>
      <c r="K3812"/>
      <c r="L3812"/>
      <c r="M3812"/>
      <c r="N3812"/>
      <c r="O3812"/>
      <c r="P3812"/>
      <c r="Q3812"/>
      <c r="R3812"/>
    </row>
    <row r="3813" spans="2:18" x14ac:dyDescent="0.25">
      <c r="B3813"/>
      <c r="C3813"/>
      <c r="D3813"/>
      <c r="E3813"/>
      <c r="F3813"/>
      <c r="G3813"/>
      <c r="H3813"/>
      <c r="I3813" s="22"/>
      <c r="J3813" s="22"/>
      <c r="K3813"/>
      <c r="L3813"/>
      <c r="M3813"/>
      <c r="N3813"/>
      <c r="O3813"/>
      <c r="P3813"/>
      <c r="Q3813"/>
      <c r="R3813"/>
    </row>
    <row r="3814" spans="2:18" x14ac:dyDescent="0.25">
      <c r="B3814"/>
      <c r="C3814"/>
      <c r="D3814"/>
      <c r="E3814"/>
      <c r="F3814"/>
      <c r="G3814"/>
      <c r="H3814"/>
      <c r="I3814" s="22"/>
      <c r="J3814" s="22"/>
      <c r="K3814"/>
      <c r="L3814"/>
      <c r="M3814"/>
      <c r="N3814"/>
      <c r="O3814"/>
      <c r="P3814"/>
      <c r="Q3814"/>
      <c r="R3814"/>
    </row>
    <row r="3815" spans="2:18" x14ac:dyDescent="0.25">
      <c r="B3815"/>
      <c r="C3815"/>
      <c r="D3815"/>
      <c r="E3815"/>
      <c r="F3815"/>
      <c r="G3815"/>
      <c r="H3815"/>
      <c r="I3815" s="22"/>
      <c r="J3815" s="22"/>
      <c r="K3815"/>
      <c r="L3815"/>
      <c r="M3815"/>
      <c r="N3815"/>
      <c r="O3815"/>
      <c r="P3815"/>
      <c r="Q3815"/>
      <c r="R3815"/>
    </row>
    <row r="3816" spans="2:18" x14ac:dyDescent="0.25">
      <c r="B3816"/>
      <c r="C3816"/>
      <c r="D3816"/>
      <c r="E3816"/>
      <c r="F3816"/>
      <c r="G3816"/>
      <c r="H3816"/>
      <c r="I3816" s="22"/>
      <c r="J3816" s="22"/>
      <c r="K3816"/>
      <c r="L3816"/>
      <c r="M3816"/>
      <c r="N3816"/>
      <c r="O3816"/>
      <c r="P3816"/>
      <c r="Q3816"/>
      <c r="R3816"/>
    </row>
    <row r="3817" spans="2:18" x14ac:dyDescent="0.25">
      <c r="B3817"/>
      <c r="C3817"/>
      <c r="D3817"/>
      <c r="E3817"/>
      <c r="F3817"/>
      <c r="G3817"/>
      <c r="H3817"/>
      <c r="I3817" s="22"/>
      <c r="J3817" s="22"/>
      <c r="K3817"/>
      <c r="L3817"/>
      <c r="M3817"/>
      <c r="N3817"/>
      <c r="O3817"/>
      <c r="P3817"/>
      <c r="Q3817"/>
      <c r="R3817"/>
    </row>
    <row r="3818" spans="2:18" x14ac:dyDescent="0.25">
      <c r="B3818"/>
      <c r="C3818"/>
      <c r="D3818"/>
      <c r="E3818"/>
      <c r="F3818"/>
      <c r="G3818"/>
      <c r="H3818"/>
      <c r="I3818" s="22"/>
      <c r="J3818" s="22"/>
      <c r="K3818"/>
      <c r="L3818"/>
      <c r="M3818"/>
      <c r="N3818"/>
      <c r="O3818"/>
      <c r="P3818"/>
      <c r="Q3818"/>
      <c r="R3818"/>
    </row>
    <row r="3819" spans="2:18" x14ac:dyDescent="0.25">
      <c r="B3819"/>
      <c r="C3819"/>
      <c r="D3819"/>
      <c r="E3819"/>
      <c r="F3819"/>
      <c r="G3819"/>
      <c r="H3819"/>
      <c r="I3819" s="22"/>
      <c r="J3819" s="22"/>
      <c r="K3819"/>
      <c r="L3819"/>
      <c r="M3819"/>
      <c r="N3819"/>
      <c r="O3819"/>
      <c r="P3819"/>
      <c r="Q3819"/>
      <c r="R3819"/>
    </row>
    <row r="3820" spans="2:18" x14ac:dyDescent="0.25">
      <c r="B3820"/>
      <c r="C3820"/>
      <c r="D3820"/>
      <c r="E3820"/>
      <c r="F3820"/>
      <c r="G3820"/>
      <c r="H3820"/>
      <c r="I3820" s="22"/>
      <c r="J3820" s="22"/>
      <c r="K3820"/>
      <c r="L3820"/>
      <c r="M3820"/>
      <c r="N3820"/>
      <c r="O3820"/>
      <c r="P3820"/>
      <c r="Q3820"/>
      <c r="R3820"/>
    </row>
    <row r="3821" spans="2:18" x14ac:dyDescent="0.25">
      <c r="B3821"/>
      <c r="C3821"/>
      <c r="D3821"/>
      <c r="E3821"/>
      <c r="F3821"/>
      <c r="G3821"/>
      <c r="H3821"/>
      <c r="I3821" s="22"/>
      <c r="J3821" s="22"/>
      <c r="K3821"/>
      <c r="L3821"/>
      <c r="M3821"/>
      <c r="N3821"/>
      <c r="O3821"/>
      <c r="P3821"/>
      <c r="Q3821"/>
      <c r="R3821"/>
    </row>
    <row r="3822" spans="2:18" x14ac:dyDescent="0.25">
      <c r="B3822"/>
      <c r="C3822"/>
      <c r="D3822"/>
      <c r="E3822"/>
      <c r="F3822"/>
      <c r="G3822"/>
      <c r="H3822"/>
      <c r="I3822" s="22"/>
      <c r="J3822" s="22"/>
      <c r="K3822"/>
      <c r="L3822"/>
      <c r="M3822"/>
      <c r="N3822"/>
      <c r="O3822"/>
      <c r="P3822"/>
      <c r="Q3822"/>
      <c r="R3822"/>
    </row>
    <row r="3823" spans="2:18" x14ac:dyDescent="0.25">
      <c r="B3823"/>
      <c r="C3823"/>
      <c r="D3823"/>
      <c r="E3823"/>
      <c r="F3823"/>
      <c r="G3823"/>
      <c r="H3823"/>
      <c r="I3823" s="22"/>
      <c r="J3823" s="22"/>
      <c r="K3823"/>
      <c r="L3823"/>
      <c r="M3823"/>
      <c r="N3823"/>
      <c r="O3823"/>
      <c r="P3823"/>
      <c r="Q3823"/>
      <c r="R3823"/>
    </row>
    <row r="3824" spans="2:18" x14ac:dyDescent="0.25">
      <c r="B3824"/>
      <c r="C3824"/>
      <c r="D3824"/>
      <c r="E3824"/>
      <c r="F3824"/>
      <c r="G3824"/>
      <c r="H3824"/>
      <c r="I3824" s="22"/>
      <c r="J3824" s="22"/>
      <c r="K3824"/>
      <c r="L3824"/>
      <c r="M3824"/>
      <c r="N3824"/>
      <c r="O3824"/>
      <c r="P3824"/>
      <c r="Q3824"/>
      <c r="R3824"/>
    </row>
    <row r="3825" spans="2:18" x14ac:dyDescent="0.25">
      <c r="B3825"/>
      <c r="C3825"/>
      <c r="D3825"/>
      <c r="E3825"/>
      <c r="F3825"/>
      <c r="G3825"/>
      <c r="H3825"/>
      <c r="I3825" s="22"/>
      <c r="J3825" s="22"/>
      <c r="K3825"/>
      <c r="L3825"/>
      <c r="M3825"/>
      <c r="N3825"/>
      <c r="O3825"/>
      <c r="P3825"/>
      <c r="Q3825"/>
      <c r="R3825"/>
    </row>
    <row r="3826" spans="2:18" x14ac:dyDescent="0.25">
      <c r="B3826"/>
      <c r="C3826"/>
      <c r="D3826"/>
      <c r="E3826"/>
      <c r="F3826"/>
      <c r="G3826"/>
      <c r="H3826"/>
      <c r="I3826" s="22"/>
      <c r="J3826" s="22"/>
      <c r="K3826"/>
      <c r="L3826"/>
      <c r="M3826"/>
      <c r="N3826"/>
      <c r="O3826"/>
      <c r="P3826"/>
      <c r="Q3826"/>
      <c r="R3826"/>
    </row>
    <row r="3827" spans="2:18" x14ac:dyDescent="0.25">
      <c r="B3827"/>
      <c r="C3827"/>
      <c r="D3827"/>
      <c r="E3827"/>
      <c r="F3827"/>
      <c r="G3827"/>
      <c r="H3827"/>
      <c r="I3827" s="22"/>
      <c r="J3827" s="22"/>
      <c r="K3827"/>
      <c r="L3827"/>
      <c r="M3827"/>
      <c r="N3827"/>
      <c r="O3827"/>
      <c r="P3827"/>
      <c r="Q3827"/>
      <c r="R3827"/>
    </row>
    <row r="3828" spans="2:18" x14ac:dyDescent="0.25">
      <c r="B3828"/>
      <c r="C3828"/>
      <c r="D3828"/>
      <c r="E3828"/>
      <c r="F3828"/>
      <c r="G3828"/>
      <c r="H3828"/>
      <c r="I3828" s="22"/>
      <c r="J3828" s="22"/>
      <c r="K3828"/>
      <c r="L3828"/>
      <c r="M3828"/>
      <c r="N3828"/>
      <c r="O3828"/>
      <c r="P3828"/>
      <c r="Q3828"/>
      <c r="R3828"/>
    </row>
    <row r="3829" spans="2:18" x14ac:dyDescent="0.25">
      <c r="B3829"/>
      <c r="C3829"/>
      <c r="D3829"/>
      <c r="E3829"/>
      <c r="F3829"/>
      <c r="G3829"/>
      <c r="H3829"/>
      <c r="I3829" s="22"/>
      <c r="J3829" s="22"/>
      <c r="K3829"/>
      <c r="L3829"/>
      <c r="M3829"/>
      <c r="N3829"/>
      <c r="O3829"/>
      <c r="P3829"/>
      <c r="Q3829"/>
      <c r="R3829"/>
    </row>
    <row r="3830" spans="2:18" x14ac:dyDescent="0.25">
      <c r="B3830"/>
      <c r="C3830"/>
      <c r="D3830"/>
      <c r="E3830"/>
      <c r="F3830"/>
      <c r="G3830"/>
      <c r="H3830"/>
      <c r="I3830" s="22"/>
      <c r="J3830" s="22"/>
      <c r="K3830"/>
      <c r="L3830"/>
      <c r="M3830"/>
      <c r="N3830"/>
      <c r="O3830"/>
      <c r="P3830"/>
      <c r="Q3830"/>
      <c r="R3830"/>
    </row>
    <row r="3831" spans="2:18" x14ac:dyDescent="0.25">
      <c r="B3831"/>
      <c r="C3831"/>
      <c r="D3831"/>
      <c r="E3831"/>
      <c r="F3831"/>
      <c r="G3831"/>
      <c r="H3831"/>
      <c r="I3831" s="22"/>
      <c r="J3831" s="22"/>
      <c r="K3831"/>
      <c r="L3831"/>
      <c r="M3831"/>
      <c r="N3831"/>
      <c r="O3831"/>
      <c r="P3831"/>
      <c r="Q3831"/>
      <c r="R3831"/>
    </row>
    <row r="3832" spans="2:18" x14ac:dyDescent="0.25">
      <c r="B3832"/>
      <c r="C3832"/>
      <c r="D3832"/>
      <c r="E3832"/>
      <c r="F3832"/>
      <c r="G3832"/>
      <c r="H3832"/>
      <c r="I3832" s="22"/>
      <c r="J3832" s="22"/>
      <c r="K3832"/>
      <c r="L3832"/>
      <c r="M3832"/>
      <c r="N3832"/>
      <c r="O3832"/>
      <c r="P3832"/>
      <c r="Q3832"/>
      <c r="R3832"/>
    </row>
    <row r="3833" spans="2:18" x14ac:dyDescent="0.25">
      <c r="B3833"/>
      <c r="C3833"/>
      <c r="D3833"/>
      <c r="E3833"/>
      <c r="F3833"/>
      <c r="G3833"/>
      <c r="H3833"/>
      <c r="I3833" s="22"/>
      <c r="J3833" s="22"/>
      <c r="K3833"/>
      <c r="L3833"/>
      <c r="M3833"/>
      <c r="N3833"/>
      <c r="O3833"/>
      <c r="P3833"/>
      <c r="Q3833"/>
      <c r="R3833"/>
    </row>
    <row r="3834" spans="2:18" x14ac:dyDescent="0.25">
      <c r="B3834"/>
      <c r="C3834"/>
      <c r="D3834"/>
      <c r="E3834"/>
      <c r="F3834"/>
      <c r="G3834"/>
      <c r="H3834"/>
      <c r="I3834" s="22"/>
      <c r="J3834" s="22"/>
      <c r="K3834"/>
      <c r="L3834"/>
      <c r="M3834"/>
      <c r="N3834"/>
      <c r="O3834"/>
      <c r="P3834"/>
      <c r="Q3834"/>
      <c r="R3834"/>
    </row>
    <row r="3835" spans="2:18" x14ac:dyDescent="0.25">
      <c r="B3835"/>
      <c r="C3835"/>
      <c r="D3835"/>
      <c r="E3835"/>
      <c r="F3835"/>
      <c r="G3835"/>
      <c r="H3835"/>
      <c r="I3835" s="22"/>
      <c r="J3835" s="22"/>
      <c r="K3835"/>
      <c r="L3835"/>
      <c r="M3835"/>
      <c r="N3835"/>
      <c r="O3835"/>
      <c r="P3835"/>
      <c r="Q3835"/>
      <c r="R3835"/>
    </row>
    <row r="3836" spans="2:18" x14ac:dyDescent="0.25">
      <c r="B3836"/>
      <c r="C3836"/>
      <c r="D3836"/>
      <c r="E3836"/>
      <c r="F3836"/>
      <c r="G3836"/>
      <c r="H3836"/>
      <c r="I3836" s="22"/>
      <c r="J3836" s="22"/>
      <c r="K3836"/>
      <c r="L3836"/>
      <c r="M3836"/>
      <c r="N3836"/>
      <c r="O3836"/>
      <c r="P3836"/>
      <c r="Q3836"/>
      <c r="R3836"/>
    </row>
    <row r="3837" spans="2:18" x14ac:dyDescent="0.25">
      <c r="B3837"/>
      <c r="C3837"/>
      <c r="D3837"/>
      <c r="E3837"/>
      <c r="F3837"/>
      <c r="G3837"/>
      <c r="H3837"/>
      <c r="I3837" s="22"/>
      <c r="J3837" s="22"/>
      <c r="K3837"/>
      <c r="L3837"/>
      <c r="M3837"/>
      <c r="N3837"/>
      <c r="O3837"/>
      <c r="P3837"/>
      <c r="Q3837"/>
      <c r="R3837"/>
    </row>
    <row r="3838" spans="2:18" x14ac:dyDescent="0.25">
      <c r="B3838"/>
      <c r="C3838"/>
      <c r="D3838"/>
      <c r="E3838"/>
      <c r="F3838"/>
      <c r="G3838"/>
      <c r="H3838"/>
      <c r="I3838" s="22"/>
      <c r="J3838" s="22"/>
      <c r="K3838"/>
      <c r="L3838"/>
      <c r="M3838"/>
      <c r="N3838"/>
      <c r="O3838"/>
      <c r="P3838"/>
      <c r="Q3838"/>
      <c r="R3838"/>
    </row>
    <row r="3839" spans="2:18" x14ac:dyDescent="0.25">
      <c r="B3839"/>
      <c r="C3839"/>
      <c r="D3839"/>
      <c r="E3839"/>
      <c r="F3839"/>
      <c r="G3839"/>
      <c r="H3839"/>
      <c r="I3839" s="22"/>
      <c r="J3839" s="22"/>
      <c r="K3839"/>
      <c r="L3839"/>
      <c r="M3839"/>
      <c r="N3839"/>
      <c r="O3839"/>
      <c r="P3839"/>
      <c r="Q3839"/>
      <c r="R3839"/>
    </row>
    <row r="3840" spans="2:18" x14ac:dyDescent="0.25">
      <c r="B3840"/>
      <c r="C3840"/>
      <c r="D3840"/>
      <c r="E3840"/>
      <c r="F3840"/>
      <c r="G3840"/>
      <c r="H3840"/>
      <c r="I3840" s="22"/>
      <c r="J3840" s="22"/>
      <c r="K3840"/>
      <c r="L3840"/>
      <c r="M3840"/>
      <c r="N3840"/>
      <c r="O3840"/>
      <c r="P3840"/>
      <c r="Q3840"/>
      <c r="R3840"/>
    </row>
    <row r="3841" spans="2:18" x14ac:dyDescent="0.25">
      <c r="B3841"/>
      <c r="C3841"/>
      <c r="D3841"/>
      <c r="E3841"/>
      <c r="F3841"/>
      <c r="G3841"/>
      <c r="H3841"/>
      <c r="I3841" s="22"/>
      <c r="J3841" s="22"/>
      <c r="K3841"/>
      <c r="L3841"/>
      <c r="M3841"/>
      <c r="N3841"/>
      <c r="O3841"/>
      <c r="P3841"/>
      <c r="Q3841"/>
      <c r="R3841"/>
    </row>
    <row r="3842" spans="2:18" x14ac:dyDescent="0.25">
      <c r="B3842"/>
      <c r="C3842"/>
      <c r="D3842"/>
      <c r="E3842"/>
      <c r="F3842"/>
      <c r="G3842"/>
      <c r="H3842"/>
      <c r="I3842" s="22"/>
      <c r="J3842" s="22"/>
      <c r="K3842"/>
      <c r="L3842"/>
      <c r="M3842"/>
      <c r="N3842"/>
      <c r="O3842"/>
      <c r="P3842"/>
      <c r="Q3842"/>
      <c r="R3842"/>
    </row>
    <row r="3843" spans="2:18" x14ac:dyDescent="0.25">
      <c r="B3843"/>
      <c r="C3843"/>
      <c r="D3843"/>
      <c r="E3843"/>
      <c r="F3843"/>
      <c r="G3843"/>
      <c r="H3843"/>
      <c r="I3843" s="22"/>
      <c r="J3843" s="22"/>
      <c r="K3843"/>
      <c r="L3843"/>
      <c r="M3843"/>
      <c r="N3843"/>
      <c r="O3843"/>
      <c r="P3843"/>
      <c r="Q3843"/>
      <c r="R3843"/>
    </row>
    <row r="3844" spans="2:18" x14ac:dyDescent="0.25">
      <c r="B3844"/>
      <c r="C3844"/>
      <c r="D3844"/>
      <c r="E3844"/>
      <c r="F3844"/>
      <c r="G3844"/>
      <c r="H3844"/>
      <c r="I3844" s="22"/>
      <c r="J3844" s="22"/>
      <c r="K3844"/>
      <c r="L3844"/>
      <c r="M3844"/>
      <c r="N3844"/>
      <c r="O3844"/>
      <c r="P3844"/>
      <c r="Q3844"/>
      <c r="R3844"/>
    </row>
    <row r="3845" spans="2:18" x14ac:dyDescent="0.25">
      <c r="B3845"/>
      <c r="C3845"/>
      <c r="D3845"/>
      <c r="E3845"/>
      <c r="F3845"/>
      <c r="G3845"/>
      <c r="H3845"/>
      <c r="I3845" s="22"/>
      <c r="J3845" s="22"/>
      <c r="K3845"/>
      <c r="L3845"/>
      <c r="M3845"/>
      <c r="N3845"/>
      <c r="O3845"/>
      <c r="P3845"/>
      <c r="Q3845"/>
      <c r="R3845"/>
    </row>
    <row r="3846" spans="2:18" x14ac:dyDescent="0.25">
      <c r="B3846"/>
      <c r="C3846"/>
      <c r="D3846"/>
      <c r="E3846"/>
      <c r="F3846"/>
      <c r="G3846"/>
      <c r="H3846"/>
      <c r="I3846" s="22"/>
      <c r="J3846" s="22"/>
      <c r="K3846"/>
      <c r="L3846"/>
      <c r="M3846"/>
      <c r="N3846"/>
      <c r="O3846"/>
      <c r="P3846"/>
      <c r="Q3846"/>
      <c r="R3846"/>
    </row>
    <row r="3847" spans="2:18" x14ac:dyDescent="0.25">
      <c r="B3847"/>
      <c r="C3847"/>
      <c r="D3847"/>
      <c r="E3847"/>
      <c r="F3847"/>
      <c r="G3847"/>
      <c r="H3847"/>
      <c r="I3847" s="22"/>
      <c r="J3847" s="22"/>
      <c r="K3847"/>
      <c r="L3847"/>
      <c r="M3847"/>
      <c r="N3847"/>
      <c r="O3847"/>
      <c r="P3847"/>
      <c r="Q3847"/>
      <c r="R3847"/>
    </row>
    <row r="3848" spans="2:18" x14ac:dyDescent="0.25">
      <c r="B3848"/>
      <c r="C3848"/>
      <c r="D3848"/>
      <c r="E3848"/>
      <c r="F3848"/>
      <c r="G3848"/>
      <c r="H3848"/>
      <c r="I3848" s="22"/>
      <c r="J3848" s="22"/>
      <c r="K3848"/>
      <c r="L3848"/>
      <c r="M3848"/>
      <c r="N3848"/>
      <c r="O3848"/>
      <c r="P3848"/>
      <c r="Q3848"/>
      <c r="R3848"/>
    </row>
    <row r="3849" spans="2:18" x14ac:dyDescent="0.25">
      <c r="B3849"/>
      <c r="C3849"/>
      <c r="D3849"/>
      <c r="E3849"/>
      <c r="F3849"/>
      <c r="G3849"/>
      <c r="H3849"/>
      <c r="I3849" s="22"/>
      <c r="J3849" s="22"/>
      <c r="K3849"/>
      <c r="L3849"/>
      <c r="M3849"/>
      <c r="N3849"/>
      <c r="O3849"/>
      <c r="P3849"/>
      <c r="Q3849"/>
      <c r="R3849"/>
    </row>
    <row r="3850" spans="2:18" x14ac:dyDescent="0.25">
      <c r="B3850"/>
      <c r="C3850"/>
      <c r="D3850"/>
      <c r="E3850"/>
      <c r="F3850"/>
      <c r="G3850"/>
      <c r="H3850"/>
      <c r="I3850" s="22"/>
      <c r="J3850" s="22"/>
      <c r="K3850"/>
      <c r="L3850"/>
      <c r="M3850"/>
      <c r="N3850"/>
      <c r="O3850"/>
      <c r="P3850"/>
      <c r="Q3850"/>
      <c r="R3850"/>
    </row>
    <row r="3851" spans="2:18" x14ac:dyDescent="0.25">
      <c r="B3851"/>
      <c r="C3851"/>
      <c r="D3851"/>
      <c r="E3851"/>
      <c r="F3851"/>
      <c r="G3851"/>
      <c r="H3851"/>
      <c r="I3851" s="22"/>
      <c r="J3851" s="22"/>
      <c r="K3851"/>
      <c r="L3851"/>
      <c r="M3851"/>
      <c r="N3851"/>
      <c r="O3851"/>
      <c r="P3851"/>
      <c r="Q3851"/>
      <c r="R3851"/>
    </row>
    <row r="3852" spans="2:18" x14ac:dyDescent="0.25">
      <c r="B3852"/>
      <c r="C3852"/>
      <c r="D3852"/>
      <c r="E3852"/>
      <c r="F3852"/>
      <c r="G3852"/>
      <c r="H3852"/>
      <c r="I3852" s="22"/>
      <c r="J3852" s="22"/>
      <c r="K3852"/>
      <c r="L3852"/>
      <c r="M3852"/>
      <c r="N3852"/>
      <c r="O3852"/>
      <c r="P3852"/>
      <c r="Q3852"/>
      <c r="R3852"/>
    </row>
    <row r="3853" spans="2:18" x14ac:dyDescent="0.25">
      <c r="B3853"/>
      <c r="C3853"/>
      <c r="D3853"/>
      <c r="E3853"/>
      <c r="F3853"/>
      <c r="G3853"/>
      <c r="H3853"/>
      <c r="I3853" s="22"/>
      <c r="J3853" s="22"/>
      <c r="K3853"/>
      <c r="L3853"/>
      <c r="M3853"/>
      <c r="N3853"/>
      <c r="O3853"/>
      <c r="P3853"/>
      <c r="Q3853"/>
      <c r="R3853"/>
    </row>
    <row r="3854" spans="2:18" x14ac:dyDescent="0.25">
      <c r="B3854"/>
      <c r="C3854"/>
      <c r="D3854"/>
      <c r="E3854"/>
      <c r="F3854"/>
      <c r="G3854"/>
      <c r="H3854"/>
      <c r="I3854" s="22"/>
      <c r="J3854" s="22"/>
      <c r="K3854"/>
      <c r="L3854"/>
      <c r="M3854"/>
      <c r="N3854"/>
      <c r="O3854"/>
      <c r="P3854"/>
      <c r="Q3854"/>
      <c r="R3854"/>
    </row>
    <row r="3855" spans="2:18" x14ac:dyDescent="0.25">
      <c r="B3855"/>
      <c r="C3855"/>
      <c r="D3855"/>
      <c r="E3855"/>
      <c r="F3855"/>
      <c r="G3855"/>
      <c r="H3855"/>
      <c r="I3855" s="22"/>
      <c r="J3855" s="22"/>
      <c r="K3855"/>
      <c r="L3855"/>
      <c r="M3855"/>
      <c r="N3855"/>
      <c r="O3855"/>
      <c r="P3855"/>
      <c r="Q3855"/>
      <c r="R3855"/>
    </row>
    <row r="3856" spans="2:18" x14ac:dyDescent="0.25">
      <c r="B3856"/>
      <c r="C3856"/>
      <c r="D3856"/>
      <c r="E3856"/>
      <c r="F3856"/>
      <c r="G3856"/>
      <c r="H3856"/>
      <c r="I3856" s="22"/>
      <c r="J3856" s="22"/>
      <c r="K3856"/>
      <c r="L3856"/>
      <c r="M3856"/>
      <c r="N3856"/>
      <c r="O3856"/>
      <c r="P3856"/>
      <c r="Q3856"/>
      <c r="R3856"/>
    </row>
    <row r="3857" spans="2:18" x14ac:dyDescent="0.25">
      <c r="B3857"/>
      <c r="C3857"/>
      <c r="D3857"/>
      <c r="E3857"/>
      <c r="F3857"/>
      <c r="G3857"/>
      <c r="H3857"/>
      <c r="I3857" s="22"/>
      <c r="J3857" s="22"/>
      <c r="K3857"/>
      <c r="L3857"/>
      <c r="M3857"/>
      <c r="N3857"/>
      <c r="O3857"/>
      <c r="P3857"/>
      <c r="Q3857"/>
      <c r="R3857"/>
    </row>
    <row r="3858" spans="2:18" x14ac:dyDescent="0.25">
      <c r="B3858"/>
      <c r="C3858"/>
      <c r="D3858"/>
      <c r="E3858"/>
      <c r="F3858"/>
      <c r="G3858"/>
      <c r="H3858"/>
      <c r="I3858" s="22"/>
      <c r="J3858" s="22"/>
      <c r="K3858"/>
      <c r="L3858"/>
      <c r="M3858"/>
      <c r="N3858"/>
      <c r="O3858"/>
      <c r="P3858"/>
      <c r="Q3858"/>
      <c r="R3858"/>
    </row>
    <row r="3859" spans="2:18" x14ac:dyDescent="0.25">
      <c r="B3859"/>
      <c r="C3859"/>
      <c r="D3859"/>
      <c r="E3859"/>
      <c r="F3859"/>
      <c r="G3859"/>
      <c r="H3859"/>
      <c r="I3859" s="22"/>
      <c r="J3859" s="22"/>
      <c r="K3859"/>
      <c r="L3859"/>
      <c r="M3859"/>
      <c r="N3859"/>
      <c r="O3859"/>
      <c r="P3859"/>
      <c r="Q3859"/>
      <c r="R3859"/>
    </row>
    <row r="3860" spans="2:18" x14ac:dyDescent="0.25">
      <c r="B3860"/>
      <c r="C3860"/>
      <c r="D3860"/>
      <c r="E3860"/>
      <c r="F3860"/>
      <c r="G3860"/>
      <c r="H3860"/>
      <c r="I3860" s="22"/>
      <c r="J3860" s="22"/>
      <c r="K3860"/>
      <c r="L3860"/>
      <c r="M3860"/>
      <c r="N3860"/>
      <c r="O3860"/>
      <c r="P3860"/>
      <c r="Q3860"/>
      <c r="R3860"/>
    </row>
    <row r="3861" spans="2:18" x14ac:dyDescent="0.25">
      <c r="B3861"/>
      <c r="C3861"/>
      <c r="D3861"/>
      <c r="E3861"/>
      <c r="F3861"/>
      <c r="G3861"/>
      <c r="H3861"/>
      <c r="I3861" s="22"/>
      <c r="J3861" s="22"/>
      <c r="K3861"/>
      <c r="L3861"/>
      <c r="M3861"/>
      <c r="N3861"/>
      <c r="O3861"/>
      <c r="P3861"/>
      <c r="Q3861"/>
      <c r="R3861"/>
    </row>
    <row r="3862" spans="2:18" x14ac:dyDescent="0.25">
      <c r="B3862"/>
      <c r="C3862"/>
      <c r="D3862"/>
      <c r="E3862"/>
      <c r="F3862"/>
      <c r="G3862"/>
      <c r="H3862"/>
      <c r="I3862" s="22"/>
      <c r="J3862" s="22"/>
      <c r="K3862"/>
      <c r="L3862"/>
      <c r="M3862"/>
      <c r="N3862"/>
      <c r="O3862"/>
      <c r="P3862"/>
      <c r="Q3862"/>
      <c r="R3862"/>
    </row>
    <row r="3863" spans="2:18" x14ac:dyDescent="0.25">
      <c r="B3863"/>
      <c r="C3863"/>
      <c r="D3863"/>
      <c r="E3863"/>
      <c r="F3863"/>
      <c r="G3863"/>
      <c r="H3863"/>
      <c r="I3863" s="22"/>
      <c r="J3863" s="22"/>
      <c r="K3863"/>
      <c r="L3863"/>
      <c r="M3863"/>
      <c r="N3863"/>
      <c r="O3863"/>
      <c r="P3863"/>
      <c r="Q3863"/>
      <c r="R3863"/>
    </row>
    <row r="3864" spans="2:18" x14ac:dyDescent="0.25">
      <c r="B3864"/>
      <c r="C3864"/>
      <c r="D3864"/>
      <c r="E3864"/>
      <c r="F3864"/>
      <c r="G3864"/>
      <c r="H3864"/>
      <c r="I3864" s="22"/>
      <c r="J3864" s="22"/>
      <c r="K3864"/>
      <c r="L3864"/>
      <c r="M3864"/>
      <c r="N3864"/>
      <c r="O3864"/>
      <c r="P3864"/>
      <c r="Q3864"/>
      <c r="R3864"/>
    </row>
    <row r="3865" spans="2:18" x14ac:dyDescent="0.25">
      <c r="B3865"/>
      <c r="C3865"/>
      <c r="D3865"/>
      <c r="E3865"/>
      <c r="F3865"/>
      <c r="G3865"/>
      <c r="H3865"/>
      <c r="I3865" s="22"/>
      <c r="J3865" s="22"/>
      <c r="K3865"/>
      <c r="L3865"/>
      <c r="M3865"/>
      <c r="N3865"/>
      <c r="O3865"/>
      <c r="P3865"/>
      <c r="Q3865"/>
      <c r="R3865"/>
    </row>
    <row r="3866" spans="2:18" x14ac:dyDescent="0.25">
      <c r="B3866"/>
      <c r="C3866"/>
      <c r="D3866"/>
      <c r="E3866"/>
      <c r="F3866"/>
      <c r="G3866"/>
      <c r="H3866"/>
      <c r="I3866" s="22"/>
      <c r="J3866" s="22"/>
      <c r="K3866"/>
      <c r="L3866"/>
      <c r="M3866"/>
      <c r="N3866"/>
      <c r="O3866"/>
      <c r="P3866"/>
      <c r="Q3866"/>
      <c r="R3866"/>
    </row>
    <row r="3867" spans="2:18" x14ac:dyDescent="0.25">
      <c r="B3867"/>
      <c r="C3867"/>
      <c r="D3867"/>
      <c r="E3867"/>
      <c r="F3867"/>
      <c r="G3867"/>
      <c r="H3867"/>
      <c r="I3867" s="22"/>
      <c r="J3867" s="22"/>
      <c r="K3867"/>
      <c r="L3867"/>
      <c r="M3867"/>
      <c r="N3867"/>
      <c r="O3867"/>
      <c r="P3867"/>
      <c r="Q3867"/>
      <c r="R3867"/>
    </row>
    <row r="3868" spans="2:18" x14ac:dyDescent="0.25">
      <c r="B3868"/>
      <c r="C3868"/>
      <c r="D3868"/>
      <c r="E3868"/>
      <c r="F3868"/>
      <c r="G3868"/>
      <c r="H3868"/>
      <c r="I3868" s="22"/>
      <c r="J3868" s="22"/>
      <c r="K3868"/>
      <c r="L3868"/>
      <c r="M3868"/>
      <c r="N3868"/>
      <c r="O3868"/>
      <c r="P3868"/>
      <c r="Q3868"/>
      <c r="R3868"/>
    </row>
    <row r="3869" spans="2:18" x14ac:dyDescent="0.25">
      <c r="B3869"/>
      <c r="C3869"/>
      <c r="D3869"/>
      <c r="E3869"/>
      <c r="F3869"/>
      <c r="G3869"/>
      <c r="H3869"/>
      <c r="I3869" s="22"/>
      <c r="J3869" s="22"/>
      <c r="K3869"/>
      <c r="L3869"/>
      <c r="M3869"/>
      <c r="N3869"/>
      <c r="O3869"/>
      <c r="P3869"/>
      <c r="Q3869"/>
      <c r="R3869"/>
    </row>
    <row r="3870" spans="2:18" x14ac:dyDescent="0.25">
      <c r="B3870"/>
      <c r="C3870"/>
      <c r="D3870"/>
      <c r="E3870"/>
      <c r="F3870"/>
      <c r="G3870"/>
      <c r="H3870"/>
      <c r="I3870" s="22"/>
      <c r="J3870" s="22"/>
      <c r="K3870"/>
      <c r="L3870"/>
      <c r="M3870"/>
      <c r="N3870"/>
      <c r="O3870"/>
      <c r="P3870"/>
      <c r="Q3870"/>
      <c r="R3870"/>
    </row>
    <row r="3871" spans="2:18" x14ac:dyDescent="0.25">
      <c r="B3871"/>
      <c r="C3871"/>
      <c r="D3871"/>
      <c r="E3871"/>
      <c r="F3871"/>
      <c r="G3871"/>
      <c r="H3871"/>
      <c r="I3871" s="22"/>
      <c r="J3871" s="22"/>
      <c r="K3871"/>
      <c r="L3871"/>
      <c r="M3871"/>
      <c r="N3871"/>
      <c r="O3871"/>
      <c r="P3871"/>
      <c r="Q3871"/>
      <c r="R3871"/>
    </row>
    <row r="3872" spans="2:18" x14ac:dyDescent="0.25">
      <c r="B3872"/>
      <c r="C3872"/>
      <c r="D3872"/>
      <c r="E3872"/>
      <c r="F3872"/>
      <c r="G3872"/>
      <c r="H3872"/>
      <c r="I3872" s="22"/>
      <c r="J3872" s="22"/>
      <c r="K3872"/>
      <c r="L3872"/>
      <c r="M3872"/>
      <c r="N3872"/>
      <c r="O3872"/>
      <c r="P3872"/>
      <c r="Q3872"/>
      <c r="R3872"/>
    </row>
    <row r="3873" spans="2:18" x14ac:dyDescent="0.25">
      <c r="B3873"/>
      <c r="C3873"/>
      <c r="D3873"/>
      <c r="E3873"/>
      <c r="F3873"/>
      <c r="G3873"/>
      <c r="H3873"/>
      <c r="I3873" s="22"/>
      <c r="J3873" s="22"/>
      <c r="K3873"/>
      <c r="L3873"/>
      <c r="M3873"/>
      <c r="N3873"/>
      <c r="O3873"/>
      <c r="P3873"/>
      <c r="Q3873"/>
      <c r="R3873"/>
    </row>
    <row r="3874" spans="2:18" x14ac:dyDescent="0.25">
      <c r="B3874"/>
      <c r="C3874"/>
      <c r="D3874"/>
      <c r="E3874"/>
      <c r="F3874"/>
      <c r="G3874"/>
      <c r="H3874"/>
      <c r="I3874" s="22"/>
      <c r="J3874" s="22"/>
      <c r="K3874"/>
      <c r="L3874"/>
      <c r="M3874"/>
      <c r="N3874"/>
      <c r="O3874"/>
      <c r="P3874"/>
      <c r="Q3874"/>
      <c r="R3874"/>
    </row>
    <row r="3875" spans="2:18" x14ac:dyDescent="0.25">
      <c r="B3875"/>
      <c r="C3875"/>
      <c r="D3875"/>
      <c r="E3875"/>
      <c r="F3875"/>
      <c r="G3875"/>
      <c r="H3875"/>
      <c r="I3875" s="22"/>
      <c r="J3875" s="22"/>
      <c r="K3875"/>
      <c r="L3875"/>
      <c r="M3875"/>
      <c r="N3875"/>
      <c r="O3875"/>
      <c r="P3875"/>
      <c r="Q3875"/>
      <c r="R3875"/>
    </row>
    <row r="3876" spans="2:18" x14ac:dyDescent="0.25">
      <c r="B3876"/>
      <c r="C3876"/>
      <c r="D3876"/>
      <c r="E3876"/>
      <c r="F3876"/>
      <c r="G3876"/>
      <c r="H3876"/>
      <c r="I3876" s="22"/>
      <c r="J3876" s="22"/>
      <c r="K3876"/>
      <c r="L3876"/>
      <c r="M3876"/>
      <c r="N3876"/>
      <c r="O3876"/>
      <c r="P3876"/>
      <c r="Q3876"/>
      <c r="R3876"/>
    </row>
    <row r="3877" spans="2:18" x14ac:dyDescent="0.25">
      <c r="B3877"/>
      <c r="C3877"/>
      <c r="D3877"/>
      <c r="E3877"/>
      <c r="F3877"/>
      <c r="G3877"/>
      <c r="H3877"/>
      <c r="I3877" s="22"/>
      <c r="J3877" s="22"/>
      <c r="K3877"/>
      <c r="L3877"/>
      <c r="M3877"/>
      <c r="N3877"/>
      <c r="O3877"/>
      <c r="P3877"/>
      <c r="Q3877"/>
      <c r="R3877"/>
    </row>
    <row r="3878" spans="2:18" x14ac:dyDescent="0.25">
      <c r="B3878"/>
      <c r="C3878"/>
      <c r="D3878"/>
      <c r="E3878"/>
      <c r="F3878"/>
      <c r="G3878"/>
      <c r="H3878"/>
      <c r="I3878" s="22"/>
      <c r="J3878" s="22"/>
      <c r="K3878"/>
      <c r="L3878"/>
      <c r="M3878"/>
      <c r="N3878"/>
      <c r="O3878"/>
      <c r="P3878"/>
      <c r="Q3878"/>
      <c r="R3878"/>
    </row>
    <row r="3879" spans="2:18" x14ac:dyDescent="0.25">
      <c r="B3879"/>
      <c r="C3879"/>
      <c r="D3879"/>
      <c r="E3879"/>
      <c r="F3879"/>
      <c r="G3879"/>
      <c r="H3879"/>
      <c r="I3879" s="22"/>
      <c r="J3879" s="22"/>
      <c r="K3879"/>
      <c r="L3879"/>
      <c r="M3879"/>
      <c r="N3879"/>
      <c r="O3879"/>
      <c r="P3879"/>
      <c r="Q3879"/>
      <c r="R3879"/>
    </row>
    <row r="3880" spans="2:18" x14ac:dyDescent="0.25">
      <c r="B3880"/>
      <c r="C3880"/>
      <c r="D3880"/>
      <c r="E3880"/>
      <c r="F3880"/>
      <c r="G3880"/>
      <c r="H3880"/>
      <c r="I3880" s="22"/>
      <c r="J3880" s="22"/>
      <c r="K3880"/>
      <c r="L3880"/>
      <c r="M3880"/>
      <c r="N3880"/>
      <c r="O3880"/>
      <c r="P3880"/>
      <c r="Q3880"/>
      <c r="R3880"/>
    </row>
    <row r="3881" spans="2:18" x14ac:dyDescent="0.25">
      <c r="B3881"/>
      <c r="C3881"/>
      <c r="D3881"/>
      <c r="E3881"/>
      <c r="F3881"/>
      <c r="G3881"/>
      <c r="H3881"/>
      <c r="I3881" s="22"/>
      <c r="J3881" s="22"/>
      <c r="K3881"/>
      <c r="L3881"/>
      <c r="M3881"/>
      <c r="N3881"/>
      <c r="O3881"/>
      <c r="P3881"/>
      <c r="Q3881"/>
      <c r="R3881"/>
    </row>
    <row r="3882" spans="2:18" x14ac:dyDescent="0.25">
      <c r="B3882"/>
      <c r="C3882"/>
      <c r="D3882"/>
      <c r="E3882"/>
      <c r="F3882"/>
      <c r="G3882"/>
      <c r="H3882"/>
      <c r="I3882" s="22"/>
      <c r="J3882" s="22"/>
      <c r="K3882"/>
      <c r="L3882"/>
      <c r="M3882"/>
      <c r="N3882"/>
      <c r="O3882"/>
      <c r="P3882"/>
      <c r="Q3882"/>
      <c r="R3882"/>
    </row>
    <row r="3883" spans="2:18" x14ac:dyDescent="0.25">
      <c r="B3883"/>
      <c r="C3883"/>
      <c r="D3883"/>
      <c r="E3883"/>
      <c r="F3883"/>
      <c r="G3883"/>
      <c r="H3883"/>
      <c r="I3883" s="22"/>
      <c r="J3883" s="22"/>
      <c r="K3883"/>
      <c r="L3883"/>
      <c r="M3883"/>
      <c r="N3883"/>
      <c r="O3883"/>
      <c r="P3883"/>
      <c r="Q3883"/>
      <c r="R3883"/>
    </row>
    <row r="3884" spans="2:18" x14ac:dyDescent="0.25">
      <c r="B3884"/>
      <c r="C3884"/>
      <c r="D3884"/>
      <c r="E3884"/>
      <c r="F3884"/>
      <c r="G3884"/>
      <c r="H3884"/>
      <c r="I3884" s="22"/>
      <c r="J3884" s="22"/>
      <c r="K3884"/>
      <c r="L3884"/>
      <c r="M3884"/>
      <c r="N3884"/>
      <c r="O3884"/>
      <c r="P3884"/>
      <c r="Q3884"/>
      <c r="R3884"/>
    </row>
    <row r="3885" spans="2:18" x14ac:dyDescent="0.25">
      <c r="B3885"/>
      <c r="C3885"/>
      <c r="D3885"/>
      <c r="E3885"/>
      <c r="F3885"/>
      <c r="G3885"/>
      <c r="H3885"/>
      <c r="I3885" s="22"/>
      <c r="J3885" s="22"/>
      <c r="K3885"/>
      <c r="L3885"/>
      <c r="M3885"/>
      <c r="N3885"/>
      <c r="O3885"/>
      <c r="P3885"/>
      <c r="Q3885"/>
      <c r="R3885"/>
    </row>
    <row r="3886" spans="2:18" x14ac:dyDescent="0.25">
      <c r="B3886"/>
      <c r="C3886"/>
      <c r="D3886"/>
      <c r="E3886"/>
      <c r="F3886"/>
      <c r="G3886"/>
      <c r="H3886"/>
      <c r="I3886" s="22"/>
      <c r="J3886" s="22"/>
      <c r="K3886"/>
      <c r="L3886"/>
      <c r="M3886"/>
      <c r="N3886"/>
      <c r="O3886"/>
      <c r="P3886"/>
      <c r="Q3886"/>
      <c r="R3886"/>
    </row>
    <row r="3887" spans="2:18" x14ac:dyDescent="0.25">
      <c r="B3887"/>
      <c r="C3887"/>
      <c r="D3887"/>
      <c r="E3887"/>
      <c r="F3887"/>
      <c r="G3887"/>
      <c r="H3887"/>
      <c r="I3887" s="22"/>
      <c r="J3887" s="22"/>
      <c r="K3887"/>
      <c r="L3887"/>
      <c r="M3887"/>
      <c r="N3887"/>
      <c r="O3887"/>
      <c r="P3887"/>
      <c r="Q3887"/>
      <c r="R3887"/>
    </row>
    <row r="3888" spans="2:18" x14ac:dyDescent="0.25">
      <c r="B3888"/>
      <c r="C3888"/>
      <c r="D3888"/>
      <c r="E3888"/>
      <c r="F3888"/>
      <c r="G3888"/>
      <c r="H3888"/>
      <c r="I3888" s="22"/>
      <c r="J3888" s="22"/>
      <c r="K3888"/>
      <c r="L3888"/>
      <c r="M3888"/>
      <c r="N3888"/>
      <c r="O3888"/>
      <c r="P3888"/>
      <c r="Q3888"/>
      <c r="R3888"/>
    </row>
    <row r="3889" spans="2:18" x14ac:dyDescent="0.25">
      <c r="B3889"/>
      <c r="C3889"/>
      <c r="D3889"/>
      <c r="E3889"/>
      <c r="F3889"/>
      <c r="G3889"/>
      <c r="H3889"/>
      <c r="I3889" s="22"/>
      <c r="J3889" s="22"/>
      <c r="K3889"/>
      <c r="L3889"/>
      <c r="M3889"/>
      <c r="N3889"/>
      <c r="O3889"/>
      <c r="P3889"/>
      <c r="Q3889"/>
      <c r="R3889"/>
    </row>
    <row r="3890" spans="2:18" x14ac:dyDescent="0.25">
      <c r="B3890"/>
      <c r="C3890"/>
      <c r="D3890"/>
      <c r="E3890"/>
      <c r="F3890"/>
      <c r="G3890"/>
      <c r="H3890"/>
      <c r="I3890" s="22"/>
      <c r="J3890" s="22"/>
      <c r="K3890"/>
      <c r="L3890"/>
      <c r="M3890"/>
      <c r="N3890"/>
      <c r="O3890"/>
      <c r="P3890"/>
      <c r="Q3890"/>
      <c r="R3890"/>
    </row>
    <row r="3891" spans="2:18" x14ac:dyDescent="0.25">
      <c r="B3891"/>
      <c r="C3891"/>
      <c r="D3891"/>
      <c r="E3891"/>
      <c r="F3891"/>
      <c r="G3891"/>
      <c r="H3891"/>
      <c r="I3891" s="22"/>
      <c r="J3891" s="22"/>
      <c r="K3891"/>
      <c r="L3891"/>
      <c r="M3891"/>
      <c r="N3891"/>
      <c r="O3891"/>
      <c r="P3891"/>
      <c r="Q3891"/>
      <c r="R3891"/>
    </row>
    <row r="3892" spans="2:18" x14ac:dyDescent="0.25">
      <c r="B3892"/>
      <c r="C3892"/>
      <c r="D3892"/>
      <c r="E3892"/>
      <c r="F3892"/>
      <c r="G3892"/>
      <c r="H3892"/>
      <c r="I3892" s="22"/>
      <c r="J3892" s="22"/>
      <c r="K3892"/>
      <c r="L3892"/>
      <c r="M3892"/>
      <c r="N3892"/>
      <c r="O3892"/>
      <c r="P3892"/>
      <c r="Q3892"/>
      <c r="R3892"/>
    </row>
    <row r="3893" spans="2:18" x14ac:dyDescent="0.25">
      <c r="B3893"/>
      <c r="C3893"/>
      <c r="D3893"/>
      <c r="E3893"/>
      <c r="F3893"/>
      <c r="G3893"/>
      <c r="H3893"/>
      <c r="I3893" s="22"/>
      <c r="J3893" s="22"/>
      <c r="K3893"/>
      <c r="L3893"/>
      <c r="M3893"/>
      <c r="N3893"/>
      <c r="O3893"/>
      <c r="P3893"/>
      <c r="Q3893"/>
      <c r="R3893"/>
    </row>
    <row r="3894" spans="2:18" x14ac:dyDescent="0.25">
      <c r="B3894"/>
      <c r="C3894"/>
      <c r="D3894"/>
      <c r="E3894"/>
      <c r="F3894"/>
      <c r="G3894"/>
      <c r="H3894"/>
      <c r="I3894" s="22"/>
      <c r="J3894" s="22"/>
      <c r="K3894"/>
      <c r="L3894"/>
      <c r="M3894"/>
      <c r="N3894"/>
      <c r="O3894"/>
      <c r="P3894"/>
      <c r="Q3894"/>
      <c r="R3894"/>
    </row>
    <row r="3895" spans="2:18" x14ac:dyDescent="0.25">
      <c r="B3895"/>
      <c r="C3895"/>
      <c r="D3895"/>
      <c r="E3895"/>
      <c r="F3895"/>
      <c r="G3895"/>
      <c r="H3895"/>
      <c r="I3895" s="22"/>
      <c r="J3895" s="22"/>
      <c r="K3895"/>
      <c r="L3895"/>
      <c r="M3895"/>
      <c r="N3895"/>
      <c r="O3895"/>
      <c r="P3895"/>
      <c r="Q3895"/>
      <c r="R3895"/>
    </row>
    <row r="3896" spans="2:18" x14ac:dyDescent="0.25">
      <c r="B3896"/>
      <c r="C3896"/>
      <c r="D3896"/>
      <c r="E3896"/>
      <c r="F3896"/>
      <c r="G3896"/>
      <c r="H3896"/>
      <c r="I3896" s="22"/>
      <c r="J3896" s="22"/>
      <c r="K3896"/>
      <c r="L3896"/>
      <c r="M3896"/>
      <c r="N3896"/>
      <c r="O3896"/>
      <c r="P3896"/>
      <c r="Q3896"/>
      <c r="R3896"/>
    </row>
    <row r="3897" spans="2:18" x14ac:dyDescent="0.25">
      <c r="B3897"/>
      <c r="C3897"/>
      <c r="D3897"/>
      <c r="E3897"/>
      <c r="F3897"/>
      <c r="G3897"/>
      <c r="H3897"/>
      <c r="I3897" s="22"/>
      <c r="J3897" s="22"/>
      <c r="K3897"/>
      <c r="L3897"/>
      <c r="M3897"/>
      <c r="N3897"/>
      <c r="O3897"/>
      <c r="P3897"/>
      <c r="Q3897"/>
      <c r="R3897"/>
    </row>
    <row r="3898" spans="2:18" x14ac:dyDescent="0.25">
      <c r="B3898"/>
      <c r="C3898"/>
      <c r="D3898"/>
      <c r="E3898"/>
      <c r="F3898"/>
      <c r="G3898"/>
      <c r="H3898"/>
      <c r="I3898" s="22"/>
      <c r="J3898" s="22"/>
      <c r="K3898"/>
      <c r="L3898"/>
      <c r="M3898"/>
      <c r="N3898"/>
      <c r="O3898"/>
      <c r="P3898"/>
      <c r="Q3898"/>
      <c r="R3898"/>
    </row>
    <row r="3899" spans="2:18" x14ac:dyDescent="0.25">
      <c r="B3899"/>
      <c r="C3899"/>
      <c r="D3899"/>
      <c r="E3899"/>
      <c r="F3899"/>
      <c r="G3899"/>
      <c r="H3899"/>
      <c r="I3899" s="22"/>
      <c r="J3899" s="22"/>
      <c r="K3899"/>
      <c r="L3899"/>
      <c r="M3899"/>
      <c r="N3899"/>
      <c r="O3899"/>
      <c r="P3899"/>
      <c r="Q3899"/>
      <c r="R3899"/>
    </row>
    <row r="3900" spans="2:18" x14ac:dyDescent="0.25">
      <c r="B3900"/>
      <c r="C3900"/>
      <c r="D3900"/>
      <c r="E3900"/>
      <c r="F3900"/>
      <c r="G3900"/>
      <c r="H3900"/>
      <c r="I3900" s="22"/>
      <c r="J3900" s="22"/>
      <c r="K3900"/>
      <c r="L3900"/>
      <c r="M3900"/>
      <c r="N3900"/>
      <c r="O3900"/>
      <c r="P3900"/>
      <c r="Q3900"/>
      <c r="R3900"/>
    </row>
    <row r="3901" spans="2:18" x14ac:dyDescent="0.25">
      <c r="B3901"/>
      <c r="C3901"/>
      <c r="D3901"/>
      <c r="E3901"/>
      <c r="F3901"/>
      <c r="G3901"/>
      <c r="H3901"/>
      <c r="I3901" s="22"/>
      <c r="J3901" s="22"/>
      <c r="K3901"/>
      <c r="L3901"/>
      <c r="M3901"/>
      <c r="N3901"/>
      <c r="O3901"/>
      <c r="P3901"/>
      <c r="Q3901"/>
      <c r="R3901"/>
    </row>
    <row r="3902" spans="2:18" x14ac:dyDescent="0.25">
      <c r="B3902"/>
      <c r="C3902"/>
      <c r="D3902"/>
      <c r="E3902"/>
      <c r="F3902"/>
      <c r="G3902"/>
      <c r="H3902"/>
      <c r="I3902" s="22"/>
      <c r="J3902" s="22"/>
      <c r="K3902"/>
      <c r="L3902"/>
      <c r="M3902"/>
      <c r="N3902"/>
      <c r="O3902"/>
      <c r="P3902"/>
      <c r="Q3902"/>
      <c r="R3902"/>
    </row>
    <row r="3903" spans="2:18" x14ac:dyDescent="0.25">
      <c r="B3903"/>
      <c r="C3903"/>
      <c r="D3903"/>
      <c r="E3903"/>
      <c r="F3903"/>
      <c r="G3903"/>
      <c r="H3903"/>
      <c r="I3903" s="22"/>
      <c r="J3903" s="22"/>
      <c r="K3903"/>
      <c r="L3903"/>
      <c r="M3903"/>
      <c r="N3903"/>
      <c r="O3903"/>
      <c r="P3903"/>
      <c r="Q3903"/>
      <c r="R3903"/>
    </row>
    <row r="3904" spans="2:18" x14ac:dyDescent="0.25">
      <c r="B3904"/>
      <c r="C3904"/>
      <c r="D3904"/>
      <c r="E3904"/>
      <c r="F3904"/>
      <c r="G3904"/>
      <c r="H3904"/>
      <c r="I3904" s="22"/>
      <c r="J3904" s="22"/>
      <c r="K3904"/>
      <c r="L3904"/>
      <c r="M3904"/>
      <c r="N3904"/>
      <c r="O3904"/>
      <c r="P3904"/>
      <c r="Q3904"/>
      <c r="R3904"/>
    </row>
    <row r="3905" spans="2:18" x14ac:dyDescent="0.25">
      <c r="B3905"/>
      <c r="C3905"/>
      <c r="D3905"/>
      <c r="E3905"/>
      <c r="F3905"/>
      <c r="G3905"/>
      <c r="H3905"/>
      <c r="I3905" s="22"/>
      <c r="J3905" s="22"/>
      <c r="K3905"/>
      <c r="L3905"/>
      <c r="M3905"/>
      <c r="N3905"/>
      <c r="O3905"/>
      <c r="P3905"/>
      <c r="Q3905"/>
      <c r="R3905"/>
    </row>
    <row r="3906" spans="2:18" x14ac:dyDescent="0.25">
      <c r="B3906"/>
      <c r="C3906"/>
      <c r="D3906"/>
      <c r="E3906"/>
      <c r="F3906"/>
      <c r="G3906"/>
      <c r="H3906"/>
      <c r="I3906" s="22"/>
      <c r="J3906" s="22"/>
      <c r="K3906"/>
      <c r="L3906"/>
      <c r="M3906"/>
      <c r="N3906"/>
      <c r="O3906"/>
      <c r="P3906"/>
      <c r="Q3906"/>
      <c r="R3906"/>
    </row>
    <row r="3907" spans="2:18" x14ac:dyDescent="0.25">
      <c r="B3907"/>
      <c r="C3907"/>
      <c r="D3907"/>
      <c r="E3907"/>
      <c r="F3907"/>
      <c r="G3907"/>
      <c r="H3907"/>
      <c r="I3907" s="22"/>
      <c r="J3907" s="22"/>
      <c r="K3907"/>
      <c r="L3907"/>
      <c r="M3907"/>
      <c r="N3907"/>
      <c r="O3907"/>
      <c r="P3907"/>
      <c r="Q3907"/>
      <c r="R3907"/>
    </row>
    <row r="3908" spans="2:18" x14ac:dyDescent="0.25">
      <c r="B3908"/>
      <c r="C3908"/>
      <c r="D3908"/>
      <c r="E3908"/>
      <c r="F3908"/>
      <c r="G3908"/>
      <c r="H3908"/>
      <c r="I3908" s="22"/>
      <c r="J3908" s="22"/>
      <c r="K3908"/>
      <c r="L3908"/>
      <c r="M3908"/>
      <c r="N3908"/>
      <c r="O3908"/>
      <c r="P3908"/>
      <c r="Q3908"/>
      <c r="R3908"/>
    </row>
    <row r="3909" spans="2:18" x14ac:dyDescent="0.25">
      <c r="B3909"/>
      <c r="C3909"/>
      <c r="D3909"/>
      <c r="E3909"/>
      <c r="F3909"/>
      <c r="G3909"/>
      <c r="H3909"/>
      <c r="I3909" s="22"/>
      <c r="J3909" s="22"/>
      <c r="K3909"/>
      <c r="L3909"/>
      <c r="M3909"/>
      <c r="N3909"/>
      <c r="O3909"/>
      <c r="P3909"/>
      <c r="Q3909"/>
      <c r="R3909"/>
    </row>
    <row r="3910" spans="2:18" x14ac:dyDescent="0.25">
      <c r="B3910"/>
      <c r="C3910"/>
      <c r="D3910"/>
      <c r="E3910"/>
      <c r="F3910"/>
      <c r="G3910"/>
      <c r="H3910"/>
      <c r="I3910" s="22"/>
      <c r="J3910" s="22"/>
      <c r="K3910"/>
      <c r="L3910"/>
      <c r="M3910"/>
      <c r="N3910"/>
      <c r="O3910"/>
      <c r="P3910"/>
      <c r="Q3910"/>
      <c r="R3910"/>
    </row>
    <row r="3911" spans="2:18" x14ac:dyDescent="0.25">
      <c r="B3911"/>
      <c r="C3911"/>
      <c r="D3911"/>
      <c r="E3911"/>
      <c r="F3911"/>
      <c r="G3911"/>
      <c r="H3911"/>
      <c r="I3911" s="22"/>
      <c r="J3911" s="22"/>
      <c r="K3911"/>
      <c r="L3911"/>
      <c r="M3911"/>
      <c r="N3911"/>
      <c r="O3911"/>
      <c r="P3911"/>
      <c r="Q3911"/>
      <c r="R3911"/>
    </row>
    <row r="3912" spans="2:18" x14ac:dyDescent="0.25">
      <c r="B3912"/>
      <c r="C3912"/>
      <c r="D3912"/>
      <c r="E3912"/>
      <c r="F3912"/>
      <c r="G3912"/>
      <c r="H3912"/>
      <c r="I3912" s="22"/>
      <c r="J3912" s="22"/>
      <c r="K3912"/>
      <c r="L3912"/>
      <c r="M3912"/>
      <c r="N3912"/>
      <c r="O3912"/>
      <c r="P3912"/>
      <c r="Q3912"/>
      <c r="R3912"/>
    </row>
    <row r="3913" spans="2:18" x14ac:dyDescent="0.25">
      <c r="B3913"/>
      <c r="C3913"/>
      <c r="D3913"/>
      <c r="E3913"/>
      <c r="F3913"/>
      <c r="G3913"/>
      <c r="H3913"/>
      <c r="I3913" s="22"/>
      <c r="J3913" s="22"/>
      <c r="K3913"/>
      <c r="L3913"/>
      <c r="M3913"/>
      <c r="N3913"/>
      <c r="O3913"/>
      <c r="P3913"/>
      <c r="Q3913"/>
      <c r="R3913"/>
    </row>
    <row r="3914" spans="2:18" x14ac:dyDescent="0.25">
      <c r="B3914"/>
      <c r="C3914"/>
      <c r="D3914"/>
      <c r="E3914"/>
      <c r="F3914"/>
      <c r="G3914"/>
      <c r="H3914"/>
      <c r="I3914" s="22"/>
      <c r="J3914" s="22"/>
      <c r="K3914"/>
      <c r="L3914"/>
      <c r="M3914"/>
      <c r="N3914"/>
      <c r="O3914"/>
      <c r="P3914"/>
      <c r="Q3914"/>
      <c r="R3914"/>
    </row>
    <row r="3915" spans="2:18" x14ac:dyDescent="0.25">
      <c r="B3915"/>
      <c r="C3915"/>
      <c r="D3915"/>
      <c r="E3915"/>
      <c r="F3915"/>
      <c r="G3915"/>
      <c r="H3915"/>
      <c r="I3915" s="22"/>
      <c r="J3915" s="22"/>
      <c r="K3915"/>
      <c r="L3915"/>
      <c r="M3915"/>
      <c r="N3915"/>
      <c r="O3915"/>
      <c r="P3915"/>
      <c r="Q3915"/>
      <c r="R3915"/>
    </row>
    <row r="3916" spans="2:18" x14ac:dyDescent="0.25">
      <c r="B3916"/>
      <c r="C3916"/>
      <c r="D3916"/>
      <c r="E3916"/>
      <c r="F3916"/>
      <c r="G3916"/>
      <c r="H3916"/>
      <c r="I3916" s="22"/>
      <c r="J3916" s="22"/>
      <c r="K3916"/>
      <c r="L3916"/>
      <c r="M3916"/>
      <c r="N3916"/>
      <c r="O3916"/>
      <c r="P3916"/>
      <c r="Q3916"/>
      <c r="R3916"/>
    </row>
    <row r="3917" spans="2:18" x14ac:dyDescent="0.25">
      <c r="B3917"/>
      <c r="C3917"/>
      <c r="D3917"/>
      <c r="E3917"/>
      <c r="F3917"/>
      <c r="G3917"/>
      <c r="H3917"/>
      <c r="I3917" s="22"/>
      <c r="J3917" s="22"/>
      <c r="K3917"/>
      <c r="L3917"/>
      <c r="M3917"/>
      <c r="N3917"/>
      <c r="O3917"/>
      <c r="P3917"/>
      <c r="Q3917"/>
      <c r="R3917"/>
    </row>
    <row r="3918" spans="2:18" x14ac:dyDescent="0.25">
      <c r="B3918"/>
      <c r="C3918"/>
      <c r="D3918"/>
      <c r="E3918"/>
      <c r="F3918"/>
      <c r="G3918"/>
      <c r="H3918"/>
      <c r="I3918" s="22"/>
      <c r="J3918" s="22"/>
      <c r="K3918"/>
      <c r="L3918"/>
      <c r="M3918"/>
      <c r="N3918"/>
      <c r="O3918"/>
      <c r="P3918"/>
      <c r="Q3918"/>
      <c r="R3918"/>
    </row>
    <row r="3919" spans="2:18" x14ac:dyDescent="0.25">
      <c r="B3919"/>
      <c r="C3919"/>
      <c r="D3919"/>
      <c r="E3919"/>
      <c r="F3919"/>
      <c r="G3919"/>
      <c r="H3919"/>
      <c r="I3919" s="22"/>
      <c r="J3919" s="22"/>
      <c r="K3919"/>
      <c r="L3919"/>
      <c r="M3919"/>
      <c r="N3919"/>
      <c r="O3919"/>
      <c r="P3919"/>
      <c r="Q3919"/>
      <c r="R3919"/>
    </row>
    <row r="3920" spans="2:18" x14ac:dyDescent="0.25">
      <c r="B3920"/>
      <c r="C3920"/>
      <c r="D3920"/>
      <c r="E3920"/>
      <c r="F3920"/>
      <c r="G3920"/>
      <c r="H3920"/>
      <c r="I3920" s="22"/>
      <c r="J3920" s="22"/>
      <c r="K3920"/>
      <c r="L3920"/>
      <c r="M3920"/>
      <c r="N3920"/>
      <c r="O3920"/>
      <c r="P3920"/>
      <c r="Q3920"/>
      <c r="R3920"/>
    </row>
    <row r="3921" spans="2:18" x14ac:dyDescent="0.25">
      <c r="B3921"/>
      <c r="C3921"/>
      <c r="D3921"/>
      <c r="E3921"/>
      <c r="F3921"/>
      <c r="G3921"/>
      <c r="H3921"/>
      <c r="I3921" s="22"/>
      <c r="J3921" s="22"/>
      <c r="K3921"/>
      <c r="L3921"/>
      <c r="M3921"/>
      <c r="N3921"/>
      <c r="O3921"/>
      <c r="P3921"/>
      <c r="Q3921"/>
      <c r="R3921"/>
    </row>
    <row r="3922" spans="2:18" x14ac:dyDescent="0.25">
      <c r="B3922"/>
      <c r="C3922"/>
      <c r="D3922"/>
      <c r="E3922"/>
      <c r="F3922"/>
      <c r="G3922"/>
      <c r="H3922"/>
      <c r="I3922" s="22"/>
      <c r="J3922" s="22"/>
      <c r="K3922"/>
      <c r="L3922"/>
      <c r="M3922"/>
      <c r="N3922"/>
      <c r="O3922"/>
      <c r="P3922"/>
      <c r="Q3922"/>
      <c r="R3922"/>
    </row>
    <row r="3923" spans="2:18" x14ac:dyDescent="0.25">
      <c r="B3923"/>
      <c r="C3923"/>
      <c r="D3923"/>
      <c r="E3923"/>
      <c r="F3923"/>
      <c r="G3923"/>
      <c r="H3923"/>
      <c r="I3923" s="22"/>
      <c r="J3923" s="22"/>
      <c r="K3923"/>
      <c r="L3923"/>
      <c r="M3923"/>
      <c r="N3923"/>
      <c r="O3923"/>
      <c r="P3923"/>
      <c r="Q3923"/>
      <c r="R3923"/>
    </row>
    <row r="3924" spans="2:18" x14ac:dyDescent="0.25">
      <c r="B3924"/>
      <c r="C3924"/>
      <c r="D3924"/>
      <c r="E3924"/>
      <c r="F3924"/>
      <c r="G3924"/>
      <c r="H3924"/>
      <c r="I3924" s="22"/>
      <c r="J3924" s="22"/>
      <c r="K3924"/>
      <c r="L3924"/>
      <c r="M3924"/>
      <c r="N3924"/>
      <c r="O3924"/>
      <c r="P3924"/>
      <c r="Q3924"/>
      <c r="R3924"/>
    </row>
    <row r="3925" spans="2:18" x14ac:dyDescent="0.25">
      <c r="B3925"/>
      <c r="C3925"/>
      <c r="D3925"/>
      <c r="E3925"/>
      <c r="F3925"/>
      <c r="G3925"/>
      <c r="H3925"/>
      <c r="I3925" s="22"/>
      <c r="J3925" s="22"/>
      <c r="K3925"/>
      <c r="L3925"/>
      <c r="M3925"/>
      <c r="N3925"/>
      <c r="O3925"/>
      <c r="P3925"/>
      <c r="Q3925"/>
      <c r="R3925"/>
    </row>
    <row r="3926" spans="2:18" x14ac:dyDescent="0.25">
      <c r="B3926"/>
      <c r="C3926"/>
      <c r="D3926"/>
      <c r="E3926"/>
      <c r="F3926"/>
      <c r="G3926"/>
      <c r="H3926"/>
      <c r="I3926" s="22"/>
      <c r="J3926" s="22"/>
      <c r="K3926"/>
      <c r="L3926"/>
      <c r="M3926"/>
      <c r="N3926"/>
      <c r="O3926"/>
      <c r="P3926"/>
      <c r="Q3926"/>
      <c r="R3926"/>
    </row>
    <row r="3927" spans="2:18" x14ac:dyDescent="0.25">
      <c r="B3927"/>
      <c r="C3927"/>
      <c r="D3927"/>
      <c r="E3927"/>
      <c r="F3927"/>
      <c r="G3927"/>
      <c r="H3927"/>
      <c r="I3927" s="22"/>
      <c r="J3927" s="22"/>
      <c r="K3927"/>
      <c r="L3927"/>
      <c r="M3927"/>
      <c r="N3927"/>
      <c r="O3927"/>
      <c r="P3927"/>
      <c r="Q3927"/>
      <c r="R3927"/>
    </row>
    <row r="3928" spans="2:18" x14ac:dyDescent="0.25">
      <c r="B3928"/>
      <c r="C3928"/>
      <c r="D3928"/>
      <c r="E3928"/>
      <c r="F3928"/>
      <c r="G3928"/>
      <c r="H3928"/>
      <c r="I3928" s="22"/>
      <c r="J3928" s="22"/>
      <c r="K3928"/>
      <c r="L3928"/>
      <c r="M3928"/>
      <c r="N3928"/>
      <c r="O3928"/>
      <c r="P3928"/>
      <c r="Q3928"/>
      <c r="R3928"/>
    </row>
    <row r="3929" spans="2:18" x14ac:dyDescent="0.25">
      <c r="B3929"/>
      <c r="C3929"/>
      <c r="D3929"/>
      <c r="E3929"/>
      <c r="F3929"/>
      <c r="G3929"/>
      <c r="H3929"/>
      <c r="I3929" s="22"/>
      <c r="J3929" s="22"/>
      <c r="K3929"/>
      <c r="L3929"/>
      <c r="M3929"/>
      <c r="N3929"/>
      <c r="O3929"/>
      <c r="P3929"/>
      <c r="Q3929"/>
      <c r="R3929"/>
    </row>
    <row r="3930" spans="2:18" x14ac:dyDescent="0.25">
      <c r="B3930"/>
      <c r="C3930"/>
      <c r="D3930"/>
      <c r="E3930"/>
      <c r="F3930"/>
      <c r="G3930"/>
      <c r="H3930"/>
      <c r="I3930" s="22"/>
      <c r="J3930" s="22"/>
      <c r="K3930"/>
      <c r="L3930"/>
      <c r="M3930"/>
      <c r="N3930"/>
      <c r="O3930"/>
      <c r="P3930"/>
      <c r="Q3930"/>
      <c r="R3930"/>
    </row>
    <row r="3931" spans="2:18" x14ac:dyDescent="0.25">
      <c r="B3931"/>
      <c r="C3931"/>
      <c r="D3931"/>
      <c r="E3931"/>
      <c r="F3931"/>
      <c r="G3931"/>
      <c r="H3931"/>
      <c r="I3931" s="22"/>
      <c r="J3931" s="22"/>
      <c r="K3931"/>
      <c r="L3931"/>
      <c r="M3931"/>
      <c r="N3931"/>
      <c r="O3931"/>
      <c r="P3931"/>
      <c r="Q3931"/>
      <c r="R3931"/>
    </row>
    <row r="3932" spans="2:18" x14ac:dyDescent="0.25">
      <c r="B3932"/>
      <c r="C3932"/>
      <c r="D3932"/>
      <c r="E3932"/>
      <c r="F3932"/>
      <c r="G3932"/>
      <c r="H3932"/>
      <c r="I3932" s="22"/>
      <c r="J3932" s="22"/>
      <c r="K3932"/>
      <c r="L3932"/>
      <c r="M3932"/>
      <c r="N3932"/>
      <c r="O3932"/>
      <c r="P3932"/>
      <c r="Q3932"/>
      <c r="R3932"/>
    </row>
    <row r="3933" spans="2:18" x14ac:dyDescent="0.25">
      <c r="B3933"/>
      <c r="C3933"/>
      <c r="D3933"/>
      <c r="E3933"/>
      <c r="F3933"/>
      <c r="G3933"/>
      <c r="H3933"/>
      <c r="I3933" s="22"/>
      <c r="J3933" s="22"/>
      <c r="K3933"/>
      <c r="L3933"/>
      <c r="M3933"/>
      <c r="N3933"/>
      <c r="O3933"/>
      <c r="P3933"/>
      <c r="Q3933"/>
      <c r="R3933"/>
    </row>
    <row r="3934" spans="2:18" x14ac:dyDescent="0.25">
      <c r="B3934"/>
      <c r="C3934"/>
      <c r="D3934"/>
      <c r="E3934"/>
      <c r="F3934"/>
      <c r="G3934"/>
      <c r="H3934"/>
      <c r="I3934" s="22"/>
      <c r="J3934" s="22"/>
      <c r="K3934"/>
      <c r="L3934"/>
      <c r="M3934"/>
      <c r="N3934"/>
      <c r="O3934"/>
      <c r="P3934"/>
      <c r="Q3934"/>
      <c r="R3934"/>
    </row>
    <row r="3935" spans="2:18" x14ac:dyDescent="0.25">
      <c r="B3935"/>
      <c r="C3935"/>
      <c r="D3935"/>
      <c r="E3935"/>
      <c r="F3935"/>
      <c r="G3935"/>
      <c r="H3935"/>
      <c r="I3935" s="22"/>
      <c r="J3935" s="22"/>
      <c r="K3935"/>
      <c r="L3935"/>
      <c r="M3935"/>
      <c r="N3935"/>
      <c r="O3935"/>
      <c r="P3935"/>
      <c r="Q3935"/>
      <c r="R3935"/>
    </row>
    <row r="3936" spans="2:18" x14ac:dyDescent="0.25">
      <c r="B3936"/>
      <c r="C3936"/>
      <c r="D3936"/>
      <c r="E3936"/>
      <c r="F3936"/>
      <c r="G3936"/>
      <c r="H3936"/>
      <c r="I3936" s="22"/>
      <c r="J3936" s="22"/>
      <c r="K3936"/>
      <c r="L3936"/>
      <c r="M3936"/>
      <c r="N3936"/>
      <c r="O3936"/>
      <c r="P3936"/>
      <c r="Q3936"/>
      <c r="R3936"/>
    </row>
    <row r="3937" spans="2:18" x14ac:dyDescent="0.25">
      <c r="B3937"/>
      <c r="C3937"/>
      <c r="D3937"/>
      <c r="E3937"/>
      <c r="F3937"/>
      <c r="G3937"/>
      <c r="H3937"/>
      <c r="I3937" s="22"/>
      <c r="J3937" s="22"/>
      <c r="K3937"/>
      <c r="L3937"/>
      <c r="M3937"/>
      <c r="N3937"/>
      <c r="O3937"/>
      <c r="P3937"/>
      <c r="Q3937"/>
      <c r="R3937"/>
    </row>
    <row r="3938" spans="2:18" x14ac:dyDescent="0.25">
      <c r="B3938"/>
      <c r="C3938"/>
      <c r="D3938"/>
      <c r="E3938"/>
      <c r="F3938"/>
      <c r="G3938"/>
      <c r="H3938"/>
      <c r="I3938" s="22"/>
      <c r="J3938" s="22"/>
      <c r="K3938"/>
      <c r="L3938"/>
      <c r="M3938"/>
      <c r="N3938"/>
      <c r="O3938"/>
      <c r="P3938"/>
      <c r="Q3938"/>
      <c r="R3938"/>
    </row>
    <row r="3939" spans="2:18" x14ac:dyDescent="0.25">
      <c r="B3939"/>
      <c r="C3939"/>
      <c r="D3939"/>
      <c r="E3939"/>
      <c r="F3939"/>
      <c r="G3939"/>
      <c r="H3939"/>
      <c r="I3939" s="22"/>
      <c r="J3939" s="22"/>
      <c r="K3939"/>
      <c r="L3939"/>
      <c r="M3939"/>
      <c r="N3939"/>
      <c r="O3939"/>
      <c r="P3939"/>
      <c r="Q3939"/>
      <c r="R3939"/>
    </row>
    <row r="3940" spans="2:18" x14ac:dyDescent="0.25">
      <c r="B3940"/>
      <c r="C3940"/>
      <c r="D3940"/>
      <c r="E3940"/>
      <c r="F3940"/>
      <c r="G3940"/>
      <c r="H3940"/>
      <c r="I3940" s="22"/>
      <c r="J3940" s="22"/>
      <c r="K3940"/>
      <c r="L3940"/>
      <c r="M3940"/>
      <c r="N3940"/>
      <c r="O3940"/>
      <c r="P3940"/>
      <c r="Q3940"/>
      <c r="R3940"/>
    </row>
    <row r="3941" spans="2:18" x14ac:dyDescent="0.25">
      <c r="B3941"/>
      <c r="C3941"/>
      <c r="D3941"/>
      <c r="E3941"/>
      <c r="F3941"/>
      <c r="G3941"/>
      <c r="H3941"/>
      <c r="I3941" s="22"/>
      <c r="J3941" s="22"/>
      <c r="K3941"/>
      <c r="L3941"/>
      <c r="M3941"/>
      <c r="N3941"/>
      <c r="O3941"/>
      <c r="P3941"/>
      <c r="Q3941"/>
      <c r="R3941"/>
    </row>
    <row r="3942" spans="2:18" x14ac:dyDescent="0.25">
      <c r="B3942"/>
      <c r="C3942"/>
      <c r="D3942"/>
      <c r="E3942"/>
      <c r="F3942"/>
      <c r="G3942"/>
      <c r="H3942"/>
      <c r="I3942" s="22"/>
      <c r="J3942" s="22"/>
      <c r="K3942"/>
      <c r="L3942"/>
      <c r="M3942"/>
      <c r="N3942"/>
      <c r="O3942"/>
      <c r="P3942"/>
      <c r="Q3942"/>
      <c r="R3942"/>
    </row>
    <row r="3943" spans="2:18" x14ac:dyDescent="0.25">
      <c r="B3943"/>
      <c r="C3943"/>
      <c r="D3943"/>
      <c r="E3943"/>
      <c r="F3943"/>
      <c r="G3943"/>
      <c r="H3943"/>
      <c r="I3943" s="22"/>
      <c r="J3943" s="22"/>
      <c r="K3943"/>
      <c r="L3943"/>
      <c r="M3943"/>
      <c r="N3943"/>
      <c r="O3943"/>
      <c r="P3943"/>
      <c r="Q3943"/>
      <c r="R3943"/>
    </row>
    <row r="3944" spans="2:18" x14ac:dyDescent="0.25">
      <c r="B3944"/>
      <c r="C3944"/>
      <c r="D3944"/>
      <c r="E3944"/>
      <c r="F3944"/>
      <c r="G3944"/>
      <c r="H3944"/>
      <c r="I3944" s="22"/>
      <c r="J3944" s="22"/>
      <c r="K3944"/>
      <c r="L3944"/>
      <c r="M3944"/>
      <c r="N3944"/>
      <c r="O3944"/>
      <c r="P3944"/>
      <c r="Q3944"/>
      <c r="R3944"/>
    </row>
    <row r="3945" spans="2:18" x14ac:dyDescent="0.25">
      <c r="B3945"/>
      <c r="C3945"/>
      <c r="D3945"/>
      <c r="E3945"/>
      <c r="F3945"/>
      <c r="G3945"/>
      <c r="H3945"/>
      <c r="I3945" s="22"/>
      <c r="J3945" s="22"/>
      <c r="K3945"/>
      <c r="L3945"/>
      <c r="M3945"/>
      <c r="N3945"/>
      <c r="O3945"/>
      <c r="P3945"/>
      <c r="Q3945"/>
      <c r="R3945"/>
    </row>
    <row r="3946" spans="2:18" x14ac:dyDescent="0.25">
      <c r="B3946"/>
      <c r="C3946"/>
      <c r="D3946"/>
      <c r="E3946"/>
      <c r="F3946"/>
      <c r="G3946"/>
      <c r="H3946"/>
      <c r="I3946" s="22"/>
      <c r="J3946" s="22"/>
      <c r="K3946"/>
      <c r="L3946"/>
      <c r="M3946"/>
      <c r="N3946"/>
      <c r="O3946"/>
      <c r="P3946"/>
      <c r="Q3946"/>
      <c r="R3946"/>
    </row>
    <row r="3947" spans="2:18" x14ac:dyDescent="0.25">
      <c r="B3947"/>
      <c r="C3947"/>
      <c r="D3947"/>
      <c r="E3947"/>
      <c r="F3947"/>
      <c r="G3947"/>
      <c r="H3947"/>
      <c r="I3947" s="22"/>
      <c r="J3947" s="22"/>
      <c r="K3947"/>
      <c r="L3947"/>
      <c r="M3947"/>
      <c r="N3947"/>
      <c r="O3947"/>
      <c r="P3947"/>
      <c r="Q3947"/>
      <c r="R3947"/>
    </row>
    <row r="3948" spans="2:18" x14ac:dyDescent="0.25">
      <c r="B3948"/>
      <c r="C3948"/>
      <c r="D3948"/>
      <c r="E3948"/>
      <c r="F3948"/>
      <c r="G3948"/>
      <c r="H3948"/>
      <c r="I3948" s="22"/>
      <c r="J3948" s="22"/>
      <c r="K3948"/>
      <c r="L3948"/>
      <c r="M3948"/>
      <c r="N3948"/>
      <c r="O3948"/>
      <c r="P3948"/>
      <c r="Q3948"/>
      <c r="R3948"/>
    </row>
    <row r="3949" spans="2:18" x14ac:dyDescent="0.25">
      <c r="B3949"/>
      <c r="C3949"/>
      <c r="D3949"/>
      <c r="E3949"/>
      <c r="F3949"/>
      <c r="G3949"/>
      <c r="H3949"/>
      <c r="I3949" s="22"/>
      <c r="J3949" s="22"/>
      <c r="K3949"/>
      <c r="L3949"/>
      <c r="M3949"/>
      <c r="N3949"/>
      <c r="O3949"/>
      <c r="P3949"/>
      <c r="Q3949"/>
      <c r="R3949"/>
    </row>
    <row r="3950" spans="2:18" x14ac:dyDescent="0.25">
      <c r="B3950"/>
      <c r="C3950"/>
      <c r="D3950"/>
      <c r="E3950"/>
      <c r="F3950"/>
      <c r="G3950"/>
      <c r="H3950"/>
      <c r="I3950" s="22"/>
      <c r="J3950" s="22"/>
      <c r="K3950"/>
      <c r="L3950"/>
      <c r="M3950"/>
      <c r="N3950"/>
      <c r="O3950"/>
      <c r="P3950"/>
      <c r="Q3950"/>
      <c r="R3950"/>
    </row>
    <row r="3951" spans="2:18" x14ac:dyDescent="0.25">
      <c r="B3951"/>
      <c r="C3951"/>
      <c r="D3951"/>
      <c r="E3951"/>
      <c r="F3951"/>
      <c r="G3951"/>
      <c r="H3951"/>
      <c r="I3951" s="22"/>
      <c r="J3951" s="22"/>
      <c r="K3951"/>
      <c r="L3951"/>
      <c r="M3951"/>
      <c r="N3951"/>
      <c r="O3951"/>
      <c r="P3951"/>
      <c r="Q3951"/>
      <c r="R3951"/>
    </row>
    <row r="3952" spans="2:18" x14ac:dyDescent="0.25">
      <c r="B3952"/>
      <c r="C3952"/>
      <c r="D3952"/>
      <c r="E3952"/>
      <c r="F3952"/>
      <c r="G3952"/>
      <c r="H3952"/>
      <c r="I3952" s="22"/>
      <c r="J3952" s="22"/>
      <c r="K3952"/>
      <c r="L3952"/>
      <c r="M3952"/>
      <c r="N3952"/>
      <c r="O3952"/>
      <c r="P3952"/>
      <c r="Q3952"/>
      <c r="R3952"/>
    </row>
    <row r="3953" spans="2:18" x14ac:dyDescent="0.25">
      <c r="B3953"/>
      <c r="C3953"/>
      <c r="D3953"/>
      <c r="E3953"/>
      <c r="F3953"/>
      <c r="G3953"/>
      <c r="H3953"/>
      <c r="I3953" s="22"/>
      <c r="J3953" s="22"/>
      <c r="K3953"/>
      <c r="L3953"/>
      <c r="M3953"/>
      <c r="N3953"/>
      <c r="O3953"/>
      <c r="P3953"/>
      <c r="Q3953"/>
      <c r="R3953"/>
    </row>
    <row r="3954" spans="2:18" x14ac:dyDescent="0.25">
      <c r="B3954"/>
      <c r="C3954"/>
      <c r="D3954"/>
      <c r="E3954"/>
      <c r="F3954"/>
      <c r="G3954"/>
      <c r="H3954"/>
      <c r="I3954" s="22"/>
      <c r="J3954" s="22"/>
      <c r="K3954"/>
      <c r="L3954"/>
      <c r="M3954"/>
      <c r="N3954"/>
      <c r="O3954"/>
      <c r="P3954"/>
      <c r="Q3954"/>
      <c r="R3954"/>
    </row>
    <row r="3955" spans="2:18" x14ac:dyDescent="0.25">
      <c r="B3955"/>
      <c r="C3955"/>
      <c r="D3955"/>
      <c r="E3955"/>
      <c r="F3955"/>
      <c r="G3955"/>
      <c r="H3955"/>
      <c r="I3955" s="22"/>
      <c r="J3955" s="22"/>
      <c r="K3955"/>
      <c r="L3955"/>
      <c r="M3955"/>
      <c r="N3955"/>
      <c r="O3955"/>
      <c r="P3955"/>
      <c r="Q3955"/>
      <c r="R3955"/>
    </row>
    <row r="3956" spans="2:18" x14ac:dyDescent="0.25">
      <c r="B3956"/>
      <c r="C3956"/>
      <c r="D3956"/>
      <c r="E3956"/>
      <c r="F3956"/>
      <c r="G3956"/>
      <c r="H3956"/>
      <c r="I3956" s="22"/>
      <c r="J3956" s="22"/>
      <c r="K3956"/>
      <c r="L3956"/>
      <c r="M3956"/>
      <c r="N3956"/>
      <c r="O3956"/>
      <c r="P3956"/>
      <c r="Q3956"/>
      <c r="R3956"/>
    </row>
    <row r="3957" spans="2:18" x14ac:dyDescent="0.25">
      <c r="B3957"/>
      <c r="C3957"/>
      <c r="D3957"/>
      <c r="E3957"/>
      <c r="F3957"/>
      <c r="G3957"/>
      <c r="H3957"/>
      <c r="I3957" s="22"/>
      <c r="J3957" s="22"/>
      <c r="K3957"/>
      <c r="L3957"/>
      <c r="M3957"/>
      <c r="N3957"/>
      <c r="O3957"/>
      <c r="P3957"/>
      <c r="Q3957"/>
      <c r="R3957"/>
    </row>
    <row r="3958" spans="2:18" x14ac:dyDescent="0.25">
      <c r="B3958"/>
      <c r="C3958"/>
      <c r="D3958"/>
      <c r="E3958"/>
      <c r="F3958"/>
      <c r="G3958"/>
      <c r="H3958"/>
      <c r="I3958" s="22"/>
      <c r="J3958" s="22"/>
      <c r="K3958"/>
      <c r="L3958"/>
      <c r="M3958"/>
      <c r="N3958"/>
      <c r="O3958"/>
      <c r="P3958"/>
      <c r="Q3958"/>
      <c r="R3958"/>
    </row>
    <row r="3959" spans="2:18" x14ac:dyDescent="0.25">
      <c r="B3959"/>
      <c r="C3959"/>
      <c r="D3959"/>
      <c r="E3959"/>
      <c r="F3959"/>
      <c r="G3959"/>
      <c r="H3959"/>
      <c r="I3959" s="22"/>
      <c r="J3959" s="22"/>
      <c r="K3959"/>
      <c r="L3959"/>
      <c r="M3959"/>
      <c r="N3959"/>
      <c r="O3959"/>
      <c r="P3959"/>
      <c r="Q3959"/>
      <c r="R3959"/>
    </row>
    <row r="3960" spans="2:18" x14ac:dyDescent="0.25">
      <c r="B3960"/>
      <c r="C3960"/>
      <c r="D3960"/>
      <c r="E3960"/>
      <c r="F3960"/>
      <c r="G3960"/>
      <c r="H3960"/>
      <c r="I3960" s="22"/>
      <c r="J3960" s="22"/>
      <c r="K3960"/>
      <c r="L3960"/>
      <c r="M3960"/>
      <c r="N3960"/>
      <c r="O3960"/>
      <c r="P3960"/>
      <c r="Q3960"/>
      <c r="R3960"/>
    </row>
    <row r="3961" spans="2:18" x14ac:dyDescent="0.25">
      <c r="B3961"/>
      <c r="C3961"/>
      <c r="D3961"/>
      <c r="E3961"/>
      <c r="F3961"/>
      <c r="G3961"/>
      <c r="H3961"/>
      <c r="I3961" s="22"/>
      <c r="J3961" s="22"/>
      <c r="K3961"/>
      <c r="L3961"/>
      <c r="M3961"/>
      <c r="N3961"/>
      <c r="O3961"/>
      <c r="P3961"/>
      <c r="Q3961"/>
      <c r="R3961"/>
    </row>
    <row r="3962" spans="2:18" x14ac:dyDescent="0.25">
      <c r="B3962"/>
      <c r="C3962"/>
      <c r="D3962"/>
      <c r="E3962"/>
      <c r="F3962"/>
      <c r="G3962"/>
      <c r="H3962"/>
      <c r="I3962" s="22"/>
      <c r="J3962" s="22"/>
      <c r="K3962"/>
      <c r="L3962"/>
      <c r="M3962"/>
      <c r="N3962"/>
      <c r="O3962"/>
      <c r="P3962"/>
      <c r="Q3962"/>
      <c r="R3962"/>
    </row>
    <row r="3963" spans="2:18" x14ac:dyDescent="0.25">
      <c r="B3963"/>
      <c r="C3963"/>
      <c r="D3963"/>
      <c r="E3963"/>
      <c r="F3963"/>
      <c r="G3963"/>
      <c r="H3963"/>
      <c r="I3963" s="22"/>
      <c r="J3963" s="22"/>
      <c r="K3963"/>
      <c r="L3963"/>
      <c r="M3963"/>
      <c r="N3963"/>
      <c r="O3963"/>
      <c r="P3963"/>
      <c r="Q3963"/>
      <c r="R3963"/>
    </row>
    <row r="3964" spans="2:18" x14ac:dyDescent="0.25">
      <c r="B3964"/>
      <c r="C3964"/>
      <c r="D3964"/>
      <c r="E3964"/>
      <c r="F3964"/>
      <c r="G3964"/>
      <c r="H3964"/>
      <c r="I3964" s="22"/>
      <c r="J3964" s="22"/>
      <c r="K3964"/>
      <c r="L3964"/>
      <c r="M3964"/>
      <c r="N3964"/>
      <c r="O3964"/>
      <c r="P3964"/>
      <c r="Q3964"/>
      <c r="R3964"/>
    </row>
    <row r="3965" spans="2:18" x14ac:dyDescent="0.25">
      <c r="B3965"/>
      <c r="C3965"/>
      <c r="D3965"/>
      <c r="E3965"/>
      <c r="F3965"/>
      <c r="G3965"/>
      <c r="H3965"/>
      <c r="I3965" s="22"/>
      <c r="J3965" s="22"/>
      <c r="K3965"/>
      <c r="L3965"/>
      <c r="M3965"/>
      <c r="N3965"/>
      <c r="O3965"/>
      <c r="P3965"/>
      <c r="Q3965"/>
      <c r="R3965"/>
    </row>
    <row r="3966" spans="2:18" x14ac:dyDescent="0.25">
      <c r="B3966"/>
      <c r="C3966"/>
      <c r="D3966"/>
      <c r="E3966"/>
      <c r="F3966"/>
      <c r="G3966"/>
      <c r="H3966"/>
      <c r="I3966" s="22"/>
      <c r="J3966" s="22"/>
      <c r="K3966"/>
      <c r="L3966"/>
      <c r="M3966"/>
      <c r="N3966"/>
      <c r="O3966"/>
      <c r="P3966"/>
      <c r="Q3966"/>
      <c r="R3966"/>
    </row>
    <row r="3967" spans="2:18" x14ac:dyDescent="0.25">
      <c r="B3967"/>
      <c r="C3967"/>
      <c r="D3967"/>
      <c r="E3967"/>
      <c r="F3967"/>
      <c r="G3967"/>
      <c r="H3967"/>
      <c r="I3967" s="22"/>
      <c r="J3967" s="22"/>
      <c r="K3967"/>
      <c r="L3967"/>
      <c r="M3967"/>
      <c r="N3967"/>
      <c r="O3967"/>
      <c r="P3967"/>
      <c r="Q3967"/>
      <c r="R3967"/>
    </row>
    <row r="3968" spans="2:18" x14ac:dyDescent="0.25">
      <c r="B3968"/>
      <c r="C3968"/>
      <c r="D3968"/>
      <c r="E3968"/>
      <c r="F3968"/>
      <c r="G3968"/>
      <c r="H3968"/>
      <c r="I3968" s="22"/>
      <c r="J3968" s="22"/>
      <c r="K3968"/>
      <c r="L3968"/>
      <c r="M3968"/>
      <c r="N3968"/>
      <c r="O3968"/>
      <c r="P3968"/>
      <c r="Q3968"/>
      <c r="R3968"/>
    </row>
    <row r="3969" spans="2:18" x14ac:dyDescent="0.25">
      <c r="B3969"/>
      <c r="C3969"/>
      <c r="D3969"/>
      <c r="E3969"/>
      <c r="F3969"/>
      <c r="G3969"/>
      <c r="H3969"/>
      <c r="I3969" s="22"/>
      <c r="J3969" s="22"/>
      <c r="K3969"/>
      <c r="L3969"/>
      <c r="M3969"/>
      <c r="N3969"/>
      <c r="O3969"/>
      <c r="P3969"/>
      <c r="Q3969"/>
      <c r="R3969"/>
    </row>
    <row r="3970" spans="2:18" x14ac:dyDescent="0.25">
      <c r="B3970"/>
      <c r="C3970"/>
      <c r="D3970"/>
      <c r="E3970"/>
      <c r="F3970"/>
      <c r="G3970"/>
      <c r="H3970"/>
      <c r="I3970" s="22"/>
      <c r="J3970" s="22"/>
      <c r="K3970"/>
      <c r="L3970"/>
      <c r="M3970"/>
      <c r="N3970"/>
      <c r="O3970"/>
      <c r="P3970"/>
      <c r="Q3970"/>
      <c r="R3970"/>
    </row>
    <row r="3971" spans="2:18" x14ac:dyDescent="0.25">
      <c r="B3971"/>
      <c r="C3971"/>
      <c r="D3971"/>
      <c r="E3971"/>
      <c r="F3971"/>
      <c r="G3971"/>
      <c r="H3971"/>
      <c r="I3971" s="22"/>
      <c r="J3971" s="22"/>
      <c r="K3971"/>
      <c r="L3971"/>
      <c r="M3971"/>
      <c r="N3971"/>
      <c r="O3971"/>
      <c r="P3971"/>
      <c r="Q3971"/>
      <c r="R3971"/>
    </row>
    <row r="3972" spans="2:18" x14ac:dyDescent="0.25">
      <c r="B3972"/>
      <c r="C3972"/>
      <c r="D3972"/>
      <c r="E3972"/>
      <c r="F3972"/>
      <c r="G3972"/>
      <c r="H3972"/>
      <c r="I3972" s="22"/>
      <c r="J3972" s="22"/>
      <c r="K3972"/>
      <c r="L3972"/>
      <c r="M3972"/>
      <c r="N3972"/>
      <c r="O3972"/>
      <c r="P3972"/>
      <c r="Q3972"/>
      <c r="R3972"/>
    </row>
    <row r="3973" spans="2:18" x14ac:dyDescent="0.25">
      <c r="B3973"/>
      <c r="C3973"/>
      <c r="D3973"/>
      <c r="E3973"/>
      <c r="F3973"/>
      <c r="G3973"/>
      <c r="H3973"/>
      <c r="I3973" s="22"/>
      <c r="J3973" s="22"/>
      <c r="K3973"/>
      <c r="L3973"/>
      <c r="M3973"/>
      <c r="N3973"/>
      <c r="O3973"/>
      <c r="P3973"/>
      <c r="Q3973"/>
      <c r="R3973"/>
    </row>
    <row r="3974" spans="2:18" x14ac:dyDescent="0.25">
      <c r="B3974"/>
      <c r="C3974"/>
      <c r="D3974"/>
      <c r="E3974"/>
      <c r="F3974"/>
      <c r="G3974"/>
      <c r="H3974"/>
      <c r="I3974" s="22"/>
      <c r="J3974" s="22"/>
      <c r="K3974"/>
      <c r="L3974"/>
      <c r="M3974"/>
      <c r="N3974"/>
      <c r="O3974"/>
      <c r="P3974"/>
      <c r="Q3974"/>
      <c r="R3974"/>
    </row>
    <row r="3975" spans="2:18" x14ac:dyDescent="0.25">
      <c r="B3975"/>
      <c r="C3975"/>
      <c r="D3975"/>
      <c r="E3975"/>
      <c r="F3975"/>
      <c r="G3975"/>
      <c r="H3975"/>
      <c r="I3975" s="22"/>
      <c r="J3975" s="22"/>
      <c r="K3975"/>
      <c r="L3975"/>
      <c r="M3975"/>
      <c r="N3975"/>
      <c r="O3975"/>
      <c r="P3975"/>
      <c r="Q3975"/>
      <c r="R3975"/>
    </row>
    <row r="3976" spans="2:18" x14ac:dyDescent="0.25">
      <c r="B3976"/>
      <c r="C3976"/>
      <c r="D3976"/>
      <c r="E3976"/>
      <c r="F3976"/>
      <c r="G3976"/>
      <c r="H3976"/>
      <c r="I3976" s="22"/>
      <c r="J3976" s="22"/>
      <c r="K3976"/>
      <c r="L3976"/>
      <c r="M3976"/>
      <c r="N3976"/>
      <c r="O3976"/>
      <c r="P3976"/>
      <c r="Q3976"/>
      <c r="R3976"/>
    </row>
    <row r="3977" spans="2:18" x14ac:dyDescent="0.25">
      <c r="B3977"/>
      <c r="C3977"/>
      <c r="D3977"/>
      <c r="E3977"/>
      <c r="F3977"/>
      <c r="G3977"/>
      <c r="H3977"/>
      <c r="I3977" s="22"/>
      <c r="J3977" s="22"/>
      <c r="K3977"/>
      <c r="L3977"/>
      <c r="M3977"/>
      <c r="N3977"/>
      <c r="O3977"/>
      <c r="P3977"/>
      <c r="Q3977"/>
      <c r="R3977"/>
    </row>
    <row r="3978" spans="2:18" x14ac:dyDescent="0.25">
      <c r="B3978"/>
      <c r="C3978"/>
      <c r="D3978"/>
      <c r="E3978"/>
      <c r="F3978"/>
      <c r="G3978"/>
      <c r="H3978"/>
      <c r="I3978" s="22"/>
      <c r="J3978" s="22"/>
      <c r="K3978"/>
      <c r="L3978"/>
      <c r="M3978"/>
      <c r="N3978"/>
      <c r="O3978"/>
      <c r="P3978"/>
      <c r="Q3978"/>
      <c r="R3978"/>
    </row>
    <row r="3979" spans="2:18" x14ac:dyDescent="0.25">
      <c r="B3979"/>
      <c r="C3979"/>
      <c r="D3979"/>
      <c r="E3979"/>
      <c r="F3979"/>
      <c r="G3979"/>
      <c r="H3979"/>
      <c r="I3979" s="22"/>
      <c r="J3979" s="22"/>
      <c r="K3979"/>
      <c r="L3979"/>
      <c r="M3979"/>
      <c r="N3979"/>
      <c r="O3979"/>
      <c r="P3979"/>
      <c r="Q3979"/>
      <c r="R3979"/>
    </row>
    <row r="3980" spans="2:18" x14ac:dyDescent="0.25">
      <c r="B3980"/>
      <c r="C3980"/>
      <c r="D3980"/>
      <c r="E3980"/>
      <c r="F3980"/>
      <c r="G3980"/>
      <c r="H3980"/>
      <c r="I3980" s="22"/>
      <c r="J3980" s="22"/>
      <c r="K3980"/>
      <c r="L3980"/>
      <c r="M3980"/>
      <c r="N3980"/>
      <c r="O3980"/>
      <c r="P3980"/>
      <c r="Q3980"/>
      <c r="R3980"/>
    </row>
    <row r="3981" spans="2:18" x14ac:dyDescent="0.25">
      <c r="B3981"/>
      <c r="C3981"/>
      <c r="D3981"/>
      <c r="E3981"/>
      <c r="F3981"/>
      <c r="G3981"/>
      <c r="H3981"/>
      <c r="I3981" s="22"/>
      <c r="J3981" s="22"/>
      <c r="K3981"/>
      <c r="L3981"/>
      <c r="M3981"/>
      <c r="N3981"/>
      <c r="O3981"/>
      <c r="P3981"/>
      <c r="Q3981"/>
      <c r="R3981"/>
    </row>
    <row r="3982" spans="2:18" x14ac:dyDescent="0.25">
      <c r="B3982"/>
      <c r="C3982"/>
      <c r="D3982"/>
      <c r="E3982"/>
      <c r="F3982"/>
      <c r="G3982"/>
      <c r="H3982"/>
      <c r="I3982" s="22"/>
      <c r="J3982" s="22"/>
      <c r="K3982"/>
      <c r="L3982"/>
      <c r="M3982"/>
      <c r="N3982"/>
      <c r="O3982"/>
      <c r="P3982"/>
      <c r="Q3982"/>
      <c r="R3982"/>
    </row>
    <row r="3983" spans="2:18" x14ac:dyDescent="0.25">
      <c r="B3983"/>
      <c r="C3983"/>
      <c r="D3983"/>
      <c r="E3983"/>
      <c r="F3983"/>
      <c r="G3983"/>
      <c r="H3983"/>
      <c r="I3983" s="22"/>
      <c r="J3983" s="22"/>
      <c r="K3983"/>
      <c r="L3983"/>
      <c r="M3983"/>
      <c r="N3983"/>
      <c r="O3983"/>
      <c r="P3983"/>
      <c r="Q3983"/>
      <c r="R3983"/>
    </row>
    <row r="3984" spans="2:18" x14ac:dyDescent="0.25">
      <c r="B3984"/>
      <c r="C3984"/>
      <c r="D3984"/>
      <c r="E3984"/>
      <c r="F3984"/>
      <c r="G3984"/>
      <c r="H3984"/>
      <c r="I3984" s="22"/>
      <c r="J3984" s="22"/>
      <c r="K3984"/>
      <c r="L3984"/>
      <c r="M3984"/>
      <c r="N3984"/>
      <c r="O3984"/>
      <c r="P3984"/>
      <c r="Q3984"/>
      <c r="R3984"/>
    </row>
    <row r="3985" spans="2:18" x14ac:dyDescent="0.25">
      <c r="B3985"/>
      <c r="C3985"/>
      <c r="D3985"/>
      <c r="E3985"/>
      <c r="F3985"/>
      <c r="G3985"/>
      <c r="H3985"/>
      <c r="I3985" s="22"/>
      <c r="J3985" s="22"/>
      <c r="K3985"/>
      <c r="L3985"/>
      <c r="M3985"/>
      <c r="N3985"/>
      <c r="O3985"/>
      <c r="P3985"/>
      <c r="Q3985"/>
      <c r="R3985"/>
    </row>
    <row r="3986" spans="2:18" x14ac:dyDescent="0.25">
      <c r="B3986"/>
      <c r="C3986"/>
      <c r="D3986"/>
      <c r="E3986"/>
      <c r="F3986"/>
      <c r="G3986"/>
      <c r="H3986"/>
      <c r="I3986" s="22"/>
      <c r="J3986" s="22"/>
      <c r="K3986"/>
      <c r="L3986"/>
      <c r="M3986"/>
      <c r="N3986"/>
      <c r="O3986"/>
      <c r="P3986"/>
      <c r="Q3986"/>
      <c r="R3986"/>
    </row>
    <row r="3987" spans="2:18" x14ac:dyDescent="0.25">
      <c r="B3987"/>
      <c r="C3987"/>
      <c r="D3987"/>
      <c r="E3987"/>
      <c r="F3987"/>
      <c r="G3987"/>
      <c r="H3987"/>
      <c r="I3987" s="22"/>
      <c r="J3987" s="22"/>
      <c r="K3987"/>
      <c r="L3987"/>
      <c r="M3987"/>
      <c r="N3987"/>
      <c r="O3987"/>
      <c r="P3987"/>
      <c r="Q3987"/>
      <c r="R3987"/>
    </row>
    <row r="3988" spans="2:18" x14ac:dyDescent="0.25">
      <c r="B3988"/>
      <c r="C3988"/>
      <c r="D3988"/>
      <c r="E3988"/>
      <c r="F3988"/>
      <c r="G3988"/>
      <c r="H3988"/>
      <c r="I3988" s="22"/>
      <c r="J3988" s="22"/>
      <c r="K3988"/>
      <c r="L3988"/>
      <c r="M3988"/>
      <c r="N3988"/>
      <c r="O3988"/>
      <c r="P3988"/>
      <c r="Q3988"/>
      <c r="R3988"/>
    </row>
    <row r="3989" spans="2:18" x14ac:dyDescent="0.25">
      <c r="B3989"/>
      <c r="C3989"/>
      <c r="D3989"/>
      <c r="E3989"/>
      <c r="F3989"/>
      <c r="G3989"/>
      <c r="H3989"/>
      <c r="I3989" s="22"/>
      <c r="J3989" s="22"/>
      <c r="K3989"/>
      <c r="L3989"/>
      <c r="M3989"/>
      <c r="N3989"/>
      <c r="O3989"/>
      <c r="P3989"/>
      <c r="Q3989"/>
      <c r="R3989"/>
    </row>
    <row r="3990" spans="2:18" x14ac:dyDescent="0.25">
      <c r="B3990"/>
      <c r="C3990"/>
      <c r="D3990"/>
      <c r="E3990"/>
      <c r="F3990"/>
      <c r="G3990"/>
      <c r="H3990"/>
      <c r="I3990" s="22"/>
      <c r="J3990" s="22"/>
      <c r="K3990"/>
      <c r="L3990"/>
      <c r="M3990"/>
      <c r="N3990"/>
      <c r="O3990"/>
      <c r="P3990"/>
      <c r="Q3990"/>
      <c r="R3990"/>
    </row>
    <row r="3991" spans="2:18" x14ac:dyDescent="0.25">
      <c r="B3991"/>
      <c r="C3991"/>
      <c r="D3991"/>
      <c r="E3991"/>
      <c r="F3991"/>
      <c r="G3991"/>
      <c r="H3991"/>
      <c r="I3991" s="22"/>
      <c r="J3991" s="22"/>
      <c r="K3991"/>
      <c r="L3991"/>
      <c r="M3991"/>
      <c r="N3991"/>
      <c r="O3991"/>
      <c r="P3991"/>
      <c r="Q3991"/>
      <c r="R3991"/>
    </row>
    <row r="3992" spans="2:18" x14ac:dyDescent="0.25">
      <c r="B3992"/>
      <c r="C3992"/>
      <c r="D3992"/>
      <c r="E3992"/>
      <c r="F3992"/>
      <c r="G3992"/>
      <c r="H3992"/>
      <c r="I3992" s="22"/>
      <c r="J3992" s="22"/>
      <c r="K3992"/>
      <c r="L3992"/>
      <c r="M3992"/>
      <c r="N3992"/>
      <c r="O3992"/>
      <c r="P3992"/>
      <c r="Q3992"/>
      <c r="R3992"/>
    </row>
    <row r="3993" spans="2:18" x14ac:dyDescent="0.25">
      <c r="B3993"/>
      <c r="C3993"/>
      <c r="D3993"/>
      <c r="E3993"/>
      <c r="F3993"/>
      <c r="G3993"/>
      <c r="H3993"/>
      <c r="I3993" s="22"/>
      <c r="J3993" s="22"/>
      <c r="K3993"/>
      <c r="L3993"/>
      <c r="M3993"/>
      <c r="N3993"/>
      <c r="O3993"/>
      <c r="P3993"/>
      <c r="Q3993"/>
      <c r="R3993"/>
    </row>
    <row r="3994" spans="2:18" x14ac:dyDescent="0.25">
      <c r="B3994"/>
      <c r="C3994"/>
      <c r="D3994"/>
      <c r="E3994"/>
      <c r="F3994"/>
      <c r="G3994"/>
      <c r="H3994"/>
      <c r="I3994" s="22"/>
      <c r="J3994" s="22"/>
      <c r="K3994"/>
      <c r="L3994"/>
      <c r="M3994"/>
      <c r="N3994"/>
      <c r="O3994"/>
      <c r="P3994"/>
      <c r="Q3994"/>
      <c r="R3994"/>
    </row>
    <row r="3995" spans="2:18" x14ac:dyDescent="0.25">
      <c r="B3995"/>
      <c r="C3995"/>
      <c r="D3995"/>
      <c r="E3995"/>
      <c r="F3995"/>
      <c r="G3995"/>
      <c r="H3995"/>
      <c r="I3995" s="22"/>
      <c r="J3995" s="22"/>
      <c r="K3995"/>
      <c r="L3995"/>
      <c r="M3995"/>
      <c r="N3995"/>
      <c r="O3995"/>
      <c r="P3995"/>
      <c r="Q3995"/>
      <c r="R3995"/>
    </row>
    <row r="3996" spans="2:18" x14ac:dyDescent="0.25">
      <c r="B3996"/>
      <c r="C3996"/>
      <c r="D3996"/>
      <c r="E3996"/>
      <c r="F3996"/>
      <c r="G3996"/>
      <c r="H3996"/>
      <c r="I3996" s="22"/>
      <c r="J3996" s="22"/>
      <c r="K3996"/>
      <c r="L3996"/>
      <c r="M3996"/>
      <c r="N3996"/>
      <c r="O3996"/>
      <c r="P3996"/>
      <c r="Q3996"/>
      <c r="R3996"/>
    </row>
    <row r="3997" spans="2:18" x14ac:dyDescent="0.25">
      <c r="B3997"/>
      <c r="C3997"/>
      <c r="D3997"/>
      <c r="E3997"/>
      <c r="F3997"/>
      <c r="G3997"/>
      <c r="H3997"/>
      <c r="I3997" s="22"/>
      <c r="J3997" s="22"/>
      <c r="K3997"/>
      <c r="L3997"/>
      <c r="M3997"/>
      <c r="N3997"/>
      <c r="O3997"/>
      <c r="P3997"/>
      <c r="Q3997"/>
      <c r="R3997"/>
    </row>
    <row r="3998" spans="2:18" x14ac:dyDescent="0.25">
      <c r="B3998"/>
      <c r="C3998"/>
      <c r="D3998"/>
      <c r="E3998"/>
      <c r="F3998"/>
      <c r="G3998"/>
      <c r="H3998"/>
      <c r="I3998" s="22"/>
      <c r="J3998" s="22"/>
      <c r="K3998"/>
      <c r="L3998"/>
      <c r="M3998"/>
      <c r="N3998"/>
      <c r="O3998"/>
      <c r="P3998"/>
      <c r="Q3998"/>
      <c r="R3998"/>
    </row>
    <row r="3999" spans="2:18" x14ac:dyDescent="0.25">
      <c r="B3999"/>
      <c r="C3999"/>
      <c r="D3999"/>
      <c r="E3999"/>
      <c r="F3999"/>
      <c r="G3999"/>
      <c r="H3999"/>
      <c r="I3999" s="22"/>
      <c r="J3999" s="22"/>
      <c r="K3999"/>
      <c r="L3999"/>
      <c r="M3999"/>
      <c r="N3999"/>
      <c r="O3999"/>
      <c r="P3999"/>
      <c r="Q3999"/>
      <c r="R3999"/>
    </row>
    <row r="4000" spans="2:18" x14ac:dyDescent="0.25">
      <c r="B4000"/>
      <c r="C4000"/>
      <c r="D4000"/>
      <c r="E4000"/>
      <c r="F4000"/>
      <c r="G4000"/>
      <c r="H4000"/>
      <c r="I4000" s="22"/>
      <c r="J4000" s="22"/>
      <c r="K4000"/>
      <c r="L4000"/>
      <c r="M4000"/>
      <c r="N4000"/>
      <c r="O4000"/>
      <c r="P4000"/>
      <c r="Q4000"/>
      <c r="R4000"/>
    </row>
    <row r="4001" spans="2:18" x14ac:dyDescent="0.25">
      <c r="B4001"/>
      <c r="C4001"/>
      <c r="D4001"/>
      <c r="E4001"/>
      <c r="F4001"/>
      <c r="G4001"/>
      <c r="H4001"/>
      <c r="I4001" s="22"/>
      <c r="J4001" s="22"/>
      <c r="K4001"/>
      <c r="L4001"/>
      <c r="M4001"/>
      <c r="N4001"/>
      <c r="O4001"/>
      <c r="P4001"/>
      <c r="Q4001"/>
      <c r="R4001"/>
    </row>
    <row r="4002" spans="2:18" x14ac:dyDescent="0.25">
      <c r="B4002"/>
      <c r="C4002"/>
      <c r="D4002"/>
      <c r="E4002"/>
      <c r="F4002"/>
      <c r="G4002"/>
      <c r="H4002"/>
      <c r="I4002" s="22"/>
      <c r="J4002" s="22"/>
      <c r="K4002"/>
      <c r="L4002"/>
      <c r="M4002"/>
      <c r="N4002"/>
      <c r="O4002"/>
      <c r="P4002"/>
      <c r="Q4002"/>
      <c r="R4002"/>
    </row>
    <row r="4003" spans="2:18" x14ac:dyDescent="0.25">
      <c r="B4003"/>
      <c r="C4003"/>
      <c r="D4003"/>
      <c r="E4003"/>
      <c r="F4003"/>
      <c r="G4003"/>
      <c r="H4003"/>
      <c r="I4003" s="22"/>
      <c r="J4003" s="22"/>
      <c r="K4003"/>
      <c r="L4003"/>
      <c r="M4003"/>
      <c r="N4003"/>
      <c r="O4003"/>
      <c r="P4003"/>
      <c r="Q4003"/>
      <c r="R4003"/>
    </row>
    <row r="4004" spans="2:18" x14ac:dyDescent="0.25">
      <c r="B4004"/>
      <c r="C4004"/>
      <c r="D4004"/>
      <c r="E4004"/>
      <c r="F4004"/>
      <c r="G4004"/>
      <c r="H4004"/>
      <c r="I4004" s="22"/>
      <c r="J4004" s="22"/>
      <c r="K4004"/>
      <c r="L4004"/>
      <c r="M4004"/>
      <c r="N4004"/>
      <c r="O4004"/>
      <c r="P4004"/>
      <c r="Q4004"/>
      <c r="R4004"/>
    </row>
    <row r="4005" spans="2:18" x14ac:dyDescent="0.25">
      <c r="B4005"/>
      <c r="C4005"/>
      <c r="D4005"/>
      <c r="E4005"/>
      <c r="F4005"/>
      <c r="G4005"/>
      <c r="H4005"/>
      <c r="I4005" s="22"/>
      <c r="J4005" s="22"/>
      <c r="K4005"/>
      <c r="L4005"/>
      <c r="M4005"/>
      <c r="N4005"/>
      <c r="O4005"/>
      <c r="P4005"/>
      <c r="Q4005"/>
      <c r="R4005"/>
    </row>
    <row r="4006" spans="2:18" x14ac:dyDescent="0.25">
      <c r="B4006"/>
      <c r="C4006"/>
      <c r="D4006"/>
      <c r="E4006"/>
      <c r="F4006"/>
      <c r="G4006"/>
      <c r="H4006"/>
      <c r="I4006" s="22"/>
      <c r="J4006" s="22"/>
      <c r="K4006"/>
      <c r="L4006"/>
      <c r="M4006"/>
      <c r="N4006"/>
      <c r="O4006"/>
      <c r="P4006"/>
      <c r="Q4006"/>
      <c r="R4006"/>
    </row>
    <row r="4007" spans="2:18" x14ac:dyDescent="0.25">
      <c r="B4007"/>
      <c r="C4007"/>
      <c r="D4007"/>
      <c r="E4007"/>
      <c r="F4007"/>
      <c r="G4007"/>
      <c r="H4007"/>
      <c r="I4007" s="22"/>
      <c r="J4007" s="22"/>
      <c r="K4007"/>
      <c r="L4007"/>
      <c r="M4007"/>
      <c r="N4007"/>
      <c r="O4007"/>
      <c r="P4007"/>
      <c r="Q4007"/>
      <c r="R4007"/>
    </row>
    <row r="4008" spans="2:18" x14ac:dyDescent="0.25">
      <c r="B4008"/>
      <c r="C4008"/>
      <c r="D4008"/>
      <c r="E4008"/>
      <c r="F4008"/>
      <c r="G4008"/>
      <c r="H4008"/>
      <c r="I4008" s="22"/>
      <c r="J4008" s="22"/>
      <c r="K4008"/>
      <c r="L4008"/>
      <c r="M4008"/>
      <c r="N4008"/>
      <c r="O4008"/>
      <c r="P4008"/>
      <c r="Q4008"/>
      <c r="R4008"/>
    </row>
    <row r="4009" spans="2:18" x14ac:dyDescent="0.25">
      <c r="B4009"/>
      <c r="C4009"/>
      <c r="D4009"/>
      <c r="E4009"/>
      <c r="F4009"/>
      <c r="G4009"/>
      <c r="H4009"/>
      <c r="I4009" s="22"/>
      <c r="J4009" s="22"/>
      <c r="K4009"/>
      <c r="L4009"/>
      <c r="M4009"/>
      <c r="N4009"/>
      <c r="O4009"/>
      <c r="P4009"/>
      <c r="Q4009"/>
      <c r="R4009"/>
    </row>
    <row r="4010" spans="2:18" x14ac:dyDescent="0.25">
      <c r="B4010"/>
      <c r="C4010"/>
      <c r="D4010"/>
      <c r="E4010"/>
      <c r="F4010"/>
      <c r="G4010"/>
      <c r="H4010"/>
      <c r="I4010" s="22"/>
      <c r="J4010" s="22"/>
      <c r="K4010"/>
      <c r="L4010"/>
      <c r="M4010"/>
      <c r="N4010"/>
      <c r="O4010"/>
      <c r="P4010"/>
      <c r="Q4010"/>
      <c r="R4010"/>
    </row>
    <row r="4011" spans="2:18" x14ac:dyDescent="0.25">
      <c r="B4011"/>
      <c r="C4011"/>
      <c r="D4011"/>
      <c r="E4011"/>
      <c r="F4011"/>
      <c r="G4011"/>
      <c r="H4011"/>
      <c r="I4011" s="22"/>
      <c r="J4011" s="22"/>
      <c r="K4011"/>
      <c r="L4011"/>
      <c r="M4011"/>
      <c r="N4011"/>
      <c r="O4011"/>
      <c r="P4011"/>
      <c r="Q4011"/>
      <c r="R4011"/>
    </row>
    <row r="4012" spans="2:18" x14ac:dyDescent="0.25">
      <c r="B4012"/>
      <c r="C4012"/>
      <c r="D4012"/>
      <c r="E4012"/>
      <c r="F4012"/>
      <c r="G4012"/>
      <c r="H4012"/>
      <c r="I4012" s="22"/>
      <c r="J4012" s="22"/>
      <c r="K4012"/>
      <c r="L4012"/>
      <c r="M4012"/>
      <c r="N4012"/>
      <c r="O4012"/>
      <c r="P4012"/>
      <c r="Q4012"/>
      <c r="R4012"/>
    </row>
    <row r="4013" spans="2:18" x14ac:dyDescent="0.25">
      <c r="B4013"/>
      <c r="C4013"/>
      <c r="D4013"/>
      <c r="E4013"/>
      <c r="F4013"/>
      <c r="G4013"/>
      <c r="H4013"/>
      <c r="I4013" s="22"/>
      <c r="J4013" s="22"/>
      <c r="K4013"/>
      <c r="L4013"/>
      <c r="M4013"/>
      <c r="N4013"/>
      <c r="O4013"/>
      <c r="P4013"/>
      <c r="Q4013"/>
      <c r="R4013"/>
    </row>
    <row r="4014" spans="2:18" x14ac:dyDescent="0.25">
      <c r="B4014"/>
      <c r="C4014"/>
      <c r="D4014"/>
      <c r="E4014"/>
      <c r="F4014"/>
      <c r="G4014"/>
      <c r="H4014"/>
      <c r="I4014" s="22"/>
      <c r="J4014" s="22"/>
      <c r="K4014"/>
      <c r="L4014"/>
      <c r="M4014"/>
      <c r="N4014"/>
      <c r="O4014"/>
      <c r="P4014"/>
      <c r="Q4014"/>
      <c r="R4014"/>
    </row>
    <row r="4015" spans="2:18" x14ac:dyDescent="0.25">
      <c r="B4015"/>
      <c r="C4015"/>
      <c r="D4015"/>
      <c r="E4015"/>
      <c r="F4015"/>
      <c r="G4015"/>
      <c r="H4015"/>
      <c r="I4015" s="22"/>
      <c r="J4015" s="22"/>
      <c r="K4015"/>
      <c r="L4015"/>
      <c r="M4015"/>
      <c r="N4015"/>
      <c r="O4015"/>
      <c r="P4015"/>
      <c r="Q4015"/>
      <c r="R4015"/>
    </row>
    <row r="4016" spans="2:18" x14ac:dyDescent="0.25">
      <c r="B4016"/>
      <c r="C4016"/>
      <c r="D4016"/>
      <c r="E4016"/>
      <c r="F4016"/>
      <c r="G4016"/>
      <c r="H4016"/>
      <c r="I4016" s="22"/>
      <c r="J4016" s="22"/>
      <c r="K4016"/>
      <c r="L4016"/>
      <c r="M4016"/>
      <c r="N4016"/>
      <c r="O4016"/>
      <c r="P4016"/>
      <c r="Q4016"/>
      <c r="R4016"/>
    </row>
    <row r="4017" spans="2:18" x14ac:dyDescent="0.25">
      <c r="B4017"/>
      <c r="C4017"/>
      <c r="D4017"/>
      <c r="E4017"/>
      <c r="F4017"/>
      <c r="G4017"/>
      <c r="H4017"/>
      <c r="I4017" s="22"/>
      <c r="J4017" s="22"/>
      <c r="K4017"/>
      <c r="L4017"/>
      <c r="M4017"/>
      <c r="N4017"/>
      <c r="O4017"/>
      <c r="P4017"/>
      <c r="Q4017"/>
      <c r="R4017"/>
    </row>
    <row r="4018" spans="2:18" x14ac:dyDescent="0.25">
      <c r="B4018"/>
      <c r="C4018"/>
      <c r="D4018"/>
      <c r="E4018"/>
      <c r="F4018"/>
      <c r="G4018"/>
      <c r="H4018"/>
      <c r="I4018" s="22"/>
      <c r="J4018" s="22"/>
      <c r="K4018"/>
      <c r="L4018"/>
      <c r="M4018"/>
      <c r="N4018"/>
      <c r="O4018"/>
      <c r="P4018"/>
      <c r="Q4018"/>
      <c r="R4018"/>
    </row>
    <row r="4019" spans="2:18" x14ac:dyDescent="0.25">
      <c r="B4019"/>
      <c r="C4019"/>
      <c r="D4019"/>
      <c r="E4019"/>
      <c r="F4019"/>
      <c r="G4019"/>
      <c r="H4019"/>
      <c r="I4019" s="22"/>
      <c r="J4019" s="22"/>
      <c r="K4019"/>
      <c r="L4019"/>
      <c r="M4019"/>
      <c r="N4019"/>
      <c r="O4019"/>
      <c r="P4019"/>
      <c r="Q4019"/>
      <c r="R4019"/>
    </row>
    <row r="4020" spans="2:18" x14ac:dyDescent="0.25">
      <c r="B4020"/>
      <c r="C4020"/>
      <c r="D4020"/>
      <c r="E4020"/>
      <c r="F4020"/>
      <c r="G4020"/>
      <c r="H4020"/>
      <c r="I4020" s="22"/>
      <c r="J4020" s="22"/>
      <c r="K4020"/>
      <c r="L4020"/>
      <c r="M4020"/>
      <c r="N4020"/>
      <c r="O4020"/>
      <c r="P4020"/>
      <c r="Q4020"/>
      <c r="R4020"/>
    </row>
    <row r="4021" spans="2:18" x14ac:dyDescent="0.25">
      <c r="B4021"/>
      <c r="C4021"/>
      <c r="D4021"/>
      <c r="E4021"/>
      <c r="F4021"/>
      <c r="G4021"/>
      <c r="H4021"/>
      <c r="I4021" s="22"/>
      <c r="J4021" s="22"/>
      <c r="K4021"/>
      <c r="L4021"/>
      <c r="M4021"/>
      <c r="N4021"/>
      <c r="O4021"/>
      <c r="P4021"/>
      <c r="Q4021"/>
      <c r="R4021"/>
    </row>
    <row r="4022" spans="2:18" x14ac:dyDescent="0.25">
      <c r="B4022"/>
      <c r="C4022"/>
      <c r="D4022"/>
      <c r="E4022"/>
      <c r="F4022"/>
      <c r="G4022"/>
      <c r="H4022"/>
      <c r="I4022" s="22"/>
      <c r="J4022" s="22"/>
      <c r="K4022"/>
      <c r="L4022"/>
      <c r="M4022"/>
      <c r="N4022"/>
      <c r="O4022"/>
      <c r="P4022"/>
      <c r="Q4022"/>
      <c r="R4022"/>
    </row>
    <row r="4023" spans="2:18" x14ac:dyDescent="0.25">
      <c r="B4023"/>
      <c r="C4023"/>
      <c r="D4023"/>
      <c r="E4023"/>
      <c r="F4023"/>
      <c r="G4023"/>
      <c r="H4023"/>
      <c r="I4023" s="22"/>
      <c r="J4023" s="22"/>
      <c r="K4023"/>
      <c r="L4023"/>
      <c r="M4023"/>
      <c r="N4023"/>
      <c r="O4023"/>
      <c r="P4023"/>
      <c r="Q4023"/>
      <c r="R4023"/>
    </row>
    <row r="4024" spans="2:18" x14ac:dyDescent="0.25">
      <c r="B4024"/>
      <c r="C4024"/>
      <c r="D4024"/>
      <c r="E4024"/>
      <c r="F4024"/>
      <c r="G4024"/>
      <c r="H4024"/>
      <c r="I4024" s="22"/>
      <c r="J4024" s="22"/>
      <c r="K4024"/>
      <c r="L4024"/>
      <c r="M4024"/>
      <c r="N4024"/>
      <c r="O4024"/>
      <c r="P4024"/>
      <c r="Q4024"/>
      <c r="R4024"/>
    </row>
    <row r="4025" spans="2:18" x14ac:dyDescent="0.25">
      <c r="B4025"/>
      <c r="C4025"/>
      <c r="D4025"/>
      <c r="E4025"/>
      <c r="F4025"/>
      <c r="G4025"/>
      <c r="H4025"/>
      <c r="I4025" s="22"/>
      <c r="J4025" s="22"/>
      <c r="K4025"/>
      <c r="L4025"/>
      <c r="M4025"/>
      <c r="N4025"/>
      <c r="O4025"/>
      <c r="P4025"/>
      <c r="Q4025"/>
      <c r="R4025"/>
    </row>
    <row r="4026" spans="2:18" x14ac:dyDescent="0.25">
      <c r="B4026"/>
      <c r="C4026"/>
      <c r="D4026"/>
      <c r="E4026"/>
      <c r="F4026"/>
      <c r="G4026"/>
      <c r="H4026"/>
      <c r="I4026" s="22"/>
      <c r="J4026" s="22"/>
      <c r="K4026"/>
      <c r="L4026"/>
      <c r="M4026"/>
      <c r="N4026"/>
      <c r="O4026"/>
      <c r="P4026"/>
      <c r="Q4026"/>
      <c r="R4026"/>
    </row>
    <row r="4027" spans="2:18" x14ac:dyDescent="0.25">
      <c r="B4027"/>
      <c r="C4027"/>
      <c r="D4027"/>
      <c r="E4027"/>
      <c r="F4027"/>
      <c r="G4027"/>
      <c r="H4027"/>
      <c r="I4027" s="22"/>
      <c r="J4027" s="22"/>
      <c r="K4027"/>
      <c r="L4027"/>
      <c r="M4027"/>
      <c r="N4027"/>
      <c r="O4027"/>
      <c r="P4027"/>
      <c r="Q4027"/>
      <c r="R4027"/>
    </row>
    <row r="4028" spans="2:18" x14ac:dyDescent="0.25">
      <c r="B4028"/>
      <c r="C4028"/>
      <c r="D4028"/>
      <c r="E4028"/>
      <c r="F4028"/>
      <c r="G4028"/>
      <c r="H4028"/>
      <c r="I4028" s="22"/>
      <c r="J4028" s="22"/>
      <c r="K4028"/>
      <c r="L4028"/>
      <c r="M4028"/>
      <c r="N4028"/>
      <c r="O4028"/>
      <c r="P4028"/>
      <c r="Q4028"/>
      <c r="R4028"/>
    </row>
    <row r="4029" spans="2:18" x14ac:dyDescent="0.25">
      <c r="B4029"/>
      <c r="C4029"/>
      <c r="D4029"/>
      <c r="E4029"/>
      <c r="F4029"/>
      <c r="G4029"/>
      <c r="H4029"/>
      <c r="I4029" s="22"/>
      <c r="J4029" s="22"/>
      <c r="K4029"/>
      <c r="L4029"/>
      <c r="M4029"/>
      <c r="N4029"/>
      <c r="O4029"/>
      <c r="P4029"/>
      <c r="Q4029"/>
      <c r="R4029"/>
    </row>
    <row r="4030" spans="2:18" x14ac:dyDescent="0.25">
      <c r="B4030"/>
      <c r="C4030"/>
      <c r="D4030"/>
      <c r="E4030"/>
      <c r="F4030"/>
      <c r="G4030"/>
      <c r="H4030"/>
      <c r="I4030" s="22"/>
      <c r="J4030" s="22"/>
      <c r="K4030"/>
      <c r="L4030"/>
      <c r="M4030"/>
      <c r="N4030"/>
      <c r="O4030"/>
      <c r="P4030"/>
      <c r="Q4030"/>
      <c r="R4030"/>
    </row>
    <row r="4031" spans="2:18" x14ac:dyDescent="0.25">
      <c r="B4031"/>
      <c r="C4031"/>
      <c r="D4031"/>
      <c r="E4031"/>
      <c r="F4031"/>
      <c r="G4031"/>
      <c r="H4031"/>
      <c r="I4031" s="22"/>
      <c r="J4031" s="22"/>
      <c r="K4031"/>
      <c r="L4031"/>
      <c r="M4031"/>
      <c r="N4031"/>
      <c r="O4031"/>
      <c r="P4031"/>
      <c r="Q4031"/>
      <c r="R4031"/>
    </row>
    <row r="4032" spans="2:18" x14ac:dyDescent="0.25">
      <c r="B4032"/>
      <c r="C4032"/>
      <c r="D4032"/>
      <c r="E4032"/>
      <c r="F4032"/>
      <c r="G4032"/>
      <c r="H4032"/>
      <c r="I4032" s="22"/>
      <c r="J4032" s="22"/>
      <c r="K4032"/>
      <c r="L4032"/>
      <c r="M4032"/>
      <c r="N4032"/>
      <c r="O4032"/>
      <c r="P4032"/>
      <c r="Q4032"/>
      <c r="R4032"/>
    </row>
    <row r="4033" spans="2:18" x14ac:dyDescent="0.25">
      <c r="B4033"/>
      <c r="C4033"/>
      <c r="D4033"/>
      <c r="E4033"/>
      <c r="F4033"/>
      <c r="G4033"/>
      <c r="H4033"/>
      <c r="I4033" s="22"/>
      <c r="J4033" s="22"/>
      <c r="K4033"/>
      <c r="L4033"/>
      <c r="M4033"/>
      <c r="N4033"/>
      <c r="O4033"/>
      <c r="P4033"/>
      <c r="Q4033"/>
      <c r="R4033"/>
    </row>
    <row r="4034" spans="2:18" x14ac:dyDescent="0.25">
      <c r="B4034"/>
      <c r="C4034"/>
      <c r="D4034"/>
      <c r="E4034"/>
      <c r="F4034"/>
      <c r="G4034"/>
      <c r="H4034"/>
      <c r="I4034" s="22"/>
      <c r="J4034" s="22"/>
      <c r="K4034"/>
      <c r="L4034"/>
      <c r="M4034"/>
      <c r="N4034"/>
      <c r="O4034"/>
      <c r="P4034"/>
      <c r="Q4034"/>
      <c r="R4034"/>
    </row>
    <row r="4035" spans="2:18" x14ac:dyDescent="0.25">
      <c r="B4035"/>
      <c r="C4035"/>
      <c r="D4035"/>
      <c r="E4035"/>
      <c r="F4035"/>
      <c r="G4035"/>
      <c r="H4035"/>
      <c r="I4035" s="22"/>
      <c r="J4035" s="22"/>
      <c r="K4035"/>
      <c r="L4035"/>
      <c r="M4035"/>
      <c r="N4035"/>
      <c r="O4035"/>
      <c r="P4035"/>
      <c r="Q4035"/>
      <c r="R4035"/>
    </row>
    <row r="4036" spans="2:18" x14ac:dyDescent="0.25">
      <c r="B4036"/>
      <c r="C4036"/>
      <c r="D4036"/>
      <c r="E4036"/>
      <c r="F4036"/>
      <c r="G4036"/>
      <c r="H4036"/>
      <c r="I4036" s="22"/>
      <c r="J4036" s="22"/>
      <c r="K4036"/>
      <c r="L4036"/>
      <c r="M4036"/>
      <c r="N4036"/>
      <c r="O4036"/>
      <c r="P4036"/>
      <c r="Q4036"/>
      <c r="R4036"/>
    </row>
    <row r="4037" spans="2:18" x14ac:dyDescent="0.25">
      <c r="B4037"/>
      <c r="C4037"/>
      <c r="D4037"/>
      <c r="E4037"/>
      <c r="F4037"/>
      <c r="G4037"/>
      <c r="H4037"/>
      <c r="I4037" s="22"/>
      <c r="J4037" s="22"/>
      <c r="K4037"/>
      <c r="L4037"/>
      <c r="M4037"/>
      <c r="N4037"/>
      <c r="O4037"/>
      <c r="P4037"/>
      <c r="Q4037"/>
      <c r="R4037"/>
    </row>
    <row r="4038" spans="2:18" x14ac:dyDescent="0.25">
      <c r="B4038"/>
      <c r="C4038"/>
      <c r="D4038"/>
      <c r="E4038"/>
      <c r="F4038"/>
      <c r="G4038"/>
      <c r="H4038"/>
      <c r="I4038" s="22"/>
      <c r="J4038" s="22"/>
      <c r="K4038"/>
      <c r="L4038"/>
      <c r="M4038"/>
      <c r="N4038"/>
      <c r="O4038"/>
      <c r="P4038"/>
      <c r="Q4038"/>
      <c r="R4038"/>
    </row>
    <row r="4039" spans="2:18" x14ac:dyDescent="0.25">
      <c r="B4039"/>
      <c r="C4039"/>
      <c r="D4039"/>
      <c r="E4039"/>
      <c r="F4039"/>
      <c r="G4039"/>
      <c r="H4039"/>
      <c r="I4039" s="22"/>
      <c r="J4039" s="22"/>
      <c r="K4039"/>
      <c r="L4039"/>
      <c r="M4039"/>
      <c r="N4039"/>
      <c r="O4039"/>
      <c r="P4039"/>
      <c r="Q4039"/>
      <c r="R4039"/>
    </row>
    <row r="4040" spans="2:18" x14ac:dyDescent="0.25">
      <c r="B4040"/>
      <c r="C4040"/>
      <c r="D4040"/>
      <c r="E4040"/>
      <c r="F4040"/>
      <c r="G4040"/>
      <c r="H4040"/>
      <c r="I4040" s="22"/>
      <c r="J4040" s="22"/>
      <c r="K4040"/>
      <c r="L4040"/>
      <c r="M4040"/>
      <c r="N4040"/>
      <c r="O4040"/>
      <c r="P4040"/>
      <c r="Q4040"/>
      <c r="R4040"/>
    </row>
    <row r="4041" spans="2:18" x14ac:dyDescent="0.25">
      <c r="B4041"/>
      <c r="C4041"/>
      <c r="D4041"/>
      <c r="E4041"/>
      <c r="F4041"/>
      <c r="G4041"/>
      <c r="H4041"/>
      <c r="I4041" s="22"/>
      <c r="J4041" s="22"/>
      <c r="K4041"/>
      <c r="L4041"/>
      <c r="M4041"/>
      <c r="N4041"/>
      <c r="O4041"/>
      <c r="P4041"/>
      <c r="Q4041"/>
      <c r="R4041"/>
    </row>
    <row r="4042" spans="2:18" x14ac:dyDescent="0.25">
      <c r="B4042"/>
      <c r="C4042"/>
      <c r="D4042"/>
      <c r="E4042"/>
      <c r="F4042"/>
      <c r="G4042"/>
      <c r="H4042"/>
      <c r="I4042" s="22"/>
      <c r="J4042" s="22"/>
      <c r="K4042"/>
      <c r="L4042"/>
      <c r="M4042"/>
      <c r="N4042"/>
      <c r="O4042"/>
      <c r="P4042"/>
      <c r="Q4042"/>
      <c r="R4042"/>
    </row>
    <row r="4043" spans="2:18" x14ac:dyDescent="0.25">
      <c r="B4043"/>
      <c r="C4043"/>
      <c r="D4043"/>
      <c r="E4043"/>
      <c r="F4043"/>
      <c r="G4043"/>
      <c r="H4043"/>
      <c r="I4043" s="22"/>
      <c r="J4043" s="22"/>
      <c r="K4043"/>
      <c r="L4043"/>
      <c r="M4043"/>
      <c r="N4043"/>
      <c r="O4043"/>
      <c r="P4043"/>
      <c r="Q4043"/>
      <c r="R4043"/>
    </row>
    <row r="4044" spans="2:18" x14ac:dyDescent="0.25">
      <c r="B4044"/>
      <c r="C4044"/>
      <c r="D4044"/>
      <c r="E4044"/>
      <c r="F4044"/>
      <c r="G4044"/>
      <c r="H4044"/>
      <c r="I4044" s="22"/>
      <c r="J4044" s="22"/>
      <c r="K4044"/>
      <c r="L4044"/>
      <c r="M4044"/>
      <c r="N4044"/>
      <c r="O4044"/>
      <c r="P4044"/>
      <c r="Q4044"/>
      <c r="R4044"/>
    </row>
    <row r="4045" spans="2:18" x14ac:dyDescent="0.25">
      <c r="B4045"/>
      <c r="C4045"/>
      <c r="D4045"/>
      <c r="E4045"/>
      <c r="F4045"/>
      <c r="G4045"/>
      <c r="H4045"/>
      <c r="I4045" s="22"/>
      <c r="J4045" s="22"/>
      <c r="K4045"/>
      <c r="L4045"/>
      <c r="M4045"/>
      <c r="N4045"/>
      <c r="O4045"/>
      <c r="P4045"/>
      <c r="Q4045"/>
      <c r="R4045"/>
    </row>
    <row r="4046" spans="2:18" x14ac:dyDescent="0.25">
      <c r="B4046"/>
      <c r="C4046"/>
      <c r="D4046"/>
      <c r="E4046"/>
      <c r="F4046"/>
      <c r="G4046"/>
      <c r="H4046"/>
      <c r="I4046" s="22"/>
      <c r="J4046" s="22"/>
      <c r="K4046"/>
      <c r="L4046"/>
      <c r="M4046"/>
      <c r="N4046"/>
      <c r="O4046"/>
      <c r="P4046"/>
      <c r="Q4046"/>
      <c r="R4046"/>
    </row>
    <row r="4047" spans="2:18" x14ac:dyDescent="0.25">
      <c r="B4047"/>
      <c r="C4047"/>
      <c r="D4047"/>
      <c r="E4047"/>
      <c r="F4047"/>
      <c r="G4047"/>
      <c r="H4047"/>
      <c r="I4047" s="22"/>
      <c r="J4047" s="22"/>
      <c r="K4047"/>
      <c r="L4047"/>
      <c r="M4047"/>
      <c r="N4047"/>
      <c r="O4047"/>
      <c r="P4047"/>
      <c r="Q4047"/>
      <c r="R4047"/>
    </row>
    <row r="4048" spans="2:18" x14ac:dyDescent="0.25">
      <c r="B4048"/>
      <c r="C4048"/>
      <c r="D4048"/>
      <c r="E4048"/>
      <c r="F4048"/>
      <c r="G4048"/>
      <c r="H4048"/>
      <c r="I4048" s="22"/>
      <c r="J4048" s="22"/>
      <c r="K4048"/>
      <c r="L4048"/>
      <c r="M4048"/>
      <c r="N4048"/>
      <c r="O4048"/>
      <c r="P4048"/>
      <c r="Q4048"/>
      <c r="R4048"/>
    </row>
    <row r="4049" spans="2:18" x14ac:dyDescent="0.25">
      <c r="B4049"/>
      <c r="C4049"/>
      <c r="D4049"/>
      <c r="E4049"/>
      <c r="F4049"/>
      <c r="G4049"/>
      <c r="H4049"/>
      <c r="I4049" s="22"/>
      <c r="J4049" s="22"/>
      <c r="K4049"/>
      <c r="L4049"/>
      <c r="M4049"/>
      <c r="N4049"/>
      <c r="O4049"/>
      <c r="P4049"/>
      <c r="Q4049"/>
      <c r="R4049"/>
    </row>
    <row r="4050" spans="2:18" x14ac:dyDescent="0.25">
      <c r="B4050"/>
      <c r="C4050"/>
      <c r="D4050"/>
      <c r="E4050"/>
      <c r="F4050"/>
      <c r="G4050"/>
      <c r="H4050"/>
      <c r="I4050" s="22"/>
      <c r="J4050" s="22"/>
      <c r="K4050"/>
      <c r="L4050"/>
      <c r="M4050"/>
      <c r="N4050"/>
      <c r="O4050"/>
      <c r="P4050"/>
      <c r="Q4050"/>
      <c r="R4050"/>
    </row>
    <row r="4051" spans="2:18" x14ac:dyDescent="0.25">
      <c r="B4051"/>
      <c r="C4051"/>
      <c r="D4051"/>
      <c r="E4051"/>
      <c r="F4051"/>
      <c r="G4051"/>
      <c r="H4051"/>
      <c r="I4051" s="22"/>
      <c r="J4051" s="22"/>
      <c r="K4051"/>
      <c r="L4051"/>
      <c r="M4051"/>
      <c r="N4051"/>
      <c r="O4051"/>
      <c r="P4051"/>
      <c r="Q4051"/>
      <c r="R4051"/>
    </row>
    <row r="4052" spans="2:18" x14ac:dyDescent="0.25">
      <c r="B4052"/>
      <c r="C4052"/>
      <c r="D4052"/>
      <c r="E4052"/>
      <c r="F4052"/>
      <c r="G4052"/>
      <c r="H4052"/>
      <c r="I4052" s="22"/>
      <c r="J4052" s="22"/>
      <c r="K4052"/>
      <c r="L4052"/>
      <c r="M4052"/>
      <c r="N4052"/>
      <c r="O4052"/>
      <c r="P4052"/>
      <c r="Q4052"/>
      <c r="R4052"/>
    </row>
    <row r="4053" spans="2:18" x14ac:dyDescent="0.25">
      <c r="B4053"/>
      <c r="C4053"/>
      <c r="D4053"/>
      <c r="E4053"/>
      <c r="F4053"/>
      <c r="G4053"/>
      <c r="H4053"/>
      <c r="I4053" s="22"/>
      <c r="J4053" s="22"/>
      <c r="K4053"/>
      <c r="L4053"/>
      <c r="M4053"/>
      <c r="N4053"/>
      <c r="O4053"/>
      <c r="P4053"/>
      <c r="Q4053"/>
      <c r="R4053"/>
    </row>
    <row r="4054" spans="2:18" x14ac:dyDescent="0.25">
      <c r="B4054"/>
      <c r="C4054"/>
      <c r="D4054"/>
      <c r="E4054"/>
      <c r="F4054"/>
      <c r="G4054"/>
      <c r="H4054"/>
      <c r="I4054" s="22"/>
      <c r="J4054" s="22"/>
      <c r="K4054"/>
      <c r="L4054"/>
      <c r="M4054"/>
      <c r="N4054"/>
      <c r="O4054"/>
      <c r="P4054"/>
      <c r="Q4054"/>
      <c r="R4054"/>
    </row>
    <row r="4055" spans="2:18" x14ac:dyDescent="0.25">
      <c r="B4055"/>
      <c r="C4055"/>
      <c r="D4055"/>
      <c r="E4055"/>
      <c r="F4055"/>
      <c r="G4055"/>
      <c r="H4055"/>
      <c r="I4055" s="22"/>
      <c r="J4055" s="22"/>
      <c r="K4055"/>
      <c r="L4055"/>
      <c r="M4055"/>
      <c r="N4055"/>
      <c r="O4055"/>
      <c r="P4055"/>
      <c r="Q4055"/>
      <c r="R4055"/>
    </row>
    <row r="4056" spans="2:18" x14ac:dyDescent="0.25">
      <c r="B4056"/>
      <c r="C4056"/>
      <c r="D4056"/>
      <c r="E4056"/>
      <c r="F4056"/>
      <c r="G4056"/>
      <c r="H4056"/>
      <c r="I4056" s="22"/>
      <c r="J4056" s="22"/>
      <c r="K4056"/>
      <c r="L4056"/>
      <c r="M4056"/>
      <c r="N4056"/>
      <c r="O4056"/>
      <c r="P4056"/>
      <c r="Q4056"/>
      <c r="R4056"/>
    </row>
    <row r="4057" spans="2:18" x14ac:dyDescent="0.25">
      <c r="B4057"/>
      <c r="C4057"/>
      <c r="D4057"/>
      <c r="E4057"/>
      <c r="F4057"/>
      <c r="G4057"/>
      <c r="H4057"/>
      <c r="I4057" s="22"/>
      <c r="J4057" s="22"/>
      <c r="K4057"/>
      <c r="L4057"/>
      <c r="M4057"/>
      <c r="N4057"/>
      <c r="O4057"/>
      <c r="P4057"/>
      <c r="Q4057"/>
      <c r="R4057"/>
    </row>
    <row r="4058" spans="2:18" x14ac:dyDescent="0.25">
      <c r="B4058"/>
      <c r="C4058"/>
      <c r="D4058"/>
      <c r="E4058"/>
      <c r="F4058"/>
      <c r="G4058"/>
      <c r="H4058"/>
      <c r="I4058" s="22"/>
      <c r="J4058" s="22"/>
      <c r="K4058"/>
      <c r="L4058"/>
      <c r="M4058"/>
      <c r="N4058"/>
      <c r="O4058"/>
      <c r="P4058"/>
      <c r="Q4058"/>
      <c r="R4058"/>
    </row>
    <row r="4059" spans="2:18" x14ac:dyDescent="0.25">
      <c r="B4059"/>
      <c r="C4059"/>
      <c r="D4059"/>
      <c r="E4059"/>
      <c r="F4059"/>
      <c r="G4059"/>
      <c r="H4059"/>
      <c r="I4059" s="22"/>
      <c r="J4059" s="22"/>
      <c r="K4059"/>
      <c r="L4059"/>
      <c r="M4059"/>
      <c r="N4059"/>
      <c r="O4059"/>
      <c r="P4059"/>
      <c r="Q4059"/>
      <c r="R4059"/>
    </row>
    <row r="4060" spans="2:18" x14ac:dyDescent="0.25">
      <c r="B4060"/>
      <c r="C4060"/>
      <c r="D4060"/>
      <c r="E4060"/>
      <c r="F4060"/>
      <c r="G4060"/>
      <c r="H4060"/>
      <c r="I4060" s="22"/>
      <c r="J4060" s="22"/>
      <c r="K4060"/>
      <c r="L4060"/>
      <c r="M4060"/>
      <c r="N4060"/>
      <c r="O4060"/>
      <c r="P4060"/>
      <c r="Q4060"/>
      <c r="R4060"/>
    </row>
    <row r="4061" spans="2:18" x14ac:dyDescent="0.25">
      <c r="B4061"/>
      <c r="C4061"/>
      <c r="D4061"/>
      <c r="E4061"/>
      <c r="F4061"/>
      <c r="G4061"/>
      <c r="H4061"/>
      <c r="I4061" s="22"/>
      <c r="J4061" s="22"/>
      <c r="K4061"/>
      <c r="L4061"/>
      <c r="M4061"/>
      <c r="N4061"/>
      <c r="O4061"/>
      <c r="P4061"/>
      <c r="Q4061"/>
      <c r="R4061"/>
    </row>
    <row r="4062" spans="2:18" x14ac:dyDescent="0.25">
      <c r="B4062"/>
      <c r="C4062"/>
      <c r="D4062"/>
      <c r="E4062"/>
      <c r="F4062"/>
      <c r="G4062"/>
      <c r="H4062"/>
      <c r="I4062" s="22"/>
      <c r="J4062" s="22"/>
      <c r="K4062"/>
      <c r="L4062"/>
      <c r="M4062"/>
      <c r="N4062"/>
      <c r="O4062"/>
      <c r="P4062"/>
      <c r="Q4062"/>
      <c r="R4062"/>
    </row>
    <row r="4063" spans="2:18" x14ac:dyDescent="0.25">
      <c r="B4063"/>
      <c r="C4063"/>
      <c r="D4063"/>
      <c r="E4063"/>
      <c r="F4063"/>
      <c r="G4063"/>
      <c r="H4063"/>
      <c r="I4063" s="22"/>
      <c r="J4063" s="22"/>
      <c r="K4063"/>
      <c r="L4063"/>
      <c r="M4063"/>
      <c r="N4063"/>
      <c r="O4063"/>
      <c r="P4063"/>
      <c r="Q4063"/>
      <c r="R4063"/>
    </row>
    <row r="4064" spans="2:18" x14ac:dyDescent="0.25">
      <c r="B4064"/>
      <c r="C4064"/>
      <c r="D4064"/>
      <c r="E4064"/>
      <c r="F4064"/>
      <c r="G4064"/>
      <c r="H4064"/>
      <c r="I4064" s="22"/>
      <c r="J4064" s="22"/>
      <c r="K4064"/>
      <c r="L4064"/>
      <c r="M4064"/>
      <c r="N4064"/>
      <c r="O4064"/>
      <c r="P4064"/>
      <c r="Q4064"/>
      <c r="R4064"/>
    </row>
    <row r="4065" spans="2:18" x14ac:dyDescent="0.25">
      <c r="B4065"/>
      <c r="C4065"/>
      <c r="D4065"/>
      <c r="E4065"/>
      <c r="F4065"/>
      <c r="G4065"/>
      <c r="H4065"/>
      <c r="I4065" s="22"/>
      <c r="J4065" s="22"/>
      <c r="K4065"/>
      <c r="L4065"/>
      <c r="M4065"/>
      <c r="N4065"/>
      <c r="O4065"/>
      <c r="P4065"/>
      <c r="Q4065"/>
      <c r="R4065"/>
    </row>
    <row r="4066" spans="2:18" x14ac:dyDescent="0.25">
      <c r="B4066"/>
      <c r="C4066"/>
      <c r="D4066"/>
      <c r="E4066"/>
      <c r="F4066"/>
      <c r="G4066"/>
      <c r="H4066"/>
      <c r="I4066" s="22"/>
      <c r="J4066" s="22"/>
      <c r="K4066"/>
      <c r="L4066"/>
      <c r="M4066"/>
      <c r="N4066"/>
      <c r="O4066"/>
      <c r="P4066"/>
      <c r="Q4066"/>
      <c r="R4066"/>
    </row>
    <row r="4067" spans="2:18" x14ac:dyDescent="0.25">
      <c r="B4067"/>
      <c r="C4067"/>
      <c r="D4067"/>
      <c r="E4067"/>
      <c r="F4067"/>
      <c r="G4067"/>
      <c r="H4067"/>
      <c r="I4067" s="22"/>
      <c r="J4067" s="22"/>
      <c r="K4067"/>
      <c r="L4067"/>
      <c r="M4067"/>
      <c r="N4067"/>
      <c r="O4067"/>
      <c r="P4067"/>
      <c r="Q4067"/>
      <c r="R4067"/>
    </row>
    <row r="4068" spans="2:18" x14ac:dyDescent="0.25">
      <c r="B4068"/>
      <c r="C4068"/>
      <c r="D4068"/>
      <c r="E4068"/>
      <c r="F4068"/>
      <c r="G4068"/>
      <c r="H4068"/>
      <c r="I4068" s="22"/>
      <c r="J4068" s="22"/>
      <c r="K4068"/>
      <c r="L4068"/>
      <c r="M4068"/>
      <c r="N4068"/>
      <c r="O4068"/>
      <c r="P4068"/>
      <c r="Q4068"/>
      <c r="R4068"/>
    </row>
    <row r="4069" spans="2:18" x14ac:dyDescent="0.25">
      <c r="B4069"/>
      <c r="C4069"/>
      <c r="D4069"/>
      <c r="E4069"/>
      <c r="F4069"/>
      <c r="G4069"/>
      <c r="H4069"/>
      <c r="I4069" s="22"/>
      <c r="J4069" s="22"/>
      <c r="K4069"/>
      <c r="L4069"/>
      <c r="M4069"/>
      <c r="N4069"/>
      <c r="O4069"/>
      <c r="P4069"/>
      <c r="Q4069"/>
      <c r="R4069"/>
    </row>
    <row r="4070" spans="2:18" x14ac:dyDescent="0.25">
      <c r="B4070"/>
      <c r="C4070"/>
      <c r="D4070"/>
      <c r="E4070"/>
      <c r="F4070"/>
      <c r="G4070"/>
      <c r="H4070"/>
      <c r="I4070" s="22"/>
      <c r="J4070" s="22"/>
      <c r="K4070"/>
      <c r="L4070"/>
      <c r="M4070"/>
      <c r="N4070"/>
      <c r="O4070"/>
      <c r="P4070"/>
      <c r="Q4070"/>
      <c r="R4070"/>
    </row>
    <row r="4071" spans="2:18" x14ac:dyDescent="0.25">
      <c r="B4071"/>
      <c r="C4071"/>
      <c r="D4071"/>
      <c r="E4071"/>
      <c r="F4071"/>
      <c r="G4071"/>
      <c r="H4071"/>
      <c r="I4071" s="22"/>
      <c r="J4071" s="22"/>
      <c r="K4071"/>
      <c r="L4071"/>
      <c r="M4071"/>
      <c r="N4071"/>
      <c r="O4071"/>
      <c r="P4071"/>
      <c r="Q4071"/>
      <c r="R4071"/>
    </row>
    <row r="4072" spans="2:18" x14ac:dyDescent="0.25">
      <c r="B4072"/>
      <c r="C4072"/>
      <c r="D4072"/>
      <c r="E4072"/>
      <c r="F4072"/>
      <c r="G4072"/>
      <c r="H4072"/>
      <c r="I4072" s="22"/>
      <c r="J4072" s="22"/>
      <c r="K4072"/>
      <c r="L4072"/>
      <c r="M4072"/>
      <c r="N4072"/>
      <c r="O4072"/>
      <c r="P4072"/>
      <c r="Q4072"/>
      <c r="R4072"/>
    </row>
    <row r="4073" spans="2:18" x14ac:dyDescent="0.25">
      <c r="B4073"/>
      <c r="C4073"/>
      <c r="D4073"/>
      <c r="E4073"/>
      <c r="F4073"/>
      <c r="G4073"/>
      <c r="H4073"/>
      <c r="I4073" s="22"/>
      <c r="J4073" s="22"/>
      <c r="K4073"/>
      <c r="L4073"/>
      <c r="M4073"/>
      <c r="N4073"/>
      <c r="O4073"/>
      <c r="P4073"/>
      <c r="Q4073"/>
      <c r="R4073"/>
    </row>
    <row r="4074" spans="2:18" x14ac:dyDescent="0.25">
      <c r="B4074"/>
      <c r="C4074"/>
      <c r="D4074"/>
      <c r="E4074"/>
      <c r="F4074"/>
      <c r="G4074"/>
      <c r="H4074"/>
      <c r="I4074" s="22"/>
      <c r="J4074" s="22"/>
      <c r="K4074"/>
      <c r="L4074"/>
      <c r="M4074"/>
      <c r="N4074"/>
      <c r="O4074"/>
      <c r="P4074"/>
      <c r="Q4074"/>
      <c r="R4074"/>
    </row>
    <row r="4075" spans="2:18" x14ac:dyDescent="0.25">
      <c r="B4075"/>
      <c r="C4075"/>
      <c r="D4075"/>
      <c r="E4075"/>
      <c r="F4075"/>
      <c r="G4075"/>
      <c r="H4075"/>
      <c r="I4075" s="22"/>
      <c r="J4075" s="22"/>
      <c r="K4075"/>
      <c r="L4075"/>
      <c r="M4075"/>
      <c r="N4075"/>
      <c r="O4075"/>
      <c r="P4075"/>
      <c r="Q4075"/>
      <c r="R4075"/>
    </row>
    <row r="4076" spans="2:18" x14ac:dyDescent="0.25">
      <c r="B4076"/>
      <c r="C4076"/>
      <c r="D4076"/>
      <c r="E4076"/>
      <c r="F4076"/>
      <c r="G4076"/>
      <c r="H4076"/>
      <c r="I4076" s="22"/>
      <c r="J4076" s="22"/>
      <c r="K4076"/>
      <c r="L4076"/>
      <c r="M4076"/>
      <c r="N4076"/>
      <c r="O4076"/>
      <c r="P4076"/>
      <c r="Q4076"/>
      <c r="R4076"/>
    </row>
    <row r="4077" spans="2:18" x14ac:dyDescent="0.25">
      <c r="B4077"/>
      <c r="C4077"/>
      <c r="D4077"/>
      <c r="E4077"/>
      <c r="F4077"/>
      <c r="G4077"/>
      <c r="H4077"/>
      <c r="I4077" s="22"/>
      <c r="J4077" s="22"/>
      <c r="K4077"/>
      <c r="L4077"/>
      <c r="M4077"/>
      <c r="N4077"/>
      <c r="O4077"/>
      <c r="P4077"/>
      <c r="Q4077"/>
      <c r="R4077"/>
    </row>
    <row r="4078" spans="2:18" x14ac:dyDescent="0.25">
      <c r="B4078"/>
      <c r="C4078"/>
      <c r="D4078"/>
      <c r="E4078"/>
      <c r="F4078"/>
      <c r="G4078"/>
      <c r="H4078"/>
      <c r="I4078" s="22"/>
      <c r="J4078" s="22"/>
      <c r="K4078"/>
      <c r="L4078"/>
      <c r="M4078"/>
      <c r="N4078"/>
      <c r="O4078"/>
      <c r="P4078"/>
      <c r="Q4078"/>
      <c r="R4078"/>
    </row>
    <row r="4079" spans="2:18" x14ac:dyDescent="0.25">
      <c r="B4079"/>
      <c r="C4079"/>
      <c r="D4079"/>
      <c r="E4079"/>
      <c r="F4079"/>
      <c r="G4079"/>
      <c r="H4079"/>
      <c r="I4079" s="22"/>
      <c r="J4079" s="22"/>
      <c r="K4079"/>
      <c r="L4079"/>
      <c r="M4079"/>
      <c r="N4079"/>
      <c r="O4079"/>
      <c r="P4079"/>
      <c r="Q4079"/>
      <c r="R4079"/>
    </row>
    <row r="4080" spans="2:18" x14ac:dyDescent="0.25">
      <c r="B4080"/>
      <c r="C4080"/>
      <c r="D4080"/>
      <c r="E4080"/>
      <c r="F4080"/>
      <c r="G4080"/>
      <c r="H4080"/>
      <c r="I4080" s="22"/>
      <c r="J4080" s="22"/>
      <c r="K4080"/>
      <c r="L4080"/>
      <c r="M4080"/>
      <c r="N4080"/>
      <c r="O4080"/>
      <c r="P4080"/>
      <c r="Q4080"/>
      <c r="R4080"/>
    </row>
    <row r="4081" spans="2:18" x14ac:dyDescent="0.25">
      <c r="B4081"/>
      <c r="C4081"/>
      <c r="D4081"/>
      <c r="E4081"/>
      <c r="F4081"/>
      <c r="G4081"/>
      <c r="H4081"/>
      <c r="I4081" s="22"/>
      <c r="J4081" s="22"/>
      <c r="K4081"/>
      <c r="L4081"/>
      <c r="M4081"/>
      <c r="N4081"/>
      <c r="O4081"/>
      <c r="P4081"/>
      <c r="Q4081"/>
      <c r="R4081"/>
    </row>
    <row r="4082" spans="2:18" x14ac:dyDescent="0.25">
      <c r="B4082"/>
      <c r="C4082"/>
      <c r="D4082"/>
      <c r="E4082"/>
      <c r="F4082"/>
      <c r="G4082"/>
      <c r="H4082"/>
      <c r="I4082" s="22"/>
      <c r="J4082" s="22"/>
      <c r="K4082"/>
      <c r="L4082"/>
      <c r="M4082"/>
      <c r="N4082"/>
      <c r="O4082"/>
      <c r="P4082"/>
      <c r="Q4082"/>
      <c r="R4082"/>
    </row>
    <row r="4083" spans="2:18" x14ac:dyDescent="0.25">
      <c r="B4083"/>
      <c r="C4083"/>
      <c r="D4083"/>
      <c r="E4083"/>
      <c r="F4083"/>
      <c r="G4083"/>
      <c r="H4083"/>
      <c r="I4083" s="22"/>
      <c r="J4083" s="22"/>
      <c r="K4083"/>
      <c r="L4083"/>
      <c r="M4083"/>
      <c r="N4083"/>
      <c r="O4083"/>
      <c r="P4083"/>
      <c r="Q4083"/>
      <c r="R4083"/>
    </row>
    <row r="4084" spans="2:18" x14ac:dyDescent="0.25">
      <c r="B4084"/>
      <c r="C4084"/>
      <c r="D4084"/>
      <c r="E4084"/>
      <c r="F4084"/>
      <c r="G4084"/>
      <c r="H4084"/>
      <c r="I4084" s="22"/>
      <c r="J4084" s="22"/>
      <c r="K4084"/>
      <c r="L4084"/>
      <c r="M4084"/>
      <c r="N4084"/>
      <c r="O4084"/>
      <c r="P4084"/>
      <c r="Q4084"/>
      <c r="R4084"/>
    </row>
    <row r="4085" spans="2:18" x14ac:dyDescent="0.25">
      <c r="B4085"/>
      <c r="C4085"/>
      <c r="D4085"/>
      <c r="E4085"/>
      <c r="F4085"/>
      <c r="G4085"/>
      <c r="H4085"/>
      <c r="I4085" s="22"/>
      <c r="J4085" s="22"/>
      <c r="K4085"/>
      <c r="L4085"/>
      <c r="M4085"/>
      <c r="N4085"/>
      <c r="O4085"/>
      <c r="P4085"/>
      <c r="Q4085"/>
      <c r="R4085"/>
    </row>
    <row r="4086" spans="2:18" x14ac:dyDescent="0.25">
      <c r="B4086"/>
      <c r="C4086"/>
      <c r="D4086"/>
      <c r="E4086"/>
      <c r="F4086"/>
      <c r="G4086"/>
      <c r="H4086"/>
      <c r="I4086" s="22"/>
      <c r="J4086" s="22"/>
      <c r="K4086"/>
      <c r="L4086"/>
      <c r="M4086"/>
      <c r="N4086"/>
      <c r="O4086"/>
      <c r="P4086"/>
      <c r="Q4086"/>
      <c r="R4086"/>
    </row>
    <row r="4087" spans="2:18" x14ac:dyDescent="0.25">
      <c r="B4087"/>
      <c r="C4087"/>
      <c r="D4087"/>
      <c r="E4087"/>
      <c r="F4087"/>
      <c r="G4087"/>
      <c r="H4087"/>
      <c r="I4087" s="22"/>
      <c r="J4087" s="22"/>
      <c r="K4087"/>
      <c r="L4087"/>
      <c r="M4087"/>
      <c r="N4087"/>
      <c r="O4087"/>
      <c r="P4087"/>
      <c r="Q4087"/>
      <c r="R4087"/>
    </row>
    <row r="4088" spans="2:18" x14ac:dyDescent="0.25">
      <c r="B4088"/>
      <c r="C4088"/>
      <c r="D4088"/>
      <c r="E4088"/>
      <c r="F4088"/>
      <c r="G4088"/>
      <c r="H4088"/>
      <c r="I4088" s="22"/>
      <c r="J4088" s="22"/>
      <c r="K4088"/>
      <c r="L4088"/>
      <c r="M4088"/>
      <c r="N4088"/>
      <c r="O4088"/>
      <c r="P4088"/>
      <c r="Q4088"/>
      <c r="R4088"/>
    </row>
    <row r="4089" spans="2:18" x14ac:dyDescent="0.25">
      <c r="B4089"/>
      <c r="C4089"/>
      <c r="D4089"/>
      <c r="E4089"/>
      <c r="F4089"/>
      <c r="G4089"/>
      <c r="H4089"/>
      <c r="I4089" s="22"/>
      <c r="J4089" s="22"/>
      <c r="K4089"/>
      <c r="L4089"/>
      <c r="M4089"/>
      <c r="N4089"/>
      <c r="O4089"/>
      <c r="P4089"/>
      <c r="Q4089"/>
      <c r="R4089"/>
    </row>
    <row r="4090" spans="2:18" x14ac:dyDescent="0.25">
      <c r="B4090"/>
      <c r="C4090"/>
      <c r="D4090"/>
      <c r="E4090"/>
      <c r="F4090"/>
      <c r="G4090"/>
      <c r="H4090"/>
      <c r="I4090" s="22"/>
      <c r="J4090" s="22"/>
      <c r="K4090"/>
      <c r="L4090"/>
      <c r="M4090"/>
      <c r="N4090"/>
      <c r="O4090"/>
      <c r="P4090"/>
      <c r="Q4090"/>
      <c r="R4090"/>
    </row>
    <row r="4091" spans="2:18" x14ac:dyDescent="0.25">
      <c r="B4091"/>
      <c r="C4091"/>
      <c r="D4091"/>
      <c r="E4091"/>
      <c r="F4091"/>
      <c r="G4091"/>
      <c r="H4091"/>
      <c r="I4091" s="22"/>
      <c r="J4091" s="22"/>
      <c r="K4091"/>
      <c r="L4091"/>
      <c r="M4091"/>
      <c r="N4091"/>
      <c r="O4091"/>
      <c r="P4091"/>
      <c r="Q4091"/>
      <c r="R4091"/>
    </row>
    <row r="4092" spans="2:18" x14ac:dyDescent="0.25">
      <c r="B4092"/>
      <c r="C4092"/>
      <c r="D4092"/>
      <c r="E4092"/>
      <c r="F4092"/>
      <c r="G4092"/>
      <c r="H4092"/>
      <c r="I4092" s="22"/>
      <c r="J4092" s="22"/>
      <c r="K4092"/>
      <c r="L4092"/>
      <c r="M4092"/>
      <c r="N4092"/>
      <c r="O4092"/>
      <c r="P4092"/>
      <c r="Q4092"/>
      <c r="R4092"/>
    </row>
    <row r="4093" spans="2:18" x14ac:dyDescent="0.25">
      <c r="B4093"/>
      <c r="C4093"/>
      <c r="D4093"/>
      <c r="E4093"/>
      <c r="F4093"/>
      <c r="G4093"/>
      <c r="H4093"/>
      <c r="I4093" s="22"/>
      <c r="J4093" s="22"/>
      <c r="K4093"/>
      <c r="L4093"/>
      <c r="M4093"/>
      <c r="N4093"/>
      <c r="O4093"/>
      <c r="P4093"/>
      <c r="Q4093"/>
      <c r="R4093"/>
    </row>
    <row r="4094" spans="2:18" x14ac:dyDescent="0.25">
      <c r="B4094"/>
      <c r="C4094"/>
      <c r="D4094"/>
      <c r="E4094"/>
      <c r="F4094"/>
      <c r="G4094"/>
      <c r="H4094"/>
      <c r="I4094" s="22"/>
      <c r="J4094" s="22"/>
      <c r="K4094"/>
      <c r="L4094"/>
      <c r="M4094"/>
      <c r="N4094"/>
      <c r="O4094"/>
      <c r="P4094"/>
      <c r="Q4094"/>
      <c r="R4094"/>
    </row>
    <row r="4095" spans="2:18" x14ac:dyDescent="0.25">
      <c r="B4095"/>
      <c r="C4095"/>
      <c r="D4095"/>
      <c r="E4095"/>
      <c r="F4095"/>
      <c r="G4095"/>
      <c r="H4095"/>
      <c r="I4095" s="22"/>
      <c r="J4095" s="22"/>
      <c r="K4095"/>
      <c r="L4095"/>
      <c r="M4095"/>
      <c r="N4095"/>
      <c r="O4095"/>
      <c r="P4095"/>
      <c r="Q4095"/>
      <c r="R4095"/>
    </row>
    <row r="4096" spans="2:18" x14ac:dyDescent="0.25">
      <c r="B4096"/>
      <c r="C4096"/>
      <c r="D4096"/>
      <c r="E4096"/>
      <c r="F4096"/>
      <c r="G4096"/>
      <c r="H4096"/>
      <c r="I4096" s="22"/>
      <c r="J4096" s="22"/>
      <c r="K4096"/>
      <c r="L4096"/>
      <c r="M4096"/>
      <c r="N4096"/>
      <c r="O4096"/>
      <c r="P4096"/>
      <c r="Q4096"/>
      <c r="R4096"/>
    </row>
    <row r="4097" spans="2:18" x14ac:dyDescent="0.25">
      <c r="B4097"/>
      <c r="C4097"/>
      <c r="D4097"/>
      <c r="E4097"/>
      <c r="F4097"/>
      <c r="G4097"/>
      <c r="H4097"/>
      <c r="I4097" s="22"/>
      <c r="J4097" s="22"/>
      <c r="K4097"/>
      <c r="L4097"/>
      <c r="M4097"/>
      <c r="N4097"/>
      <c r="O4097"/>
      <c r="P4097"/>
      <c r="Q4097"/>
      <c r="R4097"/>
    </row>
    <row r="4098" spans="2:18" x14ac:dyDescent="0.25">
      <c r="B4098"/>
      <c r="C4098"/>
      <c r="D4098"/>
      <c r="E4098"/>
      <c r="F4098"/>
      <c r="G4098"/>
      <c r="H4098"/>
      <c r="I4098" s="22"/>
      <c r="J4098" s="22"/>
      <c r="K4098"/>
      <c r="L4098"/>
      <c r="M4098"/>
      <c r="N4098"/>
      <c r="O4098"/>
      <c r="P4098"/>
      <c r="Q4098"/>
      <c r="R4098"/>
    </row>
    <row r="4099" spans="2:18" x14ac:dyDescent="0.25">
      <c r="B4099"/>
      <c r="C4099"/>
      <c r="D4099"/>
      <c r="E4099"/>
      <c r="F4099"/>
      <c r="G4099"/>
      <c r="H4099"/>
      <c r="I4099" s="22"/>
      <c r="J4099" s="22"/>
      <c r="K4099"/>
      <c r="L4099"/>
      <c r="M4099"/>
      <c r="N4099"/>
      <c r="O4099"/>
      <c r="P4099"/>
      <c r="Q4099"/>
      <c r="R4099"/>
    </row>
    <row r="4100" spans="2:18" x14ac:dyDescent="0.25">
      <c r="B4100"/>
      <c r="C4100"/>
      <c r="D4100"/>
      <c r="E4100"/>
      <c r="F4100"/>
      <c r="G4100"/>
      <c r="H4100"/>
      <c r="I4100" s="22"/>
      <c r="J4100" s="22"/>
      <c r="K4100"/>
      <c r="L4100"/>
      <c r="M4100"/>
      <c r="N4100"/>
      <c r="O4100"/>
      <c r="P4100"/>
      <c r="Q4100"/>
      <c r="R4100"/>
    </row>
    <row r="4101" spans="2:18" x14ac:dyDescent="0.25">
      <c r="B4101"/>
      <c r="C4101"/>
      <c r="D4101"/>
      <c r="E4101"/>
      <c r="F4101"/>
      <c r="G4101"/>
      <c r="H4101"/>
      <c r="I4101" s="22"/>
      <c r="J4101" s="22"/>
      <c r="K4101"/>
      <c r="L4101"/>
      <c r="M4101"/>
      <c r="N4101"/>
      <c r="O4101"/>
      <c r="P4101"/>
      <c r="Q4101"/>
      <c r="R4101"/>
    </row>
    <row r="4102" spans="2:18" x14ac:dyDescent="0.25">
      <c r="B4102"/>
      <c r="C4102"/>
      <c r="D4102"/>
      <c r="E4102"/>
      <c r="F4102"/>
      <c r="G4102"/>
      <c r="H4102"/>
      <c r="I4102" s="22"/>
      <c r="J4102" s="22"/>
      <c r="K4102"/>
      <c r="L4102"/>
      <c r="M4102"/>
      <c r="N4102"/>
      <c r="O4102"/>
      <c r="P4102"/>
      <c r="Q4102"/>
      <c r="R4102"/>
    </row>
    <row r="4103" spans="2:18" x14ac:dyDescent="0.25">
      <c r="B4103"/>
      <c r="C4103"/>
      <c r="D4103"/>
      <c r="E4103"/>
      <c r="F4103"/>
      <c r="G4103"/>
      <c r="H4103"/>
      <c r="I4103" s="22"/>
      <c r="J4103" s="22"/>
      <c r="K4103"/>
      <c r="L4103"/>
      <c r="M4103"/>
      <c r="N4103"/>
      <c r="O4103"/>
      <c r="P4103"/>
      <c r="Q4103"/>
      <c r="R4103"/>
    </row>
    <row r="4104" spans="2:18" x14ac:dyDescent="0.25">
      <c r="B4104"/>
      <c r="C4104"/>
      <c r="D4104"/>
      <c r="E4104"/>
      <c r="F4104"/>
      <c r="G4104"/>
      <c r="H4104"/>
      <c r="I4104" s="22"/>
      <c r="J4104" s="22"/>
      <c r="K4104"/>
      <c r="L4104"/>
      <c r="M4104"/>
      <c r="N4104"/>
      <c r="O4104"/>
      <c r="P4104"/>
      <c r="Q4104"/>
      <c r="R4104"/>
    </row>
    <row r="4105" spans="2:18" x14ac:dyDescent="0.25">
      <c r="B4105"/>
      <c r="C4105"/>
      <c r="D4105"/>
      <c r="E4105"/>
      <c r="F4105"/>
      <c r="G4105"/>
      <c r="H4105"/>
      <c r="I4105" s="22"/>
      <c r="J4105" s="22"/>
      <c r="K4105"/>
      <c r="L4105"/>
      <c r="M4105"/>
      <c r="N4105"/>
      <c r="O4105"/>
      <c r="P4105"/>
      <c r="Q4105"/>
      <c r="R4105"/>
    </row>
    <row r="4106" spans="2:18" x14ac:dyDescent="0.25">
      <c r="B4106"/>
      <c r="C4106"/>
      <c r="D4106"/>
      <c r="E4106"/>
      <c r="F4106"/>
      <c r="G4106"/>
      <c r="H4106"/>
      <c r="I4106" s="22"/>
      <c r="J4106" s="22"/>
      <c r="K4106"/>
      <c r="L4106"/>
      <c r="M4106"/>
      <c r="N4106"/>
      <c r="O4106"/>
      <c r="P4106"/>
      <c r="Q4106"/>
      <c r="R4106"/>
    </row>
    <row r="4107" spans="2:18" x14ac:dyDescent="0.25">
      <c r="B4107"/>
      <c r="C4107"/>
      <c r="D4107"/>
      <c r="E4107"/>
      <c r="F4107"/>
      <c r="G4107"/>
      <c r="H4107"/>
      <c r="I4107" s="22"/>
      <c r="J4107" s="22"/>
      <c r="K4107"/>
      <c r="L4107"/>
      <c r="M4107"/>
      <c r="N4107"/>
      <c r="O4107"/>
      <c r="P4107"/>
      <c r="Q4107"/>
      <c r="R4107"/>
    </row>
    <row r="4108" spans="2:18" x14ac:dyDescent="0.25">
      <c r="B4108"/>
      <c r="C4108"/>
      <c r="D4108"/>
      <c r="E4108"/>
      <c r="F4108"/>
      <c r="G4108"/>
      <c r="H4108"/>
      <c r="I4108" s="22"/>
      <c r="J4108" s="22"/>
      <c r="K4108"/>
      <c r="L4108"/>
      <c r="M4108"/>
      <c r="N4108"/>
      <c r="O4108"/>
      <c r="P4108"/>
      <c r="Q4108"/>
      <c r="R4108"/>
    </row>
    <row r="4109" spans="2:18" x14ac:dyDescent="0.25">
      <c r="B4109"/>
      <c r="C4109"/>
      <c r="D4109"/>
      <c r="E4109"/>
      <c r="F4109"/>
      <c r="G4109"/>
      <c r="H4109"/>
      <c r="I4109" s="22"/>
      <c r="J4109" s="22"/>
      <c r="K4109"/>
      <c r="L4109"/>
      <c r="M4109"/>
      <c r="N4109"/>
      <c r="O4109"/>
      <c r="P4109"/>
      <c r="Q4109"/>
      <c r="R4109"/>
    </row>
    <row r="4110" spans="2:18" x14ac:dyDescent="0.25">
      <c r="B4110"/>
      <c r="C4110"/>
      <c r="D4110"/>
      <c r="E4110"/>
      <c r="F4110"/>
      <c r="G4110"/>
      <c r="H4110"/>
      <c r="I4110" s="22"/>
      <c r="J4110" s="22"/>
      <c r="K4110"/>
      <c r="L4110"/>
      <c r="M4110"/>
      <c r="N4110"/>
      <c r="O4110"/>
      <c r="P4110"/>
      <c r="Q4110"/>
      <c r="R4110"/>
    </row>
    <row r="4111" spans="2:18" x14ac:dyDescent="0.25">
      <c r="B4111"/>
      <c r="C4111"/>
      <c r="D4111"/>
      <c r="E4111"/>
      <c r="F4111"/>
      <c r="G4111"/>
      <c r="H4111"/>
      <c r="I4111" s="22"/>
      <c r="J4111" s="22"/>
      <c r="K4111"/>
      <c r="L4111"/>
      <c r="M4111"/>
      <c r="N4111"/>
      <c r="O4111"/>
      <c r="P4111"/>
      <c r="Q4111"/>
      <c r="R4111"/>
    </row>
    <row r="4112" spans="2:18" x14ac:dyDescent="0.25">
      <c r="B4112"/>
      <c r="C4112"/>
      <c r="D4112"/>
      <c r="E4112"/>
      <c r="F4112"/>
      <c r="G4112"/>
      <c r="H4112"/>
      <c r="I4112" s="22"/>
      <c r="J4112" s="22"/>
      <c r="K4112"/>
      <c r="L4112"/>
      <c r="M4112"/>
      <c r="N4112"/>
      <c r="O4112"/>
      <c r="P4112"/>
      <c r="Q4112"/>
      <c r="R4112"/>
    </row>
    <row r="4113" spans="2:18" x14ac:dyDescent="0.25">
      <c r="B4113"/>
      <c r="C4113"/>
      <c r="D4113"/>
      <c r="E4113"/>
      <c r="F4113"/>
      <c r="G4113"/>
      <c r="H4113"/>
      <c r="I4113" s="22"/>
      <c r="J4113" s="22"/>
      <c r="K4113"/>
      <c r="L4113"/>
      <c r="M4113"/>
      <c r="N4113"/>
      <c r="O4113"/>
      <c r="P4113"/>
      <c r="Q4113"/>
      <c r="R4113"/>
    </row>
    <row r="4114" spans="2:18" x14ac:dyDescent="0.25">
      <c r="B4114"/>
      <c r="C4114"/>
      <c r="D4114"/>
      <c r="E4114"/>
      <c r="F4114"/>
      <c r="G4114"/>
      <c r="H4114"/>
      <c r="I4114" s="22"/>
      <c r="J4114" s="22"/>
      <c r="K4114"/>
      <c r="L4114"/>
      <c r="M4114"/>
      <c r="N4114"/>
      <c r="O4114"/>
      <c r="P4114"/>
      <c r="Q4114"/>
      <c r="R4114"/>
    </row>
    <row r="4115" spans="2:18" x14ac:dyDescent="0.25">
      <c r="B4115"/>
      <c r="C4115"/>
      <c r="D4115"/>
      <c r="E4115"/>
      <c r="F4115"/>
      <c r="G4115"/>
      <c r="H4115"/>
      <c r="I4115" s="22"/>
      <c r="J4115" s="22"/>
      <c r="K4115"/>
      <c r="L4115"/>
      <c r="M4115"/>
      <c r="N4115"/>
      <c r="O4115"/>
      <c r="P4115"/>
      <c r="Q4115"/>
      <c r="R4115"/>
    </row>
    <row r="4116" spans="2:18" x14ac:dyDescent="0.25">
      <c r="B4116"/>
      <c r="C4116"/>
      <c r="D4116"/>
      <c r="E4116"/>
      <c r="F4116"/>
      <c r="G4116"/>
      <c r="H4116"/>
      <c r="I4116" s="22"/>
      <c r="J4116" s="22"/>
      <c r="K4116"/>
      <c r="L4116"/>
      <c r="M4116"/>
      <c r="N4116"/>
      <c r="O4116"/>
      <c r="P4116"/>
      <c r="Q4116"/>
      <c r="R4116"/>
    </row>
    <row r="4117" spans="2:18" x14ac:dyDescent="0.25">
      <c r="B4117"/>
      <c r="C4117"/>
      <c r="D4117"/>
      <c r="E4117"/>
      <c r="F4117"/>
      <c r="G4117"/>
      <c r="H4117"/>
      <c r="I4117" s="22"/>
      <c r="J4117" s="22"/>
      <c r="K4117"/>
      <c r="L4117"/>
      <c r="M4117"/>
      <c r="N4117"/>
      <c r="O4117"/>
      <c r="P4117"/>
      <c r="Q4117"/>
      <c r="R4117"/>
    </row>
    <row r="4118" spans="2:18" x14ac:dyDescent="0.25">
      <c r="B4118"/>
      <c r="C4118"/>
      <c r="D4118"/>
      <c r="E4118"/>
      <c r="F4118"/>
      <c r="G4118"/>
      <c r="H4118"/>
      <c r="I4118" s="22"/>
      <c r="J4118" s="22"/>
      <c r="K4118"/>
      <c r="L4118"/>
      <c r="M4118"/>
      <c r="N4118"/>
      <c r="O4118"/>
      <c r="P4118"/>
      <c r="Q4118"/>
      <c r="R4118"/>
    </row>
    <row r="4119" spans="2:18" x14ac:dyDescent="0.25">
      <c r="B4119"/>
      <c r="C4119"/>
      <c r="D4119"/>
      <c r="E4119"/>
      <c r="F4119"/>
      <c r="G4119"/>
      <c r="H4119"/>
      <c r="I4119" s="22"/>
      <c r="J4119" s="22"/>
      <c r="K4119"/>
      <c r="L4119"/>
      <c r="M4119"/>
      <c r="N4119"/>
      <c r="O4119"/>
      <c r="P4119"/>
      <c r="Q4119"/>
      <c r="R4119"/>
    </row>
    <row r="4120" spans="2:18" x14ac:dyDescent="0.25">
      <c r="B4120"/>
      <c r="C4120"/>
      <c r="D4120"/>
      <c r="E4120"/>
      <c r="F4120"/>
      <c r="G4120"/>
      <c r="H4120"/>
      <c r="I4120" s="22"/>
      <c r="J4120" s="22"/>
      <c r="K4120"/>
      <c r="L4120"/>
      <c r="M4120"/>
      <c r="N4120"/>
      <c r="O4120"/>
      <c r="P4120"/>
      <c r="Q4120"/>
      <c r="R4120"/>
    </row>
    <row r="4121" spans="2:18" x14ac:dyDescent="0.25">
      <c r="B4121"/>
      <c r="C4121"/>
      <c r="D4121"/>
      <c r="E4121"/>
      <c r="F4121"/>
      <c r="G4121"/>
      <c r="H4121"/>
      <c r="I4121" s="22"/>
      <c r="J4121" s="22"/>
      <c r="K4121"/>
      <c r="L4121"/>
      <c r="M4121"/>
      <c r="N4121"/>
      <c r="O4121"/>
      <c r="P4121"/>
      <c r="Q4121"/>
      <c r="R4121"/>
    </row>
    <row r="4122" spans="2:18" x14ac:dyDescent="0.25">
      <c r="B4122"/>
      <c r="C4122"/>
      <c r="D4122"/>
      <c r="E4122"/>
      <c r="F4122"/>
      <c r="G4122"/>
      <c r="H4122"/>
      <c r="I4122" s="22"/>
      <c r="J4122" s="22"/>
      <c r="K4122"/>
      <c r="L4122"/>
      <c r="M4122"/>
      <c r="N4122"/>
      <c r="O4122"/>
      <c r="P4122"/>
      <c r="Q4122"/>
      <c r="R4122"/>
    </row>
    <row r="4123" spans="2:18" x14ac:dyDescent="0.25">
      <c r="B4123"/>
      <c r="C4123"/>
      <c r="D4123"/>
      <c r="E4123"/>
      <c r="F4123"/>
      <c r="G4123"/>
      <c r="H4123"/>
      <c r="I4123" s="22"/>
      <c r="J4123" s="22"/>
      <c r="K4123"/>
      <c r="L4123"/>
      <c r="M4123"/>
      <c r="N4123"/>
      <c r="O4123"/>
      <c r="P4123"/>
      <c r="Q4123"/>
      <c r="R4123"/>
    </row>
    <row r="4124" spans="2:18" x14ac:dyDescent="0.25">
      <c r="B4124"/>
      <c r="C4124"/>
      <c r="D4124"/>
      <c r="E4124"/>
      <c r="F4124"/>
      <c r="G4124"/>
      <c r="H4124"/>
      <c r="I4124" s="22"/>
      <c r="J4124" s="22"/>
      <c r="K4124"/>
      <c r="L4124"/>
      <c r="M4124"/>
      <c r="N4124"/>
      <c r="O4124"/>
      <c r="P4124"/>
      <c r="Q4124"/>
      <c r="R4124"/>
    </row>
    <row r="4125" spans="2:18" x14ac:dyDescent="0.25">
      <c r="B4125"/>
      <c r="C4125"/>
      <c r="D4125"/>
      <c r="E4125"/>
      <c r="F4125"/>
      <c r="G4125"/>
      <c r="H4125"/>
      <c r="I4125" s="22"/>
      <c r="J4125" s="22"/>
      <c r="K4125"/>
      <c r="L4125"/>
      <c r="M4125"/>
      <c r="N4125"/>
      <c r="O4125"/>
      <c r="P4125"/>
      <c r="Q4125"/>
      <c r="R4125"/>
    </row>
    <row r="4126" spans="2:18" x14ac:dyDescent="0.25">
      <c r="B4126"/>
      <c r="C4126"/>
      <c r="D4126"/>
      <c r="E4126"/>
      <c r="F4126"/>
      <c r="G4126"/>
      <c r="H4126"/>
      <c r="I4126" s="22"/>
      <c r="J4126" s="22"/>
      <c r="K4126"/>
      <c r="L4126"/>
      <c r="M4126"/>
      <c r="N4126"/>
      <c r="O4126"/>
      <c r="P4126"/>
      <c r="Q4126"/>
      <c r="R4126"/>
    </row>
    <row r="4127" spans="2:18" x14ac:dyDescent="0.25">
      <c r="B4127"/>
      <c r="C4127"/>
      <c r="D4127"/>
      <c r="E4127"/>
      <c r="F4127"/>
      <c r="G4127"/>
      <c r="H4127"/>
      <c r="I4127" s="22"/>
      <c r="J4127" s="22"/>
      <c r="K4127"/>
      <c r="L4127"/>
      <c r="M4127"/>
      <c r="N4127"/>
      <c r="O4127"/>
      <c r="P4127"/>
      <c r="Q4127"/>
      <c r="R4127"/>
    </row>
    <row r="4128" spans="2:18" x14ac:dyDescent="0.25">
      <c r="B4128"/>
      <c r="C4128"/>
      <c r="D4128"/>
      <c r="E4128"/>
      <c r="F4128"/>
      <c r="G4128"/>
      <c r="H4128"/>
      <c r="I4128" s="22"/>
      <c r="J4128" s="22"/>
      <c r="K4128"/>
      <c r="L4128"/>
      <c r="M4128"/>
      <c r="N4128"/>
      <c r="O4128"/>
      <c r="P4128"/>
      <c r="Q4128"/>
      <c r="R4128"/>
    </row>
    <row r="4129" spans="2:18" x14ac:dyDescent="0.25">
      <c r="B4129"/>
      <c r="C4129"/>
      <c r="D4129"/>
      <c r="E4129"/>
      <c r="F4129"/>
      <c r="G4129"/>
      <c r="H4129"/>
      <c r="I4129" s="22"/>
      <c r="J4129" s="22"/>
      <c r="K4129"/>
      <c r="L4129"/>
      <c r="M4129"/>
      <c r="N4129"/>
      <c r="O4129"/>
      <c r="P4129"/>
      <c r="Q4129"/>
      <c r="R4129"/>
    </row>
    <row r="4130" spans="2:18" x14ac:dyDescent="0.25">
      <c r="B4130"/>
      <c r="C4130"/>
      <c r="D4130"/>
      <c r="E4130"/>
      <c r="F4130"/>
      <c r="G4130"/>
      <c r="H4130"/>
      <c r="I4130" s="22"/>
      <c r="J4130" s="22"/>
      <c r="K4130"/>
      <c r="L4130"/>
      <c r="M4130"/>
      <c r="N4130"/>
      <c r="O4130"/>
      <c r="P4130"/>
      <c r="Q4130"/>
      <c r="R4130"/>
    </row>
    <row r="4131" spans="2:18" x14ac:dyDescent="0.25">
      <c r="B4131"/>
      <c r="C4131"/>
      <c r="D4131"/>
      <c r="E4131"/>
      <c r="F4131"/>
      <c r="G4131"/>
      <c r="H4131"/>
      <c r="I4131" s="22"/>
      <c r="J4131" s="22"/>
      <c r="K4131"/>
      <c r="L4131"/>
      <c r="M4131"/>
      <c r="N4131"/>
      <c r="O4131"/>
      <c r="P4131"/>
      <c r="Q4131"/>
      <c r="R4131"/>
    </row>
    <row r="4132" spans="2:18" x14ac:dyDescent="0.25">
      <c r="B4132"/>
      <c r="C4132"/>
      <c r="D4132"/>
      <c r="E4132"/>
      <c r="F4132"/>
      <c r="G4132"/>
      <c r="H4132"/>
      <c r="I4132" s="22"/>
      <c r="J4132" s="22"/>
      <c r="K4132"/>
      <c r="L4132"/>
      <c r="M4132"/>
      <c r="N4132"/>
      <c r="O4132"/>
      <c r="P4132"/>
      <c r="Q4132"/>
      <c r="R4132"/>
    </row>
    <row r="4133" spans="2:18" x14ac:dyDescent="0.25">
      <c r="B4133"/>
      <c r="C4133"/>
      <c r="D4133"/>
      <c r="E4133"/>
      <c r="F4133"/>
      <c r="G4133"/>
      <c r="H4133"/>
      <c r="I4133" s="22"/>
      <c r="J4133" s="22"/>
      <c r="K4133"/>
      <c r="L4133"/>
      <c r="M4133"/>
      <c r="N4133"/>
      <c r="O4133"/>
      <c r="P4133"/>
      <c r="Q4133"/>
      <c r="R4133"/>
    </row>
    <row r="4134" spans="2:18" x14ac:dyDescent="0.25">
      <c r="B4134"/>
      <c r="C4134"/>
      <c r="D4134"/>
      <c r="E4134"/>
      <c r="F4134"/>
      <c r="G4134"/>
      <c r="H4134"/>
      <c r="I4134" s="22"/>
      <c r="J4134" s="22"/>
      <c r="K4134"/>
      <c r="L4134"/>
      <c r="M4134"/>
      <c r="N4134"/>
      <c r="O4134"/>
      <c r="P4134"/>
      <c r="Q4134"/>
      <c r="R4134"/>
    </row>
    <row r="4135" spans="2:18" x14ac:dyDescent="0.25">
      <c r="B4135"/>
      <c r="C4135"/>
      <c r="D4135"/>
      <c r="E4135"/>
      <c r="F4135"/>
      <c r="G4135"/>
      <c r="H4135"/>
      <c r="I4135" s="22"/>
      <c r="J4135" s="22"/>
      <c r="K4135"/>
      <c r="L4135"/>
      <c r="M4135"/>
      <c r="N4135"/>
      <c r="O4135"/>
      <c r="P4135"/>
      <c r="Q4135"/>
      <c r="R4135"/>
    </row>
    <row r="4136" spans="2:18" x14ac:dyDescent="0.25">
      <c r="B4136"/>
      <c r="C4136"/>
      <c r="D4136"/>
      <c r="E4136"/>
      <c r="F4136"/>
      <c r="G4136"/>
      <c r="H4136"/>
      <c r="I4136" s="22"/>
      <c r="J4136" s="22"/>
      <c r="K4136"/>
      <c r="L4136"/>
      <c r="M4136"/>
      <c r="N4136"/>
      <c r="O4136"/>
      <c r="P4136"/>
      <c r="Q4136"/>
      <c r="R4136"/>
    </row>
    <row r="4137" spans="2:18" x14ac:dyDescent="0.25">
      <c r="B4137"/>
      <c r="C4137"/>
      <c r="D4137"/>
      <c r="E4137"/>
      <c r="F4137"/>
      <c r="G4137"/>
      <c r="H4137"/>
      <c r="I4137" s="22"/>
      <c r="J4137" s="22"/>
      <c r="K4137"/>
      <c r="L4137"/>
      <c r="M4137"/>
      <c r="N4137"/>
      <c r="O4137"/>
      <c r="P4137"/>
      <c r="Q4137"/>
      <c r="R4137"/>
    </row>
    <row r="4138" spans="2:18" x14ac:dyDescent="0.25">
      <c r="B4138"/>
      <c r="C4138"/>
      <c r="D4138"/>
      <c r="E4138"/>
      <c r="F4138"/>
      <c r="G4138"/>
      <c r="H4138"/>
      <c r="I4138" s="22"/>
      <c r="J4138" s="22"/>
      <c r="K4138"/>
      <c r="L4138"/>
      <c r="M4138"/>
      <c r="N4138"/>
      <c r="O4138"/>
      <c r="P4138"/>
      <c r="Q4138"/>
      <c r="R4138"/>
    </row>
    <row r="4139" spans="2:18" x14ac:dyDescent="0.25">
      <c r="B4139"/>
      <c r="C4139"/>
      <c r="D4139"/>
      <c r="E4139"/>
      <c r="F4139"/>
      <c r="G4139"/>
      <c r="H4139"/>
      <c r="I4139" s="22"/>
      <c r="J4139" s="22"/>
      <c r="K4139"/>
      <c r="L4139"/>
      <c r="M4139"/>
      <c r="N4139"/>
      <c r="O4139"/>
      <c r="P4139"/>
      <c r="Q4139"/>
      <c r="R4139"/>
    </row>
    <row r="4140" spans="2:18" x14ac:dyDescent="0.25">
      <c r="B4140"/>
      <c r="C4140"/>
      <c r="D4140"/>
      <c r="E4140"/>
      <c r="F4140"/>
      <c r="G4140"/>
      <c r="H4140"/>
      <c r="I4140" s="22"/>
      <c r="J4140" s="22"/>
      <c r="K4140"/>
      <c r="L4140"/>
      <c r="M4140"/>
      <c r="N4140"/>
      <c r="O4140"/>
      <c r="P4140"/>
      <c r="Q4140"/>
      <c r="R4140"/>
    </row>
    <row r="4141" spans="2:18" x14ac:dyDescent="0.25">
      <c r="B4141"/>
      <c r="C4141"/>
      <c r="D4141"/>
      <c r="E4141"/>
      <c r="F4141"/>
      <c r="G4141"/>
      <c r="H4141"/>
      <c r="I4141" s="22"/>
      <c r="J4141" s="22"/>
      <c r="K4141"/>
      <c r="L4141"/>
      <c r="M4141"/>
      <c r="N4141"/>
      <c r="O4141"/>
      <c r="P4141"/>
      <c r="Q4141"/>
      <c r="R4141"/>
    </row>
    <row r="4142" spans="2:18" x14ac:dyDescent="0.25">
      <c r="B4142"/>
      <c r="C4142"/>
      <c r="D4142"/>
      <c r="E4142"/>
      <c r="F4142"/>
      <c r="G4142"/>
      <c r="H4142"/>
      <c r="I4142" s="22"/>
      <c r="J4142" s="22"/>
      <c r="K4142"/>
      <c r="L4142"/>
      <c r="M4142"/>
      <c r="N4142"/>
      <c r="O4142"/>
      <c r="P4142"/>
      <c r="Q4142"/>
      <c r="R4142"/>
    </row>
    <row r="4143" spans="2:18" x14ac:dyDescent="0.25">
      <c r="B4143"/>
      <c r="C4143"/>
      <c r="D4143"/>
      <c r="E4143"/>
      <c r="F4143"/>
      <c r="G4143"/>
      <c r="H4143"/>
      <c r="I4143" s="22"/>
      <c r="J4143" s="22"/>
      <c r="K4143"/>
      <c r="L4143"/>
      <c r="M4143"/>
      <c r="N4143"/>
      <c r="O4143"/>
      <c r="P4143"/>
      <c r="Q4143"/>
      <c r="R4143"/>
    </row>
    <row r="4144" spans="2:18" x14ac:dyDescent="0.25">
      <c r="B4144"/>
      <c r="C4144"/>
      <c r="D4144"/>
      <c r="E4144"/>
      <c r="F4144"/>
      <c r="G4144"/>
      <c r="H4144"/>
      <c r="I4144" s="22"/>
      <c r="J4144" s="22"/>
      <c r="K4144"/>
      <c r="L4144"/>
      <c r="M4144"/>
      <c r="N4144"/>
      <c r="O4144"/>
      <c r="P4144"/>
      <c r="Q4144"/>
      <c r="R4144"/>
    </row>
    <row r="4145" spans="2:18" x14ac:dyDescent="0.25">
      <c r="B4145"/>
      <c r="C4145"/>
      <c r="D4145"/>
      <c r="E4145"/>
      <c r="F4145"/>
      <c r="G4145"/>
      <c r="H4145"/>
      <c r="I4145" s="22"/>
      <c r="J4145" s="22"/>
      <c r="K4145"/>
      <c r="L4145"/>
      <c r="M4145"/>
      <c r="N4145"/>
      <c r="O4145"/>
      <c r="P4145"/>
      <c r="Q4145"/>
      <c r="R4145"/>
    </row>
    <row r="4146" spans="2:18" x14ac:dyDescent="0.25">
      <c r="B4146"/>
      <c r="C4146"/>
      <c r="D4146"/>
      <c r="E4146"/>
      <c r="F4146"/>
      <c r="G4146"/>
      <c r="H4146"/>
      <c r="I4146" s="22"/>
      <c r="J4146" s="22"/>
      <c r="K4146"/>
      <c r="L4146"/>
      <c r="M4146"/>
      <c r="N4146"/>
      <c r="O4146"/>
      <c r="P4146"/>
      <c r="Q4146"/>
      <c r="R4146"/>
    </row>
    <row r="4147" spans="2:18" x14ac:dyDescent="0.25">
      <c r="B4147"/>
      <c r="C4147"/>
      <c r="D4147"/>
      <c r="E4147"/>
      <c r="F4147"/>
      <c r="G4147"/>
      <c r="H4147"/>
      <c r="I4147" s="22"/>
      <c r="J4147" s="22"/>
      <c r="K4147"/>
      <c r="L4147"/>
      <c r="M4147"/>
      <c r="N4147"/>
      <c r="O4147"/>
      <c r="P4147"/>
      <c r="Q4147"/>
      <c r="R4147"/>
    </row>
    <row r="4148" spans="2:18" x14ac:dyDescent="0.25">
      <c r="B4148"/>
      <c r="C4148"/>
      <c r="D4148"/>
      <c r="E4148"/>
      <c r="F4148"/>
      <c r="G4148"/>
      <c r="H4148"/>
      <c r="I4148" s="22"/>
      <c r="J4148" s="22"/>
      <c r="K4148"/>
      <c r="L4148"/>
      <c r="M4148"/>
      <c r="N4148"/>
      <c r="O4148"/>
      <c r="P4148"/>
      <c r="Q4148"/>
      <c r="R4148"/>
    </row>
    <row r="4149" spans="2:18" x14ac:dyDescent="0.25">
      <c r="B4149"/>
      <c r="C4149"/>
      <c r="D4149"/>
      <c r="E4149"/>
      <c r="F4149"/>
      <c r="G4149"/>
      <c r="H4149"/>
      <c r="I4149" s="22"/>
      <c r="J4149" s="22"/>
      <c r="K4149"/>
      <c r="L4149"/>
      <c r="M4149"/>
      <c r="N4149"/>
      <c r="O4149"/>
      <c r="P4149"/>
      <c r="Q4149"/>
      <c r="R4149"/>
    </row>
    <row r="4150" spans="2:18" x14ac:dyDescent="0.25">
      <c r="B4150"/>
      <c r="C4150"/>
      <c r="D4150"/>
      <c r="E4150"/>
      <c r="F4150"/>
      <c r="G4150"/>
      <c r="H4150"/>
      <c r="I4150" s="22"/>
      <c r="J4150" s="22"/>
      <c r="K4150"/>
      <c r="L4150"/>
      <c r="M4150"/>
      <c r="N4150"/>
      <c r="O4150"/>
      <c r="P4150"/>
      <c r="Q4150"/>
      <c r="R4150"/>
    </row>
    <row r="4151" spans="2:18" x14ac:dyDescent="0.25">
      <c r="B4151"/>
      <c r="C4151"/>
      <c r="D4151"/>
      <c r="E4151"/>
      <c r="F4151"/>
      <c r="G4151"/>
      <c r="H4151"/>
      <c r="I4151" s="22"/>
      <c r="J4151" s="22"/>
      <c r="K4151"/>
      <c r="L4151"/>
      <c r="M4151"/>
      <c r="N4151"/>
      <c r="O4151"/>
      <c r="P4151"/>
      <c r="Q4151"/>
      <c r="R4151"/>
    </row>
    <row r="4152" spans="2:18" x14ac:dyDescent="0.25">
      <c r="B4152"/>
      <c r="C4152"/>
      <c r="D4152"/>
      <c r="E4152"/>
      <c r="F4152"/>
      <c r="G4152"/>
      <c r="H4152"/>
      <c r="I4152" s="22"/>
      <c r="J4152" s="22"/>
      <c r="K4152"/>
      <c r="L4152"/>
      <c r="M4152"/>
      <c r="N4152"/>
      <c r="O4152"/>
      <c r="P4152"/>
      <c r="Q4152"/>
      <c r="R4152"/>
    </row>
    <row r="4153" spans="2:18" x14ac:dyDescent="0.25">
      <c r="B4153"/>
      <c r="C4153"/>
      <c r="D4153"/>
      <c r="E4153"/>
      <c r="F4153"/>
      <c r="G4153"/>
      <c r="H4153"/>
      <c r="I4153" s="22"/>
      <c r="J4153" s="22"/>
      <c r="K4153"/>
      <c r="L4153"/>
      <c r="M4153"/>
      <c r="N4153"/>
      <c r="O4153"/>
      <c r="P4153"/>
      <c r="Q4153"/>
      <c r="R4153"/>
    </row>
    <row r="4154" spans="2:18" x14ac:dyDescent="0.25">
      <c r="B4154"/>
      <c r="C4154"/>
      <c r="D4154"/>
      <c r="E4154"/>
      <c r="F4154"/>
      <c r="G4154"/>
      <c r="H4154"/>
      <c r="I4154" s="22"/>
      <c r="J4154" s="22"/>
      <c r="K4154"/>
      <c r="L4154"/>
      <c r="M4154"/>
      <c r="N4154"/>
      <c r="O4154"/>
      <c r="P4154"/>
      <c r="Q4154"/>
      <c r="R4154"/>
    </row>
    <row r="4155" spans="2:18" x14ac:dyDescent="0.25">
      <c r="B4155"/>
      <c r="C4155"/>
      <c r="D4155"/>
      <c r="E4155"/>
      <c r="F4155"/>
      <c r="G4155"/>
      <c r="H4155"/>
      <c r="I4155" s="22"/>
      <c r="J4155" s="22"/>
      <c r="K4155"/>
      <c r="L4155"/>
      <c r="M4155"/>
      <c r="N4155"/>
      <c r="O4155"/>
      <c r="P4155"/>
      <c r="Q4155"/>
      <c r="R4155"/>
    </row>
    <row r="4156" spans="2:18" x14ac:dyDescent="0.25">
      <c r="B4156"/>
      <c r="C4156"/>
      <c r="D4156"/>
      <c r="E4156"/>
      <c r="F4156"/>
      <c r="G4156"/>
      <c r="H4156"/>
      <c r="I4156" s="22"/>
      <c r="J4156" s="22"/>
      <c r="K4156"/>
      <c r="L4156"/>
      <c r="M4156"/>
      <c r="N4156"/>
      <c r="O4156"/>
      <c r="P4156"/>
      <c r="Q4156"/>
      <c r="R4156"/>
    </row>
    <row r="4157" spans="2:18" x14ac:dyDescent="0.25">
      <c r="B4157"/>
      <c r="C4157"/>
      <c r="D4157"/>
      <c r="E4157"/>
      <c r="F4157"/>
      <c r="G4157"/>
      <c r="H4157"/>
      <c r="I4157" s="22"/>
      <c r="J4157" s="22"/>
      <c r="K4157"/>
      <c r="L4157"/>
      <c r="M4157"/>
      <c r="N4157"/>
      <c r="O4157"/>
      <c r="P4157"/>
      <c r="Q4157"/>
      <c r="R4157"/>
    </row>
    <row r="4158" spans="2:18" x14ac:dyDescent="0.25">
      <c r="B4158"/>
      <c r="C4158"/>
      <c r="D4158"/>
      <c r="E4158"/>
      <c r="F4158"/>
      <c r="G4158"/>
      <c r="H4158"/>
      <c r="I4158" s="22"/>
      <c r="J4158" s="22"/>
      <c r="K4158"/>
      <c r="L4158"/>
      <c r="M4158"/>
      <c r="N4158"/>
      <c r="O4158"/>
      <c r="P4158"/>
      <c r="Q4158"/>
      <c r="R4158"/>
    </row>
    <row r="4159" spans="2:18" x14ac:dyDescent="0.25">
      <c r="B4159"/>
      <c r="C4159"/>
      <c r="D4159"/>
      <c r="E4159"/>
      <c r="F4159"/>
      <c r="G4159"/>
      <c r="H4159"/>
      <c r="I4159" s="22"/>
      <c r="J4159" s="22"/>
      <c r="K4159"/>
      <c r="L4159"/>
      <c r="M4159"/>
      <c r="N4159"/>
      <c r="O4159"/>
      <c r="P4159"/>
      <c r="Q4159"/>
      <c r="R4159"/>
    </row>
    <row r="4160" spans="2:18" x14ac:dyDescent="0.25">
      <c r="B4160"/>
      <c r="C4160"/>
      <c r="D4160"/>
      <c r="E4160"/>
      <c r="F4160"/>
      <c r="G4160"/>
      <c r="H4160"/>
      <c r="I4160" s="22"/>
      <c r="J4160" s="22"/>
      <c r="K4160"/>
      <c r="L4160"/>
      <c r="M4160"/>
      <c r="N4160"/>
      <c r="O4160"/>
      <c r="P4160"/>
      <c r="Q4160"/>
      <c r="R4160"/>
    </row>
    <row r="4161" spans="2:18" x14ac:dyDescent="0.25">
      <c r="B4161"/>
      <c r="C4161"/>
      <c r="D4161"/>
      <c r="E4161"/>
      <c r="F4161"/>
      <c r="G4161"/>
      <c r="H4161"/>
      <c r="I4161" s="22"/>
      <c r="J4161" s="22"/>
      <c r="K4161"/>
      <c r="L4161"/>
      <c r="M4161"/>
      <c r="N4161"/>
      <c r="O4161"/>
      <c r="P4161"/>
      <c r="Q4161"/>
      <c r="R4161"/>
    </row>
    <row r="4162" spans="2:18" x14ac:dyDescent="0.25">
      <c r="B4162"/>
      <c r="C4162"/>
      <c r="D4162"/>
      <c r="E4162"/>
      <c r="F4162"/>
      <c r="G4162"/>
      <c r="H4162"/>
      <c r="I4162" s="22"/>
      <c r="J4162" s="22"/>
      <c r="K4162"/>
      <c r="L4162"/>
      <c r="M4162"/>
      <c r="N4162"/>
      <c r="O4162"/>
      <c r="P4162"/>
      <c r="Q4162"/>
      <c r="R4162"/>
    </row>
    <row r="4163" spans="2:18" x14ac:dyDescent="0.25">
      <c r="B4163"/>
      <c r="C4163"/>
      <c r="D4163"/>
      <c r="E4163"/>
      <c r="F4163"/>
      <c r="G4163"/>
      <c r="H4163"/>
      <c r="I4163" s="22"/>
      <c r="J4163" s="22"/>
      <c r="K4163"/>
      <c r="L4163"/>
      <c r="M4163"/>
      <c r="N4163"/>
      <c r="O4163"/>
      <c r="P4163"/>
      <c r="Q4163"/>
      <c r="R4163"/>
    </row>
    <row r="4164" spans="2:18" x14ac:dyDescent="0.25">
      <c r="B4164"/>
      <c r="C4164"/>
      <c r="D4164"/>
      <c r="E4164"/>
      <c r="F4164"/>
      <c r="G4164"/>
      <c r="H4164"/>
      <c r="I4164" s="22"/>
      <c r="J4164" s="22"/>
      <c r="K4164"/>
      <c r="L4164"/>
      <c r="M4164"/>
      <c r="N4164"/>
      <c r="O4164"/>
      <c r="P4164"/>
      <c r="Q4164"/>
      <c r="R4164"/>
    </row>
    <row r="4165" spans="2:18" x14ac:dyDescent="0.25">
      <c r="B4165"/>
      <c r="C4165"/>
      <c r="D4165"/>
      <c r="E4165"/>
      <c r="F4165"/>
      <c r="G4165"/>
      <c r="H4165"/>
      <c r="I4165" s="22"/>
      <c r="J4165" s="22"/>
      <c r="K4165"/>
      <c r="L4165"/>
      <c r="M4165"/>
      <c r="N4165"/>
      <c r="O4165"/>
      <c r="P4165"/>
      <c r="Q4165"/>
      <c r="R4165"/>
    </row>
    <row r="4166" spans="2:18" x14ac:dyDescent="0.25">
      <c r="B4166"/>
      <c r="C4166"/>
      <c r="D4166"/>
      <c r="E4166"/>
      <c r="F4166"/>
      <c r="G4166"/>
      <c r="H4166"/>
      <c r="I4166" s="22"/>
      <c r="J4166" s="22"/>
      <c r="K4166"/>
      <c r="L4166"/>
      <c r="M4166"/>
      <c r="N4166"/>
      <c r="O4166"/>
      <c r="P4166"/>
      <c r="Q4166"/>
      <c r="R4166"/>
    </row>
    <row r="4167" spans="2:18" x14ac:dyDescent="0.25">
      <c r="B4167"/>
      <c r="C4167"/>
      <c r="D4167"/>
      <c r="E4167"/>
      <c r="F4167"/>
      <c r="G4167"/>
      <c r="H4167"/>
      <c r="I4167" s="22"/>
      <c r="J4167" s="22"/>
      <c r="K4167"/>
      <c r="L4167"/>
      <c r="M4167"/>
      <c r="N4167"/>
      <c r="O4167"/>
      <c r="P4167"/>
      <c r="Q4167"/>
      <c r="R4167"/>
    </row>
    <row r="4168" spans="2:18" x14ac:dyDescent="0.25">
      <c r="B4168"/>
      <c r="C4168"/>
      <c r="D4168"/>
      <c r="E4168"/>
      <c r="F4168"/>
      <c r="G4168"/>
      <c r="H4168"/>
      <c r="I4168" s="22"/>
      <c r="J4168" s="22"/>
      <c r="K4168"/>
      <c r="L4168"/>
      <c r="M4168"/>
      <c r="N4168"/>
      <c r="O4168"/>
      <c r="P4168"/>
      <c r="Q4168"/>
      <c r="R4168"/>
    </row>
    <row r="4169" spans="2:18" x14ac:dyDescent="0.25">
      <c r="B4169"/>
      <c r="C4169"/>
      <c r="D4169"/>
      <c r="E4169"/>
      <c r="F4169"/>
      <c r="G4169"/>
      <c r="H4169"/>
      <c r="I4169" s="22"/>
      <c r="J4169" s="22"/>
      <c r="K4169"/>
      <c r="L4169"/>
      <c r="M4169"/>
      <c r="N4169"/>
      <c r="O4169"/>
      <c r="P4169"/>
      <c r="Q4169"/>
      <c r="R4169"/>
    </row>
    <row r="4170" spans="2:18" x14ac:dyDescent="0.25">
      <c r="B4170"/>
      <c r="C4170"/>
      <c r="D4170"/>
      <c r="E4170"/>
      <c r="F4170"/>
      <c r="G4170"/>
      <c r="H4170"/>
      <c r="I4170" s="22"/>
      <c r="J4170" s="22"/>
      <c r="K4170"/>
      <c r="L4170"/>
      <c r="M4170"/>
      <c r="N4170"/>
      <c r="O4170"/>
      <c r="P4170"/>
      <c r="Q4170"/>
      <c r="R4170"/>
    </row>
    <row r="4171" spans="2:18" x14ac:dyDescent="0.25">
      <c r="B4171"/>
      <c r="C4171"/>
      <c r="D4171"/>
      <c r="E4171"/>
      <c r="F4171"/>
      <c r="G4171"/>
      <c r="H4171"/>
      <c r="I4171" s="22"/>
      <c r="J4171" s="22"/>
      <c r="K4171"/>
      <c r="L4171"/>
      <c r="M4171"/>
      <c r="N4171"/>
      <c r="O4171"/>
      <c r="P4171"/>
      <c r="Q4171"/>
      <c r="R4171"/>
    </row>
    <row r="4172" spans="2:18" x14ac:dyDescent="0.25">
      <c r="B4172"/>
      <c r="C4172"/>
      <c r="D4172"/>
      <c r="E4172"/>
      <c r="F4172"/>
      <c r="G4172"/>
      <c r="H4172"/>
      <c r="I4172" s="22"/>
      <c r="J4172" s="22"/>
      <c r="K4172"/>
      <c r="L4172"/>
      <c r="M4172"/>
      <c r="N4172"/>
      <c r="O4172"/>
      <c r="P4172"/>
      <c r="Q4172"/>
      <c r="R4172"/>
    </row>
    <row r="4173" spans="2:18" x14ac:dyDescent="0.25">
      <c r="B4173"/>
      <c r="C4173"/>
      <c r="D4173"/>
      <c r="E4173"/>
      <c r="F4173"/>
      <c r="G4173"/>
      <c r="H4173"/>
      <c r="I4173" s="22"/>
      <c r="J4173" s="22"/>
      <c r="K4173"/>
      <c r="L4173"/>
      <c r="M4173"/>
      <c r="N4173"/>
      <c r="O4173"/>
      <c r="P4173"/>
      <c r="Q4173"/>
      <c r="R4173"/>
    </row>
    <row r="4174" spans="2:18" x14ac:dyDescent="0.25">
      <c r="B4174"/>
      <c r="C4174"/>
      <c r="D4174"/>
      <c r="E4174"/>
      <c r="F4174"/>
      <c r="G4174"/>
      <c r="H4174"/>
      <c r="I4174" s="22"/>
      <c r="J4174" s="22"/>
      <c r="K4174"/>
      <c r="L4174"/>
      <c r="M4174"/>
      <c r="N4174"/>
      <c r="O4174"/>
      <c r="P4174"/>
      <c r="Q4174"/>
      <c r="R4174"/>
    </row>
    <row r="4175" spans="2:18" x14ac:dyDescent="0.25">
      <c r="B4175"/>
      <c r="C4175"/>
      <c r="D4175"/>
      <c r="E4175"/>
      <c r="F4175"/>
      <c r="G4175"/>
      <c r="H4175"/>
      <c r="I4175" s="22"/>
      <c r="J4175" s="22"/>
      <c r="K4175"/>
      <c r="L4175"/>
      <c r="M4175"/>
      <c r="N4175"/>
      <c r="O4175"/>
      <c r="P4175"/>
      <c r="Q4175"/>
      <c r="R4175"/>
    </row>
    <row r="4176" spans="2:18" x14ac:dyDescent="0.25">
      <c r="B4176"/>
      <c r="C4176"/>
      <c r="D4176"/>
      <c r="E4176"/>
      <c r="F4176"/>
      <c r="G4176"/>
      <c r="H4176"/>
      <c r="I4176" s="22"/>
      <c r="J4176" s="22"/>
      <c r="K4176"/>
      <c r="L4176"/>
      <c r="M4176"/>
      <c r="N4176"/>
      <c r="O4176"/>
      <c r="P4176"/>
      <c r="Q4176"/>
      <c r="R4176"/>
    </row>
    <row r="4177" spans="2:18" x14ac:dyDescent="0.25">
      <c r="B4177"/>
      <c r="C4177"/>
      <c r="D4177"/>
      <c r="E4177"/>
      <c r="F4177"/>
      <c r="G4177"/>
      <c r="H4177"/>
      <c r="I4177" s="22"/>
      <c r="J4177" s="22"/>
      <c r="K4177"/>
      <c r="L4177"/>
      <c r="M4177"/>
      <c r="N4177"/>
      <c r="O4177"/>
      <c r="P4177"/>
      <c r="Q4177"/>
      <c r="R4177"/>
    </row>
    <row r="4178" spans="2:18" x14ac:dyDescent="0.25">
      <c r="B4178"/>
      <c r="C4178"/>
      <c r="D4178"/>
      <c r="E4178"/>
      <c r="F4178"/>
      <c r="G4178"/>
      <c r="H4178"/>
      <c r="I4178" s="22"/>
      <c r="J4178" s="22"/>
      <c r="K4178"/>
      <c r="L4178"/>
      <c r="M4178"/>
      <c r="N4178"/>
      <c r="O4178"/>
      <c r="P4178"/>
      <c r="Q4178"/>
      <c r="R4178"/>
    </row>
    <row r="4179" spans="2:18" x14ac:dyDescent="0.25">
      <c r="B4179"/>
      <c r="C4179"/>
      <c r="D4179"/>
      <c r="E4179"/>
      <c r="F4179"/>
      <c r="G4179"/>
      <c r="H4179"/>
      <c r="I4179" s="22"/>
      <c r="J4179" s="22"/>
      <c r="K4179"/>
      <c r="L4179"/>
      <c r="M4179"/>
      <c r="N4179"/>
      <c r="O4179"/>
      <c r="P4179"/>
      <c r="Q4179"/>
      <c r="R4179"/>
    </row>
    <row r="4180" spans="2:18" x14ac:dyDescent="0.25">
      <c r="B4180"/>
      <c r="C4180"/>
      <c r="D4180"/>
      <c r="E4180"/>
      <c r="F4180"/>
      <c r="G4180"/>
      <c r="H4180"/>
      <c r="I4180" s="22"/>
      <c r="J4180" s="22"/>
      <c r="K4180"/>
      <c r="L4180"/>
      <c r="M4180"/>
      <c r="N4180"/>
      <c r="O4180"/>
      <c r="P4180"/>
      <c r="Q4180"/>
      <c r="R4180"/>
    </row>
    <row r="4181" spans="2:18" x14ac:dyDescent="0.25">
      <c r="B4181"/>
      <c r="C4181"/>
      <c r="D4181"/>
      <c r="E4181"/>
      <c r="F4181"/>
      <c r="G4181"/>
      <c r="H4181"/>
      <c r="I4181" s="22"/>
      <c r="J4181" s="22"/>
      <c r="K4181"/>
      <c r="L4181"/>
      <c r="M4181"/>
      <c r="N4181"/>
      <c r="O4181"/>
      <c r="P4181"/>
      <c r="Q4181"/>
      <c r="R4181"/>
    </row>
    <row r="4182" spans="2:18" x14ac:dyDescent="0.25">
      <c r="B4182"/>
      <c r="C4182"/>
      <c r="D4182"/>
      <c r="E4182"/>
      <c r="F4182"/>
      <c r="G4182"/>
      <c r="H4182"/>
      <c r="I4182" s="22"/>
      <c r="J4182" s="22"/>
      <c r="K4182"/>
      <c r="L4182"/>
      <c r="M4182"/>
      <c r="N4182"/>
      <c r="O4182"/>
      <c r="P4182"/>
      <c r="Q4182"/>
      <c r="R4182"/>
    </row>
    <row r="4183" spans="2:18" x14ac:dyDescent="0.25">
      <c r="B4183"/>
      <c r="C4183"/>
      <c r="D4183"/>
      <c r="E4183"/>
      <c r="F4183"/>
      <c r="G4183"/>
      <c r="H4183"/>
      <c r="I4183" s="22"/>
      <c r="J4183" s="22"/>
      <c r="K4183"/>
      <c r="L4183"/>
      <c r="M4183"/>
      <c r="N4183"/>
      <c r="O4183"/>
      <c r="P4183"/>
      <c r="Q4183"/>
      <c r="R4183"/>
    </row>
    <row r="4184" spans="2:18" x14ac:dyDescent="0.25">
      <c r="B4184"/>
      <c r="C4184"/>
      <c r="D4184"/>
      <c r="E4184"/>
      <c r="F4184"/>
      <c r="G4184"/>
      <c r="H4184"/>
      <c r="I4184" s="22"/>
      <c r="J4184" s="22"/>
      <c r="K4184"/>
      <c r="L4184"/>
      <c r="M4184"/>
      <c r="N4184"/>
      <c r="O4184"/>
      <c r="P4184"/>
      <c r="Q4184"/>
      <c r="R4184"/>
    </row>
    <row r="4185" spans="2:18" x14ac:dyDescent="0.25">
      <c r="B4185"/>
      <c r="C4185"/>
      <c r="D4185"/>
      <c r="E4185"/>
      <c r="F4185"/>
      <c r="G4185"/>
      <c r="H4185"/>
      <c r="I4185" s="22"/>
      <c r="J4185" s="22"/>
      <c r="K4185"/>
      <c r="L4185"/>
      <c r="M4185"/>
      <c r="N4185"/>
      <c r="O4185"/>
      <c r="P4185"/>
      <c r="Q4185"/>
      <c r="R4185"/>
    </row>
    <row r="4186" spans="2:18" x14ac:dyDescent="0.25">
      <c r="B4186"/>
      <c r="C4186"/>
      <c r="D4186"/>
      <c r="E4186"/>
      <c r="F4186"/>
      <c r="G4186"/>
      <c r="H4186"/>
      <c r="I4186" s="22"/>
      <c r="J4186" s="22"/>
      <c r="K4186"/>
      <c r="L4186"/>
      <c r="M4186"/>
      <c r="N4186"/>
      <c r="O4186"/>
      <c r="P4186"/>
      <c r="Q4186"/>
      <c r="R4186"/>
    </row>
    <row r="4187" spans="2:18" x14ac:dyDescent="0.25">
      <c r="B4187"/>
      <c r="C4187"/>
      <c r="D4187"/>
      <c r="E4187"/>
      <c r="F4187"/>
      <c r="G4187"/>
      <c r="H4187"/>
      <c r="I4187" s="22"/>
      <c r="J4187" s="22"/>
      <c r="K4187"/>
      <c r="L4187"/>
      <c r="M4187"/>
      <c r="N4187"/>
      <c r="O4187"/>
      <c r="P4187"/>
      <c r="Q4187"/>
      <c r="R4187"/>
    </row>
    <row r="4188" spans="2:18" x14ac:dyDescent="0.25">
      <c r="B4188"/>
      <c r="C4188"/>
      <c r="D4188"/>
      <c r="E4188"/>
      <c r="F4188"/>
      <c r="G4188"/>
      <c r="H4188"/>
      <c r="I4188" s="22"/>
      <c r="J4188" s="22"/>
      <c r="K4188"/>
      <c r="L4188"/>
      <c r="M4188"/>
      <c r="N4188"/>
      <c r="O4188"/>
      <c r="P4188"/>
      <c r="Q4188"/>
      <c r="R4188"/>
    </row>
    <row r="4189" spans="2:18" x14ac:dyDescent="0.25">
      <c r="B4189"/>
      <c r="C4189"/>
      <c r="D4189"/>
      <c r="E4189"/>
      <c r="F4189"/>
      <c r="G4189"/>
      <c r="H4189"/>
      <c r="I4189" s="22"/>
      <c r="J4189" s="22"/>
      <c r="K4189"/>
      <c r="L4189"/>
      <c r="M4189"/>
      <c r="N4189"/>
      <c r="O4189"/>
      <c r="P4189"/>
      <c r="Q4189"/>
      <c r="R4189"/>
    </row>
    <row r="4190" spans="2:18" x14ac:dyDescent="0.25">
      <c r="B4190"/>
      <c r="C4190"/>
      <c r="D4190"/>
      <c r="E4190"/>
      <c r="F4190"/>
      <c r="G4190"/>
      <c r="H4190"/>
      <c r="I4190" s="22"/>
      <c r="J4190" s="22"/>
      <c r="K4190"/>
      <c r="L4190"/>
      <c r="M4190"/>
      <c r="N4190"/>
      <c r="O4190"/>
      <c r="P4190"/>
      <c r="Q4190"/>
      <c r="R4190"/>
    </row>
    <row r="4191" spans="2:18" x14ac:dyDescent="0.25">
      <c r="B4191"/>
      <c r="C4191"/>
      <c r="D4191"/>
      <c r="E4191"/>
      <c r="F4191"/>
      <c r="G4191"/>
      <c r="H4191"/>
      <c r="I4191" s="22"/>
      <c r="J4191" s="22"/>
      <c r="K4191"/>
      <c r="L4191"/>
      <c r="M4191"/>
      <c r="N4191"/>
      <c r="O4191"/>
      <c r="P4191"/>
      <c r="Q4191"/>
      <c r="R4191"/>
    </row>
    <row r="4192" spans="2:18" x14ac:dyDescent="0.25">
      <c r="B4192"/>
      <c r="C4192"/>
      <c r="D4192"/>
      <c r="E4192"/>
      <c r="F4192"/>
      <c r="G4192"/>
      <c r="H4192"/>
      <c r="I4192" s="22"/>
      <c r="J4192" s="22"/>
      <c r="K4192"/>
      <c r="L4192"/>
      <c r="M4192"/>
      <c r="N4192"/>
      <c r="O4192"/>
      <c r="P4192"/>
      <c r="Q4192"/>
      <c r="R4192"/>
    </row>
    <row r="4193" spans="2:18" x14ac:dyDescent="0.25">
      <c r="B4193"/>
      <c r="C4193"/>
      <c r="D4193"/>
      <c r="E4193"/>
      <c r="F4193"/>
      <c r="G4193"/>
      <c r="H4193"/>
      <c r="I4193" s="22"/>
      <c r="J4193" s="22"/>
      <c r="K4193"/>
      <c r="L4193"/>
      <c r="M4193"/>
      <c r="N4193"/>
      <c r="O4193"/>
      <c r="P4193"/>
      <c r="Q4193"/>
      <c r="R4193"/>
    </row>
    <row r="4194" spans="2:18" x14ac:dyDescent="0.25">
      <c r="B4194"/>
      <c r="C4194"/>
      <c r="D4194"/>
      <c r="E4194"/>
      <c r="F4194"/>
      <c r="G4194"/>
      <c r="H4194"/>
      <c r="I4194" s="22"/>
      <c r="J4194" s="22"/>
      <c r="K4194"/>
      <c r="L4194"/>
      <c r="M4194"/>
      <c r="N4194"/>
      <c r="O4194"/>
      <c r="P4194"/>
      <c r="Q4194"/>
      <c r="R4194"/>
    </row>
    <row r="4195" spans="2:18" x14ac:dyDescent="0.25">
      <c r="B4195"/>
      <c r="C4195"/>
      <c r="D4195"/>
      <c r="E4195"/>
      <c r="F4195"/>
      <c r="G4195"/>
      <c r="H4195"/>
      <c r="I4195" s="22"/>
      <c r="J4195" s="22"/>
      <c r="K4195"/>
      <c r="L4195"/>
      <c r="M4195"/>
      <c r="N4195"/>
      <c r="O4195"/>
      <c r="P4195"/>
      <c r="Q4195"/>
      <c r="R4195"/>
    </row>
    <row r="4196" spans="2:18" x14ac:dyDescent="0.25">
      <c r="B4196"/>
      <c r="C4196"/>
      <c r="D4196"/>
      <c r="E4196"/>
      <c r="F4196"/>
      <c r="G4196"/>
      <c r="H4196"/>
      <c r="I4196" s="22"/>
      <c r="J4196" s="22"/>
      <c r="K4196"/>
      <c r="L4196"/>
      <c r="M4196"/>
      <c r="N4196"/>
      <c r="O4196"/>
      <c r="P4196"/>
      <c r="Q4196"/>
      <c r="R4196"/>
    </row>
    <row r="4197" spans="2:18" x14ac:dyDescent="0.25">
      <c r="B4197"/>
      <c r="C4197"/>
      <c r="D4197"/>
      <c r="E4197"/>
      <c r="F4197"/>
      <c r="G4197"/>
      <c r="H4197"/>
      <c r="I4197" s="22"/>
      <c r="J4197" s="22"/>
      <c r="K4197"/>
      <c r="L4197"/>
      <c r="M4197"/>
      <c r="N4197"/>
      <c r="O4197"/>
      <c r="P4197"/>
      <c r="Q4197"/>
      <c r="R4197"/>
    </row>
    <row r="4198" spans="2:18" x14ac:dyDescent="0.25">
      <c r="B4198"/>
      <c r="C4198"/>
      <c r="D4198"/>
      <c r="E4198"/>
      <c r="F4198"/>
      <c r="G4198"/>
      <c r="H4198"/>
      <c r="I4198" s="22"/>
      <c r="J4198" s="22"/>
      <c r="K4198"/>
      <c r="L4198"/>
      <c r="M4198"/>
      <c r="N4198"/>
      <c r="O4198"/>
      <c r="P4198"/>
      <c r="Q4198"/>
      <c r="R4198"/>
    </row>
    <row r="4199" spans="2:18" x14ac:dyDescent="0.25">
      <c r="B4199"/>
      <c r="C4199"/>
      <c r="D4199"/>
      <c r="E4199"/>
      <c r="F4199"/>
      <c r="G4199"/>
      <c r="H4199"/>
      <c r="I4199" s="22"/>
      <c r="J4199" s="22"/>
      <c r="K4199"/>
      <c r="L4199"/>
      <c r="M4199"/>
      <c r="N4199"/>
      <c r="O4199"/>
      <c r="P4199"/>
      <c r="Q4199"/>
      <c r="R4199"/>
    </row>
    <row r="4200" spans="2:18" x14ac:dyDescent="0.25">
      <c r="B4200"/>
      <c r="C4200"/>
      <c r="D4200"/>
      <c r="E4200"/>
      <c r="F4200"/>
      <c r="G4200"/>
      <c r="H4200"/>
      <c r="I4200" s="22"/>
      <c r="J4200" s="22"/>
      <c r="K4200"/>
      <c r="L4200"/>
      <c r="M4200"/>
      <c r="N4200"/>
      <c r="O4200"/>
      <c r="P4200"/>
      <c r="Q4200"/>
      <c r="R4200"/>
    </row>
    <row r="4201" spans="2:18" x14ac:dyDescent="0.25">
      <c r="B4201"/>
      <c r="C4201"/>
      <c r="D4201"/>
      <c r="E4201"/>
      <c r="F4201"/>
      <c r="G4201"/>
      <c r="H4201"/>
      <c r="I4201" s="22"/>
      <c r="J4201" s="22"/>
      <c r="K4201"/>
      <c r="L4201"/>
      <c r="M4201"/>
      <c r="N4201"/>
      <c r="O4201"/>
      <c r="P4201"/>
      <c r="Q4201"/>
      <c r="R4201"/>
    </row>
    <row r="4202" spans="2:18" x14ac:dyDescent="0.25">
      <c r="B4202"/>
      <c r="C4202"/>
      <c r="D4202"/>
      <c r="E4202"/>
      <c r="F4202"/>
      <c r="G4202"/>
      <c r="H4202"/>
      <c r="I4202" s="22"/>
      <c r="J4202" s="22"/>
      <c r="K4202"/>
      <c r="L4202"/>
      <c r="M4202"/>
      <c r="N4202"/>
      <c r="O4202"/>
      <c r="P4202"/>
      <c r="Q4202"/>
      <c r="R4202"/>
    </row>
    <row r="4203" spans="2:18" x14ac:dyDescent="0.25">
      <c r="B4203"/>
      <c r="C4203"/>
      <c r="D4203"/>
      <c r="E4203"/>
      <c r="F4203"/>
      <c r="G4203"/>
      <c r="H4203"/>
      <c r="I4203" s="22"/>
      <c r="J4203" s="22"/>
      <c r="K4203"/>
      <c r="L4203"/>
      <c r="M4203"/>
      <c r="N4203"/>
      <c r="O4203"/>
      <c r="P4203"/>
      <c r="Q4203"/>
      <c r="R4203"/>
    </row>
    <row r="4204" spans="2:18" x14ac:dyDescent="0.25">
      <c r="B4204"/>
      <c r="C4204"/>
      <c r="D4204"/>
      <c r="E4204"/>
      <c r="F4204"/>
      <c r="G4204"/>
      <c r="H4204"/>
      <c r="I4204" s="22"/>
      <c r="J4204" s="22"/>
      <c r="K4204"/>
      <c r="L4204"/>
      <c r="M4204"/>
      <c r="N4204"/>
      <c r="O4204"/>
      <c r="P4204"/>
      <c r="Q4204"/>
      <c r="R4204"/>
    </row>
    <row r="4205" spans="2:18" x14ac:dyDescent="0.25">
      <c r="B4205"/>
      <c r="C4205"/>
      <c r="D4205"/>
      <c r="E4205"/>
      <c r="F4205"/>
      <c r="G4205"/>
      <c r="H4205"/>
      <c r="I4205" s="22"/>
      <c r="J4205" s="22"/>
      <c r="K4205"/>
      <c r="L4205"/>
      <c r="M4205"/>
      <c r="N4205"/>
      <c r="O4205"/>
      <c r="P4205"/>
      <c r="Q4205"/>
      <c r="R4205"/>
    </row>
    <row r="4206" spans="2:18" x14ac:dyDescent="0.25">
      <c r="B4206"/>
      <c r="C4206"/>
      <c r="D4206"/>
      <c r="E4206"/>
      <c r="F4206"/>
      <c r="G4206"/>
      <c r="H4206"/>
      <c r="I4206" s="22"/>
      <c r="J4206" s="22"/>
      <c r="K4206"/>
      <c r="L4206"/>
      <c r="M4206"/>
      <c r="N4206"/>
      <c r="O4206"/>
      <c r="P4206"/>
      <c r="Q4206"/>
      <c r="R4206"/>
    </row>
    <row r="4207" spans="2:18" x14ac:dyDescent="0.25">
      <c r="B4207"/>
      <c r="C4207"/>
      <c r="D4207"/>
      <c r="E4207"/>
      <c r="F4207"/>
      <c r="G4207"/>
      <c r="H4207"/>
      <c r="I4207" s="22"/>
      <c r="J4207" s="22"/>
      <c r="K4207"/>
      <c r="L4207"/>
      <c r="M4207"/>
      <c r="N4207"/>
      <c r="O4207"/>
      <c r="P4207"/>
      <c r="Q4207"/>
      <c r="R4207"/>
    </row>
    <row r="4208" spans="2:18" x14ac:dyDescent="0.25">
      <c r="B4208"/>
      <c r="C4208"/>
      <c r="D4208"/>
      <c r="E4208"/>
      <c r="F4208"/>
      <c r="G4208"/>
      <c r="H4208"/>
      <c r="I4208" s="22"/>
      <c r="J4208" s="22"/>
      <c r="K4208"/>
      <c r="L4208"/>
      <c r="M4208"/>
      <c r="N4208"/>
      <c r="O4208"/>
      <c r="P4208"/>
      <c r="Q4208"/>
      <c r="R4208"/>
    </row>
    <row r="4209" spans="2:18" x14ac:dyDescent="0.25">
      <c r="B4209"/>
      <c r="C4209"/>
      <c r="D4209"/>
      <c r="E4209"/>
      <c r="F4209"/>
      <c r="G4209"/>
      <c r="H4209"/>
      <c r="I4209" s="22"/>
      <c r="J4209" s="22"/>
      <c r="K4209"/>
      <c r="L4209"/>
      <c r="M4209"/>
      <c r="N4209"/>
      <c r="O4209"/>
      <c r="P4209"/>
      <c r="Q4209"/>
      <c r="R4209"/>
    </row>
    <row r="4210" spans="2:18" x14ac:dyDescent="0.25">
      <c r="B4210"/>
      <c r="C4210"/>
      <c r="D4210"/>
      <c r="E4210"/>
      <c r="F4210"/>
      <c r="G4210"/>
      <c r="H4210"/>
      <c r="I4210" s="22"/>
      <c r="J4210" s="22"/>
      <c r="K4210"/>
      <c r="L4210"/>
      <c r="M4210"/>
      <c r="N4210"/>
      <c r="O4210"/>
      <c r="P4210"/>
      <c r="Q4210"/>
      <c r="R4210"/>
    </row>
    <row r="4211" spans="2:18" x14ac:dyDescent="0.25">
      <c r="B4211"/>
      <c r="C4211"/>
      <c r="D4211"/>
      <c r="E4211"/>
      <c r="F4211"/>
      <c r="G4211"/>
      <c r="H4211"/>
      <c r="I4211" s="22"/>
      <c r="J4211" s="22"/>
      <c r="K4211"/>
      <c r="L4211"/>
      <c r="M4211"/>
      <c r="N4211"/>
      <c r="O4211"/>
      <c r="P4211"/>
      <c r="Q4211"/>
      <c r="R4211"/>
    </row>
    <row r="4212" spans="2:18" x14ac:dyDescent="0.25">
      <c r="B4212"/>
      <c r="C4212"/>
      <c r="D4212"/>
      <c r="E4212"/>
      <c r="F4212"/>
      <c r="G4212"/>
      <c r="H4212"/>
      <c r="I4212" s="22"/>
      <c r="J4212" s="22"/>
      <c r="K4212"/>
      <c r="L4212"/>
      <c r="M4212"/>
      <c r="N4212"/>
      <c r="O4212"/>
      <c r="P4212"/>
      <c r="Q4212"/>
      <c r="R4212"/>
    </row>
    <row r="4213" spans="2:18" x14ac:dyDescent="0.25">
      <c r="B4213"/>
      <c r="C4213"/>
      <c r="D4213"/>
      <c r="E4213"/>
      <c r="F4213"/>
      <c r="G4213"/>
      <c r="H4213"/>
      <c r="I4213" s="22"/>
      <c r="J4213" s="22"/>
      <c r="K4213"/>
      <c r="L4213"/>
      <c r="M4213"/>
      <c r="N4213"/>
      <c r="O4213"/>
      <c r="P4213"/>
      <c r="Q4213"/>
      <c r="R4213"/>
    </row>
    <row r="4214" spans="2:18" x14ac:dyDescent="0.25">
      <c r="B4214"/>
      <c r="C4214"/>
      <c r="D4214"/>
      <c r="E4214"/>
      <c r="F4214"/>
      <c r="G4214"/>
      <c r="H4214"/>
      <c r="I4214" s="22"/>
      <c r="J4214" s="22"/>
      <c r="K4214"/>
      <c r="L4214"/>
      <c r="M4214"/>
      <c r="N4214"/>
      <c r="O4214"/>
      <c r="P4214"/>
      <c r="Q4214"/>
      <c r="R4214"/>
    </row>
    <row r="4215" spans="2:18" x14ac:dyDescent="0.25">
      <c r="B4215"/>
      <c r="C4215"/>
      <c r="D4215"/>
      <c r="E4215"/>
      <c r="F4215"/>
      <c r="G4215"/>
      <c r="H4215"/>
      <c r="I4215" s="22"/>
      <c r="J4215" s="22"/>
      <c r="K4215"/>
      <c r="L4215"/>
      <c r="M4215"/>
      <c r="N4215"/>
      <c r="O4215"/>
      <c r="P4215"/>
      <c r="Q4215"/>
      <c r="R4215"/>
    </row>
    <row r="4216" spans="2:18" x14ac:dyDescent="0.25">
      <c r="B4216"/>
      <c r="C4216"/>
      <c r="D4216"/>
      <c r="E4216"/>
      <c r="F4216"/>
      <c r="G4216"/>
      <c r="H4216"/>
      <c r="I4216" s="22"/>
      <c r="J4216" s="22"/>
      <c r="K4216"/>
      <c r="L4216"/>
      <c r="M4216"/>
      <c r="N4216"/>
      <c r="O4216"/>
      <c r="P4216"/>
      <c r="Q4216"/>
      <c r="R4216"/>
    </row>
    <row r="4217" spans="2:18" x14ac:dyDescent="0.25">
      <c r="B4217"/>
      <c r="C4217"/>
      <c r="D4217"/>
      <c r="E4217"/>
      <c r="F4217"/>
      <c r="G4217"/>
      <c r="H4217"/>
      <c r="I4217" s="22"/>
      <c r="J4217" s="22"/>
      <c r="K4217"/>
      <c r="L4217"/>
      <c r="M4217"/>
      <c r="N4217"/>
      <c r="O4217"/>
      <c r="P4217"/>
      <c r="Q4217"/>
      <c r="R4217"/>
    </row>
    <row r="4218" spans="2:18" x14ac:dyDescent="0.25">
      <c r="B4218"/>
      <c r="C4218"/>
      <c r="D4218"/>
      <c r="E4218"/>
      <c r="F4218"/>
      <c r="G4218"/>
      <c r="H4218"/>
      <c r="I4218" s="22"/>
      <c r="J4218" s="22"/>
      <c r="K4218"/>
      <c r="L4218"/>
      <c r="M4218"/>
      <c r="N4218"/>
      <c r="O4218"/>
      <c r="P4218"/>
      <c r="Q4218"/>
      <c r="R4218"/>
    </row>
    <row r="4219" spans="2:18" x14ac:dyDescent="0.25">
      <c r="B4219"/>
      <c r="C4219"/>
      <c r="D4219"/>
      <c r="E4219"/>
      <c r="F4219"/>
      <c r="G4219"/>
      <c r="H4219"/>
      <c r="I4219" s="22"/>
      <c r="J4219" s="22"/>
      <c r="K4219"/>
      <c r="L4219"/>
      <c r="M4219"/>
      <c r="N4219"/>
      <c r="O4219"/>
      <c r="P4219"/>
      <c r="Q4219"/>
      <c r="R4219"/>
    </row>
    <row r="4220" spans="2:18" x14ac:dyDescent="0.25">
      <c r="B4220"/>
      <c r="C4220"/>
      <c r="D4220"/>
      <c r="E4220"/>
      <c r="F4220"/>
      <c r="G4220"/>
      <c r="H4220"/>
      <c r="I4220" s="22"/>
      <c r="J4220" s="22"/>
      <c r="K4220"/>
      <c r="L4220"/>
      <c r="M4220"/>
      <c r="N4220"/>
      <c r="O4220"/>
      <c r="P4220"/>
      <c r="Q4220"/>
      <c r="R4220"/>
    </row>
    <row r="4221" spans="2:18" x14ac:dyDescent="0.25">
      <c r="B4221"/>
      <c r="C4221"/>
      <c r="D4221"/>
      <c r="E4221"/>
      <c r="F4221"/>
      <c r="G4221"/>
      <c r="H4221"/>
      <c r="I4221" s="22"/>
      <c r="J4221" s="22"/>
      <c r="K4221"/>
      <c r="L4221"/>
      <c r="M4221"/>
      <c r="N4221"/>
      <c r="O4221"/>
      <c r="P4221"/>
      <c r="Q4221"/>
      <c r="R4221"/>
    </row>
    <row r="4222" spans="2:18" x14ac:dyDescent="0.25">
      <c r="B4222"/>
      <c r="C4222"/>
      <c r="D4222"/>
      <c r="E4222"/>
      <c r="F4222"/>
      <c r="G4222"/>
      <c r="H4222"/>
      <c r="I4222" s="22"/>
      <c r="J4222" s="22"/>
      <c r="K4222"/>
      <c r="L4222"/>
      <c r="M4222"/>
      <c r="N4222"/>
      <c r="O4222"/>
      <c r="P4222"/>
      <c r="Q4222"/>
      <c r="R4222"/>
    </row>
    <row r="4223" spans="2:18" x14ac:dyDescent="0.25">
      <c r="B4223"/>
      <c r="C4223"/>
      <c r="D4223"/>
      <c r="E4223"/>
      <c r="F4223"/>
      <c r="G4223"/>
      <c r="H4223"/>
      <c r="I4223" s="22"/>
      <c r="J4223" s="22"/>
      <c r="K4223"/>
      <c r="L4223"/>
      <c r="M4223"/>
      <c r="N4223"/>
      <c r="O4223"/>
      <c r="P4223"/>
      <c r="Q4223"/>
      <c r="R4223"/>
    </row>
    <row r="4224" spans="2:18" x14ac:dyDescent="0.25">
      <c r="B4224"/>
      <c r="C4224"/>
      <c r="D4224"/>
      <c r="E4224"/>
      <c r="F4224"/>
      <c r="G4224"/>
      <c r="H4224"/>
      <c r="I4224" s="22"/>
      <c r="J4224" s="22"/>
      <c r="K4224"/>
      <c r="L4224"/>
      <c r="M4224"/>
      <c r="N4224"/>
      <c r="O4224"/>
      <c r="P4224"/>
      <c r="Q4224"/>
      <c r="R4224"/>
    </row>
    <row r="4225" spans="2:18" x14ac:dyDescent="0.25">
      <c r="B4225"/>
      <c r="C4225"/>
      <c r="D4225"/>
      <c r="E4225"/>
      <c r="F4225"/>
      <c r="G4225"/>
      <c r="H4225"/>
      <c r="I4225" s="22"/>
      <c r="J4225" s="22"/>
      <c r="K4225"/>
      <c r="L4225"/>
      <c r="M4225"/>
      <c r="N4225"/>
      <c r="O4225"/>
      <c r="P4225"/>
      <c r="Q4225"/>
      <c r="R4225"/>
    </row>
    <row r="4226" spans="2:18" x14ac:dyDescent="0.25">
      <c r="B4226"/>
      <c r="C4226"/>
      <c r="D4226"/>
      <c r="E4226"/>
      <c r="F4226"/>
      <c r="G4226"/>
      <c r="H4226"/>
      <c r="I4226" s="22"/>
      <c r="J4226" s="22"/>
      <c r="K4226"/>
      <c r="L4226"/>
      <c r="M4226"/>
      <c r="N4226"/>
      <c r="O4226"/>
      <c r="P4226"/>
      <c r="Q4226"/>
      <c r="R4226"/>
    </row>
    <row r="4227" spans="2:18" x14ac:dyDescent="0.25">
      <c r="B4227"/>
      <c r="C4227"/>
      <c r="D4227"/>
      <c r="E4227"/>
      <c r="F4227"/>
      <c r="G4227"/>
      <c r="H4227"/>
      <c r="I4227" s="22"/>
      <c r="J4227" s="22"/>
      <c r="K4227"/>
      <c r="L4227"/>
      <c r="M4227"/>
      <c r="N4227"/>
      <c r="O4227"/>
      <c r="P4227"/>
      <c r="Q4227"/>
      <c r="R4227"/>
    </row>
    <row r="4228" spans="2:18" x14ac:dyDescent="0.25">
      <c r="B4228"/>
      <c r="C4228"/>
      <c r="D4228"/>
      <c r="E4228"/>
      <c r="F4228"/>
      <c r="G4228"/>
      <c r="H4228"/>
      <c r="I4228" s="22"/>
      <c r="J4228" s="22"/>
      <c r="K4228"/>
      <c r="L4228"/>
      <c r="M4228"/>
      <c r="N4228"/>
      <c r="O4228"/>
      <c r="P4228"/>
      <c r="Q4228"/>
      <c r="R4228"/>
    </row>
    <row r="4229" spans="2:18" x14ac:dyDescent="0.25">
      <c r="B4229"/>
      <c r="C4229"/>
      <c r="D4229"/>
      <c r="E4229"/>
      <c r="F4229"/>
      <c r="G4229"/>
      <c r="H4229"/>
      <c r="I4229" s="22"/>
      <c r="J4229" s="22"/>
      <c r="K4229"/>
      <c r="L4229"/>
      <c r="M4229"/>
      <c r="N4229"/>
      <c r="O4229"/>
      <c r="P4229"/>
      <c r="Q4229"/>
      <c r="R4229"/>
    </row>
    <row r="4230" spans="2:18" x14ac:dyDescent="0.25">
      <c r="B4230"/>
      <c r="C4230"/>
      <c r="D4230"/>
      <c r="E4230"/>
      <c r="F4230"/>
      <c r="G4230"/>
      <c r="H4230"/>
      <c r="I4230" s="22"/>
      <c r="J4230" s="22"/>
      <c r="K4230"/>
      <c r="L4230"/>
      <c r="M4230"/>
      <c r="N4230"/>
      <c r="O4230"/>
      <c r="P4230"/>
      <c r="Q4230"/>
      <c r="R4230"/>
    </row>
    <row r="4231" spans="2:18" x14ac:dyDescent="0.25">
      <c r="B4231"/>
      <c r="C4231"/>
      <c r="D4231"/>
      <c r="E4231"/>
      <c r="F4231"/>
      <c r="G4231"/>
      <c r="H4231"/>
      <c r="I4231" s="22"/>
      <c r="J4231" s="22"/>
      <c r="K4231"/>
      <c r="L4231"/>
      <c r="M4231"/>
      <c r="N4231"/>
      <c r="O4231"/>
      <c r="P4231"/>
      <c r="Q4231"/>
      <c r="R4231"/>
    </row>
    <row r="4232" spans="2:18" x14ac:dyDescent="0.25">
      <c r="B4232"/>
      <c r="C4232"/>
      <c r="D4232"/>
      <c r="E4232"/>
      <c r="F4232"/>
      <c r="G4232"/>
      <c r="H4232"/>
      <c r="I4232" s="22"/>
      <c r="J4232" s="22"/>
      <c r="K4232"/>
      <c r="L4232"/>
      <c r="M4232"/>
      <c r="N4232"/>
      <c r="O4232"/>
      <c r="P4232"/>
      <c r="Q4232"/>
      <c r="R4232"/>
    </row>
    <row r="4233" spans="2:18" x14ac:dyDescent="0.25">
      <c r="B4233"/>
      <c r="C4233"/>
      <c r="D4233"/>
      <c r="E4233"/>
      <c r="F4233"/>
      <c r="G4233"/>
      <c r="H4233"/>
      <c r="I4233" s="22"/>
      <c r="J4233" s="22"/>
      <c r="K4233"/>
      <c r="L4233"/>
      <c r="M4233"/>
      <c r="N4233"/>
      <c r="O4233"/>
      <c r="P4233"/>
      <c r="Q4233"/>
      <c r="R4233"/>
    </row>
    <row r="4234" spans="2:18" x14ac:dyDescent="0.25">
      <c r="B4234"/>
      <c r="C4234"/>
      <c r="D4234"/>
      <c r="E4234"/>
      <c r="F4234"/>
      <c r="G4234"/>
      <c r="H4234"/>
      <c r="I4234" s="22"/>
      <c r="J4234" s="22"/>
      <c r="K4234"/>
      <c r="L4234"/>
      <c r="M4234"/>
      <c r="N4234"/>
      <c r="O4234"/>
      <c r="P4234"/>
      <c r="Q4234"/>
      <c r="R4234"/>
    </row>
    <row r="4235" spans="2:18" x14ac:dyDescent="0.25">
      <c r="B4235"/>
      <c r="C4235"/>
      <c r="D4235"/>
      <c r="E4235"/>
      <c r="F4235"/>
      <c r="G4235"/>
      <c r="H4235"/>
      <c r="I4235" s="22"/>
      <c r="J4235" s="22"/>
      <c r="K4235"/>
      <c r="L4235"/>
      <c r="M4235"/>
      <c r="N4235"/>
      <c r="O4235"/>
      <c r="P4235"/>
      <c r="Q4235"/>
      <c r="R4235"/>
    </row>
    <row r="4236" spans="2:18" x14ac:dyDescent="0.25">
      <c r="B4236"/>
      <c r="C4236"/>
      <c r="D4236"/>
      <c r="E4236"/>
      <c r="F4236"/>
      <c r="G4236"/>
      <c r="H4236"/>
      <c r="I4236" s="22"/>
      <c r="J4236" s="22"/>
      <c r="K4236"/>
      <c r="L4236"/>
      <c r="M4236"/>
      <c r="N4236"/>
      <c r="O4236"/>
      <c r="P4236"/>
      <c r="Q4236"/>
      <c r="R4236"/>
    </row>
    <row r="4237" spans="2:18" x14ac:dyDescent="0.25">
      <c r="B4237"/>
      <c r="C4237"/>
      <c r="D4237"/>
      <c r="E4237"/>
      <c r="F4237"/>
      <c r="G4237"/>
      <c r="H4237"/>
      <c r="I4237" s="22"/>
      <c r="J4237" s="22"/>
      <c r="K4237"/>
      <c r="L4237"/>
      <c r="M4237"/>
      <c r="N4237"/>
      <c r="O4237"/>
      <c r="P4237"/>
      <c r="Q4237"/>
      <c r="R4237"/>
    </row>
    <row r="4238" spans="2:18" x14ac:dyDescent="0.25">
      <c r="B4238"/>
      <c r="C4238"/>
      <c r="D4238"/>
      <c r="E4238"/>
      <c r="F4238"/>
      <c r="G4238"/>
      <c r="H4238"/>
      <c r="I4238" s="22"/>
      <c r="J4238" s="22"/>
      <c r="K4238"/>
      <c r="L4238"/>
      <c r="M4238"/>
      <c r="N4238"/>
      <c r="O4238"/>
      <c r="P4238"/>
      <c r="Q4238"/>
      <c r="R4238"/>
    </row>
    <row r="4239" spans="2:18" x14ac:dyDescent="0.25">
      <c r="B4239"/>
      <c r="C4239"/>
      <c r="D4239"/>
      <c r="E4239"/>
      <c r="F4239"/>
      <c r="G4239"/>
      <c r="H4239"/>
      <c r="I4239" s="22"/>
      <c r="J4239" s="22"/>
      <c r="K4239"/>
      <c r="L4239"/>
      <c r="M4239"/>
      <c r="N4239"/>
      <c r="O4239"/>
      <c r="P4239"/>
      <c r="Q4239"/>
      <c r="R4239"/>
    </row>
    <row r="4240" spans="2:18" x14ac:dyDescent="0.25">
      <c r="B4240"/>
      <c r="C4240"/>
      <c r="D4240"/>
      <c r="E4240"/>
      <c r="F4240"/>
      <c r="G4240"/>
      <c r="H4240"/>
      <c r="I4240" s="22"/>
      <c r="J4240" s="22"/>
      <c r="K4240"/>
      <c r="L4240"/>
      <c r="M4240"/>
      <c r="N4240"/>
      <c r="O4240"/>
      <c r="P4240"/>
      <c r="Q4240"/>
      <c r="R4240"/>
    </row>
    <row r="4241" spans="2:18" x14ac:dyDescent="0.25">
      <c r="B4241"/>
      <c r="C4241"/>
      <c r="D4241"/>
      <c r="E4241"/>
      <c r="F4241"/>
      <c r="G4241"/>
      <c r="H4241"/>
      <c r="I4241" s="22"/>
      <c r="J4241" s="22"/>
      <c r="K4241"/>
      <c r="L4241"/>
      <c r="M4241"/>
      <c r="N4241"/>
      <c r="O4241"/>
      <c r="P4241"/>
      <c r="Q4241"/>
      <c r="R4241"/>
    </row>
    <row r="4242" spans="2:18" x14ac:dyDescent="0.25">
      <c r="B4242"/>
      <c r="C4242"/>
      <c r="D4242"/>
      <c r="E4242"/>
      <c r="F4242"/>
      <c r="G4242"/>
      <c r="H4242"/>
      <c r="I4242" s="22"/>
      <c r="J4242" s="22"/>
      <c r="K4242"/>
      <c r="L4242"/>
      <c r="M4242"/>
      <c r="N4242"/>
      <c r="O4242"/>
      <c r="P4242"/>
      <c r="Q4242"/>
      <c r="R4242"/>
    </row>
    <row r="4243" spans="2:18" x14ac:dyDescent="0.25">
      <c r="B4243"/>
      <c r="C4243"/>
      <c r="D4243"/>
      <c r="E4243"/>
      <c r="F4243"/>
      <c r="G4243"/>
      <c r="H4243"/>
      <c r="I4243" s="22"/>
      <c r="J4243" s="22"/>
      <c r="K4243"/>
      <c r="L4243"/>
      <c r="M4243"/>
      <c r="N4243"/>
      <c r="O4243"/>
      <c r="P4243"/>
      <c r="Q4243"/>
      <c r="R4243"/>
    </row>
    <row r="4244" spans="2:18" x14ac:dyDescent="0.25">
      <c r="B4244"/>
      <c r="C4244"/>
      <c r="D4244"/>
      <c r="E4244"/>
      <c r="F4244"/>
      <c r="G4244"/>
      <c r="H4244"/>
      <c r="I4244" s="22"/>
      <c r="J4244" s="22"/>
      <c r="K4244"/>
      <c r="L4244"/>
      <c r="M4244"/>
      <c r="N4244"/>
      <c r="O4244"/>
      <c r="P4244"/>
      <c r="Q4244"/>
      <c r="R4244"/>
    </row>
    <row r="4245" spans="2:18" x14ac:dyDescent="0.25">
      <c r="B4245"/>
      <c r="C4245"/>
      <c r="D4245"/>
      <c r="E4245"/>
      <c r="F4245"/>
      <c r="G4245"/>
      <c r="H4245"/>
      <c r="I4245" s="22"/>
      <c r="J4245" s="22"/>
      <c r="K4245"/>
      <c r="L4245"/>
      <c r="M4245"/>
      <c r="N4245"/>
      <c r="O4245"/>
      <c r="P4245"/>
      <c r="Q4245"/>
      <c r="R4245"/>
    </row>
    <row r="4246" spans="2:18" x14ac:dyDescent="0.25">
      <c r="B4246"/>
      <c r="C4246"/>
      <c r="D4246"/>
      <c r="E4246"/>
      <c r="F4246"/>
      <c r="G4246"/>
      <c r="H4246"/>
      <c r="I4246" s="22"/>
      <c r="J4246" s="22"/>
      <c r="K4246"/>
      <c r="L4246"/>
      <c r="M4246"/>
      <c r="N4246"/>
      <c r="O4246"/>
      <c r="P4246"/>
      <c r="Q4246"/>
      <c r="R4246"/>
    </row>
    <row r="4247" spans="2:18" x14ac:dyDescent="0.25">
      <c r="B4247"/>
      <c r="C4247"/>
      <c r="D4247"/>
      <c r="E4247"/>
      <c r="F4247"/>
      <c r="G4247"/>
      <c r="H4247"/>
      <c r="I4247" s="22"/>
      <c r="J4247" s="22"/>
      <c r="K4247"/>
      <c r="L4247"/>
      <c r="M4247"/>
      <c r="N4247"/>
      <c r="O4247"/>
      <c r="P4247"/>
      <c r="Q4247"/>
      <c r="R4247"/>
    </row>
    <row r="4248" spans="2:18" x14ac:dyDescent="0.25">
      <c r="B4248"/>
      <c r="C4248"/>
      <c r="D4248"/>
      <c r="E4248"/>
      <c r="F4248"/>
      <c r="G4248"/>
      <c r="H4248"/>
      <c r="I4248" s="22"/>
      <c r="J4248" s="22"/>
      <c r="K4248"/>
      <c r="L4248"/>
      <c r="M4248"/>
      <c r="N4248"/>
      <c r="O4248"/>
      <c r="P4248"/>
      <c r="Q4248"/>
      <c r="R4248"/>
    </row>
    <row r="4249" spans="2:18" x14ac:dyDescent="0.25">
      <c r="B4249"/>
      <c r="C4249"/>
      <c r="D4249"/>
      <c r="E4249"/>
      <c r="F4249"/>
      <c r="G4249"/>
      <c r="H4249"/>
      <c r="I4249" s="22"/>
      <c r="J4249" s="22"/>
      <c r="K4249"/>
      <c r="L4249"/>
      <c r="M4249"/>
      <c r="N4249"/>
      <c r="O4249"/>
      <c r="P4249"/>
      <c r="Q4249"/>
      <c r="R4249"/>
    </row>
    <row r="4250" spans="2:18" x14ac:dyDescent="0.25">
      <c r="B4250"/>
      <c r="C4250"/>
      <c r="D4250"/>
      <c r="E4250"/>
      <c r="F4250"/>
      <c r="G4250"/>
      <c r="H4250"/>
      <c r="I4250" s="22"/>
      <c r="J4250" s="22"/>
      <c r="K4250"/>
      <c r="L4250"/>
      <c r="M4250"/>
      <c r="N4250"/>
      <c r="O4250"/>
      <c r="P4250"/>
      <c r="Q4250"/>
      <c r="R4250"/>
    </row>
    <row r="4251" spans="2:18" x14ac:dyDescent="0.25">
      <c r="B4251"/>
      <c r="C4251"/>
      <c r="D4251"/>
      <c r="E4251"/>
      <c r="F4251"/>
      <c r="G4251"/>
      <c r="H4251"/>
      <c r="I4251" s="22"/>
      <c r="J4251" s="22"/>
      <c r="K4251"/>
      <c r="L4251"/>
      <c r="M4251"/>
      <c r="N4251"/>
      <c r="O4251"/>
      <c r="P4251"/>
      <c r="Q4251"/>
      <c r="R4251"/>
    </row>
    <row r="4252" spans="2:18" x14ac:dyDescent="0.25">
      <c r="B4252"/>
      <c r="C4252"/>
      <c r="D4252"/>
      <c r="E4252"/>
      <c r="F4252"/>
      <c r="G4252"/>
      <c r="H4252"/>
      <c r="I4252" s="22"/>
      <c r="J4252" s="22"/>
      <c r="K4252"/>
      <c r="L4252"/>
      <c r="M4252"/>
      <c r="N4252"/>
      <c r="O4252"/>
      <c r="P4252"/>
      <c r="Q4252"/>
      <c r="R4252"/>
    </row>
    <row r="4253" spans="2:18" x14ac:dyDescent="0.25">
      <c r="B4253"/>
      <c r="C4253"/>
      <c r="D4253"/>
      <c r="E4253"/>
      <c r="F4253"/>
      <c r="G4253"/>
      <c r="H4253"/>
      <c r="I4253" s="22"/>
      <c r="J4253" s="22"/>
      <c r="K4253"/>
      <c r="L4253"/>
      <c r="M4253"/>
      <c r="N4253"/>
      <c r="O4253"/>
      <c r="P4253"/>
      <c r="Q4253"/>
      <c r="R4253"/>
    </row>
    <row r="4254" spans="2:18" x14ac:dyDescent="0.25">
      <c r="B4254"/>
      <c r="C4254"/>
      <c r="D4254"/>
      <c r="E4254"/>
      <c r="F4254"/>
      <c r="G4254"/>
      <c r="H4254"/>
      <c r="I4254" s="22"/>
      <c r="J4254" s="22"/>
      <c r="K4254"/>
      <c r="L4254"/>
      <c r="M4254"/>
      <c r="N4254"/>
      <c r="O4254"/>
      <c r="P4254"/>
      <c r="Q4254"/>
      <c r="R4254"/>
    </row>
    <row r="4255" spans="2:18" x14ac:dyDescent="0.25">
      <c r="B4255"/>
      <c r="C4255"/>
      <c r="D4255"/>
      <c r="E4255"/>
      <c r="F4255"/>
      <c r="G4255"/>
      <c r="H4255"/>
      <c r="I4255" s="22"/>
      <c r="J4255" s="22"/>
      <c r="K4255"/>
      <c r="L4255"/>
      <c r="M4255"/>
      <c r="N4255"/>
      <c r="O4255"/>
      <c r="P4255"/>
      <c r="Q4255"/>
      <c r="R4255"/>
    </row>
    <row r="4256" spans="2:18" x14ac:dyDescent="0.25">
      <c r="B4256"/>
      <c r="C4256"/>
      <c r="D4256"/>
      <c r="E4256"/>
      <c r="F4256"/>
      <c r="G4256"/>
      <c r="H4256"/>
      <c r="I4256" s="22"/>
      <c r="J4256" s="22"/>
      <c r="K4256"/>
      <c r="L4256"/>
      <c r="M4256"/>
      <c r="N4256"/>
      <c r="O4256"/>
      <c r="P4256"/>
      <c r="Q4256"/>
      <c r="R4256"/>
    </row>
    <row r="4257" spans="2:18" x14ac:dyDescent="0.25">
      <c r="B4257"/>
      <c r="C4257"/>
      <c r="D4257"/>
      <c r="E4257"/>
      <c r="F4257"/>
      <c r="G4257"/>
      <c r="H4257"/>
      <c r="I4257" s="22"/>
      <c r="J4257" s="22"/>
      <c r="K4257"/>
      <c r="L4257"/>
      <c r="M4257"/>
      <c r="N4257"/>
      <c r="O4257"/>
      <c r="P4257"/>
      <c r="Q4257"/>
      <c r="R4257"/>
    </row>
    <row r="4258" spans="2:18" x14ac:dyDescent="0.25">
      <c r="B4258"/>
      <c r="C4258"/>
      <c r="D4258"/>
      <c r="E4258"/>
      <c r="F4258"/>
      <c r="G4258"/>
      <c r="H4258"/>
      <c r="I4258" s="22"/>
      <c r="J4258" s="22"/>
      <c r="K4258"/>
      <c r="L4258"/>
      <c r="M4258"/>
      <c r="N4258"/>
      <c r="O4258"/>
      <c r="P4258"/>
      <c r="Q4258"/>
      <c r="R4258"/>
    </row>
    <row r="4259" spans="2:18" x14ac:dyDescent="0.25">
      <c r="B4259"/>
      <c r="C4259"/>
      <c r="D4259"/>
      <c r="E4259"/>
      <c r="F4259"/>
      <c r="G4259"/>
      <c r="H4259"/>
      <c r="I4259" s="22"/>
      <c r="J4259" s="22"/>
      <c r="K4259"/>
      <c r="L4259"/>
      <c r="M4259"/>
      <c r="N4259"/>
      <c r="O4259"/>
      <c r="P4259"/>
      <c r="Q4259"/>
      <c r="R4259"/>
    </row>
    <row r="4260" spans="2:18" x14ac:dyDescent="0.25">
      <c r="B4260"/>
      <c r="C4260"/>
      <c r="D4260"/>
      <c r="E4260"/>
      <c r="F4260"/>
      <c r="G4260"/>
      <c r="H4260"/>
      <c r="I4260" s="22"/>
      <c r="J4260" s="22"/>
      <c r="K4260"/>
      <c r="L4260"/>
      <c r="M4260"/>
      <c r="N4260"/>
      <c r="O4260"/>
      <c r="P4260"/>
      <c r="Q4260"/>
      <c r="R4260"/>
    </row>
    <row r="4261" spans="2:18" x14ac:dyDescent="0.25">
      <c r="B4261"/>
      <c r="C4261"/>
      <c r="D4261"/>
      <c r="E4261"/>
      <c r="F4261"/>
      <c r="G4261"/>
      <c r="H4261"/>
      <c r="I4261" s="22"/>
      <c r="J4261" s="22"/>
      <c r="K4261"/>
      <c r="L4261"/>
      <c r="M4261"/>
      <c r="N4261"/>
      <c r="O4261"/>
      <c r="P4261"/>
      <c r="Q4261"/>
      <c r="R4261"/>
    </row>
    <row r="4262" spans="2:18" x14ac:dyDescent="0.25">
      <c r="B4262"/>
      <c r="C4262"/>
      <c r="D4262"/>
      <c r="E4262"/>
      <c r="F4262"/>
      <c r="G4262"/>
      <c r="H4262"/>
      <c r="I4262" s="22"/>
      <c r="J4262" s="22"/>
      <c r="K4262"/>
      <c r="L4262"/>
      <c r="M4262"/>
      <c r="N4262"/>
      <c r="O4262"/>
      <c r="P4262"/>
      <c r="Q4262"/>
      <c r="R4262"/>
    </row>
  </sheetData>
  <autoFilter ref="A1:AG2029">
    <filterColumn colId="16">
      <filters blank="1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8"/>
  <sheetViews>
    <sheetView topLeftCell="C1" workbookViewId="0">
      <selection activeCell="C21" sqref="C21"/>
    </sheetView>
  </sheetViews>
  <sheetFormatPr defaultRowHeight="13.2" x14ac:dyDescent="0.25"/>
  <cols>
    <col min="1" max="1" width="12.109375" bestFit="1" customWidth="1"/>
    <col min="2" max="2" width="63.5546875" bestFit="1" customWidth="1"/>
    <col min="3" max="3" width="89.5546875" bestFit="1" customWidth="1"/>
    <col min="4" max="5" width="89.5546875" customWidth="1"/>
    <col min="6" max="6" width="18.88671875" bestFit="1" customWidth="1"/>
    <col min="7" max="7" width="14.33203125" bestFit="1" customWidth="1"/>
    <col min="8" max="8" width="17.88671875" bestFit="1" customWidth="1"/>
    <col min="9" max="9" width="18.6640625" bestFit="1" customWidth="1"/>
    <col min="10" max="10" width="7.6640625" bestFit="1" customWidth="1"/>
  </cols>
  <sheetData>
    <row r="1" spans="1:10" x14ac:dyDescent="0.25">
      <c r="A1" s="7" t="s">
        <v>1</v>
      </c>
      <c r="B1" s="7" t="s">
        <v>8</v>
      </c>
      <c r="C1" s="1" t="s">
        <v>10</v>
      </c>
      <c r="D1" s="1" t="s">
        <v>7224</v>
      </c>
      <c r="E1" s="1" t="s">
        <v>7262</v>
      </c>
      <c r="F1" s="1" t="s">
        <v>11</v>
      </c>
      <c r="G1" s="1" t="s">
        <v>12</v>
      </c>
      <c r="H1" s="1" t="s">
        <v>13</v>
      </c>
      <c r="I1" s="1" t="s">
        <v>26</v>
      </c>
      <c r="J1" s="1" t="s">
        <v>27</v>
      </c>
    </row>
    <row r="2" spans="1:10" x14ac:dyDescent="0.25">
      <c r="A2" s="13" t="s">
        <v>58</v>
      </c>
      <c r="B2" s="13" t="s">
        <v>1367</v>
      </c>
      <c r="F2" s="13" t="s">
        <v>4357</v>
      </c>
      <c r="G2" t="s">
        <v>3461</v>
      </c>
      <c r="H2" t="s">
        <v>3461</v>
      </c>
      <c r="I2" s="13" t="s">
        <v>7213</v>
      </c>
      <c r="J2" t="s">
        <v>7217</v>
      </c>
    </row>
    <row r="3" spans="1:10" x14ac:dyDescent="0.25">
      <c r="A3" s="13" t="s">
        <v>59</v>
      </c>
      <c r="B3" s="13" t="s">
        <v>55</v>
      </c>
      <c r="F3" t="s">
        <v>3461</v>
      </c>
      <c r="G3" t="s">
        <v>3461</v>
      </c>
      <c r="H3" t="s">
        <v>3461</v>
      </c>
      <c r="I3" s="13" t="s">
        <v>7211</v>
      </c>
      <c r="J3" s="13" t="s">
        <v>7216</v>
      </c>
    </row>
    <row r="4" spans="1:10" x14ac:dyDescent="0.25">
      <c r="A4" s="13" t="s">
        <v>60</v>
      </c>
      <c r="B4" s="13" t="s">
        <v>1368</v>
      </c>
      <c r="F4" s="13" t="s">
        <v>4358</v>
      </c>
      <c r="G4" s="13" t="s">
        <v>4262</v>
      </c>
      <c r="H4" s="13" t="s">
        <v>3893</v>
      </c>
      <c r="I4" s="13" t="s">
        <v>7211</v>
      </c>
      <c r="J4" t="s">
        <v>7217</v>
      </c>
    </row>
    <row r="5" spans="1:10" x14ac:dyDescent="0.25">
      <c r="A5" s="13" t="s">
        <v>61</v>
      </c>
      <c r="B5" s="13" t="s">
        <v>1369</v>
      </c>
      <c r="C5" s="13" t="s">
        <v>1072</v>
      </c>
      <c r="D5" s="13"/>
      <c r="E5" s="13"/>
      <c r="F5" s="13" t="s">
        <v>4359</v>
      </c>
      <c r="G5" s="13" t="s">
        <v>4263</v>
      </c>
      <c r="H5" s="13" t="s">
        <v>3894</v>
      </c>
      <c r="I5" s="13" t="s">
        <v>7213</v>
      </c>
      <c r="J5" t="s">
        <v>7217</v>
      </c>
    </row>
    <row r="6" spans="1:10" x14ac:dyDescent="0.25">
      <c r="A6" s="13" t="s">
        <v>62</v>
      </c>
      <c r="B6" s="13" t="s">
        <v>1370</v>
      </c>
      <c r="F6" s="13" t="s">
        <v>4360</v>
      </c>
      <c r="G6" t="s">
        <v>3461</v>
      </c>
      <c r="H6" s="13" t="s">
        <v>3895</v>
      </c>
      <c r="I6" s="13" t="s">
        <v>7211</v>
      </c>
      <c r="J6" s="13" t="s">
        <v>7216</v>
      </c>
    </row>
    <row r="7" spans="1:10" x14ac:dyDescent="0.25">
      <c r="A7" s="13" t="s">
        <v>63</v>
      </c>
      <c r="B7" s="13" t="s">
        <v>1371</v>
      </c>
      <c r="C7" s="13" t="s">
        <v>1073</v>
      </c>
      <c r="D7" s="13"/>
      <c r="E7" s="13"/>
      <c r="F7" s="13" t="s">
        <v>4361</v>
      </c>
      <c r="G7" t="s">
        <v>3461</v>
      </c>
      <c r="H7" s="13" t="s">
        <v>3896</v>
      </c>
      <c r="I7" s="13" t="s">
        <v>7211</v>
      </c>
      <c r="J7" s="13" t="s">
        <v>7216</v>
      </c>
    </row>
    <row r="8" spans="1:10" x14ac:dyDescent="0.25">
      <c r="A8" s="13" t="s">
        <v>64</v>
      </c>
      <c r="B8" s="13" t="s">
        <v>1372</v>
      </c>
      <c r="C8" s="13" t="s">
        <v>1074</v>
      </c>
      <c r="D8" s="13"/>
      <c r="E8" s="13"/>
      <c r="F8" s="13" t="s">
        <v>4362</v>
      </c>
      <c r="G8" t="s">
        <v>3461</v>
      </c>
      <c r="H8" s="13" t="s">
        <v>3897</v>
      </c>
      <c r="I8" s="13" t="s">
        <v>7211</v>
      </c>
      <c r="J8" t="s">
        <v>7217</v>
      </c>
    </row>
    <row r="9" spans="1:10" x14ac:dyDescent="0.25">
      <c r="A9" s="13" t="s">
        <v>65</v>
      </c>
      <c r="B9" s="13" t="s">
        <v>1373</v>
      </c>
      <c r="F9" s="13" t="s">
        <v>4363</v>
      </c>
      <c r="G9" s="13" t="s">
        <v>4264</v>
      </c>
      <c r="H9" s="13" t="s">
        <v>3898</v>
      </c>
      <c r="I9" s="13" t="s">
        <v>7211</v>
      </c>
      <c r="J9" t="s">
        <v>7217</v>
      </c>
    </row>
    <row r="10" spans="1:10" x14ac:dyDescent="0.25">
      <c r="A10" s="13" t="s">
        <v>66</v>
      </c>
      <c r="B10" s="13" t="s">
        <v>1374</v>
      </c>
      <c r="F10" s="13" t="s">
        <v>4364</v>
      </c>
      <c r="G10" t="s">
        <v>3461</v>
      </c>
      <c r="H10" s="13" t="s">
        <v>3899</v>
      </c>
      <c r="I10" s="13" t="s">
        <v>7211</v>
      </c>
      <c r="J10" s="13" t="s">
        <v>7216</v>
      </c>
    </row>
    <row r="11" spans="1:10" x14ac:dyDescent="0.25">
      <c r="A11" s="13" t="s">
        <v>67</v>
      </c>
      <c r="B11" s="13" t="s">
        <v>1375</v>
      </c>
      <c r="C11" s="13" t="s">
        <v>1075</v>
      </c>
      <c r="D11" s="13"/>
      <c r="E11" s="13"/>
      <c r="F11" s="13" t="s">
        <v>4365</v>
      </c>
      <c r="G11" s="13" t="s">
        <v>4265</v>
      </c>
      <c r="H11" s="13" t="s">
        <v>3900</v>
      </c>
      <c r="I11" s="13" t="s">
        <v>7211</v>
      </c>
      <c r="J11" t="s">
        <v>7217</v>
      </c>
    </row>
    <row r="12" spans="1:10" x14ac:dyDescent="0.25">
      <c r="A12" s="13" t="s">
        <v>68</v>
      </c>
      <c r="B12" s="13" t="s">
        <v>1376</v>
      </c>
      <c r="F12" s="13" t="s">
        <v>4366</v>
      </c>
      <c r="G12" s="13" t="s">
        <v>4266</v>
      </c>
      <c r="H12" s="13" t="s">
        <v>3901</v>
      </c>
      <c r="I12" s="13" t="s">
        <v>7211</v>
      </c>
      <c r="J12" t="s">
        <v>7217</v>
      </c>
    </row>
    <row r="13" spans="1:10" x14ac:dyDescent="0.25">
      <c r="A13" s="13" t="s">
        <v>69</v>
      </c>
      <c r="B13" s="13" t="s">
        <v>1377</v>
      </c>
      <c r="F13" s="13" t="s">
        <v>4367</v>
      </c>
      <c r="G13" t="s">
        <v>3461</v>
      </c>
      <c r="H13" s="13" t="s">
        <v>3902</v>
      </c>
      <c r="I13" s="13" t="s">
        <v>7211</v>
      </c>
      <c r="J13" t="s">
        <v>7217</v>
      </c>
    </row>
    <row r="14" spans="1:10" x14ac:dyDescent="0.25">
      <c r="A14" s="13" t="s">
        <v>70</v>
      </c>
      <c r="B14" s="13" t="s">
        <v>1378</v>
      </c>
      <c r="F14" s="13" t="s">
        <v>4368</v>
      </c>
      <c r="G14" t="s">
        <v>3461</v>
      </c>
      <c r="H14" s="13" t="s">
        <v>3903</v>
      </c>
      <c r="I14" s="13" t="s">
        <v>7211</v>
      </c>
      <c r="J14" s="13" t="s">
        <v>7216</v>
      </c>
    </row>
    <row r="15" spans="1:10" x14ac:dyDescent="0.25">
      <c r="A15" s="13" t="s">
        <v>71</v>
      </c>
      <c r="B15" s="13" t="s">
        <v>1379</v>
      </c>
      <c r="F15" s="13" t="s">
        <v>4369</v>
      </c>
      <c r="G15" s="13" t="s">
        <v>4267</v>
      </c>
      <c r="H15" s="13" t="s">
        <v>3904</v>
      </c>
      <c r="I15" s="13" t="s">
        <v>7211</v>
      </c>
      <c r="J15" t="s">
        <v>7217</v>
      </c>
    </row>
    <row r="16" spans="1:10" x14ac:dyDescent="0.25">
      <c r="A16" s="13" t="s">
        <v>72</v>
      </c>
      <c r="B16" s="13" t="s">
        <v>1380</v>
      </c>
      <c r="C16" s="13" t="s">
        <v>1076</v>
      </c>
      <c r="D16" s="13"/>
      <c r="E16" s="13"/>
      <c r="F16" s="13" t="s">
        <v>4370</v>
      </c>
      <c r="G16" t="s">
        <v>3461</v>
      </c>
      <c r="H16" s="13" t="s">
        <v>3905</v>
      </c>
      <c r="I16" s="13" t="s">
        <v>7211</v>
      </c>
      <c r="J16" t="s">
        <v>7217</v>
      </c>
    </row>
    <row r="17" spans="1:10" x14ac:dyDescent="0.25">
      <c r="A17" s="13" t="s">
        <v>73</v>
      </c>
      <c r="B17" s="13" t="s">
        <v>1381</v>
      </c>
      <c r="F17" s="13" t="s">
        <v>4371</v>
      </c>
      <c r="G17" s="13" t="s">
        <v>4268</v>
      </c>
      <c r="H17" s="13" t="s">
        <v>3906</v>
      </c>
      <c r="I17" s="13" t="s">
        <v>7211</v>
      </c>
      <c r="J17" t="s">
        <v>7217</v>
      </c>
    </row>
    <row r="18" spans="1:10" x14ac:dyDescent="0.25">
      <c r="A18" s="13" t="s">
        <v>74</v>
      </c>
      <c r="B18" s="13" t="s">
        <v>1382</v>
      </c>
      <c r="C18" s="13" t="s">
        <v>1077</v>
      </c>
      <c r="D18" s="13"/>
      <c r="E18" s="13"/>
      <c r="F18" s="13" t="s">
        <v>4372</v>
      </c>
      <c r="G18" t="s">
        <v>3461</v>
      </c>
      <c r="H18" s="13" t="s">
        <v>3907</v>
      </c>
      <c r="I18" s="13" t="s">
        <v>7211</v>
      </c>
      <c r="J18" t="s">
        <v>7217</v>
      </c>
    </row>
    <row r="19" spans="1:10" x14ac:dyDescent="0.25">
      <c r="A19" s="13" t="s">
        <v>75</v>
      </c>
      <c r="B19" s="13" t="s">
        <v>1383</v>
      </c>
      <c r="F19" s="13" t="s">
        <v>4373</v>
      </c>
      <c r="G19" t="s">
        <v>3461</v>
      </c>
      <c r="H19" s="13" t="s">
        <v>3908</v>
      </c>
      <c r="I19" s="13" t="s">
        <v>7211</v>
      </c>
      <c r="J19" t="s">
        <v>7217</v>
      </c>
    </row>
    <row r="20" spans="1:10" x14ac:dyDescent="0.25">
      <c r="A20" s="13" t="s">
        <v>76</v>
      </c>
      <c r="B20" s="13" t="s">
        <v>1384</v>
      </c>
      <c r="C20" s="13" t="s">
        <v>1078</v>
      </c>
      <c r="D20" s="13"/>
      <c r="E20" s="13"/>
      <c r="F20" s="13" t="s">
        <v>4374</v>
      </c>
      <c r="G20" s="13" t="s">
        <v>4269</v>
      </c>
      <c r="H20" s="13" t="s">
        <v>3909</v>
      </c>
      <c r="I20" s="13" t="s">
        <v>7211</v>
      </c>
      <c r="J20" t="s">
        <v>7217</v>
      </c>
    </row>
    <row r="21" spans="1:10" x14ac:dyDescent="0.25">
      <c r="A21" s="13" t="s">
        <v>77</v>
      </c>
      <c r="B21" s="13" t="s">
        <v>1385</v>
      </c>
      <c r="F21" s="13" t="s">
        <v>4375</v>
      </c>
      <c r="G21" t="s">
        <v>3461</v>
      </c>
      <c r="H21" s="13" t="s">
        <v>3910</v>
      </c>
      <c r="J21" s="13" t="s">
        <v>7216</v>
      </c>
    </row>
    <row r="22" spans="1:10" x14ac:dyDescent="0.25">
      <c r="A22" s="13" t="s">
        <v>78</v>
      </c>
      <c r="B22" s="13" t="s">
        <v>1386</v>
      </c>
      <c r="F22" s="13" t="s">
        <v>4376</v>
      </c>
      <c r="G22" t="s">
        <v>3461</v>
      </c>
      <c r="H22" s="13" t="s">
        <v>3911</v>
      </c>
      <c r="I22" s="13" t="s">
        <v>7211</v>
      </c>
      <c r="J22" s="13" t="s">
        <v>7216</v>
      </c>
    </row>
    <row r="23" spans="1:10" x14ac:dyDescent="0.25">
      <c r="A23" s="13" t="s">
        <v>79</v>
      </c>
      <c r="B23" s="13" t="s">
        <v>1387</v>
      </c>
      <c r="C23" s="13" t="s">
        <v>1079</v>
      </c>
      <c r="D23" s="13"/>
      <c r="E23" s="13"/>
      <c r="F23" s="13" t="s">
        <v>4377</v>
      </c>
      <c r="G23" t="s">
        <v>3461</v>
      </c>
      <c r="H23" s="13" t="s">
        <v>3912</v>
      </c>
      <c r="I23" s="13" t="s">
        <v>7211</v>
      </c>
      <c r="J23" s="13" t="s">
        <v>7216</v>
      </c>
    </row>
    <row r="24" spans="1:10" x14ac:dyDescent="0.25">
      <c r="A24" s="13" t="s">
        <v>80</v>
      </c>
      <c r="B24" s="13" t="s">
        <v>1388</v>
      </c>
      <c r="C24" s="13" t="s">
        <v>1080</v>
      </c>
      <c r="D24" s="13"/>
      <c r="E24" s="13"/>
      <c r="F24" s="13" t="s">
        <v>4378</v>
      </c>
      <c r="G24" t="s">
        <v>3461</v>
      </c>
      <c r="H24" s="13" t="s">
        <v>3913</v>
      </c>
      <c r="I24" s="13" t="s">
        <v>7211</v>
      </c>
      <c r="J24" t="s">
        <v>7217</v>
      </c>
    </row>
    <row r="25" spans="1:10" x14ac:dyDescent="0.25">
      <c r="A25" s="13" t="s">
        <v>81</v>
      </c>
      <c r="B25" s="13" t="s">
        <v>1389</v>
      </c>
      <c r="F25" s="13" t="s">
        <v>4379</v>
      </c>
      <c r="G25" t="s">
        <v>3461</v>
      </c>
      <c r="H25" s="13" t="s">
        <v>3914</v>
      </c>
      <c r="I25" s="13" t="s">
        <v>7211</v>
      </c>
      <c r="J25" s="13" t="s">
        <v>7216</v>
      </c>
    </row>
    <row r="26" spans="1:10" x14ac:dyDescent="0.25">
      <c r="A26" s="13" t="s">
        <v>82</v>
      </c>
      <c r="B26" s="13" t="s">
        <v>1390</v>
      </c>
      <c r="C26" s="13" t="s">
        <v>1081</v>
      </c>
      <c r="D26" s="13"/>
      <c r="E26" s="13"/>
      <c r="F26" s="13" t="s">
        <v>4380</v>
      </c>
      <c r="G26" t="s">
        <v>3461</v>
      </c>
      <c r="H26" s="13" t="s">
        <v>3915</v>
      </c>
      <c r="I26" s="13" t="s">
        <v>7211</v>
      </c>
      <c r="J26" t="s">
        <v>7217</v>
      </c>
    </row>
    <row r="27" spans="1:10" x14ac:dyDescent="0.25">
      <c r="A27" s="13" t="s">
        <v>83</v>
      </c>
      <c r="B27" s="13" t="s">
        <v>1391</v>
      </c>
      <c r="F27" s="13" t="s">
        <v>4381</v>
      </c>
      <c r="G27" t="s">
        <v>3461</v>
      </c>
      <c r="H27" s="13" t="s">
        <v>3916</v>
      </c>
      <c r="I27" s="13" t="s">
        <v>7211</v>
      </c>
      <c r="J27" t="s">
        <v>7217</v>
      </c>
    </row>
    <row r="28" spans="1:10" x14ac:dyDescent="0.25">
      <c r="A28" s="13" t="s">
        <v>84</v>
      </c>
      <c r="B28" s="13" t="s">
        <v>1392</v>
      </c>
      <c r="C28" s="13" t="s">
        <v>1082</v>
      </c>
      <c r="D28" s="13"/>
      <c r="E28" s="13"/>
      <c r="F28" s="13" t="s">
        <v>4382</v>
      </c>
      <c r="G28" t="s">
        <v>3461</v>
      </c>
      <c r="H28" s="13" t="s">
        <v>3917</v>
      </c>
      <c r="I28" s="13" t="s">
        <v>7211</v>
      </c>
      <c r="J28" t="s">
        <v>7217</v>
      </c>
    </row>
    <row r="29" spans="1:10" x14ac:dyDescent="0.25">
      <c r="A29" s="13" t="s">
        <v>85</v>
      </c>
      <c r="B29" s="13" t="s">
        <v>1393</v>
      </c>
      <c r="C29" s="13" t="s">
        <v>1083</v>
      </c>
      <c r="D29" s="13"/>
      <c r="E29" s="13"/>
      <c r="F29" s="13" t="s">
        <v>4383</v>
      </c>
      <c r="G29" t="s">
        <v>3461</v>
      </c>
      <c r="H29" s="13" t="s">
        <v>3918</v>
      </c>
      <c r="I29" s="13" t="s">
        <v>7211</v>
      </c>
      <c r="J29" t="s">
        <v>7217</v>
      </c>
    </row>
    <row r="30" spans="1:10" x14ac:dyDescent="0.25">
      <c r="A30" s="13" t="s">
        <v>86</v>
      </c>
      <c r="B30" s="13" t="s">
        <v>1394</v>
      </c>
      <c r="F30" s="13" t="s">
        <v>4384</v>
      </c>
      <c r="G30" s="13" t="s">
        <v>4270</v>
      </c>
      <c r="H30" s="13" t="s">
        <v>3919</v>
      </c>
      <c r="I30" s="13" t="s">
        <v>7211</v>
      </c>
      <c r="J30" t="s">
        <v>7217</v>
      </c>
    </row>
    <row r="31" spans="1:10" x14ac:dyDescent="0.25">
      <c r="A31" s="13" t="s">
        <v>87</v>
      </c>
      <c r="B31" s="13" t="s">
        <v>1395</v>
      </c>
      <c r="C31" s="13" t="s">
        <v>1084</v>
      </c>
      <c r="D31" s="13"/>
      <c r="E31" s="13"/>
      <c r="F31" s="13" t="s">
        <v>4385</v>
      </c>
      <c r="G31" s="13" t="s">
        <v>4271</v>
      </c>
      <c r="H31" s="13" t="s">
        <v>3920</v>
      </c>
      <c r="I31" s="13" t="s">
        <v>7211</v>
      </c>
      <c r="J31" t="s">
        <v>7217</v>
      </c>
    </row>
    <row r="32" spans="1:10" x14ac:dyDescent="0.25">
      <c r="A32" s="13" t="s">
        <v>88</v>
      </c>
      <c r="B32" s="13" t="s">
        <v>1396</v>
      </c>
      <c r="C32" s="13" t="s">
        <v>1085</v>
      </c>
      <c r="D32" s="13"/>
      <c r="E32" s="13"/>
      <c r="F32" s="13" t="s">
        <v>4386</v>
      </c>
      <c r="G32" s="13" t="s">
        <v>4272</v>
      </c>
      <c r="H32" s="13" t="s">
        <v>3921</v>
      </c>
      <c r="I32" s="13" t="s">
        <v>7211</v>
      </c>
      <c r="J32" t="s">
        <v>7217</v>
      </c>
    </row>
    <row r="33" spans="1:10" x14ac:dyDescent="0.25">
      <c r="A33" s="13" t="s">
        <v>89</v>
      </c>
      <c r="B33" s="13" t="s">
        <v>1397</v>
      </c>
      <c r="C33" s="13" t="s">
        <v>1084</v>
      </c>
      <c r="D33" s="13"/>
      <c r="E33" s="13"/>
      <c r="F33" s="13" t="s">
        <v>4387</v>
      </c>
      <c r="G33" s="13" t="s">
        <v>4273</v>
      </c>
      <c r="H33" s="13" t="s">
        <v>3922</v>
      </c>
      <c r="I33" s="13" t="s">
        <v>7221</v>
      </c>
      <c r="J33" t="s">
        <v>7217</v>
      </c>
    </row>
    <row r="34" spans="1:10" x14ac:dyDescent="0.25">
      <c r="A34" s="13" t="s">
        <v>90</v>
      </c>
      <c r="B34" s="13" t="s">
        <v>1398</v>
      </c>
      <c r="C34" s="13" t="s">
        <v>1084</v>
      </c>
      <c r="D34" s="13"/>
      <c r="E34" s="13"/>
      <c r="F34" s="13" t="s">
        <v>4388</v>
      </c>
      <c r="G34" t="s">
        <v>3461</v>
      </c>
      <c r="H34" s="13" t="s">
        <v>3923</v>
      </c>
      <c r="I34" s="13" t="s">
        <v>7221</v>
      </c>
      <c r="J34" s="13" t="s">
        <v>7216</v>
      </c>
    </row>
    <row r="35" spans="1:10" x14ac:dyDescent="0.25">
      <c r="A35" s="13" t="s">
        <v>91</v>
      </c>
      <c r="B35" s="13" t="s">
        <v>1399</v>
      </c>
      <c r="C35" s="13" t="s">
        <v>1086</v>
      </c>
      <c r="D35" s="13"/>
      <c r="E35" s="13"/>
      <c r="F35" s="13" t="s">
        <v>4389</v>
      </c>
      <c r="G35" t="s">
        <v>3461</v>
      </c>
      <c r="H35" s="13" t="s">
        <v>3924</v>
      </c>
      <c r="I35" s="13" t="s">
        <v>7221</v>
      </c>
      <c r="J35" t="s">
        <v>7217</v>
      </c>
    </row>
    <row r="36" spans="1:10" x14ac:dyDescent="0.25">
      <c r="A36" s="13" t="s">
        <v>92</v>
      </c>
      <c r="B36" s="13" t="s">
        <v>1400</v>
      </c>
      <c r="C36" s="13" t="s">
        <v>1084</v>
      </c>
      <c r="D36" s="13"/>
      <c r="E36" s="13"/>
      <c r="F36" s="13" t="s">
        <v>4390</v>
      </c>
      <c r="G36" t="s">
        <v>3461</v>
      </c>
      <c r="H36" s="13" t="s">
        <v>3925</v>
      </c>
      <c r="I36" s="13" t="s">
        <v>7221</v>
      </c>
      <c r="J36" t="s">
        <v>7217</v>
      </c>
    </row>
    <row r="37" spans="1:10" x14ac:dyDescent="0.25">
      <c r="A37" s="13" t="s">
        <v>93</v>
      </c>
      <c r="B37" s="13" t="s">
        <v>1401</v>
      </c>
      <c r="C37" s="13" t="s">
        <v>1087</v>
      </c>
      <c r="D37" s="13"/>
      <c r="E37" s="13"/>
      <c r="F37" s="13" t="s">
        <v>4391</v>
      </c>
      <c r="G37" t="s">
        <v>3461</v>
      </c>
      <c r="H37" s="13" t="s">
        <v>3926</v>
      </c>
      <c r="I37" s="13" t="s">
        <v>7221</v>
      </c>
      <c r="J37" t="s">
        <v>7217</v>
      </c>
    </row>
    <row r="38" spans="1:10" x14ac:dyDescent="0.25">
      <c r="A38" s="13" t="s">
        <v>94</v>
      </c>
      <c r="B38" s="13" t="s">
        <v>1402</v>
      </c>
      <c r="C38" s="13" t="s">
        <v>1084</v>
      </c>
      <c r="D38" s="13"/>
      <c r="E38" s="13"/>
      <c r="F38" s="13" t="s">
        <v>4392</v>
      </c>
      <c r="G38" t="s">
        <v>3461</v>
      </c>
      <c r="H38" s="13" t="s">
        <v>3927</v>
      </c>
      <c r="I38" s="13" t="s">
        <v>7221</v>
      </c>
      <c r="J38" t="s">
        <v>7217</v>
      </c>
    </row>
    <row r="39" spans="1:10" x14ac:dyDescent="0.25">
      <c r="A39" s="13" t="s">
        <v>95</v>
      </c>
      <c r="B39" s="13" t="s">
        <v>1403</v>
      </c>
      <c r="C39" s="13" t="s">
        <v>1086</v>
      </c>
      <c r="D39" s="13"/>
      <c r="E39" s="13"/>
      <c r="F39" s="13" t="s">
        <v>4393</v>
      </c>
      <c r="G39" t="s">
        <v>3461</v>
      </c>
      <c r="H39" s="13" t="s">
        <v>3928</v>
      </c>
      <c r="I39" s="13" t="s">
        <v>7221</v>
      </c>
      <c r="J39" t="s">
        <v>7217</v>
      </c>
    </row>
    <row r="40" spans="1:10" x14ac:dyDescent="0.25">
      <c r="A40" s="13" t="s">
        <v>96</v>
      </c>
      <c r="B40" s="13" t="s">
        <v>1404</v>
      </c>
      <c r="C40" s="13" t="s">
        <v>1084</v>
      </c>
      <c r="D40" s="13"/>
      <c r="E40" s="13"/>
      <c r="F40" s="13" t="s">
        <v>4394</v>
      </c>
      <c r="G40" t="s">
        <v>3461</v>
      </c>
      <c r="H40" s="13" t="s">
        <v>3929</v>
      </c>
      <c r="I40" s="13" t="s">
        <v>7221</v>
      </c>
      <c r="J40" t="s">
        <v>7217</v>
      </c>
    </row>
    <row r="41" spans="1:10" x14ac:dyDescent="0.25">
      <c r="A41" s="13" t="s">
        <v>97</v>
      </c>
      <c r="B41" s="13" t="s">
        <v>1405</v>
      </c>
      <c r="F41" s="13" t="s">
        <v>4395</v>
      </c>
      <c r="G41" s="13" t="s">
        <v>4274</v>
      </c>
      <c r="H41" s="13" t="s">
        <v>3930</v>
      </c>
      <c r="I41" s="13" t="s">
        <v>7211</v>
      </c>
      <c r="J41" s="13" t="s">
        <v>7216</v>
      </c>
    </row>
    <row r="42" spans="1:10" x14ac:dyDescent="0.25">
      <c r="A42" s="13" t="s">
        <v>98</v>
      </c>
      <c r="B42" s="13" t="s">
        <v>1406</v>
      </c>
      <c r="C42" s="13" t="s">
        <v>1084</v>
      </c>
      <c r="D42" s="13"/>
      <c r="E42" s="13"/>
      <c r="F42" s="13" t="s">
        <v>4396</v>
      </c>
      <c r="G42" t="s">
        <v>3461</v>
      </c>
      <c r="H42" s="13" t="s">
        <v>3931</v>
      </c>
      <c r="I42" s="13" t="s">
        <v>7211</v>
      </c>
      <c r="J42" s="13" t="s">
        <v>7216</v>
      </c>
    </row>
    <row r="43" spans="1:10" x14ac:dyDescent="0.25">
      <c r="A43" s="13" t="s">
        <v>99</v>
      </c>
      <c r="B43" s="13" t="s">
        <v>1407</v>
      </c>
      <c r="C43" s="13" t="s">
        <v>1088</v>
      </c>
      <c r="D43" s="13"/>
      <c r="E43" s="13"/>
      <c r="F43" s="13" t="s">
        <v>4397</v>
      </c>
      <c r="G43" s="13" t="s">
        <v>4275</v>
      </c>
      <c r="H43" s="13" t="s">
        <v>3932</v>
      </c>
      <c r="I43" s="13" t="s">
        <v>7211</v>
      </c>
      <c r="J43" t="s">
        <v>7217</v>
      </c>
    </row>
    <row r="44" spans="1:10" x14ac:dyDescent="0.25">
      <c r="A44" s="13" t="s">
        <v>100</v>
      </c>
      <c r="B44" s="13" t="s">
        <v>1408</v>
      </c>
      <c r="F44" s="13" t="s">
        <v>4398</v>
      </c>
      <c r="G44" t="s">
        <v>3461</v>
      </c>
      <c r="H44" s="13" t="s">
        <v>3933</v>
      </c>
      <c r="J44" t="s">
        <v>7217</v>
      </c>
    </row>
    <row r="45" spans="1:10" x14ac:dyDescent="0.25">
      <c r="A45" s="13" t="s">
        <v>101</v>
      </c>
      <c r="B45" s="13" t="s">
        <v>1409</v>
      </c>
      <c r="F45" s="13" t="s">
        <v>2393</v>
      </c>
      <c r="G45" s="13" t="s">
        <v>4276</v>
      </c>
      <c r="H45" s="13" t="s">
        <v>3934</v>
      </c>
      <c r="J45" s="13" t="s">
        <v>7216</v>
      </c>
    </row>
    <row r="46" spans="1:10" x14ac:dyDescent="0.25">
      <c r="A46" s="13" t="s">
        <v>102</v>
      </c>
      <c r="B46" s="13" t="s">
        <v>1410</v>
      </c>
      <c r="F46" s="13" t="s">
        <v>4399</v>
      </c>
      <c r="G46" t="s">
        <v>3461</v>
      </c>
      <c r="H46" t="s">
        <v>3461</v>
      </c>
      <c r="I46" s="13" t="s">
        <v>7211</v>
      </c>
      <c r="J46" t="s">
        <v>7217</v>
      </c>
    </row>
    <row r="47" spans="1:10" x14ac:dyDescent="0.25">
      <c r="A47" s="13" t="s">
        <v>103</v>
      </c>
      <c r="B47" s="13" t="s">
        <v>1411</v>
      </c>
      <c r="C47" s="13" t="s">
        <v>1089</v>
      </c>
      <c r="D47" s="13"/>
      <c r="E47" s="13"/>
      <c r="F47" s="13" t="s">
        <v>4400</v>
      </c>
      <c r="G47" s="13" t="s">
        <v>4277</v>
      </c>
      <c r="H47" s="13" t="s">
        <v>3935</v>
      </c>
      <c r="I47" s="13" t="s">
        <v>7211</v>
      </c>
      <c r="J47" t="s">
        <v>7217</v>
      </c>
    </row>
    <row r="48" spans="1:10" x14ac:dyDescent="0.25">
      <c r="A48" s="13" t="s">
        <v>104</v>
      </c>
      <c r="B48" s="13" t="s">
        <v>1412</v>
      </c>
      <c r="F48" s="13" t="s">
        <v>4401</v>
      </c>
      <c r="G48" t="s">
        <v>3461</v>
      </c>
      <c r="H48" s="13" t="s">
        <v>3936</v>
      </c>
      <c r="I48" s="13" t="s">
        <v>7211</v>
      </c>
      <c r="J48" t="s">
        <v>7217</v>
      </c>
    </row>
    <row r="49" spans="1:10" ht="26.4" x14ac:dyDescent="0.25">
      <c r="A49" s="13" t="s">
        <v>105</v>
      </c>
      <c r="B49" s="13" t="s">
        <v>1413</v>
      </c>
      <c r="C49" s="27" t="s">
        <v>7225</v>
      </c>
      <c r="D49" s="13" t="s">
        <v>7226</v>
      </c>
      <c r="E49" s="13"/>
      <c r="F49" s="13" t="s">
        <v>2394</v>
      </c>
      <c r="G49" s="13" t="s">
        <v>4278</v>
      </c>
      <c r="H49" s="13" t="s">
        <v>3937</v>
      </c>
      <c r="I49" s="13" t="s">
        <v>7215</v>
      </c>
      <c r="J49" t="s">
        <v>7217</v>
      </c>
    </row>
    <row r="50" spans="1:10" x14ac:dyDescent="0.25">
      <c r="A50" s="13" t="s">
        <v>106</v>
      </c>
      <c r="B50" s="13" t="s">
        <v>1414</v>
      </c>
      <c r="C50" s="13" t="s">
        <v>1091</v>
      </c>
      <c r="D50" s="13"/>
      <c r="E50" s="13"/>
      <c r="F50" s="13" t="s">
        <v>4402</v>
      </c>
      <c r="G50" t="s">
        <v>3461</v>
      </c>
      <c r="H50" s="13" t="s">
        <v>3938</v>
      </c>
      <c r="I50" s="13" t="s">
        <v>7211</v>
      </c>
      <c r="J50" s="13" t="s">
        <v>7216</v>
      </c>
    </row>
    <row r="51" spans="1:10" x14ac:dyDescent="0.25">
      <c r="A51" s="13" t="s">
        <v>107</v>
      </c>
      <c r="B51" s="13" t="s">
        <v>1415</v>
      </c>
      <c r="C51" s="13" t="s">
        <v>1092</v>
      </c>
      <c r="D51" s="13"/>
      <c r="E51" s="13"/>
      <c r="F51" s="13" t="s">
        <v>4403</v>
      </c>
      <c r="G51" t="s">
        <v>3461</v>
      </c>
      <c r="H51" s="13" t="s">
        <v>3939</v>
      </c>
      <c r="I51" s="13" t="s">
        <v>7211</v>
      </c>
      <c r="J51" t="s">
        <v>7217</v>
      </c>
    </row>
    <row r="52" spans="1:10" x14ac:dyDescent="0.25">
      <c r="A52" s="13" t="s">
        <v>108</v>
      </c>
      <c r="B52" s="13" t="s">
        <v>1416</v>
      </c>
      <c r="C52" s="13" t="s">
        <v>1093</v>
      </c>
      <c r="D52" s="13"/>
      <c r="E52" s="13"/>
      <c r="F52" s="13" t="s">
        <v>4404</v>
      </c>
      <c r="G52" t="s">
        <v>3461</v>
      </c>
      <c r="H52" s="13" t="s">
        <v>3940</v>
      </c>
      <c r="I52" s="13" t="s">
        <v>7211</v>
      </c>
      <c r="J52" s="13" t="s">
        <v>7216</v>
      </c>
    </row>
    <row r="53" spans="1:10" x14ac:dyDescent="0.25">
      <c r="A53" s="13" t="s">
        <v>109</v>
      </c>
      <c r="B53" s="13" t="s">
        <v>1417</v>
      </c>
      <c r="C53" s="13" t="s">
        <v>1094</v>
      </c>
      <c r="D53" s="13"/>
      <c r="E53" s="13"/>
      <c r="F53" s="13" t="s">
        <v>4405</v>
      </c>
      <c r="G53" t="s">
        <v>3461</v>
      </c>
      <c r="H53" s="13" t="s">
        <v>3941</v>
      </c>
      <c r="I53" s="13" t="s">
        <v>7211</v>
      </c>
      <c r="J53" t="s">
        <v>7217</v>
      </c>
    </row>
    <row r="54" spans="1:10" x14ac:dyDescent="0.25">
      <c r="A54" s="13" t="s">
        <v>110</v>
      </c>
      <c r="B54" s="13" t="s">
        <v>1418</v>
      </c>
      <c r="F54" s="13" t="s">
        <v>4406</v>
      </c>
      <c r="G54" t="s">
        <v>3461</v>
      </c>
      <c r="H54" t="s">
        <v>3461</v>
      </c>
      <c r="J54" s="13" t="s">
        <v>7216</v>
      </c>
    </row>
    <row r="55" spans="1:10" x14ac:dyDescent="0.25">
      <c r="A55" s="13" t="s">
        <v>111</v>
      </c>
      <c r="B55" s="13" t="s">
        <v>1419</v>
      </c>
      <c r="F55" s="13" t="s">
        <v>4407</v>
      </c>
      <c r="G55" s="13" t="s">
        <v>4279</v>
      </c>
      <c r="H55" s="13" t="s">
        <v>3942</v>
      </c>
      <c r="I55" s="13" t="s">
        <v>7211</v>
      </c>
      <c r="J55" t="s">
        <v>7217</v>
      </c>
    </row>
    <row r="56" spans="1:10" x14ac:dyDescent="0.25">
      <c r="A56" s="13" t="s">
        <v>112</v>
      </c>
      <c r="B56" s="13" t="s">
        <v>1420</v>
      </c>
      <c r="F56" s="13" t="s">
        <v>4408</v>
      </c>
      <c r="G56" t="s">
        <v>3461</v>
      </c>
      <c r="H56" s="13" t="s">
        <v>3943</v>
      </c>
      <c r="I56" s="13" t="s">
        <v>7211</v>
      </c>
      <c r="J56" t="s">
        <v>7217</v>
      </c>
    </row>
    <row r="57" spans="1:10" x14ac:dyDescent="0.25">
      <c r="A57" s="13" t="s">
        <v>113</v>
      </c>
      <c r="B57" s="13" t="s">
        <v>1421</v>
      </c>
      <c r="F57" s="13" t="s">
        <v>4409</v>
      </c>
      <c r="G57" t="s">
        <v>3461</v>
      </c>
      <c r="H57" s="13" t="s">
        <v>3944</v>
      </c>
      <c r="I57" s="13" t="s">
        <v>7211</v>
      </c>
      <c r="J57" t="s">
        <v>7217</v>
      </c>
    </row>
    <row r="58" spans="1:10" x14ac:dyDescent="0.25">
      <c r="A58" s="13" t="s">
        <v>114</v>
      </c>
      <c r="B58" s="13" t="s">
        <v>1422</v>
      </c>
      <c r="F58" s="13" t="s">
        <v>4410</v>
      </c>
      <c r="G58" t="s">
        <v>3461</v>
      </c>
      <c r="H58" s="13" t="s">
        <v>3945</v>
      </c>
      <c r="I58" s="13" t="s">
        <v>7211</v>
      </c>
      <c r="J58" t="s">
        <v>7217</v>
      </c>
    </row>
    <row r="59" spans="1:10" x14ac:dyDescent="0.25">
      <c r="A59" s="13" t="s">
        <v>115</v>
      </c>
      <c r="B59" s="13" t="s">
        <v>1423</v>
      </c>
      <c r="C59" s="13" t="s">
        <v>1095</v>
      </c>
      <c r="D59" s="13"/>
      <c r="E59" s="13"/>
      <c r="F59" s="13" t="s">
        <v>4411</v>
      </c>
      <c r="G59" t="s">
        <v>3461</v>
      </c>
      <c r="H59" s="13" t="s">
        <v>3946</v>
      </c>
      <c r="I59" s="13" t="s">
        <v>7211</v>
      </c>
      <c r="J59" s="13" t="s">
        <v>7216</v>
      </c>
    </row>
    <row r="60" spans="1:10" x14ac:dyDescent="0.25">
      <c r="A60" s="13" t="s">
        <v>116</v>
      </c>
      <c r="B60" s="13" t="s">
        <v>1424</v>
      </c>
      <c r="F60" s="13" t="s">
        <v>4412</v>
      </c>
      <c r="G60" t="s">
        <v>3461</v>
      </c>
      <c r="H60" s="13" t="s">
        <v>3947</v>
      </c>
      <c r="I60" s="13" t="s">
        <v>7212</v>
      </c>
      <c r="J60" t="s">
        <v>7217</v>
      </c>
    </row>
    <row r="61" spans="1:10" x14ac:dyDescent="0.25">
      <c r="A61" s="13" t="s">
        <v>117</v>
      </c>
      <c r="B61" s="13" t="s">
        <v>1425</v>
      </c>
      <c r="C61" s="13" t="s">
        <v>1096</v>
      </c>
      <c r="D61" s="13"/>
      <c r="E61" s="13"/>
      <c r="F61" s="13" t="s">
        <v>4413</v>
      </c>
      <c r="G61" t="s">
        <v>3461</v>
      </c>
      <c r="H61" s="13" t="s">
        <v>3948</v>
      </c>
      <c r="I61" s="13" t="s">
        <v>7215</v>
      </c>
      <c r="J61" t="s">
        <v>7217</v>
      </c>
    </row>
    <row r="62" spans="1:10" x14ac:dyDescent="0.25">
      <c r="A62" s="13" t="s">
        <v>118</v>
      </c>
      <c r="B62" s="13" t="s">
        <v>1426</v>
      </c>
      <c r="C62" s="13" t="s">
        <v>1097</v>
      </c>
      <c r="D62" s="13"/>
      <c r="E62" s="13"/>
      <c r="F62" s="13" t="s">
        <v>2395</v>
      </c>
      <c r="G62" t="s">
        <v>3461</v>
      </c>
      <c r="H62" s="13" t="s">
        <v>2511</v>
      </c>
      <c r="I62" s="13" t="s">
        <v>7221</v>
      </c>
      <c r="J62" t="s">
        <v>7217</v>
      </c>
    </row>
    <row r="63" spans="1:10" x14ac:dyDescent="0.25">
      <c r="A63" s="13" t="s">
        <v>119</v>
      </c>
      <c r="B63" s="13" t="s">
        <v>1427</v>
      </c>
      <c r="C63" s="13" t="s">
        <v>1098</v>
      </c>
      <c r="D63" s="13"/>
      <c r="E63" s="13"/>
      <c r="F63" s="13" t="s">
        <v>4414</v>
      </c>
      <c r="G63" t="s">
        <v>3461</v>
      </c>
      <c r="H63" s="13" t="s">
        <v>3949</v>
      </c>
      <c r="I63" s="13" t="s">
        <v>7211</v>
      </c>
      <c r="J63" t="s">
        <v>7217</v>
      </c>
    </row>
    <row r="64" spans="1:10" x14ac:dyDescent="0.25">
      <c r="A64" s="13" t="s">
        <v>120</v>
      </c>
      <c r="B64" s="13" t="s">
        <v>1428</v>
      </c>
      <c r="C64" s="13" t="s">
        <v>1084</v>
      </c>
      <c r="D64" s="13"/>
      <c r="E64" s="13"/>
      <c r="F64" s="13" t="s">
        <v>4415</v>
      </c>
      <c r="G64" t="s">
        <v>3461</v>
      </c>
      <c r="H64" s="13" t="s">
        <v>3950</v>
      </c>
      <c r="I64" s="13" t="s">
        <v>7211</v>
      </c>
      <c r="J64" t="s">
        <v>7217</v>
      </c>
    </row>
    <row r="65" spans="1:10" x14ac:dyDescent="0.25">
      <c r="A65" s="13" t="s">
        <v>121</v>
      </c>
      <c r="B65" s="13" t="s">
        <v>1429</v>
      </c>
      <c r="C65" s="13" t="s">
        <v>1099</v>
      </c>
      <c r="D65" s="13"/>
      <c r="E65" s="13"/>
      <c r="F65" s="13" t="s">
        <v>4416</v>
      </c>
      <c r="G65" t="s">
        <v>3461</v>
      </c>
      <c r="H65" s="13" t="s">
        <v>3951</v>
      </c>
      <c r="I65" s="13" t="s">
        <v>7211</v>
      </c>
      <c r="J65" s="13" t="s">
        <v>7216</v>
      </c>
    </row>
    <row r="66" spans="1:10" x14ac:dyDescent="0.25">
      <c r="A66" s="13" t="s">
        <v>122</v>
      </c>
      <c r="B66" s="13" t="s">
        <v>1430</v>
      </c>
      <c r="C66" s="13" t="s">
        <v>1100</v>
      </c>
      <c r="D66" s="13"/>
      <c r="E66" s="13"/>
      <c r="F66" s="13" t="s">
        <v>4417</v>
      </c>
      <c r="G66" s="13" t="s">
        <v>4280</v>
      </c>
      <c r="H66" s="13" t="s">
        <v>3952</v>
      </c>
      <c r="I66" s="13" t="s">
        <v>7211</v>
      </c>
      <c r="J66" t="s">
        <v>7217</v>
      </c>
    </row>
    <row r="67" spans="1:10" x14ac:dyDescent="0.25">
      <c r="A67" s="13" t="s">
        <v>123</v>
      </c>
      <c r="B67" s="13" t="s">
        <v>1431</v>
      </c>
      <c r="F67" s="13" t="s">
        <v>4418</v>
      </c>
      <c r="G67" s="13" t="s">
        <v>4281</v>
      </c>
      <c r="H67" s="13" t="s">
        <v>3953</v>
      </c>
      <c r="I67" s="13" t="s">
        <v>7211</v>
      </c>
      <c r="J67" t="s">
        <v>7217</v>
      </c>
    </row>
    <row r="68" spans="1:10" x14ac:dyDescent="0.25">
      <c r="A68" s="13" t="s">
        <v>124</v>
      </c>
      <c r="B68" s="13" t="s">
        <v>1432</v>
      </c>
      <c r="F68" s="13" t="s">
        <v>4419</v>
      </c>
      <c r="G68" t="s">
        <v>3461</v>
      </c>
      <c r="H68" t="s">
        <v>3461</v>
      </c>
      <c r="I68" s="13" t="s">
        <v>7211</v>
      </c>
      <c r="J68" t="s">
        <v>7217</v>
      </c>
    </row>
    <row r="69" spans="1:10" x14ac:dyDescent="0.25">
      <c r="A69" s="13" t="s">
        <v>125</v>
      </c>
      <c r="B69" s="13" t="s">
        <v>1433</v>
      </c>
      <c r="C69" s="13" t="s">
        <v>1101</v>
      </c>
      <c r="D69" s="13"/>
      <c r="E69" s="13"/>
      <c r="F69" s="13" t="s">
        <v>4420</v>
      </c>
      <c r="G69" t="s">
        <v>3461</v>
      </c>
      <c r="H69" s="13" t="s">
        <v>3954</v>
      </c>
      <c r="I69" s="13" t="s">
        <v>7211</v>
      </c>
      <c r="J69" t="s">
        <v>7217</v>
      </c>
    </row>
    <row r="70" spans="1:10" x14ac:dyDescent="0.25">
      <c r="A70" s="13" t="s">
        <v>126</v>
      </c>
      <c r="B70" s="13" t="s">
        <v>1434</v>
      </c>
      <c r="C70" s="13" t="s">
        <v>1084</v>
      </c>
      <c r="D70" s="13"/>
      <c r="E70" s="13"/>
      <c r="F70" s="13" t="s">
        <v>4421</v>
      </c>
      <c r="G70" s="13" t="s">
        <v>4282</v>
      </c>
      <c r="H70" s="13" t="s">
        <v>3955</v>
      </c>
      <c r="I70" s="13" t="s">
        <v>7215</v>
      </c>
      <c r="J70" t="s">
        <v>7217</v>
      </c>
    </row>
    <row r="71" spans="1:10" x14ac:dyDescent="0.25">
      <c r="A71" s="13" t="s">
        <v>127</v>
      </c>
      <c r="B71" s="13" t="s">
        <v>1435</v>
      </c>
      <c r="C71" s="13" t="s">
        <v>1092</v>
      </c>
      <c r="D71" s="13"/>
      <c r="E71" s="13"/>
      <c r="F71" s="13" t="s">
        <v>4422</v>
      </c>
      <c r="G71" t="s">
        <v>3461</v>
      </c>
      <c r="H71" t="s">
        <v>3461</v>
      </c>
      <c r="I71" s="13" t="s">
        <v>7211</v>
      </c>
      <c r="J71" t="s">
        <v>7217</v>
      </c>
    </row>
    <row r="72" spans="1:10" x14ac:dyDescent="0.25">
      <c r="A72" s="13" t="s">
        <v>128</v>
      </c>
      <c r="B72" s="13" t="s">
        <v>1436</v>
      </c>
      <c r="C72" s="13" t="s">
        <v>1102</v>
      </c>
      <c r="D72" s="13"/>
      <c r="E72" s="13"/>
      <c r="F72" s="13" t="s">
        <v>4423</v>
      </c>
      <c r="G72" t="s">
        <v>3461</v>
      </c>
      <c r="H72" s="13" t="s">
        <v>3956</v>
      </c>
      <c r="I72" s="13" t="s">
        <v>7211</v>
      </c>
      <c r="J72" t="s">
        <v>7217</v>
      </c>
    </row>
    <row r="73" spans="1:10" x14ac:dyDescent="0.25">
      <c r="A73" s="13" t="s">
        <v>129</v>
      </c>
      <c r="B73" s="13" t="s">
        <v>1437</v>
      </c>
      <c r="C73" s="13" t="s">
        <v>1103</v>
      </c>
      <c r="D73" s="13"/>
      <c r="E73" s="13"/>
      <c r="F73" s="13" t="s">
        <v>4424</v>
      </c>
      <c r="G73" t="s">
        <v>3461</v>
      </c>
      <c r="H73" s="13" t="s">
        <v>3957</v>
      </c>
      <c r="I73" s="13" t="s">
        <v>7213</v>
      </c>
      <c r="J73" t="s">
        <v>7217</v>
      </c>
    </row>
    <row r="74" spans="1:10" x14ac:dyDescent="0.25">
      <c r="A74" s="13" t="s">
        <v>130</v>
      </c>
      <c r="B74" s="13" t="s">
        <v>1438</v>
      </c>
      <c r="F74" s="13" t="s">
        <v>4425</v>
      </c>
      <c r="G74" t="s">
        <v>3461</v>
      </c>
      <c r="H74" s="13" t="s">
        <v>3958</v>
      </c>
      <c r="I74" s="13" t="s">
        <v>7220</v>
      </c>
      <c r="J74" s="13" t="s">
        <v>7216</v>
      </c>
    </row>
    <row r="75" spans="1:10" x14ac:dyDescent="0.25">
      <c r="A75" s="13" t="s">
        <v>131</v>
      </c>
      <c r="B75" s="13" t="s">
        <v>1439</v>
      </c>
      <c r="C75" s="13" t="s">
        <v>1104</v>
      </c>
      <c r="D75" s="13"/>
      <c r="E75" s="13"/>
      <c r="F75" s="13" t="s">
        <v>4426</v>
      </c>
      <c r="G75" t="s">
        <v>3461</v>
      </c>
      <c r="H75" s="13" t="s">
        <v>3959</v>
      </c>
      <c r="J75" s="13" t="s">
        <v>7216</v>
      </c>
    </row>
    <row r="76" spans="1:10" x14ac:dyDescent="0.25">
      <c r="A76" s="13" t="s">
        <v>132</v>
      </c>
      <c r="B76" s="13" t="s">
        <v>1440</v>
      </c>
      <c r="C76" s="13" t="s">
        <v>1105</v>
      </c>
      <c r="D76" s="13"/>
      <c r="E76" s="13"/>
      <c r="F76" s="13" t="s">
        <v>4427</v>
      </c>
      <c r="G76" t="s">
        <v>3461</v>
      </c>
      <c r="H76" s="13" t="s">
        <v>3960</v>
      </c>
      <c r="I76" s="13" t="s">
        <v>7211</v>
      </c>
      <c r="J76" t="s">
        <v>7217</v>
      </c>
    </row>
    <row r="77" spans="1:10" x14ac:dyDescent="0.25">
      <c r="A77" s="13" t="s">
        <v>133</v>
      </c>
      <c r="B77" s="13" t="s">
        <v>1441</v>
      </c>
      <c r="C77" s="13" t="s">
        <v>1106</v>
      </c>
      <c r="D77" s="13"/>
      <c r="E77" s="13"/>
      <c r="F77" s="13" t="s">
        <v>4428</v>
      </c>
      <c r="G77" t="s">
        <v>3461</v>
      </c>
      <c r="H77" s="13" t="s">
        <v>3961</v>
      </c>
      <c r="I77" s="13" t="s">
        <v>7211</v>
      </c>
      <c r="J77" s="13" t="s">
        <v>7216</v>
      </c>
    </row>
    <row r="78" spans="1:10" x14ac:dyDescent="0.25">
      <c r="A78" s="13" t="s">
        <v>134</v>
      </c>
      <c r="B78" s="13" t="s">
        <v>1442</v>
      </c>
      <c r="C78" s="13" t="s">
        <v>7254</v>
      </c>
      <c r="D78" s="13" t="s">
        <v>7255</v>
      </c>
      <c r="E78" s="13"/>
      <c r="F78" s="13" t="s">
        <v>4429</v>
      </c>
      <c r="G78" s="13" t="s">
        <v>4283</v>
      </c>
      <c r="H78" s="13" t="s">
        <v>3962</v>
      </c>
      <c r="I78" s="13" t="s">
        <v>7211</v>
      </c>
      <c r="J78" s="13" t="s">
        <v>7216</v>
      </c>
    </row>
    <row r="79" spans="1:10" x14ac:dyDescent="0.25">
      <c r="A79" s="13" t="s">
        <v>135</v>
      </c>
      <c r="B79" s="13" t="s">
        <v>1443</v>
      </c>
      <c r="F79" s="13" t="s">
        <v>4430</v>
      </c>
      <c r="G79" t="s">
        <v>3461</v>
      </c>
      <c r="H79" s="13" t="s">
        <v>3963</v>
      </c>
      <c r="I79" s="13" t="s">
        <v>7220</v>
      </c>
      <c r="J79" s="13" t="s">
        <v>7216</v>
      </c>
    </row>
    <row r="80" spans="1:10" x14ac:dyDescent="0.25">
      <c r="A80" s="13" t="s">
        <v>136</v>
      </c>
      <c r="B80" s="13" t="s">
        <v>1444</v>
      </c>
      <c r="C80" s="13" t="s">
        <v>1104</v>
      </c>
      <c r="D80" s="13"/>
      <c r="E80" s="13"/>
      <c r="F80" s="13" t="s">
        <v>4431</v>
      </c>
      <c r="G80" t="s">
        <v>3461</v>
      </c>
      <c r="H80" s="13" t="s">
        <v>3964</v>
      </c>
      <c r="I80" s="13" t="s">
        <v>7211</v>
      </c>
      <c r="J80" t="s">
        <v>7217</v>
      </c>
    </row>
    <row r="81" spans="1:10" x14ac:dyDescent="0.25">
      <c r="A81" s="13" t="s">
        <v>137</v>
      </c>
      <c r="B81" s="13" t="s">
        <v>1445</v>
      </c>
      <c r="C81" s="13" t="s">
        <v>1084</v>
      </c>
      <c r="D81" s="13"/>
      <c r="E81" s="13"/>
      <c r="F81" s="13" t="s">
        <v>4432</v>
      </c>
      <c r="G81" t="s">
        <v>3461</v>
      </c>
      <c r="H81" s="13" t="s">
        <v>3965</v>
      </c>
      <c r="I81" s="13" t="s">
        <v>7221</v>
      </c>
      <c r="J81" t="s">
        <v>7217</v>
      </c>
    </row>
    <row r="82" spans="1:10" x14ac:dyDescent="0.25">
      <c r="A82" s="13" t="s">
        <v>138</v>
      </c>
      <c r="B82" s="13" t="s">
        <v>1446</v>
      </c>
      <c r="F82" s="13" t="s">
        <v>4433</v>
      </c>
      <c r="G82" s="13" t="s">
        <v>4284</v>
      </c>
      <c r="H82" s="13" t="s">
        <v>3966</v>
      </c>
      <c r="I82" s="13" t="s">
        <v>7211</v>
      </c>
      <c r="J82" t="s">
        <v>7217</v>
      </c>
    </row>
    <row r="83" spans="1:10" x14ac:dyDescent="0.25">
      <c r="A83" s="13" t="s">
        <v>139</v>
      </c>
      <c r="B83" s="13" t="s">
        <v>1447</v>
      </c>
      <c r="C83" s="13" t="s">
        <v>1108</v>
      </c>
      <c r="D83" s="13"/>
      <c r="E83" s="13"/>
      <c r="F83" s="13" t="s">
        <v>4434</v>
      </c>
      <c r="G83" t="s">
        <v>3461</v>
      </c>
      <c r="H83" s="13" t="s">
        <v>3967</v>
      </c>
      <c r="J83" t="s">
        <v>7217</v>
      </c>
    </row>
    <row r="84" spans="1:10" x14ac:dyDescent="0.25">
      <c r="A84" s="13" t="s">
        <v>140</v>
      </c>
      <c r="B84" s="13" t="s">
        <v>1448</v>
      </c>
      <c r="C84" s="13" t="s">
        <v>1109</v>
      </c>
      <c r="D84" s="13"/>
      <c r="E84" s="13"/>
      <c r="F84" s="13" t="s">
        <v>2396</v>
      </c>
      <c r="G84" s="13" t="s">
        <v>2496</v>
      </c>
      <c r="H84" t="s">
        <v>3461</v>
      </c>
      <c r="I84" s="13" t="s">
        <v>7220</v>
      </c>
      <c r="J84" t="s">
        <v>7217</v>
      </c>
    </row>
    <row r="85" spans="1:10" x14ac:dyDescent="0.25">
      <c r="A85" s="13" t="s">
        <v>141</v>
      </c>
      <c r="B85" s="13" t="s">
        <v>1449</v>
      </c>
      <c r="C85" s="13" t="s">
        <v>1110</v>
      </c>
      <c r="D85" s="13"/>
      <c r="E85" s="13"/>
      <c r="F85" s="13" t="s">
        <v>4435</v>
      </c>
      <c r="G85" t="s">
        <v>3461</v>
      </c>
      <c r="H85" s="13" t="s">
        <v>3968</v>
      </c>
      <c r="I85" s="13" t="s">
        <v>7211</v>
      </c>
      <c r="J85" s="13" t="s">
        <v>7216</v>
      </c>
    </row>
    <row r="86" spans="1:10" x14ac:dyDescent="0.25">
      <c r="A86" s="13" t="s">
        <v>142</v>
      </c>
      <c r="B86" s="13" t="s">
        <v>1450</v>
      </c>
      <c r="F86" s="13" t="s">
        <v>4436</v>
      </c>
      <c r="G86" s="13" t="s">
        <v>4285</v>
      </c>
      <c r="H86" s="13" t="s">
        <v>3969</v>
      </c>
      <c r="I86" s="13" t="s">
        <v>7211</v>
      </c>
      <c r="J86" t="s">
        <v>7217</v>
      </c>
    </row>
    <row r="87" spans="1:10" x14ac:dyDescent="0.25">
      <c r="A87" s="13" t="s">
        <v>143</v>
      </c>
      <c r="B87" s="13" t="s">
        <v>1451</v>
      </c>
      <c r="C87" s="13" t="s">
        <v>1084</v>
      </c>
      <c r="D87" s="13"/>
      <c r="E87" s="13"/>
      <c r="F87" s="13" t="s">
        <v>4437</v>
      </c>
      <c r="G87" t="s">
        <v>3461</v>
      </c>
      <c r="H87" s="13" t="s">
        <v>3970</v>
      </c>
      <c r="I87" s="13" t="s">
        <v>7211</v>
      </c>
      <c r="J87" t="s">
        <v>7217</v>
      </c>
    </row>
    <row r="88" spans="1:10" x14ac:dyDescent="0.25">
      <c r="A88" s="13" t="s">
        <v>144</v>
      </c>
      <c r="B88" s="13" t="s">
        <v>1452</v>
      </c>
      <c r="F88" s="13" t="s">
        <v>4438</v>
      </c>
      <c r="G88" s="13" t="s">
        <v>4286</v>
      </c>
      <c r="H88" s="13" t="s">
        <v>3971</v>
      </c>
      <c r="I88" s="13" t="s">
        <v>7211</v>
      </c>
      <c r="J88" t="s">
        <v>7217</v>
      </c>
    </row>
    <row r="89" spans="1:10" x14ac:dyDescent="0.25">
      <c r="A89" s="13" t="s">
        <v>145</v>
      </c>
      <c r="B89" s="13" t="s">
        <v>1453</v>
      </c>
      <c r="F89" s="13" t="s">
        <v>4439</v>
      </c>
      <c r="G89" t="s">
        <v>3461</v>
      </c>
      <c r="H89" s="13" t="s">
        <v>3972</v>
      </c>
      <c r="I89" s="13" t="s">
        <v>7220</v>
      </c>
      <c r="J89" t="s">
        <v>7217</v>
      </c>
    </row>
    <row r="90" spans="1:10" x14ac:dyDescent="0.25">
      <c r="A90" s="13" t="s">
        <v>146</v>
      </c>
      <c r="B90" s="13" t="s">
        <v>1454</v>
      </c>
      <c r="C90" s="13" t="s">
        <v>1105</v>
      </c>
      <c r="D90" s="13"/>
      <c r="E90" s="13"/>
      <c r="F90" s="13" t="s">
        <v>4440</v>
      </c>
      <c r="G90" t="s">
        <v>3461</v>
      </c>
      <c r="H90" s="13" t="s">
        <v>3973</v>
      </c>
      <c r="I90" s="13" t="s">
        <v>7211</v>
      </c>
      <c r="J90" t="s">
        <v>7217</v>
      </c>
    </row>
    <row r="91" spans="1:10" x14ac:dyDescent="0.25">
      <c r="A91" s="13" t="s">
        <v>147</v>
      </c>
      <c r="B91" s="13" t="s">
        <v>1455</v>
      </c>
      <c r="C91" s="13" t="s">
        <v>1111</v>
      </c>
      <c r="D91" s="13"/>
      <c r="E91" s="13"/>
      <c r="F91" s="13" t="s">
        <v>4441</v>
      </c>
      <c r="G91" s="13" t="s">
        <v>4287</v>
      </c>
      <c r="H91" s="13" t="s">
        <v>3974</v>
      </c>
      <c r="I91" s="13" t="s">
        <v>7211</v>
      </c>
      <c r="J91" t="s">
        <v>7217</v>
      </c>
    </row>
    <row r="92" spans="1:10" x14ac:dyDescent="0.25">
      <c r="A92" s="13" t="s">
        <v>148</v>
      </c>
      <c r="B92" s="13" t="s">
        <v>1456</v>
      </c>
      <c r="F92" s="13" t="s">
        <v>4442</v>
      </c>
      <c r="G92" t="s">
        <v>3461</v>
      </c>
      <c r="H92" s="13" t="s">
        <v>3975</v>
      </c>
      <c r="J92" t="s">
        <v>7217</v>
      </c>
    </row>
    <row r="93" spans="1:10" x14ac:dyDescent="0.25">
      <c r="A93" s="13" t="s">
        <v>149</v>
      </c>
      <c r="B93" s="13" t="s">
        <v>1457</v>
      </c>
      <c r="C93" s="13" t="s">
        <v>1112</v>
      </c>
      <c r="D93" s="13"/>
      <c r="E93" s="13"/>
      <c r="F93" s="13" t="s">
        <v>4443</v>
      </c>
      <c r="G93" t="s">
        <v>3461</v>
      </c>
      <c r="H93" s="13" t="s">
        <v>3976</v>
      </c>
      <c r="I93" s="13" t="s">
        <v>7211</v>
      </c>
      <c r="J93" t="s">
        <v>7217</v>
      </c>
    </row>
    <row r="94" spans="1:10" x14ac:dyDescent="0.25">
      <c r="A94" s="13" t="s">
        <v>150</v>
      </c>
      <c r="B94" s="13" t="s">
        <v>1458</v>
      </c>
      <c r="C94" s="13" t="s">
        <v>1113</v>
      </c>
      <c r="D94" s="13"/>
      <c r="E94" s="13"/>
      <c r="F94" s="13" t="s">
        <v>4444</v>
      </c>
      <c r="G94" t="s">
        <v>3461</v>
      </c>
      <c r="H94" s="13" t="s">
        <v>3977</v>
      </c>
      <c r="I94" s="13" t="s">
        <v>7221</v>
      </c>
      <c r="J94" t="s">
        <v>7217</v>
      </c>
    </row>
    <row r="95" spans="1:10" x14ac:dyDescent="0.25">
      <c r="A95" s="13" t="s">
        <v>151</v>
      </c>
      <c r="B95" s="13" t="s">
        <v>1459</v>
      </c>
      <c r="C95" s="13" t="s">
        <v>1114</v>
      </c>
      <c r="D95" s="13"/>
      <c r="E95" s="13"/>
      <c r="F95" s="13" t="s">
        <v>4445</v>
      </c>
      <c r="G95" s="13" t="s">
        <v>4288</v>
      </c>
      <c r="H95" s="13" t="s">
        <v>3978</v>
      </c>
      <c r="I95" s="13" t="s">
        <v>7211</v>
      </c>
      <c r="J95" t="s">
        <v>7217</v>
      </c>
    </row>
    <row r="96" spans="1:10" x14ac:dyDescent="0.25">
      <c r="A96" s="13" t="s">
        <v>152</v>
      </c>
      <c r="B96" s="13" t="s">
        <v>1460</v>
      </c>
      <c r="F96" s="13" t="s">
        <v>4446</v>
      </c>
      <c r="G96" t="s">
        <v>3461</v>
      </c>
      <c r="H96" s="13" t="s">
        <v>3979</v>
      </c>
      <c r="I96" s="13" t="s">
        <v>7221</v>
      </c>
      <c r="J96" t="s">
        <v>7217</v>
      </c>
    </row>
    <row r="97" spans="1:10" x14ac:dyDescent="0.25">
      <c r="A97" s="13" t="s">
        <v>153</v>
      </c>
      <c r="B97" s="13" t="s">
        <v>1461</v>
      </c>
      <c r="F97" s="13" t="s">
        <v>4447</v>
      </c>
      <c r="G97" t="s">
        <v>3461</v>
      </c>
      <c r="H97" s="13" t="s">
        <v>3980</v>
      </c>
      <c r="I97" s="13" t="s">
        <v>7211</v>
      </c>
      <c r="J97" t="s">
        <v>7217</v>
      </c>
    </row>
    <row r="98" spans="1:10" x14ac:dyDescent="0.25">
      <c r="A98" s="13" t="s">
        <v>154</v>
      </c>
      <c r="B98" s="13" t="s">
        <v>1462</v>
      </c>
      <c r="F98" s="13" t="s">
        <v>2397</v>
      </c>
      <c r="G98" t="s">
        <v>3461</v>
      </c>
      <c r="H98" s="13" t="s">
        <v>2512</v>
      </c>
      <c r="I98" s="13" t="s">
        <v>7220</v>
      </c>
      <c r="J98" t="s">
        <v>7217</v>
      </c>
    </row>
    <row r="99" spans="1:10" x14ac:dyDescent="0.25">
      <c r="A99" s="13" t="s">
        <v>155</v>
      </c>
      <c r="B99" s="13" t="s">
        <v>1463</v>
      </c>
      <c r="F99" s="13" t="s">
        <v>4448</v>
      </c>
      <c r="G99" t="s">
        <v>3461</v>
      </c>
      <c r="H99" t="s">
        <v>3461</v>
      </c>
      <c r="I99" s="13" t="s">
        <v>7211</v>
      </c>
      <c r="J99" t="s">
        <v>7217</v>
      </c>
    </row>
    <row r="100" spans="1:10" x14ac:dyDescent="0.25">
      <c r="A100" s="13" t="s">
        <v>156</v>
      </c>
      <c r="B100" s="13" t="s">
        <v>1464</v>
      </c>
      <c r="F100" s="13" t="s">
        <v>4449</v>
      </c>
      <c r="G100" t="s">
        <v>3461</v>
      </c>
      <c r="H100" s="13" t="s">
        <v>3981</v>
      </c>
      <c r="I100" s="13" t="s">
        <v>7211</v>
      </c>
      <c r="J100" t="s">
        <v>7217</v>
      </c>
    </row>
    <row r="101" spans="1:10" x14ac:dyDescent="0.25">
      <c r="A101" s="13" t="s">
        <v>157</v>
      </c>
      <c r="B101" s="13" t="s">
        <v>1465</v>
      </c>
      <c r="F101" s="13" t="s">
        <v>4450</v>
      </c>
      <c r="G101" t="s">
        <v>3461</v>
      </c>
      <c r="H101" s="13" t="s">
        <v>3982</v>
      </c>
      <c r="I101" s="13" t="s">
        <v>7221</v>
      </c>
      <c r="J101" t="s">
        <v>7217</v>
      </c>
    </row>
    <row r="102" spans="1:10" x14ac:dyDescent="0.25">
      <c r="A102" s="13" t="s">
        <v>158</v>
      </c>
      <c r="B102" s="13" t="s">
        <v>1466</v>
      </c>
      <c r="C102" s="13" t="s">
        <v>1115</v>
      </c>
      <c r="D102" s="13"/>
      <c r="E102" s="13"/>
      <c r="F102" s="13" t="s">
        <v>4451</v>
      </c>
      <c r="G102" t="s">
        <v>3461</v>
      </c>
      <c r="H102" t="s">
        <v>3461</v>
      </c>
      <c r="I102" s="13" t="s">
        <v>7220</v>
      </c>
      <c r="J102" t="s">
        <v>7217</v>
      </c>
    </row>
    <row r="103" spans="1:10" x14ac:dyDescent="0.25">
      <c r="A103" s="13" t="s">
        <v>159</v>
      </c>
      <c r="B103" s="13" t="s">
        <v>1467</v>
      </c>
      <c r="C103" s="13" t="s">
        <v>1116</v>
      </c>
      <c r="D103" s="13"/>
      <c r="E103" s="13"/>
      <c r="F103" s="13" t="s">
        <v>4452</v>
      </c>
      <c r="G103" t="s">
        <v>3461</v>
      </c>
      <c r="H103" s="13" t="s">
        <v>3983</v>
      </c>
      <c r="I103" s="13" t="s">
        <v>7211</v>
      </c>
      <c r="J103" t="s">
        <v>7217</v>
      </c>
    </row>
    <row r="104" spans="1:10" x14ac:dyDescent="0.25">
      <c r="A104" s="13" t="s">
        <v>160</v>
      </c>
      <c r="B104" s="13" t="s">
        <v>1468</v>
      </c>
      <c r="C104" s="13" t="s">
        <v>1117</v>
      </c>
      <c r="D104" s="13"/>
      <c r="E104" s="13"/>
      <c r="F104" s="13" t="s">
        <v>4453</v>
      </c>
      <c r="G104" t="s">
        <v>3461</v>
      </c>
      <c r="H104" s="13" t="s">
        <v>3984</v>
      </c>
      <c r="I104" s="13" t="s">
        <v>7211</v>
      </c>
      <c r="J104" s="13" t="s">
        <v>7216</v>
      </c>
    </row>
    <row r="105" spans="1:10" x14ac:dyDescent="0.25">
      <c r="A105" s="13" t="s">
        <v>161</v>
      </c>
      <c r="B105" s="13" t="s">
        <v>1469</v>
      </c>
      <c r="C105" s="13" t="s">
        <v>1118</v>
      </c>
      <c r="D105" s="13"/>
      <c r="E105" s="13"/>
      <c r="F105" s="13" t="s">
        <v>4454</v>
      </c>
      <c r="G105" t="s">
        <v>3461</v>
      </c>
      <c r="H105" s="13" t="s">
        <v>3985</v>
      </c>
      <c r="I105" s="13" t="s">
        <v>7211</v>
      </c>
      <c r="J105" t="s">
        <v>7217</v>
      </c>
    </row>
    <row r="106" spans="1:10" x14ac:dyDescent="0.25">
      <c r="A106" s="13" t="s">
        <v>162</v>
      </c>
      <c r="B106" s="13" t="s">
        <v>1470</v>
      </c>
      <c r="C106" s="13" t="s">
        <v>1119</v>
      </c>
      <c r="D106" s="13"/>
      <c r="E106" s="13"/>
      <c r="F106" s="13" t="s">
        <v>4455</v>
      </c>
      <c r="G106" t="s">
        <v>3461</v>
      </c>
      <c r="H106" s="13" t="s">
        <v>3986</v>
      </c>
      <c r="I106" s="13" t="s">
        <v>7211</v>
      </c>
      <c r="J106" s="13" t="s">
        <v>7216</v>
      </c>
    </row>
    <row r="107" spans="1:10" x14ac:dyDescent="0.25">
      <c r="A107" s="13" t="s">
        <v>163</v>
      </c>
      <c r="B107" s="13" t="s">
        <v>1471</v>
      </c>
      <c r="C107" s="13" t="s">
        <v>1120</v>
      </c>
      <c r="D107" s="13"/>
      <c r="E107" s="13"/>
      <c r="F107" s="13" t="s">
        <v>4456</v>
      </c>
      <c r="G107" t="s">
        <v>3461</v>
      </c>
      <c r="H107" t="s">
        <v>3461</v>
      </c>
      <c r="I107" s="13" t="s">
        <v>7211</v>
      </c>
      <c r="J107" t="s">
        <v>7217</v>
      </c>
    </row>
    <row r="108" spans="1:10" x14ac:dyDescent="0.25">
      <c r="A108" s="13" t="s">
        <v>164</v>
      </c>
      <c r="B108" s="13" t="s">
        <v>1472</v>
      </c>
      <c r="C108" s="13" t="s">
        <v>1121</v>
      </c>
      <c r="D108" s="13"/>
      <c r="E108" s="13"/>
      <c r="F108" s="13" t="s">
        <v>4457</v>
      </c>
      <c r="G108" t="s">
        <v>3461</v>
      </c>
      <c r="H108" s="13" t="s">
        <v>3987</v>
      </c>
      <c r="I108" s="13" t="s">
        <v>7220</v>
      </c>
      <c r="J108" t="s">
        <v>7217</v>
      </c>
    </row>
    <row r="109" spans="1:10" x14ac:dyDescent="0.25">
      <c r="A109" s="13" t="s">
        <v>165</v>
      </c>
      <c r="B109" s="13" t="s">
        <v>1473</v>
      </c>
      <c r="F109" s="13" t="s">
        <v>4458</v>
      </c>
      <c r="G109" t="s">
        <v>3461</v>
      </c>
      <c r="H109" s="13" t="s">
        <v>3988</v>
      </c>
      <c r="I109" s="13" t="s">
        <v>7211</v>
      </c>
      <c r="J109" t="s">
        <v>7217</v>
      </c>
    </row>
    <row r="110" spans="1:10" x14ac:dyDescent="0.25">
      <c r="A110" s="13" t="s">
        <v>166</v>
      </c>
      <c r="B110" s="13" t="s">
        <v>1474</v>
      </c>
      <c r="C110" s="13" t="s">
        <v>1122</v>
      </c>
      <c r="D110" s="13"/>
      <c r="E110" s="13"/>
      <c r="F110" s="13" t="s">
        <v>4459</v>
      </c>
      <c r="G110" t="s">
        <v>3461</v>
      </c>
      <c r="H110" s="13" t="s">
        <v>3989</v>
      </c>
      <c r="I110" s="13" t="s">
        <v>7211</v>
      </c>
      <c r="J110" t="s">
        <v>7217</v>
      </c>
    </row>
    <row r="111" spans="1:10" x14ac:dyDescent="0.25">
      <c r="A111" s="13" t="s">
        <v>167</v>
      </c>
      <c r="B111" s="13" t="s">
        <v>1475</v>
      </c>
      <c r="F111" s="13" t="s">
        <v>4460</v>
      </c>
      <c r="G111" t="s">
        <v>3461</v>
      </c>
      <c r="H111" s="13" t="s">
        <v>3990</v>
      </c>
      <c r="I111" s="13" t="s">
        <v>7211</v>
      </c>
      <c r="J111" t="s">
        <v>7217</v>
      </c>
    </row>
    <row r="112" spans="1:10" x14ac:dyDescent="0.25">
      <c r="A112" s="13" t="s">
        <v>168</v>
      </c>
      <c r="B112" s="13" t="s">
        <v>1476</v>
      </c>
      <c r="F112" t="s">
        <v>3461</v>
      </c>
      <c r="G112" t="s">
        <v>3461</v>
      </c>
      <c r="H112" t="s">
        <v>3461</v>
      </c>
      <c r="I112" s="13" t="s">
        <v>7211</v>
      </c>
      <c r="J112" t="s">
        <v>7217</v>
      </c>
    </row>
    <row r="113" spans="1:10" x14ac:dyDescent="0.25">
      <c r="A113" s="13" t="s">
        <v>169</v>
      </c>
      <c r="B113" s="13" t="s">
        <v>1477</v>
      </c>
      <c r="C113" s="13" t="s">
        <v>1123</v>
      </c>
      <c r="D113" s="13"/>
      <c r="E113" s="13"/>
      <c r="F113" s="13" t="s">
        <v>4461</v>
      </c>
      <c r="G113" t="s">
        <v>3461</v>
      </c>
      <c r="H113" s="13" t="s">
        <v>3991</v>
      </c>
      <c r="I113" s="13" t="s">
        <v>7211</v>
      </c>
      <c r="J113" t="s">
        <v>7217</v>
      </c>
    </row>
    <row r="114" spans="1:10" x14ac:dyDescent="0.25">
      <c r="A114" s="13" t="s">
        <v>170</v>
      </c>
      <c r="B114" s="13" t="s">
        <v>1478</v>
      </c>
      <c r="F114" s="13" t="s">
        <v>4462</v>
      </c>
      <c r="G114" t="s">
        <v>3461</v>
      </c>
      <c r="H114" s="13" t="s">
        <v>3992</v>
      </c>
      <c r="I114" s="13" t="s">
        <v>7211</v>
      </c>
      <c r="J114" t="s">
        <v>7217</v>
      </c>
    </row>
    <row r="115" spans="1:10" x14ac:dyDescent="0.25">
      <c r="A115" s="13" t="s">
        <v>171</v>
      </c>
      <c r="B115" s="13" t="s">
        <v>1479</v>
      </c>
      <c r="C115" s="13" t="s">
        <v>1124</v>
      </c>
      <c r="D115" s="13"/>
      <c r="E115" s="13"/>
      <c r="F115" s="13" t="s">
        <v>4463</v>
      </c>
      <c r="G115" t="s">
        <v>3461</v>
      </c>
      <c r="H115" s="13" t="s">
        <v>3993</v>
      </c>
      <c r="I115" s="13" t="s">
        <v>7211</v>
      </c>
      <c r="J115" t="s">
        <v>7217</v>
      </c>
    </row>
    <row r="116" spans="1:10" x14ac:dyDescent="0.25">
      <c r="A116" s="13" t="s">
        <v>172</v>
      </c>
      <c r="B116" s="13" t="s">
        <v>1480</v>
      </c>
      <c r="F116" s="13" t="s">
        <v>4464</v>
      </c>
      <c r="G116" s="13" t="s">
        <v>4290</v>
      </c>
      <c r="H116" s="13" t="s">
        <v>3994</v>
      </c>
      <c r="I116" s="13" t="s">
        <v>7211</v>
      </c>
      <c r="J116" s="13" t="s">
        <v>7216</v>
      </c>
    </row>
    <row r="117" spans="1:10" x14ac:dyDescent="0.25">
      <c r="A117" s="13" t="s">
        <v>173</v>
      </c>
      <c r="B117" s="13" t="s">
        <v>1481</v>
      </c>
      <c r="F117" s="13" t="s">
        <v>4465</v>
      </c>
      <c r="G117" s="13" t="s">
        <v>4291</v>
      </c>
      <c r="H117" s="13" t="s">
        <v>3995</v>
      </c>
      <c r="I117" s="13" t="s">
        <v>7211</v>
      </c>
      <c r="J117" t="s">
        <v>7217</v>
      </c>
    </row>
    <row r="118" spans="1:10" x14ac:dyDescent="0.25">
      <c r="A118" s="13" t="s">
        <v>174</v>
      </c>
      <c r="B118" s="13" t="s">
        <v>1483</v>
      </c>
      <c r="C118" s="13" t="s">
        <v>7243</v>
      </c>
      <c r="D118" s="13" t="s">
        <v>7244</v>
      </c>
      <c r="E118" s="13"/>
      <c r="F118" s="13" t="s">
        <v>4466</v>
      </c>
      <c r="G118" t="s">
        <v>3461</v>
      </c>
      <c r="H118" s="13" t="s">
        <v>3996</v>
      </c>
      <c r="I118" s="13" t="s">
        <v>7211</v>
      </c>
      <c r="J118" s="13" t="s">
        <v>7216</v>
      </c>
    </row>
    <row r="119" spans="1:10" x14ac:dyDescent="0.25">
      <c r="A119" s="13" t="s">
        <v>175</v>
      </c>
      <c r="B119" s="13" t="s">
        <v>1484</v>
      </c>
      <c r="C119" s="13" t="s">
        <v>1084</v>
      </c>
      <c r="D119" s="13"/>
      <c r="E119" s="13"/>
      <c r="F119" s="13" t="s">
        <v>4467</v>
      </c>
      <c r="G119" t="s">
        <v>3461</v>
      </c>
      <c r="H119" s="13" t="s">
        <v>3997</v>
      </c>
      <c r="I119" s="13" t="s">
        <v>7211</v>
      </c>
      <c r="J119" t="s">
        <v>7217</v>
      </c>
    </row>
    <row r="120" spans="1:10" x14ac:dyDescent="0.25">
      <c r="A120" s="13" t="s">
        <v>176</v>
      </c>
      <c r="B120" s="13" t="s">
        <v>1485</v>
      </c>
      <c r="C120" s="13" t="s">
        <v>1126</v>
      </c>
      <c r="D120" s="13"/>
      <c r="E120" s="13"/>
      <c r="F120" s="13" t="s">
        <v>2474</v>
      </c>
      <c r="G120" t="s">
        <v>3461</v>
      </c>
      <c r="H120" s="13" t="s">
        <v>3998</v>
      </c>
      <c r="I120" s="13" t="s">
        <v>7211</v>
      </c>
      <c r="J120" s="13" t="s">
        <v>7216</v>
      </c>
    </row>
    <row r="121" spans="1:10" x14ac:dyDescent="0.25">
      <c r="A121" s="13" t="s">
        <v>177</v>
      </c>
      <c r="B121" s="13" t="s">
        <v>1486</v>
      </c>
      <c r="F121" s="13" t="s">
        <v>4468</v>
      </c>
      <c r="G121" t="s">
        <v>3461</v>
      </c>
      <c r="H121" t="s">
        <v>3461</v>
      </c>
      <c r="J121" t="s">
        <v>7217</v>
      </c>
    </row>
    <row r="122" spans="1:10" x14ac:dyDescent="0.25">
      <c r="A122" s="13" t="s">
        <v>178</v>
      </c>
      <c r="B122" s="13" t="s">
        <v>1487</v>
      </c>
      <c r="C122" s="13" t="s">
        <v>1084</v>
      </c>
      <c r="D122" s="13"/>
      <c r="E122" s="13"/>
      <c r="F122" s="13" t="s">
        <v>4469</v>
      </c>
      <c r="G122" t="s">
        <v>3461</v>
      </c>
      <c r="H122" s="13" t="s">
        <v>3999</v>
      </c>
      <c r="I122" s="13" t="s">
        <v>7212</v>
      </c>
      <c r="J122" t="s">
        <v>7217</v>
      </c>
    </row>
    <row r="123" spans="1:10" x14ac:dyDescent="0.25">
      <c r="A123" s="13" t="s">
        <v>179</v>
      </c>
      <c r="B123" s="13" t="s">
        <v>1488</v>
      </c>
      <c r="F123" s="13" t="s">
        <v>4470</v>
      </c>
      <c r="G123" t="s">
        <v>3461</v>
      </c>
      <c r="H123" s="13" t="s">
        <v>4000</v>
      </c>
      <c r="I123" s="13" t="s">
        <v>7211</v>
      </c>
      <c r="J123" s="13" t="s">
        <v>7216</v>
      </c>
    </row>
    <row r="124" spans="1:10" x14ac:dyDescent="0.25">
      <c r="A124" s="13" t="s">
        <v>180</v>
      </c>
      <c r="B124" s="13" t="s">
        <v>1489</v>
      </c>
      <c r="C124" s="13" t="s">
        <v>1127</v>
      </c>
      <c r="D124" s="13"/>
      <c r="E124" s="13"/>
      <c r="F124" s="13" t="s">
        <v>4471</v>
      </c>
      <c r="G124" t="s">
        <v>3461</v>
      </c>
      <c r="H124" s="13" t="s">
        <v>4001</v>
      </c>
      <c r="I124" s="13" t="s">
        <v>7211</v>
      </c>
      <c r="J124" s="13" t="s">
        <v>7216</v>
      </c>
    </row>
    <row r="125" spans="1:10" x14ac:dyDescent="0.25">
      <c r="A125" s="13" t="s">
        <v>181</v>
      </c>
      <c r="B125" s="13" t="s">
        <v>1490</v>
      </c>
      <c r="C125" s="13" t="s">
        <v>1128</v>
      </c>
      <c r="D125" s="13"/>
      <c r="E125" s="13"/>
      <c r="F125" s="13" t="s">
        <v>4472</v>
      </c>
      <c r="G125" t="s">
        <v>3461</v>
      </c>
      <c r="H125" s="13" t="s">
        <v>4002</v>
      </c>
      <c r="I125" s="13" t="s">
        <v>7211</v>
      </c>
      <c r="J125" t="s">
        <v>7217</v>
      </c>
    </row>
    <row r="126" spans="1:10" x14ac:dyDescent="0.25">
      <c r="A126" s="13" t="s">
        <v>182</v>
      </c>
      <c r="B126" s="13" t="s">
        <v>1491</v>
      </c>
      <c r="F126" s="13" t="s">
        <v>4473</v>
      </c>
      <c r="G126" t="s">
        <v>3461</v>
      </c>
      <c r="H126" s="13" t="s">
        <v>4003</v>
      </c>
      <c r="I126" s="13" t="s">
        <v>7211</v>
      </c>
      <c r="J126" t="s">
        <v>7217</v>
      </c>
    </row>
    <row r="127" spans="1:10" x14ac:dyDescent="0.25">
      <c r="A127" s="13" t="s">
        <v>183</v>
      </c>
      <c r="B127" s="13" t="s">
        <v>1492</v>
      </c>
      <c r="C127" s="13" t="s">
        <v>1129</v>
      </c>
      <c r="D127" s="13"/>
      <c r="E127" s="13"/>
      <c r="F127" s="13" t="s">
        <v>4474</v>
      </c>
      <c r="G127" t="s">
        <v>3461</v>
      </c>
      <c r="H127" s="13" t="s">
        <v>4004</v>
      </c>
      <c r="I127" s="13" t="s">
        <v>7211</v>
      </c>
      <c r="J127" t="s">
        <v>7217</v>
      </c>
    </row>
    <row r="128" spans="1:10" x14ac:dyDescent="0.25">
      <c r="A128" s="13" t="s">
        <v>184</v>
      </c>
      <c r="B128" s="13" t="s">
        <v>1493</v>
      </c>
      <c r="F128" s="13" t="s">
        <v>4475</v>
      </c>
      <c r="G128" s="13" t="s">
        <v>4292</v>
      </c>
      <c r="H128" s="13" t="s">
        <v>4005</v>
      </c>
      <c r="I128" s="13" t="s">
        <v>7211</v>
      </c>
      <c r="J128" t="s">
        <v>7217</v>
      </c>
    </row>
    <row r="129" spans="1:10" x14ac:dyDescent="0.25">
      <c r="A129" s="13" t="s">
        <v>185</v>
      </c>
      <c r="B129" s="13" t="s">
        <v>1494</v>
      </c>
      <c r="C129" s="13" t="s">
        <v>7247</v>
      </c>
      <c r="D129" s="13" t="s">
        <v>7248</v>
      </c>
      <c r="E129" s="13"/>
      <c r="F129" s="13" t="s">
        <v>4476</v>
      </c>
      <c r="G129" s="13" t="s">
        <v>4293</v>
      </c>
      <c r="H129" s="13" t="s">
        <v>4006</v>
      </c>
      <c r="I129" s="13" t="s">
        <v>7211</v>
      </c>
      <c r="J129" t="s">
        <v>7217</v>
      </c>
    </row>
    <row r="130" spans="1:10" x14ac:dyDescent="0.25">
      <c r="A130" s="13" t="s">
        <v>186</v>
      </c>
      <c r="B130" s="13" t="s">
        <v>1495</v>
      </c>
      <c r="F130" s="13" t="s">
        <v>4477</v>
      </c>
      <c r="G130" t="s">
        <v>3461</v>
      </c>
      <c r="H130" t="s">
        <v>3461</v>
      </c>
      <c r="I130" s="13" t="s">
        <v>7211</v>
      </c>
      <c r="J130" t="s">
        <v>7217</v>
      </c>
    </row>
    <row r="131" spans="1:10" x14ac:dyDescent="0.25">
      <c r="A131" s="13" t="s">
        <v>187</v>
      </c>
      <c r="B131" s="13" t="s">
        <v>1496</v>
      </c>
      <c r="C131" s="13" t="s">
        <v>1131</v>
      </c>
      <c r="D131" s="13"/>
      <c r="E131" s="13"/>
      <c r="F131" s="13" t="s">
        <v>4478</v>
      </c>
      <c r="G131" t="s">
        <v>3461</v>
      </c>
      <c r="H131" s="13" t="s">
        <v>4007</v>
      </c>
      <c r="I131" s="13" t="s">
        <v>7211</v>
      </c>
      <c r="J131" t="s">
        <v>7217</v>
      </c>
    </row>
    <row r="132" spans="1:10" x14ac:dyDescent="0.25">
      <c r="A132" s="13" t="s">
        <v>188</v>
      </c>
      <c r="B132" s="13" t="s">
        <v>1497</v>
      </c>
      <c r="F132" s="13" t="s">
        <v>4479</v>
      </c>
      <c r="G132" t="s">
        <v>3461</v>
      </c>
      <c r="H132" s="13" t="s">
        <v>4008</v>
      </c>
      <c r="I132" s="13" t="s">
        <v>7211</v>
      </c>
      <c r="J132" t="s">
        <v>7217</v>
      </c>
    </row>
    <row r="133" spans="1:10" x14ac:dyDescent="0.25">
      <c r="A133" s="13" t="s">
        <v>189</v>
      </c>
      <c r="B133" s="13" t="s">
        <v>1498</v>
      </c>
      <c r="C133" s="13" t="s">
        <v>1132</v>
      </c>
      <c r="D133" s="13"/>
      <c r="E133" s="13"/>
      <c r="F133" s="13" t="s">
        <v>4480</v>
      </c>
      <c r="G133" t="s">
        <v>3461</v>
      </c>
      <c r="H133" s="13" t="s">
        <v>4009</v>
      </c>
      <c r="I133" s="13" t="s">
        <v>7211</v>
      </c>
      <c r="J133" s="13" t="s">
        <v>7216</v>
      </c>
    </row>
    <row r="134" spans="1:10" x14ac:dyDescent="0.25">
      <c r="A134" s="13" t="s">
        <v>190</v>
      </c>
      <c r="B134" s="13" t="s">
        <v>1499</v>
      </c>
      <c r="C134" s="13" t="s">
        <v>1084</v>
      </c>
      <c r="D134" s="13"/>
      <c r="E134" s="13"/>
      <c r="F134" s="13" t="s">
        <v>4481</v>
      </c>
      <c r="G134" t="s">
        <v>3461</v>
      </c>
      <c r="H134" s="13" t="s">
        <v>4010</v>
      </c>
      <c r="J134" t="s">
        <v>7217</v>
      </c>
    </row>
    <row r="135" spans="1:10" x14ac:dyDescent="0.25">
      <c r="A135" s="13" t="s">
        <v>191</v>
      </c>
      <c r="B135" s="13" t="s">
        <v>1500</v>
      </c>
      <c r="F135" s="13" t="s">
        <v>4482</v>
      </c>
      <c r="G135" t="s">
        <v>3461</v>
      </c>
      <c r="H135" s="13" t="s">
        <v>4011</v>
      </c>
      <c r="I135" s="13" t="s">
        <v>7211</v>
      </c>
      <c r="J135" s="13" t="s">
        <v>7216</v>
      </c>
    </row>
    <row r="136" spans="1:10" x14ac:dyDescent="0.25">
      <c r="A136" s="13" t="s">
        <v>192</v>
      </c>
      <c r="B136" s="13" t="s">
        <v>1501</v>
      </c>
      <c r="F136" s="13" t="s">
        <v>4483</v>
      </c>
      <c r="G136" t="s">
        <v>3461</v>
      </c>
      <c r="H136" s="13" t="s">
        <v>4012</v>
      </c>
      <c r="I136" s="13" t="s">
        <v>7211</v>
      </c>
      <c r="J136" s="13" t="s">
        <v>7216</v>
      </c>
    </row>
    <row r="137" spans="1:10" x14ac:dyDescent="0.25">
      <c r="A137" s="13" t="s">
        <v>193</v>
      </c>
      <c r="B137" s="13" t="s">
        <v>1502</v>
      </c>
      <c r="C137" s="13" t="s">
        <v>1133</v>
      </c>
      <c r="D137" s="13"/>
      <c r="E137" s="13"/>
      <c r="F137" s="13" t="s">
        <v>2398</v>
      </c>
      <c r="G137" t="s">
        <v>3461</v>
      </c>
      <c r="H137" s="13" t="s">
        <v>4013</v>
      </c>
      <c r="I137" s="13" t="s">
        <v>7211</v>
      </c>
      <c r="J137" s="13" t="s">
        <v>7216</v>
      </c>
    </row>
    <row r="138" spans="1:10" x14ac:dyDescent="0.25">
      <c r="A138" s="13" t="s">
        <v>194</v>
      </c>
      <c r="B138" s="13" t="s">
        <v>1503</v>
      </c>
      <c r="F138" s="13" t="s">
        <v>4484</v>
      </c>
      <c r="G138" s="13" t="s">
        <v>4294</v>
      </c>
      <c r="H138" s="13" t="s">
        <v>4014</v>
      </c>
      <c r="I138" s="13" t="s">
        <v>7220</v>
      </c>
      <c r="J138" s="13" t="s">
        <v>7216</v>
      </c>
    </row>
    <row r="139" spans="1:10" x14ac:dyDescent="0.25">
      <c r="A139" s="13" t="s">
        <v>195</v>
      </c>
      <c r="B139" s="13" t="s">
        <v>1504</v>
      </c>
      <c r="F139" s="13" t="s">
        <v>4485</v>
      </c>
      <c r="G139" t="s">
        <v>3461</v>
      </c>
      <c r="H139" s="13" t="s">
        <v>4015</v>
      </c>
      <c r="I139" s="13" t="s">
        <v>7211</v>
      </c>
      <c r="J139" t="s">
        <v>7217</v>
      </c>
    </row>
    <row r="140" spans="1:10" x14ac:dyDescent="0.25">
      <c r="A140" s="13" t="s">
        <v>196</v>
      </c>
      <c r="B140" s="13" t="s">
        <v>1505</v>
      </c>
      <c r="F140" s="13" t="s">
        <v>4486</v>
      </c>
      <c r="G140" t="s">
        <v>3461</v>
      </c>
      <c r="H140" t="s">
        <v>3461</v>
      </c>
      <c r="I140" s="13" t="s">
        <v>7211</v>
      </c>
      <c r="J140" t="s">
        <v>7217</v>
      </c>
    </row>
    <row r="141" spans="1:10" x14ac:dyDescent="0.25">
      <c r="A141" s="13" t="s">
        <v>197</v>
      </c>
      <c r="B141" s="13" t="s">
        <v>1506</v>
      </c>
      <c r="C141" s="13" t="s">
        <v>1134</v>
      </c>
      <c r="D141" s="13"/>
      <c r="E141" s="13"/>
      <c r="F141" s="13" t="s">
        <v>4487</v>
      </c>
      <c r="G141" s="13" t="s">
        <v>4295</v>
      </c>
      <c r="H141" s="13" t="s">
        <v>4016</v>
      </c>
      <c r="I141" s="13" t="s">
        <v>7211</v>
      </c>
      <c r="J141" s="13" t="s">
        <v>7216</v>
      </c>
    </row>
    <row r="142" spans="1:10" x14ac:dyDescent="0.25">
      <c r="A142" s="13" t="s">
        <v>198</v>
      </c>
      <c r="B142" s="13" t="s">
        <v>1507</v>
      </c>
      <c r="F142" t="s">
        <v>3461</v>
      </c>
      <c r="G142" t="s">
        <v>3461</v>
      </c>
      <c r="H142" t="s">
        <v>3461</v>
      </c>
      <c r="I142" s="13" t="s">
        <v>7221</v>
      </c>
      <c r="J142" t="s">
        <v>7217</v>
      </c>
    </row>
    <row r="143" spans="1:10" x14ac:dyDescent="0.25">
      <c r="A143" s="13" t="s">
        <v>199</v>
      </c>
      <c r="B143" s="13" t="s">
        <v>1508</v>
      </c>
      <c r="F143" s="13" t="s">
        <v>4488</v>
      </c>
      <c r="G143" t="s">
        <v>3461</v>
      </c>
      <c r="H143" s="13" t="s">
        <v>4017</v>
      </c>
      <c r="I143" s="13" t="s">
        <v>7211</v>
      </c>
      <c r="J143" t="s">
        <v>7217</v>
      </c>
    </row>
    <row r="144" spans="1:10" x14ac:dyDescent="0.25">
      <c r="A144" s="13" t="s">
        <v>200</v>
      </c>
      <c r="B144" s="13" t="s">
        <v>1509</v>
      </c>
      <c r="F144" s="13" t="s">
        <v>4489</v>
      </c>
      <c r="G144" t="s">
        <v>3461</v>
      </c>
      <c r="H144" s="13" t="s">
        <v>4018</v>
      </c>
      <c r="I144" s="13" t="s">
        <v>7221</v>
      </c>
      <c r="J144" t="s">
        <v>7217</v>
      </c>
    </row>
    <row r="145" spans="1:10" x14ac:dyDescent="0.25">
      <c r="A145" s="13" t="s">
        <v>201</v>
      </c>
      <c r="B145" s="13" t="s">
        <v>1510</v>
      </c>
      <c r="F145" s="13" t="s">
        <v>4490</v>
      </c>
      <c r="G145" t="s">
        <v>3461</v>
      </c>
      <c r="H145" s="13" t="s">
        <v>4019</v>
      </c>
      <c r="I145" s="13" t="s">
        <v>7221</v>
      </c>
      <c r="J145" t="s">
        <v>7217</v>
      </c>
    </row>
    <row r="146" spans="1:10" x14ac:dyDescent="0.25">
      <c r="A146" s="13" t="s">
        <v>202</v>
      </c>
      <c r="B146" s="13" t="s">
        <v>1511</v>
      </c>
      <c r="C146" s="13" t="s">
        <v>1135</v>
      </c>
      <c r="D146" s="13"/>
      <c r="E146" s="13"/>
      <c r="F146" s="13" t="s">
        <v>4491</v>
      </c>
      <c r="G146" s="13" t="s">
        <v>4296</v>
      </c>
      <c r="H146" s="13" t="s">
        <v>4020</v>
      </c>
      <c r="I146" s="13" t="s">
        <v>7211</v>
      </c>
      <c r="J146" t="s">
        <v>7217</v>
      </c>
    </row>
    <row r="147" spans="1:10" x14ac:dyDescent="0.25">
      <c r="A147" s="13" t="s">
        <v>203</v>
      </c>
      <c r="B147" s="13" t="s">
        <v>1512</v>
      </c>
      <c r="F147" t="s">
        <v>3461</v>
      </c>
      <c r="G147" s="13" t="s">
        <v>2497</v>
      </c>
      <c r="H147" t="s">
        <v>3461</v>
      </c>
      <c r="I147" s="13" t="s">
        <v>7211</v>
      </c>
      <c r="J147" t="s">
        <v>7217</v>
      </c>
    </row>
    <row r="148" spans="1:10" x14ac:dyDescent="0.25">
      <c r="A148" s="13" t="s">
        <v>204</v>
      </c>
      <c r="B148" s="13" t="s">
        <v>1513</v>
      </c>
      <c r="F148" s="13" t="s">
        <v>4492</v>
      </c>
      <c r="G148" t="s">
        <v>3461</v>
      </c>
      <c r="H148" s="13" t="s">
        <v>4021</v>
      </c>
      <c r="I148" s="13" t="s">
        <v>7221</v>
      </c>
      <c r="J148" t="s">
        <v>7217</v>
      </c>
    </row>
    <row r="149" spans="1:10" x14ac:dyDescent="0.25">
      <c r="A149" s="13" t="s">
        <v>205</v>
      </c>
      <c r="B149" s="13" t="s">
        <v>1514</v>
      </c>
      <c r="F149" s="13" t="s">
        <v>4493</v>
      </c>
      <c r="G149" t="s">
        <v>3461</v>
      </c>
      <c r="H149" t="s">
        <v>3461</v>
      </c>
      <c r="I149" s="13" t="s">
        <v>7211</v>
      </c>
      <c r="J149" t="s">
        <v>7217</v>
      </c>
    </row>
    <row r="150" spans="1:10" x14ac:dyDescent="0.25">
      <c r="A150" s="13" t="s">
        <v>206</v>
      </c>
      <c r="B150" s="13" t="s">
        <v>1515</v>
      </c>
      <c r="C150" s="13" t="s">
        <v>1136</v>
      </c>
      <c r="D150" s="13"/>
      <c r="E150" s="13"/>
      <c r="F150" s="13" t="s">
        <v>4494</v>
      </c>
      <c r="G150" t="s">
        <v>3461</v>
      </c>
      <c r="H150" s="13" t="s">
        <v>4022</v>
      </c>
      <c r="I150" s="13" t="s">
        <v>7211</v>
      </c>
      <c r="J150" t="s">
        <v>7217</v>
      </c>
    </row>
    <row r="151" spans="1:10" x14ac:dyDescent="0.25">
      <c r="A151" s="13" t="s">
        <v>207</v>
      </c>
      <c r="B151" s="13" t="s">
        <v>1516</v>
      </c>
      <c r="F151" s="13" t="s">
        <v>4495</v>
      </c>
      <c r="G151" t="s">
        <v>3461</v>
      </c>
      <c r="H151" s="13" t="s">
        <v>4023</v>
      </c>
      <c r="I151" s="13" t="s">
        <v>7211</v>
      </c>
      <c r="J151" t="s">
        <v>7217</v>
      </c>
    </row>
    <row r="152" spans="1:10" x14ac:dyDescent="0.25">
      <c r="A152" s="13" t="s">
        <v>208</v>
      </c>
      <c r="B152" s="13" t="s">
        <v>1517</v>
      </c>
      <c r="F152" s="13" t="s">
        <v>4496</v>
      </c>
      <c r="G152" t="s">
        <v>3461</v>
      </c>
      <c r="H152" t="s">
        <v>3461</v>
      </c>
      <c r="I152" s="13" t="s">
        <v>7221</v>
      </c>
      <c r="J152" t="s">
        <v>7217</v>
      </c>
    </row>
    <row r="153" spans="1:10" x14ac:dyDescent="0.25">
      <c r="A153" s="13" t="s">
        <v>209</v>
      </c>
      <c r="B153" s="13" t="s">
        <v>1518</v>
      </c>
      <c r="F153" s="13" t="s">
        <v>4497</v>
      </c>
      <c r="G153" s="13" t="s">
        <v>4297</v>
      </c>
      <c r="H153" s="13" t="s">
        <v>4024</v>
      </c>
      <c r="I153" s="13" t="s">
        <v>7211</v>
      </c>
      <c r="J153" t="s">
        <v>7217</v>
      </c>
    </row>
    <row r="154" spans="1:10" x14ac:dyDescent="0.25">
      <c r="A154" s="13" t="s">
        <v>210</v>
      </c>
      <c r="B154" s="13" t="s">
        <v>1519</v>
      </c>
      <c r="C154" s="13" t="s">
        <v>1137</v>
      </c>
      <c r="D154" s="13"/>
      <c r="E154" s="13"/>
      <c r="F154" s="13" t="s">
        <v>4498</v>
      </c>
      <c r="G154" t="s">
        <v>3461</v>
      </c>
      <c r="H154" s="13" t="s">
        <v>4025</v>
      </c>
      <c r="I154" s="13" t="s">
        <v>7211</v>
      </c>
      <c r="J154" t="s">
        <v>7217</v>
      </c>
    </row>
    <row r="155" spans="1:10" x14ac:dyDescent="0.25">
      <c r="A155" s="13" t="s">
        <v>211</v>
      </c>
      <c r="B155" s="13" t="s">
        <v>1520</v>
      </c>
      <c r="F155" s="13" t="s">
        <v>4499</v>
      </c>
      <c r="G155" t="s">
        <v>3461</v>
      </c>
      <c r="H155" t="s">
        <v>3461</v>
      </c>
      <c r="I155" s="13" t="s">
        <v>7221</v>
      </c>
      <c r="J155" t="s">
        <v>7217</v>
      </c>
    </row>
    <row r="156" spans="1:10" x14ac:dyDescent="0.25">
      <c r="A156" s="13" t="s">
        <v>212</v>
      </c>
      <c r="B156" s="13" t="s">
        <v>1521</v>
      </c>
      <c r="F156" s="13" t="s">
        <v>4500</v>
      </c>
      <c r="G156" t="s">
        <v>3461</v>
      </c>
      <c r="H156" s="13" t="s">
        <v>4026</v>
      </c>
      <c r="I156" s="13" t="s">
        <v>7221</v>
      </c>
      <c r="J156" t="s">
        <v>7217</v>
      </c>
    </row>
    <row r="157" spans="1:10" x14ac:dyDescent="0.25">
      <c r="A157" s="13" t="s">
        <v>213</v>
      </c>
      <c r="B157" s="13" t="s">
        <v>1522</v>
      </c>
      <c r="F157" s="13" t="s">
        <v>4501</v>
      </c>
      <c r="G157" t="s">
        <v>3461</v>
      </c>
      <c r="H157" t="s">
        <v>3461</v>
      </c>
      <c r="I157" s="13" t="s">
        <v>7221</v>
      </c>
      <c r="J157" t="s">
        <v>7217</v>
      </c>
    </row>
    <row r="158" spans="1:10" x14ac:dyDescent="0.25">
      <c r="A158" s="13" t="s">
        <v>214</v>
      </c>
      <c r="B158" s="13" t="s">
        <v>1523</v>
      </c>
      <c r="F158" s="13" t="s">
        <v>4502</v>
      </c>
      <c r="G158" s="13" t="s">
        <v>4298</v>
      </c>
      <c r="H158" t="s">
        <v>3461</v>
      </c>
      <c r="I158" s="13" t="s">
        <v>7211</v>
      </c>
      <c r="J158" s="13" t="s">
        <v>7216</v>
      </c>
    </row>
    <row r="159" spans="1:10" x14ac:dyDescent="0.25">
      <c r="A159" s="13" t="s">
        <v>215</v>
      </c>
      <c r="B159" s="13" t="s">
        <v>1524</v>
      </c>
      <c r="F159" s="13" t="s">
        <v>4503</v>
      </c>
      <c r="G159" t="s">
        <v>3461</v>
      </c>
      <c r="H159" t="s">
        <v>3461</v>
      </c>
      <c r="J159" t="s">
        <v>7217</v>
      </c>
    </row>
    <row r="160" spans="1:10" x14ac:dyDescent="0.25">
      <c r="A160" s="13" t="s">
        <v>216</v>
      </c>
      <c r="B160" s="13" t="s">
        <v>1525</v>
      </c>
      <c r="F160" s="13" t="s">
        <v>4504</v>
      </c>
      <c r="G160" t="s">
        <v>3461</v>
      </c>
      <c r="H160" t="s">
        <v>3461</v>
      </c>
      <c r="I160" s="13" t="s">
        <v>7221</v>
      </c>
      <c r="J160" t="s">
        <v>7217</v>
      </c>
    </row>
    <row r="161" spans="1:10" x14ac:dyDescent="0.25">
      <c r="A161" s="13" t="s">
        <v>217</v>
      </c>
      <c r="B161" s="13" t="s">
        <v>1526</v>
      </c>
      <c r="F161" s="13" t="s">
        <v>4505</v>
      </c>
      <c r="G161" t="s">
        <v>3461</v>
      </c>
      <c r="H161" t="s">
        <v>3461</v>
      </c>
      <c r="I161" s="13" t="s">
        <v>7221</v>
      </c>
      <c r="J161" t="s">
        <v>7217</v>
      </c>
    </row>
    <row r="162" spans="1:10" x14ac:dyDescent="0.25">
      <c r="A162" s="13" t="s">
        <v>218</v>
      </c>
      <c r="B162" s="13" t="s">
        <v>1527</v>
      </c>
      <c r="C162" s="13" t="s">
        <v>1138</v>
      </c>
      <c r="D162" s="13"/>
      <c r="E162" s="13"/>
      <c r="F162" s="13" t="s">
        <v>4506</v>
      </c>
      <c r="G162" t="s">
        <v>3461</v>
      </c>
      <c r="H162" s="13" t="s">
        <v>4027</v>
      </c>
      <c r="I162" s="13" t="s">
        <v>7211</v>
      </c>
      <c r="J162" t="s">
        <v>7217</v>
      </c>
    </row>
    <row r="163" spans="1:10" x14ac:dyDescent="0.25">
      <c r="A163" s="13" t="s">
        <v>219</v>
      </c>
      <c r="B163" s="13" t="s">
        <v>1529</v>
      </c>
      <c r="F163" s="13" t="s">
        <v>4507</v>
      </c>
      <c r="G163" t="s">
        <v>3461</v>
      </c>
      <c r="H163" t="s">
        <v>3461</v>
      </c>
      <c r="I163" s="13" t="s">
        <v>7211</v>
      </c>
      <c r="J163" t="s">
        <v>7217</v>
      </c>
    </row>
    <row r="164" spans="1:10" x14ac:dyDescent="0.25">
      <c r="A164" s="13" t="s">
        <v>220</v>
      </c>
      <c r="B164" s="13" t="s">
        <v>1530</v>
      </c>
      <c r="C164" s="13" t="s">
        <v>1139</v>
      </c>
      <c r="D164" s="13"/>
      <c r="E164" s="13"/>
      <c r="F164" s="13" t="s">
        <v>4508</v>
      </c>
      <c r="G164" t="s">
        <v>3461</v>
      </c>
      <c r="H164" s="13" t="s">
        <v>4028</v>
      </c>
      <c r="I164" s="13" t="s">
        <v>7214</v>
      </c>
      <c r="J164" t="s">
        <v>7217</v>
      </c>
    </row>
    <row r="165" spans="1:10" x14ac:dyDescent="0.25">
      <c r="A165" s="13" t="s">
        <v>221</v>
      </c>
      <c r="B165" s="13" t="s">
        <v>1531</v>
      </c>
      <c r="F165" s="13" t="s">
        <v>4509</v>
      </c>
      <c r="G165" s="13" t="s">
        <v>4299</v>
      </c>
      <c r="H165" t="s">
        <v>3461</v>
      </c>
      <c r="I165" s="13" t="s">
        <v>7211</v>
      </c>
      <c r="J165" s="13" t="s">
        <v>7216</v>
      </c>
    </row>
    <row r="166" spans="1:10" x14ac:dyDescent="0.25">
      <c r="A166" s="13" t="s">
        <v>222</v>
      </c>
      <c r="B166" s="13" t="s">
        <v>1532</v>
      </c>
      <c r="F166" s="13" t="s">
        <v>4510</v>
      </c>
      <c r="G166" s="13" t="s">
        <v>4300</v>
      </c>
      <c r="H166" s="13" t="s">
        <v>4029</v>
      </c>
      <c r="I166" s="13" t="s">
        <v>7211</v>
      </c>
      <c r="J166" t="s">
        <v>7217</v>
      </c>
    </row>
    <row r="167" spans="1:10" x14ac:dyDescent="0.25">
      <c r="A167" s="13" t="s">
        <v>223</v>
      </c>
      <c r="B167" s="13" t="s">
        <v>1533</v>
      </c>
      <c r="F167" s="13" t="s">
        <v>4511</v>
      </c>
      <c r="G167" s="13" t="s">
        <v>4289</v>
      </c>
      <c r="H167" t="s">
        <v>3461</v>
      </c>
      <c r="I167" s="13" t="s">
        <v>7221</v>
      </c>
      <c r="J167" t="s">
        <v>7217</v>
      </c>
    </row>
    <row r="168" spans="1:10" x14ac:dyDescent="0.25">
      <c r="A168" s="13" t="s">
        <v>224</v>
      </c>
      <c r="B168" s="13" t="s">
        <v>1534</v>
      </c>
      <c r="F168" s="13" t="s">
        <v>4512</v>
      </c>
      <c r="G168" s="13" t="s">
        <v>4289</v>
      </c>
      <c r="H168" t="s">
        <v>3461</v>
      </c>
      <c r="I168" s="13" t="s">
        <v>7221</v>
      </c>
      <c r="J168" t="s">
        <v>7217</v>
      </c>
    </row>
    <row r="169" spans="1:10" x14ac:dyDescent="0.25">
      <c r="A169" s="13" t="s">
        <v>225</v>
      </c>
      <c r="B169" s="13" t="s">
        <v>1535</v>
      </c>
      <c r="F169" s="13" t="s">
        <v>4513</v>
      </c>
      <c r="G169" t="s">
        <v>3461</v>
      </c>
      <c r="H169" t="s">
        <v>3461</v>
      </c>
      <c r="I169" s="13" t="s">
        <v>7221</v>
      </c>
      <c r="J169" t="s">
        <v>7217</v>
      </c>
    </row>
    <row r="170" spans="1:10" x14ac:dyDescent="0.25">
      <c r="A170" s="13" t="s">
        <v>226</v>
      </c>
      <c r="B170" s="13" t="s">
        <v>1536</v>
      </c>
      <c r="F170" s="13" t="s">
        <v>4514</v>
      </c>
      <c r="G170" t="s">
        <v>3461</v>
      </c>
      <c r="H170" t="s">
        <v>3461</v>
      </c>
      <c r="I170" s="13" t="s">
        <v>7221</v>
      </c>
      <c r="J170" t="s">
        <v>7217</v>
      </c>
    </row>
    <row r="171" spans="1:10" x14ac:dyDescent="0.25">
      <c r="A171" s="13" t="s">
        <v>227</v>
      </c>
      <c r="B171" s="13" t="s">
        <v>1537</v>
      </c>
      <c r="F171" s="13" t="s">
        <v>4514</v>
      </c>
      <c r="G171" t="s">
        <v>3461</v>
      </c>
      <c r="H171" t="s">
        <v>3461</v>
      </c>
      <c r="I171" s="13" t="s">
        <v>7221</v>
      </c>
      <c r="J171" t="s">
        <v>7217</v>
      </c>
    </row>
    <row r="172" spans="1:10" x14ac:dyDescent="0.25">
      <c r="A172" s="13" t="s">
        <v>228</v>
      </c>
      <c r="B172" s="13" t="s">
        <v>1538</v>
      </c>
      <c r="F172" t="s">
        <v>3461</v>
      </c>
      <c r="G172" s="13" t="s">
        <v>4301</v>
      </c>
      <c r="H172" s="13" t="s">
        <v>4030</v>
      </c>
      <c r="I172" s="13" t="s">
        <v>7221</v>
      </c>
      <c r="J172" t="s">
        <v>7217</v>
      </c>
    </row>
    <row r="173" spans="1:10" x14ac:dyDescent="0.25">
      <c r="A173" s="13" t="s">
        <v>229</v>
      </c>
      <c r="B173" s="13" t="s">
        <v>1539</v>
      </c>
      <c r="F173" s="13" t="s">
        <v>4516</v>
      </c>
      <c r="G173" t="s">
        <v>3461</v>
      </c>
      <c r="H173" s="13" t="s">
        <v>4031</v>
      </c>
      <c r="I173" s="13" t="s">
        <v>7211</v>
      </c>
      <c r="J173" t="s">
        <v>7217</v>
      </c>
    </row>
    <row r="174" spans="1:10" x14ac:dyDescent="0.25">
      <c r="A174" s="13" t="s">
        <v>230</v>
      </c>
      <c r="B174" s="13" t="s">
        <v>1540</v>
      </c>
      <c r="F174" s="13" t="s">
        <v>4515</v>
      </c>
      <c r="G174" t="s">
        <v>3461</v>
      </c>
      <c r="H174" t="s">
        <v>3461</v>
      </c>
      <c r="I174" s="13" t="s">
        <v>7221</v>
      </c>
      <c r="J174" t="s">
        <v>7217</v>
      </c>
    </row>
    <row r="175" spans="1:10" x14ac:dyDescent="0.25">
      <c r="A175" s="13" t="s">
        <v>231</v>
      </c>
      <c r="B175" s="13" t="s">
        <v>1541</v>
      </c>
      <c r="F175" s="13" t="s">
        <v>4517</v>
      </c>
      <c r="G175" s="13" t="s">
        <v>4302</v>
      </c>
      <c r="H175" t="s">
        <v>3461</v>
      </c>
      <c r="I175" s="13" t="s">
        <v>7211</v>
      </c>
      <c r="J175" t="s">
        <v>7217</v>
      </c>
    </row>
    <row r="176" spans="1:10" x14ac:dyDescent="0.25">
      <c r="A176" s="13" t="s">
        <v>232</v>
      </c>
      <c r="B176" s="13" t="s">
        <v>1542</v>
      </c>
      <c r="F176" s="13" t="s">
        <v>4518</v>
      </c>
      <c r="G176" t="s">
        <v>3461</v>
      </c>
      <c r="H176" s="13" t="s">
        <v>4032</v>
      </c>
      <c r="I176" s="13" t="s">
        <v>7211</v>
      </c>
      <c r="J176" t="s">
        <v>7217</v>
      </c>
    </row>
    <row r="177" spans="1:10" x14ac:dyDescent="0.25">
      <c r="A177" s="13" t="s">
        <v>233</v>
      </c>
      <c r="B177" s="13" t="s">
        <v>1543</v>
      </c>
      <c r="F177" s="13" t="s">
        <v>4519</v>
      </c>
      <c r="G177" t="s">
        <v>3461</v>
      </c>
      <c r="H177" t="s">
        <v>3461</v>
      </c>
      <c r="I177" s="13" t="s">
        <v>7221</v>
      </c>
      <c r="J177" t="s">
        <v>7217</v>
      </c>
    </row>
    <row r="178" spans="1:10" x14ac:dyDescent="0.25">
      <c r="A178" s="13" t="s">
        <v>234</v>
      </c>
      <c r="B178" s="13" t="s">
        <v>1544</v>
      </c>
      <c r="F178" s="13" t="s">
        <v>4520</v>
      </c>
      <c r="G178" t="s">
        <v>3461</v>
      </c>
      <c r="H178" s="13" t="s">
        <v>4033</v>
      </c>
      <c r="I178" s="13" t="s">
        <v>7211</v>
      </c>
      <c r="J178" t="s">
        <v>7217</v>
      </c>
    </row>
    <row r="179" spans="1:10" x14ac:dyDescent="0.25">
      <c r="A179" s="13" t="s">
        <v>235</v>
      </c>
      <c r="B179" s="13" t="s">
        <v>1545</v>
      </c>
      <c r="F179" t="s">
        <v>3461</v>
      </c>
      <c r="G179" t="s">
        <v>3461</v>
      </c>
      <c r="H179" t="s">
        <v>3461</v>
      </c>
      <c r="J179" t="s">
        <v>7217</v>
      </c>
    </row>
    <row r="180" spans="1:10" x14ac:dyDescent="0.25">
      <c r="A180" s="13" t="s">
        <v>236</v>
      </c>
      <c r="B180" s="13" t="s">
        <v>1546</v>
      </c>
      <c r="F180" s="13" t="s">
        <v>2399</v>
      </c>
      <c r="G180" t="s">
        <v>3461</v>
      </c>
      <c r="H180" t="s">
        <v>3461</v>
      </c>
      <c r="I180" s="13" t="s">
        <v>7211</v>
      </c>
      <c r="J180" t="s">
        <v>7217</v>
      </c>
    </row>
    <row r="181" spans="1:10" x14ac:dyDescent="0.25">
      <c r="A181" s="13" t="s">
        <v>237</v>
      </c>
      <c r="B181" s="13" t="s">
        <v>1547</v>
      </c>
      <c r="F181" s="13" t="s">
        <v>2400</v>
      </c>
      <c r="G181" t="s">
        <v>3461</v>
      </c>
      <c r="H181" t="s">
        <v>3461</v>
      </c>
      <c r="I181" s="13" t="s">
        <v>7220</v>
      </c>
      <c r="J181" s="13" t="s">
        <v>7216</v>
      </c>
    </row>
    <row r="182" spans="1:10" x14ac:dyDescent="0.25">
      <c r="A182" s="13" t="s">
        <v>238</v>
      </c>
      <c r="B182" s="13" t="s">
        <v>1548</v>
      </c>
      <c r="F182" s="13" t="s">
        <v>4521</v>
      </c>
      <c r="G182" t="s">
        <v>3461</v>
      </c>
      <c r="H182" s="13" t="s">
        <v>4034</v>
      </c>
      <c r="I182" s="13" t="s">
        <v>7220</v>
      </c>
      <c r="J182" s="13" t="s">
        <v>7216</v>
      </c>
    </row>
    <row r="183" spans="1:10" x14ac:dyDescent="0.25">
      <c r="A183" s="13" t="s">
        <v>239</v>
      </c>
      <c r="B183" s="13" t="s">
        <v>1549</v>
      </c>
      <c r="C183" s="13" t="s">
        <v>1140</v>
      </c>
      <c r="D183" s="13"/>
      <c r="E183" s="13"/>
      <c r="F183" s="13" t="s">
        <v>4522</v>
      </c>
      <c r="G183" t="s">
        <v>3461</v>
      </c>
      <c r="H183" s="13" t="s">
        <v>4035</v>
      </c>
      <c r="I183" s="13" t="s">
        <v>7211</v>
      </c>
      <c r="J183" t="s">
        <v>7217</v>
      </c>
    </row>
    <row r="184" spans="1:10" x14ac:dyDescent="0.25">
      <c r="A184" s="13" t="s">
        <v>240</v>
      </c>
      <c r="B184" s="13" t="s">
        <v>1550</v>
      </c>
      <c r="F184" s="13" t="s">
        <v>4523</v>
      </c>
      <c r="G184" s="13" t="s">
        <v>4303</v>
      </c>
      <c r="H184" s="13" t="s">
        <v>4036</v>
      </c>
      <c r="I184" s="13" t="s">
        <v>7211</v>
      </c>
      <c r="J184" t="s">
        <v>7217</v>
      </c>
    </row>
    <row r="185" spans="1:10" x14ac:dyDescent="0.25">
      <c r="A185" s="13" t="s">
        <v>241</v>
      </c>
      <c r="B185" s="13" t="s">
        <v>1551</v>
      </c>
      <c r="C185" s="13" t="s">
        <v>1141</v>
      </c>
      <c r="D185" s="13"/>
      <c r="E185" s="13"/>
      <c r="F185" s="13" t="s">
        <v>4037</v>
      </c>
      <c r="G185" s="13" t="s">
        <v>4304</v>
      </c>
      <c r="H185" s="13" t="s">
        <v>4037</v>
      </c>
      <c r="I185" s="13" t="s">
        <v>7211</v>
      </c>
      <c r="J185" t="s">
        <v>7217</v>
      </c>
    </row>
    <row r="186" spans="1:10" x14ac:dyDescent="0.25">
      <c r="A186" s="13" t="s">
        <v>242</v>
      </c>
      <c r="B186" s="13" t="s">
        <v>1552</v>
      </c>
      <c r="C186" s="13" t="s">
        <v>1142</v>
      </c>
      <c r="D186" s="13"/>
      <c r="E186" s="13"/>
      <c r="F186" s="13" t="s">
        <v>4524</v>
      </c>
      <c r="G186" t="s">
        <v>3461</v>
      </c>
      <c r="H186" s="13" t="s">
        <v>4038</v>
      </c>
      <c r="I186" s="13" t="s">
        <v>7211</v>
      </c>
      <c r="J186" t="s">
        <v>7217</v>
      </c>
    </row>
    <row r="187" spans="1:10" x14ac:dyDescent="0.25">
      <c r="A187" s="13" t="s">
        <v>243</v>
      </c>
      <c r="B187" s="13" t="s">
        <v>1553</v>
      </c>
      <c r="C187" s="13" t="s">
        <v>7260</v>
      </c>
      <c r="D187" s="13" t="s">
        <v>7261</v>
      </c>
      <c r="E187" s="13"/>
      <c r="F187" s="13" t="s">
        <v>2401</v>
      </c>
      <c r="G187" t="s">
        <v>3461</v>
      </c>
      <c r="H187" s="13" t="s">
        <v>2513</v>
      </c>
      <c r="I187" s="13" t="s">
        <v>7211</v>
      </c>
      <c r="J187" t="s">
        <v>7217</v>
      </c>
    </row>
    <row r="188" spans="1:10" x14ac:dyDescent="0.25">
      <c r="A188" s="13" t="s">
        <v>244</v>
      </c>
      <c r="B188" s="13" t="s">
        <v>1554</v>
      </c>
      <c r="C188" s="13" t="s">
        <v>1139</v>
      </c>
      <c r="D188" s="13"/>
      <c r="E188" s="13"/>
      <c r="F188" s="13" t="s">
        <v>2402</v>
      </c>
      <c r="G188" t="s">
        <v>3461</v>
      </c>
      <c r="H188" s="13" t="s">
        <v>4039</v>
      </c>
      <c r="I188" s="13" t="s">
        <v>7214</v>
      </c>
      <c r="J188" t="s">
        <v>7217</v>
      </c>
    </row>
    <row r="189" spans="1:10" x14ac:dyDescent="0.25">
      <c r="A189" s="13" t="s">
        <v>245</v>
      </c>
      <c r="B189" s="13" t="s">
        <v>1555</v>
      </c>
      <c r="F189" s="13" t="s">
        <v>4525</v>
      </c>
      <c r="G189" s="13" t="s">
        <v>4305</v>
      </c>
      <c r="H189" s="13" t="s">
        <v>4040</v>
      </c>
      <c r="I189" s="13" t="s">
        <v>7211</v>
      </c>
      <c r="J189" t="s">
        <v>7217</v>
      </c>
    </row>
    <row r="190" spans="1:10" x14ac:dyDescent="0.25">
      <c r="A190" s="13" t="s">
        <v>246</v>
      </c>
      <c r="B190" s="13" t="s">
        <v>1556</v>
      </c>
      <c r="C190" s="13" t="s">
        <v>1144</v>
      </c>
      <c r="D190" s="13"/>
      <c r="E190" s="13"/>
      <c r="F190" s="13" t="s">
        <v>4526</v>
      </c>
      <c r="G190" t="s">
        <v>3461</v>
      </c>
      <c r="H190" s="13" t="s">
        <v>4041</v>
      </c>
      <c r="I190" s="13" t="s">
        <v>7211</v>
      </c>
      <c r="J190" t="s">
        <v>7217</v>
      </c>
    </row>
    <row r="191" spans="1:10" x14ac:dyDescent="0.25">
      <c r="A191" s="13" t="s">
        <v>247</v>
      </c>
      <c r="B191" s="13" t="s">
        <v>1557</v>
      </c>
      <c r="F191" s="13" t="s">
        <v>4527</v>
      </c>
      <c r="G191" t="s">
        <v>3461</v>
      </c>
      <c r="H191" s="13" t="s">
        <v>4042</v>
      </c>
      <c r="I191" s="13" t="s">
        <v>7211</v>
      </c>
      <c r="J191" s="13" t="s">
        <v>7216</v>
      </c>
    </row>
    <row r="192" spans="1:10" x14ac:dyDescent="0.25">
      <c r="A192" s="13" t="s">
        <v>248</v>
      </c>
      <c r="B192" s="13" t="s">
        <v>1482</v>
      </c>
      <c r="F192" s="13" t="s">
        <v>4528</v>
      </c>
      <c r="G192" t="s">
        <v>3461</v>
      </c>
      <c r="H192" t="s">
        <v>3461</v>
      </c>
      <c r="I192" s="13" t="s">
        <v>7211</v>
      </c>
      <c r="J192" t="s">
        <v>7217</v>
      </c>
    </row>
    <row r="193" spans="1:10" x14ac:dyDescent="0.25">
      <c r="A193" s="13" t="s">
        <v>249</v>
      </c>
      <c r="B193" s="13" t="s">
        <v>1558</v>
      </c>
      <c r="F193" s="13" t="s">
        <v>4529</v>
      </c>
      <c r="G193" t="s">
        <v>3461</v>
      </c>
      <c r="H193" s="13" t="s">
        <v>4043</v>
      </c>
      <c r="I193" s="13" t="s">
        <v>7211</v>
      </c>
      <c r="J193" s="13" t="s">
        <v>7216</v>
      </c>
    </row>
    <row r="194" spans="1:10" x14ac:dyDescent="0.25">
      <c r="A194" s="13" t="s">
        <v>250</v>
      </c>
      <c r="B194" s="13" t="s">
        <v>1559</v>
      </c>
      <c r="C194" s="13" t="s">
        <v>1084</v>
      </c>
      <c r="D194" s="13"/>
      <c r="E194" s="13"/>
      <c r="F194" s="13" t="s">
        <v>4530</v>
      </c>
      <c r="G194" t="s">
        <v>3461</v>
      </c>
      <c r="H194" t="s">
        <v>3461</v>
      </c>
      <c r="I194" s="13" t="s">
        <v>7215</v>
      </c>
      <c r="J194" t="s">
        <v>7217</v>
      </c>
    </row>
    <row r="195" spans="1:10" x14ac:dyDescent="0.25">
      <c r="A195" s="13" t="s">
        <v>251</v>
      </c>
      <c r="B195" s="13" t="s">
        <v>1560</v>
      </c>
      <c r="F195" t="s">
        <v>3461</v>
      </c>
      <c r="G195" t="s">
        <v>3461</v>
      </c>
      <c r="H195" t="s">
        <v>3461</v>
      </c>
      <c r="I195" s="13" t="s">
        <v>7221</v>
      </c>
      <c r="J195" t="s">
        <v>7217</v>
      </c>
    </row>
    <row r="196" spans="1:10" x14ac:dyDescent="0.25">
      <c r="A196" s="13" t="s">
        <v>252</v>
      </c>
      <c r="B196" s="13" t="s">
        <v>1561</v>
      </c>
      <c r="C196" s="13" t="s">
        <v>1146</v>
      </c>
      <c r="D196" s="13"/>
      <c r="E196" s="13"/>
      <c r="F196" s="13" t="s">
        <v>4531</v>
      </c>
      <c r="G196" t="s">
        <v>3461</v>
      </c>
      <c r="H196" s="13" t="s">
        <v>4044</v>
      </c>
      <c r="I196" s="13" t="s">
        <v>7211</v>
      </c>
      <c r="J196" t="s">
        <v>7217</v>
      </c>
    </row>
    <row r="197" spans="1:10" x14ac:dyDescent="0.25">
      <c r="A197" s="13" t="s">
        <v>253</v>
      </c>
      <c r="B197" s="13" t="s">
        <v>1562</v>
      </c>
      <c r="F197" s="13" t="s">
        <v>4532</v>
      </c>
      <c r="G197" t="s">
        <v>3461</v>
      </c>
      <c r="H197" s="13" t="s">
        <v>4045</v>
      </c>
      <c r="I197" s="13" t="s">
        <v>7220</v>
      </c>
      <c r="J197" t="s">
        <v>7217</v>
      </c>
    </row>
    <row r="198" spans="1:10" x14ac:dyDescent="0.25">
      <c r="A198" s="13" t="s">
        <v>254</v>
      </c>
      <c r="B198" s="13" t="s">
        <v>1563</v>
      </c>
      <c r="F198" s="13" t="s">
        <v>4533</v>
      </c>
      <c r="G198" t="s">
        <v>3461</v>
      </c>
      <c r="H198" s="13" t="s">
        <v>4046</v>
      </c>
      <c r="I198" s="13" t="s">
        <v>7220</v>
      </c>
      <c r="J198" t="s">
        <v>7217</v>
      </c>
    </row>
    <row r="199" spans="1:10" x14ac:dyDescent="0.25">
      <c r="A199" s="13" t="s">
        <v>255</v>
      </c>
      <c r="B199" s="13" t="s">
        <v>1564</v>
      </c>
      <c r="F199" s="13" t="s">
        <v>4534</v>
      </c>
      <c r="G199" t="s">
        <v>3461</v>
      </c>
      <c r="H199" t="s">
        <v>3461</v>
      </c>
      <c r="I199" s="13" t="s">
        <v>7211</v>
      </c>
      <c r="J199" t="s">
        <v>7217</v>
      </c>
    </row>
    <row r="200" spans="1:10" x14ac:dyDescent="0.25">
      <c r="A200" s="13" t="s">
        <v>256</v>
      </c>
      <c r="B200" s="13" t="s">
        <v>1565</v>
      </c>
      <c r="F200" s="13" t="s">
        <v>4535</v>
      </c>
      <c r="G200" t="s">
        <v>3461</v>
      </c>
      <c r="H200" t="s">
        <v>3461</v>
      </c>
      <c r="I200" s="13" t="s">
        <v>7221</v>
      </c>
      <c r="J200" t="s">
        <v>7217</v>
      </c>
    </row>
    <row r="201" spans="1:10" x14ac:dyDescent="0.25">
      <c r="A201" s="13" t="s">
        <v>257</v>
      </c>
      <c r="B201" s="13" t="s">
        <v>1566</v>
      </c>
      <c r="F201" s="13" t="s">
        <v>4536</v>
      </c>
      <c r="G201" t="s">
        <v>3461</v>
      </c>
      <c r="H201" t="s">
        <v>3461</v>
      </c>
      <c r="I201" s="13" t="s">
        <v>7211</v>
      </c>
      <c r="J201" t="s">
        <v>7217</v>
      </c>
    </row>
    <row r="202" spans="1:10" x14ac:dyDescent="0.25">
      <c r="A202" s="13" t="s">
        <v>258</v>
      </c>
      <c r="B202" s="13" t="s">
        <v>1567</v>
      </c>
      <c r="C202" s="13" t="s">
        <v>1147</v>
      </c>
      <c r="D202" s="13"/>
      <c r="E202" s="13"/>
      <c r="F202" s="13" t="s">
        <v>2403</v>
      </c>
      <c r="G202" t="s">
        <v>3461</v>
      </c>
      <c r="H202" s="13" t="s">
        <v>4047</v>
      </c>
      <c r="I202" s="13" t="s">
        <v>7211</v>
      </c>
      <c r="J202" t="s">
        <v>7217</v>
      </c>
    </row>
    <row r="203" spans="1:10" x14ac:dyDescent="0.25">
      <c r="A203" s="13" t="s">
        <v>259</v>
      </c>
      <c r="B203" s="13" t="s">
        <v>1568</v>
      </c>
      <c r="F203" s="13" t="s">
        <v>4537</v>
      </c>
      <c r="G203" t="s">
        <v>3461</v>
      </c>
      <c r="H203" s="13" t="s">
        <v>4048</v>
      </c>
      <c r="J203" t="s">
        <v>7217</v>
      </c>
    </row>
    <row r="204" spans="1:10" x14ac:dyDescent="0.25">
      <c r="A204" s="13" t="s">
        <v>260</v>
      </c>
      <c r="B204" s="13" t="s">
        <v>1569</v>
      </c>
      <c r="F204" t="s">
        <v>3461</v>
      </c>
      <c r="G204" t="s">
        <v>3461</v>
      </c>
      <c r="H204" t="s">
        <v>3461</v>
      </c>
      <c r="I204" s="13" t="s">
        <v>7221</v>
      </c>
      <c r="J204" t="s">
        <v>7217</v>
      </c>
    </row>
    <row r="205" spans="1:10" x14ac:dyDescent="0.25">
      <c r="A205" s="13" t="s">
        <v>261</v>
      </c>
      <c r="B205" s="13" t="s">
        <v>1570</v>
      </c>
      <c r="C205" s="13" t="s">
        <v>1148</v>
      </c>
      <c r="D205" s="13"/>
      <c r="E205" s="13"/>
      <c r="F205" s="13" t="s">
        <v>4538</v>
      </c>
      <c r="G205" s="13" t="s">
        <v>4306</v>
      </c>
      <c r="H205" s="13" t="s">
        <v>4049</v>
      </c>
      <c r="I205" s="13" t="s">
        <v>7211</v>
      </c>
      <c r="J205" t="s">
        <v>7217</v>
      </c>
    </row>
    <row r="206" spans="1:10" x14ac:dyDescent="0.25">
      <c r="A206" s="13" t="s">
        <v>262</v>
      </c>
      <c r="B206" s="13" t="s">
        <v>1571</v>
      </c>
      <c r="C206" s="13" t="s">
        <v>1149</v>
      </c>
      <c r="D206" s="13"/>
      <c r="E206" s="13"/>
      <c r="F206" s="13" t="s">
        <v>4539</v>
      </c>
      <c r="G206" s="13" t="s">
        <v>4307</v>
      </c>
      <c r="H206" s="13" t="s">
        <v>4050</v>
      </c>
      <c r="I206" s="13" t="s">
        <v>7211</v>
      </c>
      <c r="J206" t="s">
        <v>7217</v>
      </c>
    </row>
    <row r="207" spans="1:10" x14ac:dyDescent="0.25">
      <c r="A207" s="13" t="s">
        <v>263</v>
      </c>
      <c r="B207" s="13" t="s">
        <v>1572</v>
      </c>
      <c r="C207" s="13" t="s">
        <v>1150</v>
      </c>
      <c r="D207" s="13"/>
      <c r="E207" s="13"/>
      <c r="F207" s="13" t="s">
        <v>4540</v>
      </c>
      <c r="G207" t="s">
        <v>3461</v>
      </c>
      <c r="H207" s="13" t="s">
        <v>4051</v>
      </c>
      <c r="I207" s="13" t="s">
        <v>7221</v>
      </c>
      <c r="J207" t="s">
        <v>7217</v>
      </c>
    </row>
    <row r="208" spans="1:10" x14ac:dyDescent="0.25">
      <c r="A208" s="13" t="s">
        <v>264</v>
      </c>
      <c r="B208" s="13" t="s">
        <v>1573</v>
      </c>
      <c r="C208" s="13" t="s">
        <v>1151</v>
      </c>
      <c r="D208" s="13"/>
      <c r="E208" s="13"/>
      <c r="F208" s="13" t="s">
        <v>4541</v>
      </c>
      <c r="G208" t="s">
        <v>3461</v>
      </c>
      <c r="H208" s="13" t="s">
        <v>4052</v>
      </c>
      <c r="I208" s="13" t="s">
        <v>7211</v>
      </c>
      <c r="J208" t="s">
        <v>7217</v>
      </c>
    </row>
    <row r="209" spans="1:10" x14ac:dyDescent="0.25">
      <c r="A209" s="13" t="s">
        <v>265</v>
      </c>
      <c r="B209" s="13" t="s">
        <v>1574</v>
      </c>
      <c r="C209" s="13" t="s">
        <v>1152</v>
      </c>
      <c r="D209" s="13"/>
      <c r="E209" s="13"/>
      <c r="F209" s="13" t="s">
        <v>4542</v>
      </c>
      <c r="G209" s="13" t="s">
        <v>4308</v>
      </c>
      <c r="H209" s="13" t="s">
        <v>4053</v>
      </c>
      <c r="I209" s="13" t="s">
        <v>7211</v>
      </c>
      <c r="J209" t="s">
        <v>7217</v>
      </c>
    </row>
    <row r="210" spans="1:10" x14ac:dyDescent="0.25">
      <c r="A210" s="13" t="s">
        <v>266</v>
      </c>
      <c r="B210" s="13" t="s">
        <v>1575</v>
      </c>
      <c r="C210" s="13" t="s">
        <v>1153</v>
      </c>
      <c r="D210" s="13"/>
      <c r="E210" s="13"/>
      <c r="F210" s="13" t="s">
        <v>4543</v>
      </c>
      <c r="G210" t="s">
        <v>3461</v>
      </c>
      <c r="H210" s="13" t="s">
        <v>4054</v>
      </c>
      <c r="I210" s="13" t="s">
        <v>7211</v>
      </c>
      <c r="J210" t="s">
        <v>7217</v>
      </c>
    </row>
    <row r="211" spans="1:10" x14ac:dyDescent="0.25">
      <c r="A211" s="13" t="s">
        <v>267</v>
      </c>
      <c r="B211" s="13" t="s">
        <v>1576</v>
      </c>
      <c r="C211" s="13" t="s">
        <v>1154</v>
      </c>
      <c r="D211" s="13"/>
      <c r="E211" s="13"/>
      <c r="F211" s="13" t="s">
        <v>4544</v>
      </c>
      <c r="G211" t="s">
        <v>3461</v>
      </c>
      <c r="H211" s="13" t="s">
        <v>4055</v>
      </c>
      <c r="I211" s="13" t="s">
        <v>7211</v>
      </c>
      <c r="J211" t="s">
        <v>7217</v>
      </c>
    </row>
    <row r="212" spans="1:10" x14ac:dyDescent="0.25">
      <c r="A212" s="13" t="s">
        <v>268</v>
      </c>
      <c r="B212" s="13" t="s">
        <v>1577</v>
      </c>
      <c r="F212" s="13" t="s">
        <v>4545</v>
      </c>
      <c r="G212" s="13" t="s">
        <v>4309</v>
      </c>
      <c r="H212" s="13" t="s">
        <v>4056</v>
      </c>
      <c r="I212" s="13" t="s">
        <v>7211</v>
      </c>
      <c r="J212" t="s">
        <v>7217</v>
      </c>
    </row>
    <row r="213" spans="1:10" x14ac:dyDescent="0.25">
      <c r="A213" s="13" t="s">
        <v>269</v>
      </c>
      <c r="B213" s="13" t="s">
        <v>1578</v>
      </c>
      <c r="C213" s="13" t="s">
        <v>1155</v>
      </c>
      <c r="D213" s="13"/>
      <c r="E213" s="13"/>
      <c r="F213" s="13" t="s">
        <v>4546</v>
      </c>
      <c r="G213" s="13" t="s">
        <v>4310</v>
      </c>
      <c r="H213" t="s">
        <v>3461</v>
      </c>
      <c r="I213" s="13" t="s">
        <v>7220</v>
      </c>
      <c r="J213" t="s">
        <v>7217</v>
      </c>
    </row>
    <row r="214" spans="1:10" x14ac:dyDescent="0.25">
      <c r="A214" s="13" t="s">
        <v>270</v>
      </c>
      <c r="B214" s="13" t="s">
        <v>1579</v>
      </c>
      <c r="C214" s="13" t="s">
        <v>1156</v>
      </c>
      <c r="D214" s="13"/>
      <c r="E214" s="13"/>
      <c r="F214" s="13" t="s">
        <v>4547</v>
      </c>
      <c r="G214" t="s">
        <v>3461</v>
      </c>
      <c r="H214" s="13" t="s">
        <v>4057</v>
      </c>
      <c r="I214" s="13" t="s">
        <v>7220</v>
      </c>
      <c r="J214" t="s">
        <v>7217</v>
      </c>
    </row>
    <row r="215" spans="1:10" x14ac:dyDescent="0.25">
      <c r="A215" s="13" t="s">
        <v>271</v>
      </c>
      <c r="B215" s="13" t="s">
        <v>1580</v>
      </c>
      <c r="C215" s="13" t="s">
        <v>1157</v>
      </c>
      <c r="D215" s="13"/>
      <c r="E215" s="13"/>
      <c r="F215" s="13" t="s">
        <v>4548</v>
      </c>
      <c r="G215" t="s">
        <v>3461</v>
      </c>
      <c r="H215" s="13" t="s">
        <v>4058</v>
      </c>
      <c r="I215" s="13" t="s">
        <v>7221</v>
      </c>
      <c r="J215" t="s">
        <v>7217</v>
      </c>
    </row>
    <row r="216" spans="1:10" x14ac:dyDescent="0.25">
      <c r="A216" s="13" t="s">
        <v>272</v>
      </c>
      <c r="B216" s="13" t="s">
        <v>1581</v>
      </c>
      <c r="C216" s="13" t="s">
        <v>1158</v>
      </c>
      <c r="D216" s="13"/>
      <c r="E216" s="13"/>
      <c r="F216" s="13" t="s">
        <v>4549</v>
      </c>
      <c r="G216" t="s">
        <v>3461</v>
      </c>
      <c r="H216" s="13" t="s">
        <v>4059</v>
      </c>
      <c r="I216" s="13" t="s">
        <v>7211</v>
      </c>
      <c r="J216" t="s">
        <v>7217</v>
      </c>
    </row>
    <row r="217" spans="1:10" x14ac:dyDescent="0.25">
      <c r="A217" s="13" t="s">
        <v>273</v>
      </c>
      <c r="B217" s="13" t="s">
        <v>1582</v>
      </c>
      <c r="C217" s="13" t="s">
        <v>1159</v>
      </c>
      <c r="D217" s="13"/>
      <c r="E217" s="13"/>
      <c r="F217" s="13" t="s">
        <v>4550</v>
      </c>
      <c r="G217" t="s">
        <v>3461</v>
      </c>
      <c r="H217" s="13" t="s">
        <v>4060</v>
      </c>
      <c r="I217" s="13" t="s">
        <v>7221</v>
      </c>
      <c r="J217" t="s">
        <v>7217</v>
      </c>
    </row>
    <row r="218" spans="1:10" x14ac:dyDescent="0.25">
      <c r="A218" s="13" t="s">
        <v>274</v>
      </c>
      <c r="B218" s="13" t="s">
        <v>1583</v>
      </c>
      <c r="C218" s="13" t="s">
        <v>7258</v>
      </c>
      <c r="D218" s="13" t="s">
        <v>7259</v>
      </c>
      <c r="E218" s="13"/>
      <c r="F218" s="13" t="s">
        <v>4551</v>
      </c>
      <c r="G218" s="13" t="s">
        <v>2498</v>
      </c>
      <c r="H218" s="13" t="s">
        <v>4061</v>
      </c>
      <c r="I218" s="13" t="s">
        <v>7211</v>
      </c>
      <c r="J218" t="s">
        <v>7217</v>
      </c>
    </row>
    <row r="219" spans="1:10" x14ac:dyDescent="0.25">
      <c r="A219" s="13" t="s">
        <v>275</v>
      </c>
      <c r="B219" s="13" t="s">
        <v>1584</v>
      </c>
      <c r="C219" s="13" t="s">
        <v>1161</v>
      </c>
      <c r="D219" s="13"/>
      <c r="E219" s="13"/>
      <c r="F219" s="13" t="s">
        <v>4552</v>
      </c>
      <c r="G219" t="s">
        <v>3461</v>
      </c>
      <c r="H219" s="13" t="s">
        <v>4062</v>
      </c>
      <c r="I219" s="13" t="s">
        <v>7220</v>
      </c>
      <c r="J219" t="s">
        <v>7217</v>
      </c>
    </row>
    <row r="220" spans="1:10" x14ac:dyDescent="0.25">
      <c r="A220" s="13" t="s">
        <v>276</v>
      </c>
      <c r="B220" s="13" t="s">
        <v>1585</v>
      </c>
      <c r="C220" s="13" t="s">
        <v>1162</v>
      </c>
      <c r="D220" s="13"/>
      <c r="E220" s="13"/>
      <c r="F220" s="13" t="s">
        <v>2404</v>
      </c>
      <c r="G220" t="s">
        <v>3461</v>
      </c>
      <c r="H220" s="13" t="s">
        <v>2514</v>
      </c>
      <c r="I220" s="13" t="s">
        <v>7220</v>
      </c>
      <c r="J220" t="s">
        <v>7217</v>
      </c>
    </row>
    <row r="221" spans="1:10" x14ac:dyDescent="0.25">
      <c r="A221" s="13" t="s">
        <v>277</v>
      </c>
      <c r="B221" s="13" t="s">
        <v>1586</v>
      </c>
      <c r="C221" s="13" t="s">
        <v>1163</v>
      </c>
      <c r="D221" s="13"/>
      <c r="E221" s="13"/>
      <c r="F221" s="13" t="s">
        <v>4553</v>
      </c>
      <c r="G221" t="s">
        <v>3461</v>
      </c>
      <c r="H221" s="13" t="s">
        <v>4063</v>
      </c>
      <c r="I221" s="13" t="s">
        <v>7211</v>
      </c>
      <c r="J221" t="s">
        <v>7217</v>
      </c>
    </row>
    <row r="222" spans="1:10" x14ac:dyDescent="0.25">
      <c r="A222" s="13" t="s">
        <v>278</v>
      </c>
      <c r="B222" s="13" t="s">
        <v>1587</v>
      </c>
      <c r="F222" s="13" t="s">
        <v>4554</v>
      </c>
      <c r="G222" t="s">
        <v>3461</v>
      </c>
      <c r="H222" s="13" t="s">
        <v>4064</v>
      </c>
      <c r="I222" s="13" t="s">
        <v>7211</v>
      </c>
      <c r="J222" t="s">
        <v>7217</v>
      </c>
    </row>
    <row r="223" spans="1:10" x14ac:dyDescent="0.25">
      <c r="A223" s="13" t="s">
        <v>279</v>
      </c>
      <c r="B223" s="13" t="s">
        <v>1588</v>
      </c>
      <c r="F223" s="13" t="s">
        <v>4555</v>
      </c>
      <c r="G223" t="s">
        <v>3461</v>
      </c>
      <c r="H223" s="13" t="s">
        <v>4065</v>
      </c>
      <c r="I223" s="13" t="s">
        <v>7220</v>
      </c>
      <c r="J223" t="s">
        <v>7217</v>
      </c>
    </row>
    <row r="224" spans="1:10" x14ac:dyDescent="0.25">
      <c r="A224" s="13" t="s">
        <v>280</v>
      </c>
      <c r="B224" s="13" t="s">
        <v>1589</v>
      </c>
      <c r="C224" s="13" t="s">
        <v>1135</v>
      </c>
      <c r="D224" s="13"/>
      <c r="E224" s="13"/>
      <c r="F224" s="13" t="s">
        <v>4556</v>
      </c>
      <c r="G224" t="s">
        <v>3461</v>
      </c>
      <c r="H224" s="13" t="s">
        <v>4066</v>
      </c>
      <c r="I224" s="13" t="s">
        <v>7211</v>
      </c>
      <c r="J224" t="s">
        <v>7217</v>
      </c>
    </row>
    <row r="225" spans="1:10" x14ac:dyDescent="0.25">
      <c r="A225" s="13" t="s">
        <v>281</v>
      </c>
      <c r="B225" s="13" t="s">
        <v>1590</v>
      </c>
      <c r="C225" s="13" t="s">
        <v>1287</v>
      </c>
      <c r="D225" s="13" t="s">
        <v>7238</v>
      </c>
      <c r="E225" s="13"/>
      <c r="F225" s="13" t="s">
        <v>4557</v>
      </c>
      <c r="G225" t="s">
        <v>3461</v>
      </c>
      <c r="H225" s="13" t="s">
        <v>4067</v>
      </c>
      <c r="I225" s="13" t="s">
        <v>7221</v>
      </c>
      <c r="J225" t="s">
        <v>7217</v>
      </c>
    </row>
    <row r="226" spans="1:10" x14ac:dyDescent="0.25">
      <c r="A226" s="13" t="s">
        <v>282</v>
      </c>
      <c r="B226" s="13" t="s">
        <v>1591</v>
      </c>
      <c r="F226" s="13" t="s">
        <v>4558</v>
      </c>
      <c r="G226" s="13" t="s">
        <v>4311</v>
      </c>
      <c r="H226" s="13" t="s">
        <v>4068</v>
      </c>
      <c r="I226" s="13" t="s">
        <v>7211</v>
      </c>
      <c r="J226" t="s">
        <v>7217</v>
      </c>
    </row>
    <row r="227" spans="1:10" x14ac:dyDescent="0.25">
      <c r="A227" s="13" t="s">
        <v>283</v>
      </c>
      <c r="B227" s="13" t="s">
        <v>1592</v>
      </c>
      <c r="F227" s="13" t="s">
        <v>4519</v>
      </c>
      <c r="G227" t="s">
        <v>3461</v>
      </c>
      <c r="H227" t="s">
        <v>3461</v>
      </c>
      <c r="I227" s="13" t="s">
        <v>7221</v>
      </c>
      <c r="J227" t="s">
        <v>7217</v>
      </c>
    </row>
    <row r="228" spans="1:10" x14ac:dyDescent="0.25">
      <c r="A228" s="13" t="s">
        <v>284</v>
      </c>
      <c r="B228" s="13" t="s">
        <v>1528</v>
      </c>
      <c r="F228" s="13" t="s">
        <v>4559</v>
      </c>
      <c r="G228" t="s">
        <v>3461</v>
      </c>
      <c r="H228" t="s">
        <v>3461</v>
      </c>
      <c r="I228" s="13" t="s">
        <v>7221</v>
      </c>
      <c r="J228" t="s">
        <v>7217</v>
      </c>
    </row>
    <row r="229" spans="1:10" x14ac:dyDescent="0.25">
      <c r="A229" s="13" t="s">
        <v>285</v>
      </c>
      <c r="B229" s="13" t="s">
        <v>1593</v>
      </c>
      <c r="C229" s="13" t="s">
        <v>1165</v>
      </c>
      <c r="D229" s="13"/>
      <c r="E229" s="13"/>
      <c r="F229" s="13" t="s">
        <v>4560</v>
      </c>
      <c r="G229" s="13" t="s">
        <v>4312</v>
      </c>
      <c r="H229" s="13" t="s">
        <v>4069</v>
      </c>
      <c r="I229" s="13" t="s">
        <v>7211</v>
      </c>
      <c r="J229" t="s">
        <v>7217</v>
      </c>
    </row>
    <row r="230" spans="1:10" x14ac:dyDescent="0.25">
      <c r="A230" s="13" t="s">
        <v>286</v>
      </c>
      <c r="B230" s="13" t="s">
        <v>1594</v>
      </c>
      <c r="C230" s="13" t="s">
        <v>1166</v>
      </c>
      <c r="D230" s="13"/>
      <c r="E230" s="13"/>
      <c r="F230" s="13" t="s">
        <v>4561</v>
      </c>
      <c r="G230" t="s">
        <v>3461</v>
      </c>
      <c r="H230" s="13" t="s">
        <v>4070</v>
      </c>
      <c r="I230" s="13" t="s">
        <v>7211</v>
      </c>
      <c r="J230" t="s">
        <v>7217</v>
      </c>
    </row>
    <row r="231" spans="1:10" x14ac:dyDescent="0.25">
      <c r="A231" s="13" t="s">
        <v>287</v>
      </c>
      <c r="B231" s="13" t="s">
        <v>1595</v>
      </c>
      <c r="F231" s="13" t="s">
        <v>4562</v>
      </c>
      <c r="G231" t="s">
        <v>3461</v>
      </c>
      <c r="H231" s="13" t="s">
        <v>4071</v>
      </c>
      <c r="I231" s="13" t="s">
        <v>7221</v>
      </c>
      <c r="J231" t="s">
        <v>7217</v>
      </c>
    </row>
    <row r="232" spans="1:10" x14ac:dyDescent="0.25">
      <c r="A232" s="13" t="s">
        <v>288</v>
      </c>
      <c r="B232" s="13" t="s">
        <v>1596</v>
      </c>
      <c r="C232" s="13" t="s">
        <v>1167</v>
      </c>
      <c r="D232" s="13"/>
      <c r="E232" s="13"/>
      <c r="F232" s="13" t="s">
        <v>4563</v>
      </c>
      <c r="G232" s="13" t="s">
        <v>4313</v>
      </c>
      <c r="H232" s="13" t="s">
        <v>4072</v>
      </c>
      <c r="I232" s="13" t="s">
        <v>7211</v>
      </c>
      <c r="J232" t="s">
        <v>7217</v>
      </c>
    </row>
    <row r="233" spans="1:10" x14ac:dyDescent="0.25">
      <c r="A233" s="13" t="s">
        <v>289</v>
      </c>
      <c r="B233" s="13" t="s">
        <v>1597</v>
      </c>
      <c r="C233" s="13" t="s">
        <v>1139</v>
      </c>
      <c r="D233" s="13"/>
      <c r="E233" s="13"/>
      <c r="F233" s="13" t="s">
        <v>4564</v>
      </c>
      <c r="G233" t="s">
        <v>3461</v>
      </c>
      <c r="H233" s="13" t="s">
        <v>4073</v>
      </c>
      <c r="I233" s="13" t="s">
        <v>7214</v>
      </c>
      <c r="J233" t="s">
        <v>7217</v>
      </c>
    </row>
    <row r="234" spans="1:10" x14ac:dyDescent="0.25">
      <c r="A234" s="13" t="s">
        <v>290</v>
      </c>
      <c r="B234" s="13" t="s">
        <v>1598</v>
      </c>
      <c r="C234" s="13" t="s">
        <v>1139</v>
      </c>
      <c r="D234" s="13"/>
      <c r="E234" s="13"/>
      <c r="F234" s="13" t="s">
        <v>2405</v>
      </c>
      <c r="G234" t="s">
        <v>3461</v>
      </c>
      <c r="H234" s="13" t="s">
        <v>4074</v>
      </c>
      <c r="I234" s="13" t="s">
        <v>7214</v>
      </c>
      <c r="J234" t="s">
        <v>7217</v>
      </c>
    </row>
    <row r="235" spans="1:10" x14ac:dyDescent="0.25">
      <c r="A235" s="13" t="s">
        <v>291</v>
      </c>
      <c r="B235" s="13" t="s">
        <v>1599</v>
      </c>
      <c r="C235" s="13" t="s">
        <v>1168</v>
      </c>
      <c r="D235" s="13"/>
      <c r="E235" s="13"/>
      <c r="F235" s="13" t="s">
        <v>4565</v>
      </c>
      <c r="G235" t="s">
        <v>3461</v>
      </c>
      <c r="H235" t="s">
        <v>3461</v>
      </c>
      <c r="I235" s="13" t="s">
        <v>7211</v>
      </c>
      <c r="J235" t="s">
        <v>7217</v>
      </c>
    </row>
    <row r="236" spans="1:10" x14ac:dyDescent="0.25">
      <c r="A236" s="13" t="s">
        <v>292</v>
      </c>
      <c r="B236" s="13" t="s">
        <v>1600</v>
      </c>
      <c r="C236" s="13" t="s">
        <v>1169</v>
      </c>
      <c r="D236" s="13"/>
      <c r="E236" s="13"/>
      <c r="F236" s="13" t="s">
        <v>4566</v>
      </c>
      <c r="G236" t="s">
        <v>3461</v>
      </c>
      <c r="H236" s="13" t="s">
        <v>4075</v>
      </c>
      <c r="J236" t="s">
        <v>7217</v>
      </c>
    </row>
    <row r="237" spans="1:10" x14ac:dyDescent="0.25">
      <c r="A237" s="13" t="s">
        <v>293</v>
      </c>
      <c r="B237" s="13" t="s">
        <v>1601</v>
      </c>
      <c r="C237" s="13" t="s">
        <v>1139</v>
      </c>
      <c r="D237" s="13"/>
      <c r="E237" s="13"/>
      <c r="F237" s="13" t="s">
        <v>4567</v>
      </c>
      <c r="G237" t="s">
        <v>3461</v>
      </c>
      <c r="H237" s="13" t="s">
        <v>4076</v>
      </c>
      <c r="I237" s="13" t="s">
        <v>7214</v>
      </c>
      <c r="J237" t="s">
        <v>7217</v>
      </c>
    </row>
    <row r="238" spans="1:10" x14ac:dyDescent="0.25">
      <c r="A238" s="13" t="s">
        <v>294</v>
      </c>
      <c r="B238" s="13" t="s">
        <v>1602</v>
      </c>
      <c r="C238" s="13" t="s">
        <v>1139</v>
      </c>
      <c r="D238" s="13"/>
      <c r="E238" s="13"/>
      <c r="F238" s="13" t="s">
        <v>4568</v>
      </c>
      <c r="G238" t="s">
        <v>3461</v>
      </c>
      <c r="H238" s="13" t="s">
        <v>4077</v>
      </c>
      <c r="I238" s="13" t="s">
        <v>7214</v>
      </c>
      <c r="J238" t="s">
        <v>7217</v>
      </c>
    </row>
    <row r="239" spans="1:10" x14ac:dyDescent="0.25">
      <c r="A239" s="13" t="s">
        <v>295</v>
      </c>
      <c r="B239" s="13" t="s">
        <v>1603</v>
      </c>
      <c r="C239" s="13" t="s">
        <v>1170</v>
      </c>
      <c r="D239" s="13"/>
      <c r="E239" s="13"/>
      <c r="F239" s="13" t="s">
        <v>4569</v>
      </c>
      <c r="G239" s="13" t="s">
        <v>4314</v>
      </c>
      <c r="H239" s="13" t="s">
        <v>4078</v>
      </c>
      <c r="I239" s="13" t="s">
        <v>7211</v>
      </c>
      <c r="J239" t="s">
        <v>7217</v>
      </c>
    </row>
    <row r="240" spans="1:10" x14ac:dyDescent="0.25">
      <c r="A240" s="13" t="s">
        <v>296</v>
      </c>
      <c r="B240" s="13" t="s">
        <v>1604</v>
      </c>
      <c r="F240" s="13" t="s">
        <v>4570</v>
      </c>
      <c r="G240" t="s">
        <v>3461</v>
      </c>
      <c r="H240" t="s">
        <v>3461</v>
      </c>
      <c r="I240" s="13" t="s">
        <v>7211</v>
      </c>
      <c r="J240" t="s">
        <v>7217</v>
      </c>
    </row>
    <row r="241" spans="1:10" x14ac:dyDescent="0.25">
      <c r="A241" s="13" t="s">
        <v>297</v>
      </c>
      <c r="B241" s="13" t="s">
        <v>1605</v>
      </c>
      <c r="F241" s="13" t="s">
        <v>4571</v>
      </c>
      <c r="G241" t="s">
        <v>3461</v>
      </c>
      <c r="H241" t="s">
        <v>3461</v>
      </c>
      <c r="I241" s="13" t="s">
        <v>7211</v>
      </c>
      <c r="J241" t="s">
        <v>7217</v>
      </c>
    </row>
    <row r="242" spans="1:10" x14ac:dyDescent="0.25">
      <c r="A242" s="13" t="s">
        <v>298</v>
      </c>
      <c r="B242" s="13" t="s">
        <v>1606</v>
      </c>
      <c r="C242" s="13" t="s">
        <v>1171</v>
      </c>
      <c r="D242" s="13"/>
      <c r="E242" s="13"/>
      <c r="F242" s="13" t="s">
        <v>4572</v>
      </c>
      <c r="G242" t="s">
        <v>3461</v>
      </c>
      <c r="H242" s="13" t="s">
        <v>4079</v>
      </c>
      <c r="I242" s="13" t="s">
        <v>7211</v>
      </c>
      <c r="J242" t="s">
        <v>7217</v>
      </c>
    </row>
    <row r="243" spans="1:10" x14ac:dyDescent="0.25">
      <c r="A243" s="13" t="s">
        <v>299</v>
      </c>
      <c r="B243" s="13" t="s">
        <v>1607</v>
      </c>
      <c r="F243" s="13" t="s">
        <v>4573</v>
      </c>
      <c r="G243" t="s">
        <v>3461</v>
      </c>
      <c r="H243" s="13" t="s">
        <v>4080</v>
      </c>
      <c r="I243" s="13" t="s">
        <v>7211</v>
      </c>
      <c r="J243" t="s">
        <v>7217</v>
      </c>
    </row>
    <row r="244" spans="1:10" x14ac:dyDescent="0.25">
      <c r="A244" s="13" t="s">
        <v>300</v>
      </c>
      <c r="B244" s="13" t="s">
        <v>1608</v>
      </c>
      <c r="F244" s="13" t="s">
        <v>4574</v>
      </c>
      <c r="G244" s="13" t="s">
        <v>4315</v>
      </c>
      <c r="H244" s="13" t="s">
        <v>4081</v>
      </c>
      <c r="I244" s="13" t="s">
        <v>7211</v>
      </c>
      <c r="J244" t="s">
        <v>7217</v>
      </c>
    </row>
    <row r="245" spans="1:10" x14ac:dyDescent="0.25">
      <c r="A245" s="13" t="s">
        <v>301</v>
      </c>
      <c r="B245" s="13" t="s">
        <v>1609</v>
      </c>
      <c r="F245" s="13" t="s">
        <v>4575</v>
      </c>
      <c r="G245" t="s">
        <v>3461</v>
      </c>
      <c r="H245" t="s">
        <v>3461</v>
      </c>
      <c r="I245" s="13" t="s">
        <v>7221</v>
      </c>
      <c r="J245" t="s">
        <v>7217</v>
      </c>
    </row>
    <row r="246" spans="1:10" x14ac:dyDescent="0.25">
      <c r="A246" s="13" t="s">
        <v>302</v>
      </c>
      <c r="B246" s="13" t="s">
        <v>1610</v>
      </c>
      <c r="F246" s="13" t="s">
        <v>4576</v>
      </c>
      <c r="G246" t="s">
        <v>3461</v>
      </c>
      <c r="H246" s="13" t="s">
        <v>4082</v>
      </c>
      <c r="I246" s="13" t="s">
        <v>7220</v>
      </c>
      <c r="J246" t="s">
        <v>7217</v>
      </c>
    </row>
    <row r="247" spans="1:10" x14ac:dyDescent="0.25">
      <c r="A247" s="13" t="s">
        <v>303</v>
      </c>
      <c r="B247" s="13" t="s">
        <v>1611</v>
      </c>
      <c r="F247" s="13" t="s">
        <v>4577</v>
      </c>
      <c r="G247" t="s">
        <v>3461</v>
      </c>
      <c r="H247" s="13" t="s">
        <v>4083</v>
      </c>
      <c r="I247" s="13" t="s">
        <v>7221</v>
      </c>
      <c r="J247" t="s">
        <v>7217</v>
      </c>
    </row>
    <row r="248" spans="1:10" x14ac:dyDescent="0.25">
      <c r="A248" s="13" t="s">
        <v>304</v>
      </c>
      <c r="B248" s="13" t="s">
        <v>1612</v>
      </c>
      <c r="C248" s="13" t="s">
        <v>1172</v>
      </c>
      <c r="D248" s="13"/>
      <c r="E248" s="13"/>
      <c r="F248" s="13" t="s">
        <v>4578</v>
      </c>
      <c r="G248" s="13" t="s">
        <v>4316</v>
      </c>
      <c r="H248" s="13" t="s">
        <v>4084</v>
      </c>
      <c r="I248" s="13" t="s">
        <v>7211</v>
      </c>
      <c r="J248" t="s">
        <v>7217</v>
      </c>
    </row>
    <row r="249" spans="1:10" x14ac:dyDescent="0.25">
      <c r="A249" s="13" t="s">
        <v>305</v>
      </c>
      <c r="B249" s="13" t="s">
        <v>1613</v>
      </c>
      <c r="C249" s="13" t="s">
        <v>1173</v>
      </c>
      <c r="D249" s="13"/>
      <c r="E249" s="13"/>
      <c r="F249" s="13" t="s">
        <v>4579</v>
      </c>
      <c r="G249" t="s">
        <v>3461</v>
      </c>
      <c r="H249" s="13" t="s">
        <v>4085</v>
      </c>
      <c r="I249" s="13" t="s">
        <v>7211</v>
      </c>
      <c r="J249" t="s">
        <v>7217</v>
      </c>
    </row>
    <row r="250" spans="1:10" x14ac:dyDescent="0.25">
      <c r="A250" s="13" t="s">
        <v>306</v>
      </c>
      <c r="B250" s="13" t="s">
        <v>1614</v>
      </c>
      <c r="C250" s="13" t="s">
        <v>1174</v>
      </c>
      <c r="D250" s="13"/>
      <c r="E250" s="13"/>
      <c r="F250" s="13" t="s">
        <v>4580</v>
      </c>
      <c r="G250" t="s">
        <v>3461</v>
      </c>
      <c r="H250" s="13" t="s">
        <v>4086</v>
      </c>
      <c r="J250" t="s">
        <v>7217</v>
      </c>
    </row>
    <row r="251" spans="1:10" x14ac:dyDescent="0.25">
      <c r="A251" s="13" t="s">
        <v>307</v>
      </c>
      <c r="B251" s="13" t="s">
        <v>1615</v>
      </c>
      <c r="F251" s="13" t="s">
        <v>4581</v>
      </c>
      <c r="G251" t="s">
        <v>3461</v>
      </c>
      <c r="H251" s="13" t="s">
        <v>4087</v>
      </c>
      <c r="I251" s="13" t="s">
        <v>7211</v>
      </c>
      <c r="J251" t="s">
        <v>7217</v>
      </c>
    </row>
    <row r="252" spans="1:10" x14ac:dyDescent="0.25">
      <c r="A252" s="13" t="s">
        <v>308</v>
      </c>
      <c r="B252" s="13" t="s">
        <v>1616</v>
      </c>
      <c r="F252" s="13" t="s">
        <v>4582</v>
      </c>
      <c r="G252" t="s">
        <v>3461</v>
      </c>
      <c r="H252" s="13" t="s">
        <v>4088</v>
      </c>
      <c r="I252" s="13" t="s">
        <v>7211</v>
      </c>
      <c r="J252" t="s">
        <v>7217</v>
      </c>
    </row>
    <row r="253" spans="1:10" x14ac:dyDescent="0.25">
      <c r="A253" s="13" t="s">
        <v>309</v>
      </c>
      <c r="B253" s="13" t="s">
        <v>1617</v>
      </c>
      <c r="C253" s="13" t="s">
        <v>1139</v>
      </c>
      <c r="D253" s="13"/>
      <c r="E253" s="13"/>
      <c r="F253" t="s">
        <v>3461</v>
      </c>
      <c r="G253" t="s">
        <v>3461</v>
      </c>
      <c r="H253" t="s">
        <v>3461</v>
      </c>
      <c r="I253" s="13" t="s">
        <v>7214</v>
      </c>
      <c r="J253" t="s">
        <v>7217</v>
      </c>
    </row>
    <row r="254" spans="1:10" x14ac:dyDescent="0.25">
      <c r="A254" s="13" t="s">
        <v>310</v>
      </c>
      <c r="B254" s="13" t="s">
        <v>1618</v>
      </c>
      <c r="F254" s="13" t="s">
        <v>4583</v>
      </c>
      <c r="G254" t="s">
        <v>3461</v>
      </c>
      <c r="H254" t="s">
        <v>3461</v>
      </c>
      <c r="I254" s="13" t="s">
        <v>7221</v>
      </c>
      <c r="J254" t="s">
        <v>7217</v>
      </c>
    </row>
    <row r="255" spans="1:10" x14ac:dyDescent="0.25">
      <c r="A255" s="13" t="s">
        <v>311</v>
      </c>
      <c r="B255" s="13" t="s">
        <v>1619</v>
      </c>
      <c r="F255" s="13" t="s">
        <v>4584</v>
      </c>
      <c r="G255" t="s">
        <v>3461</v>
      </c>
      <c r="H255" s="13" t="s">
        <v>4089</v>
      </c>
      <c r="I255" s="13" t="s">
        <v>7211</v>
      </c>
      <c r="J255" t="s">
        <v>7217</v>
      </c>
    </row>
    <row r="256" spans="1:10" ht="26.4" x14ac:dyDescent="0.25">
      <c r="A256" s="13" t="s">
        <v>312</v>
      </c>
      <c r="B256" s="13" t="s">
        <v>1620</v>
      </c>
      <c r="C256" s="27" t="s">
        <v>7227</v>
      </c>
      <c r="D256" s="13" t="s">
        <v>7228</v>
      </c>
      <c r="E256" s="13"/>
      <c r="F256" s="13" t="s">
        <v>4585</v>
      </c>
      <c r="G256" t="s">
        <v>3461</v>
      </c>
      <c r="H256" t="s">
        <v>3461</v>
      </c>
      <c r="I256" s="13" t="s">
        <v>7211</v>
      </c>
      <c r="J256" t="s">
        <v>7217</v>
      </c>
    </row>
    <row r="257" spans="1:10" x14ac:dyDescent="0.25">
      <c r="A257" s="13" t="s">
        <v>313</v>
      </c>
      <c r="B257" s="13" t="s">
        <v>1621</v>
      </c>
      <c r="F257" s="13" t="s">
        <v>4586</v>
      </c>
      <c r="G257" t="s">
        <v>3461</v>
      </c>
      <c r="H257" s="13" t="s">
        <v>4090</v>
      </c>
      <c r="I257" s="13" t="s">
        <v>7220</v>
      </c>
      <c r="J257" s="13" t="s">
        <v>7216</v>
      </c>
    </row>
    <row r="258" spans="1:10" x14ac:dyDescent="0.25">
      <c r="A258" s="13" t="s">
        <v>314</v>
      </c>
      <c r="B258" s="13" t="s">
        <v>1622</v>
      </c>
      <c r="F258" s="13" t="s">
        <v>4587</v>
      </c>
      <c r="G258" t="s">
        <v>3461</v>
      </c>
      <c r="H258" s="13" t="s">
        <v>4091</v>
      </c>
      <c r="I258" s="13" t="s">
        <v>7211</v>
      </c>
      <c r="J258" t="s">
        <v>7217</v>
      </c>
    </row>
    <row r="259" spans="1:10" x14ac:dyDescent="0.25">
      <c r="A259" s="13" t="s">
        <v>315</v>
      </c>
      <c r="B259" s="13" t="s">
        <v>1623</v>
      </c>
      <c r="F259" s="13" t="s">
        <v>4588</v>
      </c>
      <c r="G259" t="s">
        <v>3461</v>
      </c>
      <c r="H259" t="s">
        <v>3461</v>
      </c>
      <c r="I259" s="13" t="s">
        <v>7211</v>
      </c>
      <c r="J259" s="13" t="s">
        <v>7216</v>
      </c>
    </row>
    <row r="260" spans="1:10" x14ac:dyDescent="0.25">
      <c r="A260" s="13" t="s">
        <v>316</v>
      </c>
      <c r="B260" s="13" t="s">
        <v>1624</v>
      </c>
      <c r="C260" s="13" t="s">
        <v>1176</v>
      </c>
      <c r="D260" s="13"/>
      <c r="E260" s="13"/>
      <c r="F260" s="13" t="s">
        <v>4589</v>
      </c>
      <c r="G260" t="s">
        <v>3461</v>
      </c>
      <c r="H260" s="13" t="s">
        <v>4092</v>
      </c>
      <c r="I260" s="13" t="s">
        <v>7222</v>
      </c>
      <c r="J260" t="s">
        <v>7217</v>
      </c>
    </row>
    <row r="261" spans="1:10" x14ac:dyDescent="0.25">
      <c r="A261" s="13" t="s">
        <v>317</v>
      </c>
      <c r="B261" s="13" t="s">
        <v>1625</v>
      </c>
      <c r="C261" s="13" t="s">
        <v>1139</v>
      </c>
      <c r="D261" s="13"/>
      <c r="E261" s="13"/>
      <c r="F261" s="13" t="s">
        <v>4590</v>
      </c>
      <c r="G261" t="s">
        <v>3461</v>
      </c>
      <c r="H261" s="13" t="s">
        <v>4093</v>
      </c>
      <c r="I261" s="13" t="s">
        <v>7214</v>
      </c>
      <c r="J261" t="s">
        <v>7217</v>
      </c>
    </row>
    <row r="262" spans="1:10" x14ac:dyDescent="0.25">
      <c r="A262" s="13" t="s">
        <v>318</v>
      </c>
      <c r="B262" s="13" t="s">
        <v>1626</v>
      </c>
      <c r="F262" s="13" t="s">
        <v>4591</v>
      </c>
      <c r="G262" s="13" t="s">
        <v>4317</v>
      </c>
      <c r="H262" s="13" t="s">
        <v>4094</v>
      </c>
      <c r="I262" s="13" t="s">
        <v>7211</v>
      </c>
      <c r="J262" t="s">
        <v>7217</v>
      </c>
    </row>
    <row r="263" spans="1:10" x14ac:dyDescent="0.25">
      <c r="A263" s="13" t="s">
        <v>319</v>
      </c>
      <c r="B263" s="13" t="s">
        <v>1627</v>
      </c>
      <c r="C263" s="13" t="s">
        <v>1177</v>
      </c>
      <c r="D263" s="13"/>
      <c r="E263" s="13"/>
      <c r="F263" s="13" t="s">
        <v>4592</v>
      </c>
      <c r="G263" s="13" t="s">
        <v>4318</v>
      </c>
      <c r="H263" t="s">
        <v>3461</v>
      </c>
      <c r="I263" s="13" t="s">
        <v>7211</v>
      </c>
      <c r="J263" s="13" t="s">
        <v>7216</v>
      </c>
    </row>
    <row r="264" spans="1:10" x14ac:dyDescent="0.25">
      <c r="A264" s="13" t="s">
        <v>320</v>
      </c>
      <c r="B264" s="13" t="s">
        <v>1628</v>
      </c>
      <c r="C264" s="13" t="s">
        <v>1139</v>
      </c>
      <c r="D264" s="13"/>
      <c r="E264" s="13"/>
      <c r="F264" s="13" t="s">
        <v>4593</v>
      </c>
      <c r="G264" t="s">
        <v>3461</v>
      </c>
      <c r="H264" s="13" t="s">
        <v>4095</v>
      </c>
      <c r="I264" s="13" t="s">
        <v>7214</v>
      </c>
      <c r="J264" t="s">
        <v>7217</v>
      </c>
    </row>
    <row r="265" spans="1:10" x14ac:dyDescent="0.25">
      <c r="A265" s="13" t="s">
        <v>321</v>
      </c>
      <c r="B265" s="13" t="s">
        <v>1629</v>
      </c>
      <c r="C265" s="13" t="s">
        <v>1139</v>
      </c>
      <c r="D265" s="13"/>
      <c r="E265" s="13"/>
      <c r="F265" s="13" t="s">
        <v>4594</v>
      </c>
      <c r="G265" s="13" t="s">
        <v>4319</v>
      </c>
      <c r="H265" t="s">
        <v>3461</v>
      </c>
      <c r="I265" s="13" t="s">
        <v>7214</v>
      </c>
      <c r="J265" t="s">
        <v>7217</v>
      </c>
    </row>
    <row r="266" spans="1:10" x14ac:dyDescent="0.25">
      <c r="A266" s="13" t="s">
        <v>322</v>
      </c>
      <c r="B266" s="13" t="s">
        <v>1630</v>
      </c>
      <c r="C266" s="13" t="s">
        <v>1139</v>
      </c>
      <c r="D266" s="13"/>
      <c r="E266" s="13"/>
      <c r="F266" s="13" t="s">
        <v>2406</v>
      </c>
      <c r="G266" t="s">
        <v>3461</v>
      </c>
      <c r="H266" t="s">
        <v>3461</v>
      </c>
      <c r="I266" s="13" t="s">
        <v>7214</v>
      </c>
      <c r="J266" t="s">
        <v>7217</v>
      </c>
    </row>
    <row r="267" spans="1:10" x14ac:dyDescent="0.25">
      <c r="A267" s="13" t="s">
        <v>323</v>
      </c>
      <c r="B267" s="13" t="s">
        <v>1631</v>
      </c>
      <c r="F267" s="13" t="s">
        <v>4595</v>
      </c>
      <c r="G267" s="13" t="s">
        <v>4320</v>
      </c>
      <c r="H267" s="13" t="s">
        <v>4096</v>
      </c>
      <c r="I267" s="13" t="s">
        <v>7211</v>
      </c>
      <c r="J267" s="13" t="s">
        <v>7216</v>
      </c>
    </row>
    <row r="268" spans="1:10" x14ac:dyDescent="0.25">
      <c r="A268" s="13" t="s">
        <v>324</v>
      </c>
      <c r="B268" s="13" t="s">
        <v>1632</v>
      </c>
      <c r="C268" s="13" t="s">
        <v>1139</v>
      </c>
      <c r="D268" s="13"/>
      <c r="E268" s="13"/>
      <c r="F268" s="13" t="s">
        <v>4596</v>
      </c>
      <c r="G268" t="s">
        <v>3461</v>
      </c>
      <c r="H268" s="13" t="s">
        <v>4097</v>
      </c>
      <c r="I268" s="13" t="s">
        <v>7214</v>
      </c>
      <c r="J268" t="s">
        <v>7217</v>
      </c>
    </row>
    <row r="269" spans="1:10" x14ac:dyDescent="0.25">
      <c r="A269" s="13" t="s">
        <v>325</v>
      </c>
      <c r="B269" s="13" t="s">
        <v>1633</v>
      </c>
      <c r="C269" s="13" t="s">
        <v>1178</v>
      </c>
      <c r="D269" s="13"/>
      <c r="E269" s="13"/>
      <c r="F269" s="13" t="s">
        <v>4597</v>
      </c>
      <c r="G269" s="13" t="s">
        <v>4321</v>
      </c>
      <c r="H269" s="13" t="s">
        <v>4098</v>
      </c>
      <c r="I269" s="13" t="s">
        <v>7211</v>
      </c>
      <c r="J269" t="s">
        <v>7217</v>
      </c>
    </row>
    <row r="270" spans="1:10" x14ac:dyDescent="0.25">
      <c r="A270" s="13" t="s">
        <v>326</v>
      </c>
      <c r="B270" s="13" t="s">
        <v>1634</v>
      </c>
      <c r="F270" s="13" t="s">
        <v>4598</v>
      </c>
      <c r="G270" t="s">
        <v>3461</v>
      </c>
      <c r="H270" s="13" t="s">
        <v>4099</v>
      </c>
      <c r="I270" s="13" t="s">
        <v>7220</v>
      </c>
      <c r="J270" t="s">
        <v>7217</v>
      </c>
    </row>
    <row r="271" spans="1:10" x14ac:dyDescent="0.25">
      <c r="A271" s="13" t="s">
        <v>327</v>
      </c>
      <c r="B271" s="13" t="s">
        <v>1635</v>
      </c>
      <c r="C271" s="13" t="s">
        <v>1179</v>
      </c>
      <c r="D271" s="13"/>
      <c r="E271" s="13"/>
      <c r="F271" s="13" t="s">
        <v>4599</v>
      </c>
      <c r="G271" t="s">
        <v>3461</v>
      </c>
      <c r="H271" s="13" t="s">
        <v>4100</v>
      </c>
      <c r="I271" s="13" t="s">
        <v>7211</v>
      </c>
      <c r="J271" s="13" t="s">
        <v>7216</v>
      </c>
    </row>
    <row r="272" spans="1:10" x14ac:dyDescent="0.25">
      <c r="A272" s="13" t="s">
        <v>328</v>
      </c>
      <c r="B272" s="13" t="s">
        <v>1636</v>
      </c>
      <c r="C272" s="13" t="s">
        <v>1139</v>
      </c>
      <c r="D272" s="13"/>
      <c r="E272" s="13"/>
      <c r="F272" s="13" t="s">
        <v>2407</v>
      </c>
      <c r="G272" t="s">
        <v>3461</v>
      </c>
      <c r="H272" t="s">
        <v>3461</v>
      </c>
      <c r="I272" s="13" t="s">
        <v>7214</v>
      </c>
      <c r="J272" t="s">
        <v>7217</v>
      </c>
    </row>
    <row r="273" spans="1:10" x14ac:dyDescent="0.25">
      <c r="A273" s="13" t="s">
        <v>329</v>
      </c>
      <c r="B273" s="13" t="s">
        <v>1637</v>
      </c>
      <c r="C273" s="13" t="s">
        <v>1139</v>
      </c>
      <c r="D273" s="13"/>
      <c r="E273" s="13"/>
      <c r="F273" s="13" t="s">
        <v>4600</v>
      </c>
      <c r="G273" t="s">
        <v>3461</v>
      </c>
      <c r="H273" t="s">
        <v>3461</v>
      </c>
      <c r="I273" s="13" t="s">
        <v>7214</v>
      </c>
      <c r="J273" t="s">
        <v>7217</v>
      </c>
    </row>
    <row r="274" spans="1:10" x14ac:dyDescent="0.25">
      <c r="A274" s="13" t="s">
        <v>330</v>
      </c>
      <c r="B274" s="13" t="s">
        <v>1638</v>
      </c>
      <c r="F274" s="13" t="s">
        <v>4601</v>
      </c>
      <c r="G274" t="s">
        <v>3461</v>
      </c>
      <c r="H274" s="13" t="s">
        <v>4101</v>
      </c>
      <c r="I274" s="13" t="s">
        <v>7220</v>
      </c>
      <c r="J274" t="s">
        <v>7217</v>
      </c>
    </row>
    <row r="275" spans="1:10" x14ac:dyDescent="0.25">
      <c r="A275" s="13" t="s">
        <v>331</v>
      </c>
      <c r="B275" s="13" t="s">
        <v>1639</v>
      </c>
      <c r="C275" s="13" t="s">
        <v>1180</v>
      </c>
      <c r="D275" s="13"/>
      <c r="E275" s="13"/>
      <c r="F275" s="13" t="s">
        <v>4602</v>
      </c>
      <c r="G275" t="s">
        <v>3461</v>
      </c>
      <c r="H275" s="13" t="s">
        <v>4102</v>
      </c>
      <c r="I275" s="13" t="s">
        <v>7211</v>
      </c>
      <c r="J275" t="s">
        <v>7217</v>
      </c>
    </row>
    <row r="276" spans="1:10" x14ac:dyDescent="0.25">
      <c r="A276" s="13" t="s">
        <v>332</v>
      </c>
      <c r="B276" s="13" t="s">
        <v>1640</v>
      </c>
      <c r="C276" s="13" t="s">
        <v>1139</v>
      </c>
      <c r="D276" s="13"/>
      <c r="E276" s="13"/>
      <c r="F276" s="13" t="s">
        <v>4603</v>
      </c>
      <c r="G276" t="s">
        <v>3461</v>
      </c>
      <c r="H276" s="13" t="s">
        <v>4103</v>
      </c>
      <c r="I276" s="13" t="s">
        <v>7214</v>
      </c>
      <c r="J276" t="s">
        <v>7217</v>
      </c>
    </row>
    <row r="277" spans="1:10" x14ac:dyDescent="0.25">
      <c r="A277" s="13" t="s">
        <v>333</v>
      </c>
      <c r="B277" s="13" t="s">
        <v>1641</v>
      </c>
      <c r="F277" s="13" t="s">
        <v>4604</v>
      </c>
      <c r="G277" t="s">
        <v>3461</v>
      </c>
      <c r="H277" t="s">
        <v>3461</v>
      </c>
      <c r="I277" s="13" t="s">
        <v>7211</v>
      </c>
      <c r="J277" t="s">
        <v>7217</v>
      </c>
    </row>
    <row r="278" spans="1:10" x14ac:dyDescent="0.25">
      <c r="A278" s="13" t="s">
        <v>334</v>
      </c>
      <c r="B278" s="13" t="s">
        <v>1642</v>
      </c>
      <c r="C278" s="13" t="s">
        <v>1181</v>
      </c>
      <c r="D278" s="13"/>
      <c r="E278" s="13"/>
      <c r="F278" s="13" t="s">
        <v>4605</v>
      </c>
      <c r="G278" t="s">
        <v>3461</v>
      </c>
      <c r="H278" t="s">
        <v>3461</v>
      </c>
      <c r="I278" s="13" t="s">
        <v>7211</v>
      </c>
      <c r="J278" t="s">
        <v>7217</v>
      </c>
    </row>
    <row r="279" spans="1:10" x14ac:dyDescent="0.25">
      <c r="A279" s="13" t="s">
        <v>335</v>
      </c>
      <c r="B279" s="13" t="s">
        <v>1643</v>
      </c>
      <c r="F279" s="13" t="s">
        <v>2408</v>
      </c>
      <c r="G279" t="s">
        <v>3461</v>
      </c>
      <c r="H279" s="13" t="s">
        <v>2515</v>
      </c>
      <c r="I279" s="13" t="s">
        <v>7220</v>
      </c>
      <c r="J279" t="s">
        <v>7217</v>
      </c>
    </row>
    <row r="280" spans="1:10" x14ac:dyDescent="0.25">
      <c r="A280" s="13" t="s">
        <v>336</v>
      </c>
      <c r="B280" s="13" t="s">
        <v>1644</v>
      </c>
      <c r="C280" s="13" t="s">
        <v>1182</v>
      </c>
      <c r="D280" s="13"/>
      <c r="E280" s="13"/>
      <c r="F280" s="13" t="s">
        <v>4606</v>
      </c>
      <c r="G280" t="s">
        <v>3461</v>
      </c>
      <c r="H280" s="13" t="s">
        <v>4104</v>
      </c>
      <c r="I280" s="13" t="s">
        <v>7211</v>
      </c>
      <c r="J280" t="s">
        <v>7217</v>
      </c>
    </row>
    <row r="281" spans="1:10" x14ac:dyDescent="0.25">
      <c r="A281" s="13" t="s">
        <v>337</v>
      </c>
      <c r="B281" s="13" t="s">
        <v>1645</v>
      </c>
      <c r="C281" s="13" t="s">
        <v>1139</v>
      </c>
      <c r="D281" s="13"/>
      <c r="E281" s="13"/>
      <c r="F281" s="13" t="s">
        <v>2409</v>
      </c>
      <c r="G281" s="13" t="s">
        <v>2499</v>
      </c>
      <c r="H281" s="13" t="s">
        <v>2516</v>
      </c>
      <c r="I281" s="13" t="s">
        <v>7214</v>
      </c>
      <c r="J281" t="s">
        <v>7217</v>
      </c>
    </row>
    <row r="282" spans="1:10" x14ac:dyDescent="0.25">
      <c r="A282" s="13" t="s">
        <v>338</v>
      </c>
      <c r="B282" s="13" t="s">
        <v>1646</v>
      </c>
      <c r="C282" s="13" t="s">
        <v>1183</v>
      </c>
      <c r="D282" s="13"/>
      <c r="E282" s="13"/>
      <c r="F282" s="13" t="s">
        <v>4607</v>
      </c>
      <c r="G282" s="13" t="s">
        <v>4322</v>
      </c>
      <c r="H282" s="13" t="s">
        <v>4105</v>
      </c>
      <c r="I282" s="13" t="s">
        <v>7221</v>
      </c>
      <c r="J282" t="s">
        <v>7217</v>
      </c>
    </row>
    <row r="283" spans="1:10" x14ac:dyDescent="0.25">
      <c r="A283" s="13" t="s">
        <v>339</v>
      </c>
      <c r="B283" s="13" t="s">
        <v>1647</v>
      </c>
      <c r="C283" s="13" t="s">
        <v>1184</v>
      </c>
      <c r="D283" s="13"/>
      <c r="E283" s="13"/>
      <c r="F283" s="13" t="s">
        <v>4608</v>
      </c>
      <c r="G283" t="s">
        <v>3461</v>
      </c>
      <c r="H283" s="13" t="s">
        <v>4106</v>
      </c>
      <c r="I283" s="13" t="s">
        <v>7220</v>
      </c>
      <c r="J283" t="s">
        <v>7217</v>
      </c>
    </row>
    <row r="284" spans="1:10" x14ac:dyDescent="0.25">
      <c r="A284" s="13" t="s">
        <v>340</v>
      </c>
      <c r="B284" s="13" t="s">
        <v>1648</v>
      </c>
      <c r="C284" s="13" t="s">
        <v>1185</v>
      </c>
      <c r="D284" s="13"/>
      <c r="E284" s="13"/>
      <c r="F284" t="s">
        <v>3461</v>
      </c>
      <c r="G284" t="s">
        <v>3461</v>
      </c>
      <c r="H284" s="13" t="s">
        <v>4107</v>
      </c>
      <c r="J284" t="s">
        <v>7217</v>
      </c>
    </row>
    <row r="285" spans="1:10" x14ac:dyDescent="0.25">
      <c r="A285" s="13" t="s">
        <v>341</v>
      </c>
      <c r="B285" s="13" t="s">
        <v>1649</v>
      </c>
      <c r="C285" s="13" t="s">
        <v>7252</v>
      </c>
      <c r="D285" s="13" t="s">
        <v>7253</v>
      </c>
      <c r="E285" s="13"/>
      <c r="F285" s="13" t="s">
        <v>4609</v>
      </c>
      <c r="G285" t="s">
        <v>3461</v>
      </c>
      <c r="H285" t="s">
        <v>3461</v>
      </c>
      <c r="I285" s="13" t="s">
        <v>7211</v>
      </c>
      <c r="J285" t="s">
        <v>7217</v>
      </c>
    </row>
    <row r="286" spans="1:10" x14ac:dyDescent="0.25">
      <c r="A286" s="13" t="s">
        <v>342</v>
      </c>
      <c r="B286" s="13" t="s">
        <v>1650</v>
      </c>
      <c r="F286" s="13" t="s">
        <v>4610</v>
      </c>
      <c r="G286" t="s">
        <v>3461</v>
      </c>
      <c r="H286" s="13" t="s">
        <v>4108</v>
      </c>
      <c r="I286" s="13" t="s">
        <v>7211</v>
      </c>
      <c r="J286" t="s">
        <v>7217</v>
      </c>
    </row>
    <row r="287" spans="1:10" x14ac:dyDescent="0.25">
      <c r="A287" s="13" t="s">
        <v>343</v>
      </c>
      <c r="B287" s="13" t="s">
        <v>1651</v>
      </c>
      <c r="C287" s="13" t="s">
        <v>1180</v>
      </c>
      <c r="D287" s="13"/>
      <c r="E287" s="13"/>
      <c r="F287" s="13" t="s">
        <v>4611</v>
      </c>
      <c r="G287" t="s">
        <v>3461</v>
      </c>
      <c r="H287" t="s">
        <v>3461</v>
      </c>
      <c r="I287" s="13" t="s">
        <v>7211</v>
      </c>
      <c r="J287" t="s">
        <v>7217</v>
      </c>
    </row>
    <row r="288" spans="1:10" x14ac:dyDescent="0.25">
      <c r="A288" s="13" t="s">
        <v>344</v>
      </c>
      <c r="B288" s="13" t="s">
        <v>1652</v>
      </c>
      <c r="C288" s="13" t="s">
        <v>1187</v>
      </c>
      <c r="D288" s="13"/>
      <c r="E288" s="13"/>
      <c r="F288" s="13" t="s">
        <v>4612</v>
      </c>
      <c r="G288" t="s">
        <v>3461</v>
      </c>
      <c r="H288" s="13" t="s">
        <v>4109</v>
      </c>
      <c r="I288" s="13" t="s">
        <v>7211</v>
      </c>
      <c r="J288" t="s">
        <v>7217</v>
      </c>
    </row>
    <row r="289" spans="1:10" x14ac:dyDescent="0.25">
      <c r="A289" s="13" t="s">
        <v>345</v>
      </c>
      <c r="B289" s="13" t="s">
        <v>1653</v>
      </c>
      <c r="F289" s="13" t="s">
        <v>4613</v>
      </c>
      <c r="G289" t="s">
        <v>3461</v>
      </c>
      <c r="H289" s="13" t="s">
        <v>4110</v>
      </c>
      <c r="I289" s="13" t="s">
        <v>7211</v>
      </c>
      <c r="J289" t="s">
        <v>7217</v>
      </c>
    </row>
    <row r="290" spans="1:10" x14ac:dyDescent="0.25">
      <c r="A290" s="13" t="s">
        <v>346</v>
      </c>
      <c r="B290" s="13" t="s">
        <v>1654</v>
      </c>
      <c r="C290" s="13" t="s">
        <v>1139</v>
      </c>
      <c r="D290" s="13"/>
      <c r="E290" s="13"/>
      <c r="F290" s="13" t="s">
        <v>2410</v>
      </c>
      <c r="G290" s="13" t="s">
        <v>2500</v>
      </c>
      <c r="H290" s="13" t="s">
        <v>2517</v>
      </c>
      <c r="I290" s="13" t="s">
        <v>7214</v>
      </c>
      <c r="J290" t="s">
        <v>7217</v>
      </c>
    </row>
    <row r="291" spans="1:10" x14ac:dyDescent="0.25">
      <c r="A291" s="13" t="s">
        <v>347</v>
      </c>
      <c r="B291" s="13" t="s">
        <v>1655</v>
      </c>
      <c r="C291" s="13" t="s">
        <v>1139</v>
      </c>
      <c r="D291" s="13"/>
      <c r="E291" s="13"/>
      <c r="F291" s="13" t="s">
        <v>2411</v>
      </c>
      <c r="G291" t="s">
        <v>3461</v>
      </c>
      <c r="H291" s="13" t="s">
        <v>2518</v>
      </c>
      <c r="I291" s="13" t="s">
        <v>7214</v>
      </c>
      <c r="J291" t="s">
        <v>7217</v>
      </c>
    </row>
    <row r="292" spans="1:10" x14ac:dyDescent="0.25">
      <c r="A292" s="13" t="s">
        <v>348</v>
      </c>
      <c r="B292" s="13" t="s">
        <v>1656</v>
      </c>
      <c r="F292" s="13" t="s">
        <v>4614</v>
      </c>
      <c r="G292" s="13" t="s">
        <v>4323</v>
      </c>
      <c r="H292" t="s">
        <v>3461</v>
      </c>
      <c r="I292" s="13" t="s">
        <v>7220</v>
      </c>
      <c r="J292" s="13" t="s">
        <v>7216</v>
      </c>
    </row>
    <row r="293" spans="1:10" x14ac:dyDescent="0.25">
      <c r="A293" s="13" t="s">
        <v>349</v>
      </c>
      <c r="B293" s="13" t="s">
        <v>1657</v>
      </c>
      <c r="F293" s="13" t="s">
        <v>4615</v>
      </c>
      <c r="G293" s="13" t="s">
        <v>4324</v>
      </c>
      <c r="H293" s="13" t="s">
        <v>4111</v>
      </c>
      <c r="I293" s="13" t="s">
        <v>7211</v>
      </c>
      <c r="J293" t="s">
        <v>7217</v>
      </c>
    </row>
    <row r="294" spans="1:10" x14ac:dyDescent="0.25">
      <c r="A294" s="13" t="s">
        <v>350</v>
      </c>
      <c r="B294" s="13" t="s">
        <v>1658</v>
      </c>
      <c r="C294" s="13" t="s">
        <v>1180</v>
      </c>
      <c r="D294" s="13"/>
      <c r="E294" s="13"/>
      <c r="F294" s="13" t="s">
        <v>2412</v>
      </c>
      <c r="G294" t="s">
        <v>3461</v>
      </c>
      <c r="H294" s="13" t="s">
        <v>2519</v>
      </c>
      <c r="I294" s="13" t="s">
        <v>7211</v>
      </c>
      <c r="J294" t="s">
        <v>7217</v>
      </c>
    </row>
    <row r="295" spans="1:10" x14ac:dyDescent="0.25">
      <c r="A295" s="13" t="s">
        <v>351</v>
      </c>
      <c r="B295" s="13" t="s">
        <v>1659</v>
      </c>
      <c r="C295" s="13" t="s">
        <v>1139</v>
      </c>
      <c r="D295" s="13"/>
      <c r="E295" s="13"/>
      <c r="F295" s="13" t="s">
        <v>2411</v>
      </c>
      <c r="G295" t="s">
        <v>3461</v>
      </c>
      <c r="H295" s="13" t="s">
        <v>2518</v>
      </c>
      <c r="I295" s="13" t="s">
        <v>7214</v>
      </c>
      <c r="J295" t="s">
        <v>7217</v>
      </c>
    </row>
    <row r="296" spans="1:10" x14ac:dyDescent="0.25">
      <c r="A296" s="13" t="s">
        <v>352</v>
      </c>
      <c r="B296" s="13" t="s">
        <v>1660</v>
      </c>
      <c r="C296" s="13" t="s">
        <v>1188</v>
      </c>
      <c r="D296" s="13"/>
      <c r="E296" s="13"/>
      <c r="F296" s="13" t="s">
        <v>4616</v>
      </c>
      <c r="G296" t="s">
        <v>3461</v>
      </c>
      <c r="H296" s="13" t="s">
        <v>4112</v>
      </c>
      <c r="I296" s="13" t="s">
        <v>7211</v>
      </c>
      <c r="J296" s="13" t="s">
        <v>7216</v>
      </c>
    </row>
    <row r="297" spans="1:10" x14ac:dyDescent="0.25">
      <c r="A297" s="13" t="s">
        <v>353</v>
      </c>
      <c r="B297" s="13" t="s">
        <v>1661</v>
      </c>
      <c r="C297" s="13" t="s">
        <v>1139</v>
      </c>
      <c r="D297" s="13"/>
      <c r="E297" s="13"/>
      <c r="F297" s="13" t="s">
        <v>4617</v>
      </c>
      <c r="G297" t="s">
        <v>3461</v>
      </c>
      <c r="H297" t="s">
        <v>3461</v>
      </c>
      <c r="I297" s="13" t="s">
        <v>7214</v>
      </c>
      <c r="J297" t="s">
        <v>7217</v>
      </c>
    </row>
    <row r="298" spans="1:10" x14ac:dyDescent="0.25">
      <c r="A298" s="13" t="s">
        <v>354</v>
      </c>
      <c r="B298" s="13" t="s">
        <v>1662</v>
      </c>
      <c r="C298" s="13" t="s">
        <v>1139</v>
      </c>
      <c r="D298" s="13"/>
      <c r="E298" s="13"/>
      <c r="F298" s="13" t="s">
        <v>4593</v>
      </c>
      <c r="G298" t="s">
        <v>3461</v>
      </c>
      <c r="H298" s="13" t="s">
        <v>4095</v>
      </c>
      <c r="I298" s="13" t="s">
        <v>7214</v>
      </c>
      <c r="J298" t="s">
        <v>7217</v>
      </c>
    </row>
    <row r="299" spans="1:10" x14ac:dyDescent="0.25">
      <c r="A299" s="13" t="s">
        <v>355</v>
      </c>
      <c r="B299" s="13" t="s">
        <v>1663</v>
      </c>
      <c r="F299" s="13" t="s">
        <v>4618</v>
      </c>
      <c r="G299" t="s">
        <v>3461</v>
      </c>
      <c r="H299" t="s">
        <v>3461</v>
      </c>
      <c r="J299" t="s">
        <v>7217</v>
      </c>
    </row>
    <row r="300" spans="1:10" x14ac:dyDescent="0.25">
      <c r="A300" s="13" t="s">
        <v>356</v>
      </c>
      <c r="B300" s="13" t="s">
        <v>1664</v>
      </c>
      <c r="C300" s="13" t="s">
        <v>1139</v>
      </c>
      <c r="D300" s="13"/>
      <c r="E300" s="13"/>
      <c r="F300" s="13" t="s">
        <v>4619</v>
      </c>
      <c r="G300" t="s">
        <v>3461</v>
      </c>
      <c r="H300" t="s">
        <v>3461</v>
      </c>
      <c r="I300" s="13" t="s">
        <v>7214</v>
      </c>
      <c r="J300" t="s">
        <v>7217</v>
      </c>
    </row>
    <row r="301" spans="1:10" x14ac:dyDescent="0.25">
      <c r="A301" s="13" t="s">
        <v>357</v>
      </c>
      <c r="B301" s="13" t="s">
        <v>1665</v>
      </c>
      <c r="C301" s="13" t="s">
        <v>1139</v>
      </c>
      <c r="D301" s="13"/>
      <c r="E301" s="13"/>
      <c r="F301" s="13" t="s">
        <v>2413</v>
      </c>
      <c r="G301" t="s">
        <v>3461</v>
      </c>
      <c r="H301" t="s">
        <v>3461</v>
      </c>
      <c r="I301" s="13" t="s">
        <v>7214</v>
      </c>
      <c r="J301" t="s">
        <v>7217</v>
      </c>
    </row>
    <row r="302" spans="1:10" x14ac:dyDescent="0.25">
      <c r="A302" s="13" t="s">
        <v>358</v>
      </c>
      <c r="B302" s="13" t="s">
        <v>1666</v>
      </c>
      <c r="C302" s="13" t="s">
        <v>1139</v>
      </c>
      <c r="D302" s="13"/>
      <c r="E302" s="13"/>
      <c r="F302" s="13" t="s">
        <v>2414</v>
      </c>
      <c r="G302" s="13" t="s">
        <v>2501</v>
      </c>
      <c r="H302" s="13" t="s">
        <v>2520</v>
      </c>
      <c r="I302" s="13" t="s">
        <v>7214</v>
      </c>
      <c r="J302" t="s">
        <v>7217</v>
      </c>
    </row>
    <row r="303" spans="1:10" x14ac:dyDescent="0.25">
      <c r="A303" s="13" t="s">
        <v>359</v>
      </c>
      <c r="B303" s="13" t="s">
        <v>1667</v>
      </c>
      <c r="F303" s="13" t="s">
        <v>4620</v>
      </c>
      <c r="G303" t="s">
        <v>3461</v>
      </c>
      <c r="H303" t="s">
        <v>3461</v>
      </c>
      <c r="I303" s="13" t="s">
        <v>7221</v>
      </c>
      <c r="J303" t="s">
        <v>7217</v>
      </c>
    </row>
    <row r="304" spans="1:10" x14ac:dyDescent="0.25">
      <c r="A304" s="13" t="s">
        <v>360</v>
      </c>
      <c r="B304" s="13" t="s">
        <v>1668</v>
      </c>
      <c r="C304" s="13" t="s">
        <v>1139</v>
      </c>
      <c r="D304" s="13"/>
      <c r="E304" s="13"/>
      <c r="F304" s="13" t="s">
        <v>2415</v>
      </c>
      <c r="G304" t="s">
        <v>3461</v>
      </c>
      <c r="H304" s="13" t="s">
        <v>2521</v>
      </c>
      <c r="I304" s="13" t="s">
        <v>7214</v>
      </c>
      <c r="J304" t="s">
        <v>7217</v>
      </c>
    </row>
    <row r="305" spans="1:10" x14ac:dyDescent="0.25">
      <c r="A305" s="13" t="s">
        <v>361</v>
      </c>
      <c r="B305" s="13" t="s">
        <v>1669</v>
      </c>
      <c r="C305" s="13" t="s">
        <v>1139</v>
      </c>
      <c r="D305" s="13"/>
      <c r="E305" s="13"/>
      <c r="F305" s="13" t="s">
        <v>4621</v>
      </c>
      <c r="G305" t="s">
        <v>3461</v>
      </c>
      <c r="H305" t="s">
        <v>3461</v>
      </c>
      <c r="I305" s="13" t="s">
        <v>7214</v>
      </c>
      <c r="J305" t="s">
        <v>7217</v>
      </c>
    </row>
    <row r="306" spans="1:10" x14ac:dyDescent="0.25">
      <c r="A306" s="13" t="s">
        <v>362</v>
      </c>
      <c r="B306" s="13" t="s">
        <v>1670</v>
      </c>
      <c r="C306" s="13" t="s">
        <v>1139</v>
      </c>
      <c r="D306" s="13"/>
      <c r="E306" s="13"/>
      <c r="F306" s="13" t="s">
        <v>2416</v>
      </c>
      <c r="G306" t="s">
        <v>3461</v>
      </c>
      <c r="H306" t="s">
        <v>3461</v>
      </c>
      <c r="I306" s="13" t="s">
        <v>7214</v>
      </c>
      <c r="J306" t="s">
        <v>7217</v>
      </c>
    </row>
    <row r="307" spans="1:10" x14ac:dyDescent="0.25">
      <c r="A307" s="13" t="s">
        <v>363</v>
      </c>
      <c r="B307" s="13" t="s">
        <v>1671</v>
      </c>
      <c r="C307" s="13" t="s">
        <v>1189</v>
      </c>
      <c r="D307" s="13"/>
      <c r="E307" s="13"/>
      <c r="F307" s="13" t="s">
        <v>4622</v>
      </c>
      <c r="G307" t="s">
        <v>3461</v>
      </c>
      <c r="H307" t="s">
        <v>3461</v>
      </c>
      <c r="J307" t="s">
        <v>7217</v>
      </c>
    </row>
    <row r="308" spans="1:10" x14ac:dyDescent="0.25">
      <c r="A308" s="13" t="s">
        <v>364</v>
      </c>
      <c r="B308" s="13" t="s">
        <v>1672</v>
      </c>
      <c r="C308" s="13" t="s">
        <v>1190</v>
      </c>
      <c r="D308" s="13"/>
      <c r="E308" s="13"/>
      <c r="F308" s="13" t="s">
        <v>4623</v>
      </c>
      <c r="G308" s="13" t="s">
        <v>4325</v>
      </c>
      <c r="H308" s="13" t="s">
        <v>4113</v>
      </c>
      <c r="I308" s="13" t="s">
        <v>7211</v>
      </c>
      <c r="J308" t="s">
        <v>7217</v>
      </c>
    </row>
    <row r="309" spans="1:10" x14ac:dyDescent="0.25">
      <c r="A309" s="13" t="s">
        <v>365</v>
      </c>
      <c r="B309" s="13" t="s">
        <v>1673</v>
      </c>
      <c r="C309" s="13" t="s">
        <v>1191</v>
      </c>
      <c r="D309" s="13"/>
      <c r="E309" s="13"/>
      <c r="F309" s="13" t="s">
        <v>4624</v>
      </c>
      <c r="G309" t="s">
        <v>3461</v>
      </c>
      <c r="H309" s="13" t="s">
        <v>4114</v>
      </c>
      <c r="I309" s="13" t="s">
        <v>7211</v>
      </c>
      <c r="J309" t="s">
        <v>7217</v>
      </c>
    </row>
    <row r="310" spans="1:10" x14ac:dyDescent="0.25">
      <c r="A310" s="13" t="s">
        <v>366</v>
      </c>
      <c r="B310" s="13" t="s">
        <v>1674</v>
      </c>
      <c r="C310" s="13" t="s">
        <v>1192</v>
      </c>
      <c r="D310" s="13"/>
      <c r="E310" s="13"/>
      <c r="F310" s="13" t="s">
        <v>4625</v>
      </c>
      <c r="G310" t="s">
        <v>3461</v>
      </c>
      <c r="H310" s="13" t="s">
        <v>4115</v>
      </c>
      <c r="I310" s="13" t="s">
        <v>7211</v>
      </c>
      <c r="J310" s="13" t="s">
        <v>7216</v>
      </c>
    </row>
    <row r="311" spans="1:10" x14ac:dyDescent="0.25">
      <c r="A311" s="13" t="s">
        <v>367</v>
      </c>
      <c r="B311" s="13" t="s">
        <v>1675</v>
      </c>
      <c r="C311" s="13" t="s">
        <v>1193</v>
      </c>
      <c r="D311" s="13"/>
      <c r="E311" s="13"/>
      <c r="F311" s="13" t="s">
        <v>4116</v>
      </c>
      <c r="G311" t="s">
        <v>3461</v>
      </c>
      <c r="H311" s="13" t="s">
        <v>4116</v>
      </c>
      <c r="I311" s="13" t="s">
        <v>7211</v>
      </c>
      <c r="J311" t="s">
        <v>7217</v>
      </c>
    </row>
    <row r="312" spans="1:10" x14ac:dyDescent="0.25">
      <c r="A312" s="13" t="s">
        <v>368</v>
      </c>
      <c r="B312" s="13" t="s">
        <v>1676</v>
      </c>
      <c r="C312" s="13" t="s">
        <v>1194</v>
      </c>
      <c r="D312" s="13"/>
      <c r="E312" s="13"/>
      <c r="F312" s="13" t="s">
        <v>4626</v>
      </c>
      <c r="G312" s="13" t="s">
        <v>4326</v>
      </c>
      <c r="H312" s="13" t="s">
        <v>4117</v>
      </c>
      <c r="I312" s="13" t="s">
        <v>7220</v>
      </c>
      <c r="J312" t="s">
        <v>7217</v>
      </c>
    </row>
    <row r="313" spans="1:10" x14ac:dyDescent="0.25">
      <c r="A313" s="13" t="s">
        <v>369</v>
      </c>
      <c r="B313" s="13" t="s">
        <v>1677</v>
      </c>
      <c r="C313" s="13" t="s">
        <v>1195</v>
      </c>
      <c r="D313" s="13"/>
      <c r="E313" s="13"/>
      <c r="F313" s="13" t="s">
        <v>4627</v>
      </c>
      <c r="G313" t="s">
        <v>3461</v>
      </c>
      <c r="H313" s="13" t="s">
        <v>2522</v>
      </c>
      <c r="I313" s="13" t="s">
        <v>7211</v>
      </c>
      <c r="J313" t="s">
        <v>7217</v>
      </c>
    </row>
    <row r="314" spans="1:10" x14ac:dyDescent="0.25">
      <c r="A314" s="13" t="s">
        <v>370</v>
      </c>
      <c r="B314" s="13" t="s">
        <v>1678</v>
      </c>
      <c r="C314" s="13" t="s">
        <v>1139</v>
      </c>
      <c r="D314" s="13"/>
      <c r="E314" s="13"/>
      <c r="F314" s="13" t="s">
        <v>4567</v>
      </c>
      <c r="G314" t="s">
        <v>3461</v>
      </c>
      <c r="H314" s="13" t="s">
        <v>4076</v>
      </c>
      <c r="I314" s="13" t="s">
        <v>7214</v>
      </c>
      <c r="J314" t="s">
        <v>7217</v>
      </c>
    </row>
    <row r="315" spans="1:10" x14ac:dyDescent="0.25">
      <c r="A315" s="13" t="s">
        <v>371</v>
      </c>
      <c r="B315" s="13" t="s">
        <v>1679</v>
      </c>
      <c r="F315" s="13" t="s">
        <v>4628</v>
      </c>
      <c r="G315" t="s">
        <v>3461</v>
      </c>
      <c r="H315" s="13" t="s">
        <v>4118</v>
      </c>
      <c r="I315" s="13" t="s">
        <v>7211</v>
      </c>
      <c r="J315" t="s">
        <v>7217</v>
      </c>
    </row>
    <row r="316" spans="1:10" x14ac:dyDescent="0.25">
      <c r="A316" s="13" t="s">
        <v>372</v>
      </c>
      <c r="B316" s="13" t="s">
        <v>1680</v>
      </c>
      <c r="C316" s="13" t="s">
        <v>1196</v>
      </c>
      <c r="D316" s="13"/>
      <c r="E316" s="13"/>
      <c r="F316" s="13" t="s">
        <v>4629</v>
      </c>
      <c r="G316" t="s">
        <v>3461</v>
      </c>
      <c r="H316" s="13" t="s">
        <v>4119</v>
      </c>
      <c r="I316" s="13" t="s">
        <v>7220</v>
      </c>
      <c r="J316" t="s">
        <v>7217</v>
      </c>
    </row>
    <row r="317" spans="1:10" x14ac:dyDescent="0.25">
      <c r="A317" s="13" t="s">
        <v>373</v>
      </c>
      <c r="B317" s="13" t="s">
        <v>1681</v>
      </c>
      <c r="C317" s="13" t="s">
        <v>1197</v>
      </c>
      <c r="D317" s="13"/>
      <c r="E317" s="13"/>
      <c r="F317" t="s">
        <v>3461</v>
      </c>
      <c r="G317" s="13" t="s">
        <v>2502</v>
      </c>
      <c r="H317" t="s">
        <v>3461</v>
      </c>
      <c r="I317" s="13" t="s">
        <v>7211</v>
      </c>
      <c r="J317" t="s">
        <v>7217</v>
      </c>
    </row>
    <row r="318" spans="1:10" x14ac:dyDescent="0.25">
      <c r="A318" s="13" t="s">
        <v>374</v>
      </c>
      <c r="B318" s="13" t="s">
        <v>1682</v>
      </c>
      <c r="C318" s="13" t="s">
        <v>1198</v>
      </c>
      <c r="D318" s="13"/>
      <c r="E318" s="13"/>
      <c r="F318" s="13" t="s">
        <v>4630</v>
      </c>
      <c r="G318" t="s">
        <v>3461</v>
      </c>
      <c r="H318" s="13" t="s">
        <v>4120</v>
      </c>
      <c r="I318" s="13" t="s">
        <v>7211</v>
      </c>
      <c r="J318" t="s">
        <v>7217</v>
      </c>
    </row>
    <row r="319" spans="1:10" x14ac:dyDescent="0.25">
      <c r="A319" s="13" t="s">
        <v>375</v>
      </c>
      <c r="B319" s="13" t="s">
        <v>1683</v>
      </c>
      <c r="C319" s="13" t="s">
        <v>1199</v>
      </c>
      <c r="D319" s="13"/>
      <c r="E319" s="13"/>
      <c r="F319" s="13" t="s">
        <v>4631</v>
      </c>
      <c r="G319" t="s">
        <v>3461</v>
      </c>
      <c r="H319" t="s">
        <v>3461</v>
      </c>
      <c r="I319" s="13" t="s">
        <v>7211</v>
      </c>
      <c r="J319" t="s">
        <v>7217</v>
      </c>
    </row>
    <row r="320" spans="1:10" x14ac:dyDescent="0.25">
      <c r="A320" s="13" t="s">
        <v>376</v>
      </c>
      <c r="B320" s="13" t="s">
        <v>1684</v>
      </c>
      <c r="C320" s="13" t="s">
        <v>1200</v>
      </c>
      <c r="D320" s="13"/>
      <c r="E320" s="13"/>
      <c r="F320" s="13" t="s">
        <v>4632</v>
      </c>
      <c r="G320" s="13" t="s">
        <v>4327</v>
      </c>
      <c r="H320" s="13" t="s">
        <v>4121</v>
      </c>
      <c r="I320" s="13" t="s">
        <v>7211</v>
      </c>
      <c r="J320" t="s">
        <v>7217</v>
      </c>
    </row>
    <row r="321" spans="1:10" x14ac:dyDescent="0.25">
      <c r="A321" s="13" t="s">
        <v>377</v>
      </c>
      <c r="B321" s="13" t="s">
        <v>1685</v>
      </c>
      <c r="C321" s="13" t="s">
        <v>1201</v>
      </c>
      <c r="D321" s="13"/>
      <c r="E321" s="13"/>
      <c r="F321" s="13" t="s">
        <v>4633</v>
      </c>
      <c r="G321" s="13" t="s">
        <v>4328</v>
      </c>
      <c r="H321" s="13" t="s">
        <v>4122</v>
      </c>
      <c r="I321" s="13" t="s">
        <v>7211</v>
      </c>
      <c r="J321" s="13" t="s">
        <v>7216</v>
      </c>
    </row>
    <row r="322" spans="1:10" x14ac:dyDescent="0.25">
      <c r="A322" s="13" t="s">
        <v>378</v>
      </c>
      <c r="B322" s="13" t="s">
        <v>1686</v>
      </c>
      <c r="C322" s="13" t="s">
        <v>1139</v>
      </c>
      <c r="D322" s="13" t="s">
        <v>7251</v>
      </c>
      <c r="E322" s="13"/>
      <c r="F322" s="13" t="s">
        <v>2417</v>
      </c>
      <c r="G322" t="s">
        <v>3461</v>
      </c>
      <c r="H322" t="s">
        <v>3461</v>
      </c>
      <c r="I322" s="13" t="s">
        <v>7214</v>
      </c>
      <c r="J322" t="s">
        <v>7217</v>
      </c>
    </row>
    <row r="323" spans="1:10" x14ac:dyDescent="0.25">
      <c r="A323" s="13" t="s">
        <v>379</v>
      </c>
      <c r="B323" s="13" t="s">
        <v>1687</v>
      </c>
      <c r="C323" s="13" t="s">
        <v>1203</v>
      </c>
      <c r="D323" s="13"/>
      <c r="E323" s="13"/>
      <c r="F323" s="13" t="s">
        <v>4634</v>
      </c>
      <c r="G323" t="s">
        <v>3461</v>
      </c>
      <c r="H323" s="13" t="s">
        <v>4123</v>
      </c>
      <c r="I323" s="13" t="s">
        <v>7211</v>
      </c>
      <c r="J323" t="s">
        <v>7217</v>
      </c>
    </row>
    <row r="324" spans="1:10" x14ac:dyDescent="0.25">
      <c r="A324" s="13" t="s">
        <v>380</v>
      </c>
      <c r="B324" s="13" t="s">
        <v>1688</v>
      </c>
      <c r="C324" s="13" t="s">
        <v>1204</v>
      </c>
      <c r="D324" s="13"/>
      <c r="E324" s="13"/>
      <c r="F324" s="13" t="s">
        <v>4635</v>
      </c>
      <c r="G324" t="s">
        <v>3461</v>
      </c>
      <c r="H324" t="s">
        <v>3461</v>
      </c>
      <c r="I324" s="13" t="s">
        <v>7220</v>
      </c>
      <c r="J324" t="s">
        <v>7217</v>
      </c>
    </row>
    <row r="325" spans="1:10" x14ac:dyDescent="0.25">
      <c r="A325" s="13" t="s">
        <v>381</v>
      </c>
      <c r="B325" s="13" t="s">
        <v>1689</v>
      </c>
      <c r="F325" s="13" t="s">
        <v>4636</v>
      </c>
      <c r="G325" t="s">
        <v>3461</v>
      </c>
      <c r="H325" s="13" t="s">
        <v>4124</v>
      </c>
      <c r="I325" s="13" t="s">
        <v>7211</v>
      </c>
      <c r="J325" t="s">
        <v>7217</v>
      </c>
    </row>
    <row r="326" spans="1:10" x14ac:dyDescent="0.25">
      <c r="A326" s="13" t="s">
        <v>382</v>
      </c>
      <c r="B326" s="13" t="s">
        <v>1690</v>
      </c>
      <c r="F326" s="13" t="s">
        <v>4637</v>
      </c>
      <c r="G326" t="s">
        <v>3461</v>
      </c>
      <c r="H326" s="13" t="s">
        <v>4125</v>
      </c>
      <c r="I326" s="13" t="s">
        <v>7211</v>
      </c>
      <c r="J326" t="s">
        <v>7217</v>
      </c>
    </row>
    <row r="327" spans="1:10" x14ac:dyDescent="0.25">
      <c r="A327" s="13" t="s">
        <v>383</v>
      </c>
      <c r="B327" s="13" t="s">
        <v>1691</v>
      </c>
      <c r="C327" s="13" t="s">
        <v>1205</v>
      </c>
      <c r="D327" s="13"/>
      <c r="E327" s="13"/>
      <c r="F327" s="13" t="s">
        <v>2418</v>
      </c>
      <c r="G327" t="s">
        <v>3461</v>
      </c>
      <c r="H327" s="13" t="s">
        <v>2523</v>
      </c>
      <c r="I327" s="13" t="s">
        <v>7211</v>
      </c>
      <c r="J327" t="s">
        <v>7217</v>
      </c>
    </row>
    <row r="328" spans="1:10" x14ac:dyDescent="0.25">
      <c r="A328" s="13" t="s">
        <v>384</v>
      </c>
      <c r="B328" s="13" t="s">
        <v>1692</v>
      </c>
      <c r="C328" s="13" t="s">
        <v>1206</v>
      </c>
      <c r="D328" s="13"/>
      <c r="E328" s="13"/>
      <c r="F328" s="13" t="s">
        <v>4638</v>
      </c>
      <c r="G328" t="s">
        <v>3461</v>
      </c>
      <c r="H328" s="13" t="s">
        <v>4126</v>
      </c>
      <c r="I328" s="13" t="s">
        <v>7211</v>
      </c>
      <c r="J328" t="s">
        <v>7217</v>
      </c>
    </row>
    <row r="329" spans="1:10" x14ac:dyDescent="0.25">
      <c r="A329" s="13" t="s">
        <v>385</v>
      </c>
      <c r="B329" s="13" t="s">
        <v>1693</v>
      </c>
      <c r="F329" t="s">
        <v>3461</v>
      </c>
      <c r="G329" t="s">
        <v>3461</v>
      </c>
      <c r="H329" t="s">
        <v>3461</v>
      </c>
      <c r="I329" s="13" t="s">
        <v>7211</v>
      </c>
      <c r="J329" t="s">
        <v>7217</v>
      </c>
    </row>
    <row r="330" spans="1:10" x14ac:dyDescent="0.25">
      <c r="A330" s="13" t="s">
        <v>386</v>
      </c>
      <c r="B330" s="13" t="s">
        <v>1694</v>
      </c>
      <c r="F330" s="13" t="s">
        <v>4639</v>
      </c>
      <c r="G330" t="s">
        <v>3461</v>
      </c>
      <c r="H330" s="13" t="s">
        <v>4127</v>
      </c>
      <c r="I330" s="13" t="s">
        <v>7211</v>
      </c>
      <c r="J330" t="s">
        <v>7217</v>
      </c>
    </row>
    <row r="331" spans="1:10" x14ac:dyDescent="0.25">
      <c r="A331" s="13" t="s">
        <v>387</v>
      </c>
      <c r="B331" s="13" t="s">
        <v>1695</v>
      </c>
      <c r="C331" s="13" t="s">
        <v>1139</v>
      </c>
      <c r="D331" s="13"/>
      <c r="E331" s="13"/>
      <c r="F331" s="13" t="s">
        <v>2419</v>
      </c>
      <c r="G331" t="s">
        <v>3461</v>
      </c>
      <c r="H331" t="s">
        <v>3461</v>
      </c>
      <c r="I331" s="13" t="s">
        <v>7214</v>
      </c>
      <c r="J331" t="s">
        <v>7217</v>
      </c>
    </row>
    <row r="332" spans="1:10" x14ac:dyDescent="0.25">
      <c r="A332" s="13" t="s">
        <v>388</v>
      </c>
      <c r="B332" s="13" t="s">
        <v>1696</v>
      </c>
      <c r="F332" s="13" t="s">
        <v>4640</v>
      </c>
      <c r="G332" t="s">
        <v>3461</v>
      </c>
      <c r="H332" t="s">
        <v>3461</v>
      </c>
      <c r="I332" s="13" t="s">
        <v>7221</v>
      </c>
      <c r="J332" t="s">
        <v>7217</v>
      </c>
    </row>
    <row r="333" spans="1:10" x14ac:dyDescent="0.25">
      <c r="A333" s="13" t="s">
        <v>389</v>
      </c>
      <c r="B333" s="13" t="s">
        <v>1697</v>
      </c>
      <c r="F333" s="13" t="s">
        <v>4641</v>
      </c>
      <c r="G333" t="s">
        <v>3461</v>
      </c>
      <c r="H333" s="13" t="s">
        <v>4128</v>
      </c>
      <c r="J333" t="s">
        <v>7217</v>
      </c>
    </row>
    <row r="334" spans="1:10" x14ac:dyDescent="0.25">
      <c r="A334" s="13" t="s">
        <v>390</v>
      </c>
      <c r="B334" s="13" t="s">
        <v>1698</v>
      </c>
      <c r="C334" s="13" t="s">
        <v>1139</v>
      </c>
      <c r="D334" s="13"/>
      <c r="E334" s="13"/>
      <c r="F334" s="13" t="s">
        <v>2420</v>
      </c>
      <c r="G334" t="s">
        <v>3461</v>
      </c>
      <c r="H334" t="s">
        <v>3461</v>
      </c>
      <c r="I334" s="13" t="s">
        <v>7214</v>
      </c>
      <c r="J334" t="s">
        <v>7217</v>
      </c>
    </row>
    <row r="335" spans="1:10" x14ac:dyDescent="0.25">
      <c r="A335" s="13" t="s">
        <v>391</v>
      </c>
      <c r="B335" s="13" t="s">
        <v>1699</v>
      </c>
      <c r="F335" s="13" t="s">
        <v>4642</v>
      </c>
      <c r="G335" t="s">
        <v>3461</v>
      </c>
      <c r="H335" s="13" t="s">
        <v>4129</v>
      </c>
      <c r="I335" s="13" t="s">
        <v>7211</v>
      </c>
      <c r="J335" t="s">
        <v>7217</v>
      </c>
    </row>
    <row r="336" spans="1:10" x14ac:dyDescent="0.25">
      <c r="A336" s="13" t="s">
        <v>392</v>
      </c>
      <c r="B336" s="13" t="s">
        <v>1700</v>
      </c>
      <c r="C336" s="13" t="s">
        <v>1106</v>
      </c>
      <c r="D336" s="13"/>
      <c r="E336" s="13"/>
      <c r="F336" s="13" t="s">
        <v>4643</v>
      </c>
      <c r="G336" t="s">
        <v>3461</v>
      </c>
      <c r="H336" s="13" t="s">
        <v>4130</v>
      </c>
      <c r="I336" s="13" t="s">
        <v>7211</v>
      </c>
      <c r="J336" s="13" t="s">
        <v>7216</v>
      </c>
    </row>
    <row r="337" spans="1:10" x14ac:dyDescent="0.25">
      <c r="A337" s="13" t="s">
        <v>393</v>
      </c>
      <c r="B337" s="13" t="s">
        <v>1701</v>
      </c>
      <c r="F337" s="13" t="s">
        <v>4644</v>
      </c>
      <c r="G337" t="s">
        <v>3461</v>
      </c>
      <c r="H337" t="s">
        <v>3461</v>
      </c>
      <c r="I337" s="13" t="s">
        <v>7211</v>
      </c>
      <c r="J337" t="s">
        <v>7217</v>
      </c>
    </row>
    <row r="338" spans="1:10" x14ac:dyDescent="0.25">
      <c r="A338" s="13" t="s">
        <v>394</v>
      </c>
      <c r="B338" s="13" t="s">
        <v>1702</v>
      </c>
      <c r="F338" s="13" t="s">
        <v>4645</v>
      </c>
      <c r="G338" t="s">
        <v>3461</v>
      </c>
      <c r="H338" t="s">
        <v>3461</v>
      </c>
      <c r="I338" s="13" t="s">
        <v>7220</v>
      </c>
      <c r="J338" t="s">
        <v>7217</v>
      </c>
    </row>
    <row r="339" spans="1:10" x14ac:dyDescent="0.25">
      <c r="A339" s="13" t="s">
        <v>395</v>
      </c>
      <c r="B339" s="13" t="s">
        <v>1703</v>
      </c>
      <c r="C339" s="13" t="s">
        <v>1207</v>
      </c>
      <c r="D339" s="13"/>
      <c r="E339" s="13"/>
      <c r="F339" s="13" t="s">
        <v>4646</v>
      </c>
      <c r="G339" t="s">
        <v>3461</v>
      </c>
      <c r="H339" t="s">
        <v>3461</v>
      </c>
      <c r="I339" s="13" t="s">
        <v>7221</v>
      </c>
      <c r="J339" t="s">
        <v>7217</v>
      </c>
    </row>
    <row r="340" spans="1:10" x14ac:dyDescent="0.25">
      <c r="A340" s="13" t="s">
        <v>396</v>
      </c>
      <c r="B340" s="13" t="s">
        <v>1704</v>
      </c>
      <c r="F340" s="13" t="s">
        <v>4647</v>
      </c>
      <c r="G340" t="s">
        <v>3461</v>
      </c>
      <c r="H340" s="13" t="s">
        <v>4131</v>
      </c>
      <c r="I340" s="13" t="s">
        <v>7211</v>
      </c>
      <c r="J340" t="s">
        <v>7217</v>
      </c>
    </row>
    <row r="341" spans="1:10" x14ac:dyDescent="0.25">
      <c r="A341" s="13" t="s">
        <v>397</v>
      </c>
      <c r="B341" s="13" t="s">
        <v>1705</v>
      </c>
      <c r="F341" s="13" t="s">
        <v>4648</v>
      </c>
      <c r="G341" t="s">
        <v>3461</v>
      </c>
      <c r="H341" t="s">
        <v>3461</v>
      </c>
      <c r="I341" s="13" t="s">
        <v>7211</v>
      </c>
      <c r="J341" t="s">
        <v>7217</v>
      </c>
    </row>
    <row r="342" spans="1:10" x14ac:dyDescent="0.25">
      <c r="A342" s="13" t="s">
        <v>398</v>
      </c>
      <c r="B342" s="13" t="s">
        <v>1706</v>
      </c>
      <c r="F342" s="13" t="s">
        <v>4649</v>
      </c>
      <c r="G342" t="s">
        <v>3461</v>
      </c>
      <c r="H342" t="s">
        <v>3461</v>
      </c>
      <c r="I342" s="13" t="s">
        <v>7220</v>
      </c>
      <c r="J342" t="s">
        <v>7217</v>
      </c>
    </row>
    <row r="343" spans="1:10" x14ac:dyDescent="0.25">
      <c r="A343" s="13" t="s">
        <v>399</v>
      </c>
      <c r="B343" s="13" t="s">
        <v>1707</v>
      </c>
      <c r="C343" s="13" t="s">
        <v>1208</v>
      </c>
      <c r="D343" s="13"/>
      <c r="E343" s="13"/>
      <c r="F343" s="13" t="s">
        <v>4650</v>
      </c>
      <c r="G343" s="13" t="s">
        <v>4329</v>
      </c>
      <c r="H343" s="13" t="s">
        <v>4132</v>
      </c>
      <c r="I343" s="13" t="s">
        <v>7211</v>
      </c>
      <c r="J343" t="s">
        <v>7217</v>
      </c>
    </row>
    <row r="344" spans="1:10" x14ac:dyDescent="0.25">
      <c r="A344" s="13" t="s">
        <v>400</v>
      </c>
      <c r="B344" s="13" t="s">
        <v>1708</v>
      </c>
      <c r="F344" s="13" t="s">
        <v>4651</v>
      </c>
      <c r="G344" t="s">
        <v>3461</v>
      </c>
      <c r="H344" t="s">
        <v>3461</v>
      </c>
      <c r="I344" s="13" t="s">
        <v>7211</v>
      </c>
      <c r="J344" t="s">
        <v>7217</v>
      </c>
    </row>
    <row r="345" spans="1:10" x14ac:dyDescent="0.25">
      <c r="A345" s="13" t="s">
        <v>401</v>
      </c>
      <c r="B345" s="13" t="s">
        <v>1709</v>
      </c>
      <c r="F345" s="13" t="s">
        <v>4652</v>
      </c>
      <c r="G345" t="s">
        <v>3461</v>
      </c>
      <c r="H345" s="13" t="s">
        <v>4133</v>
      </c>
      <c r="I345" s="13" t="s">
        <v>7220</v>
      </c>
      <c r="J345" t="s">
        <v>7217</v>
      </c>
    </row>
    <row r="346" spans="1:10" x14ac:dyDescent="0.25">
      <c r="A346" s="13" t="s">
        <v>402</v>
      </c>
      <c r="B346" s="13" t="s">
        <v>1710</v>
      </c>
      <c r="F346" s="13" t="s">
        <v>4653</v>
      </c>
      <c r="G346" s="13" t="s">
        <v>4330</v>
      </c>
      <c r="H346" s="13" t="s">
        <v>4134</v>
      </c>
      <c r="I346" s="13" t="s">
        <v>7220</v>
      </c>
      <c r="J346" t="s">
        <v>7217</v>
      </c>
    </row>
    <row r="347" spans="1:10" x14ac:dyDescent="0.25">
      <c r="A347" s="13" t="s">
        <v>403</v>
      </c>
      <c r="B347" s="13" t="s">
        <v>1711</v>
      </c>
      <c r="F347" s="13" t="s">
        <v>4654</v>
      </c>
      <c r="G347" t="s">
        <v>3461</v>
      </c>
      <c r="H347" t="s">
        <v>3461</v>
      </c>
      <c r="I347" s="13" t="s">
        <v>7211</v>
      </c>
      <c r="J347" t="s">
        <v>7217</v>
      </c>
    </row>
    <row r="348" spans="1:10" x14ac:dyDescent="0.25">
      <c r="A348" s="13" t="s">
        <v>404</v>
      </c>
      <c r="B348" s="13" t="s">
        <v>1712</v>
      </c>
      <c r="F348" s="13" t="s">
        <v>4655</v>
      </c>
      <c r="G348" t="s">
        <v>3461</v>
      </c>
      <c r="H348" s="13" t="s">
        <v>4135</v>
      </c>
      <c r="I348" s="13" t="s">
        <v>7211</v>
      </c>
      <c r="J348" t="s">
        <v>7217</v>
      </c>
    </row>
    <row r="349" spans="1:10" x14ac:dyDescent="0.25">
      <c r="A349" s="13" t="s">
        <v>405</v>
      </c>
      <c r="B349" s="13" t="s">
        <v>1713</v>
      </c>
      <c r="C349" s="13" t="s">
        <v>1209</v>
      </c>
      <c r="D349" s="13"/>
      <c r="E349" s="13"/>
      <c r="F349" s="13" t="s">
        <v>4656</v>
      </c>
      <c r="G349" s="13" t="s">
        <v>4331</v>
      </c>
      <c r="H349" s="13" t="s">
        <v>4136</v>
      </c>
      <c r="I349" s="13" t="s">
        <v>7220</v>
      </c>
      <c r="J349" t="s">
        <v>7217</v>
      </c>
    </row>
    <row r="350" spans="1:10" x14ac:dyDescent="0.25">
      <c r="A350" s="13" t="s">
        <v>406</v>
      </c>
      <c r="B350" s="13" t="s">
        <v>1714</v>
      </c>
      <c r="C350" s="13" t="s">
        <v>1150</v>
      </c>
      <c r="D350" s="13"/>
      <c r="E350" s="13"/>
      <c r="F350" t="s">
        <v>3461</v>
      </c>
      <c r="G350" t="s">
        <v>3461</v>
      </c>
      <c r="H350" t="s">
        <v>3461</v>
      </c>
      <c r="I350" s="13" t="s">
        <v>7221</v>
      </c>
      <c r="J350" t="s">
        <v>7217</v>
      </c>
    </row>
    <row r="351" spans="1:10" x14ac:dyDescent="0.25">
      <c r="A351" s="13" t="s">
        <v>407</v>
      </c>
      <c r="B351" s="13" t="s">
        <v>1715</v>
      </c>
      <c r="F351" s="13" t="s">
        <v>4657</v>
      </c>
      <c r="G351" t="s">
        <v>3461</v>
      </c>
      <c r="H351" s="13" t="s">
        <v>4137</v>
      </c>
      <c r="I351" s="13" t="s">
        <v>7220</v>
      </c>
      <c r="J351" t="s">
        <v>7217</v>
      </c>
    </row>
    <row r="352" spans="1:10" x14ac:dyDescent="0.25">
      <c r="A352" s="13" t="s">
        <v>408</v>
      </c>
      <c r="B352" s="13" t="s">
        <v>1716</v>
      </c>
      <c r="F352" s="13" t="s">
        <v>4658</v>
      </c>
      <c r="G352" t="s">
        <v>3461</v>
      </c>
      <c r="H352" s="13" t="s">
        <v>4138</v>
      </c>
      <c r="I352" s="13" t="s">
        <v>7211</v>
      </c>
      <c r="J352" t="s">
        <v>7217</v>
      </c>
    </row>
    <row r="353" spans="1:10" x14ac:dyDescent="0.25">
      <c r="A353" s="13" t="s">
        <v>409</v>
      </c>
      <c r="B353" s="13" t="s">
        <v>1717</v>
      </c>
      <c r="C353" s="13" t="s">
        <v>1210</v>
      </c>
      <c r="D353" s="13"/>
      <c r="E353" s="13"/>
      <c r="F353" s="13" t="s">
        <v>4659</v>
      </c>
      <c r="G353" t="s">
        <v>3461</v>
      </c>
      <c r="H353" t="s">
        <v>3461</v>
      </c>
      <c r="I353" s="13" t="s">
        <v>7211</v>
      </c>
      <c r="J353" t="s">
        <v>7217</v>
      </c>
    </row>
    <row r="354" spans="1:10" x14ac:dyDescent="0.25">
      <c r="A354" s="13" t="s">
        <v>410</v>
      </c>
      <c r="B354" s="13" t="s">
        <v>1718</v>
      </c>
      <c r="F354" t="s">
        <v>3461</v>
      </c>
      <c r="G354" t="s">
        <v>3461</v>
      </c>
      <c r="H354" t="s">
        <v>3461</v>
      </c>
      <c r="I354" s="13" t="s">
        <v>7211</v>
      </c>
      <c r="J354" s="13" t="s">
        <v>7216</v>
      </c>
    </row>
    <row r="355" spans="1:10" x14ac:dyDescent="0.25">
      <c r="A355" s="13" t="s">
        <v>411</v>
      </c>
      <c r="B355" s="13" t="s">
        <v>1719</v>
      </c>
      <c r="C355" s="13" t="s">
        <v>1211</v>
      </c>
      <c r="D355" s="13"/>
      <c r="E355" s="13"/>
      <c r="F355" s="13" t="s">
        <v>4660</v>
      </c>
      <c r="G355" t="s">
        <v>3461</v>
      </c>
      <c r="H355" t="s">
        <v>3461</v>
      </c>
      <c r="I355" s="13" t="s">
        <v>7211</v>
      </c>
      <c r="J355" t="s">
        <v>7217</v>
      </c>
    </row>
    <row r="356" spans="1:10" x14ac:dyDescent="0.25">
      <c r="A356" s="13" t="s">
        <v>412</v>
      </c>
      <c r="B356" s="13" t="s">
        <v>1720</v>
      </c>
      <c r="F356" s="13" t="s">
        <v>4661</v>
      </c>
      <c r="G356" t="s">
        <v>3461</v>
      </c>
      <c r="H356" t="s">
        <v>3461</v>
      </c>
      <c r="I356" s="13" t="s">
        <v>7220</v>
      </c>
      <c r="J356" t="s">
        <v>7217</v>
      </c>
    </row>
    <row r="357" spans="1:10" x14ac:dyDescent="0.25">
      <c r="A357" s="13" t="s">
        <v>413</v>
      </c>
      <c r="B357" s="13" t="s">
        <v>1721</v>
      </c>
      <c r="F357" s="13" t="s">
        <v>4662</v>
      </c>
      <c r="G357" s="13" t="s">
        <v>4332</v>
      </c>
      <c r="H357" s="13" t="s">
        <v>4139</v>
      </c>
      <c r="I357" s="13" t="s">
        <v>7211</v>
      </c>
      <c r="J357" t="s">
        <v>7217</v>
      </c>
    </row>
    <row r="358" spans="1:10" x14ac:dyDescent="0.25">
      <c r="A358" s="13" t="s">
        <v>414</v>
      </c>
      <c r="B358" s="13" t="s">
        <v>1722</v>
      </c>
      <c r="F358" s="13" t="s">
        <v>4663</v>
      </c>
      <c r="G358" t="s">
        <v>3461</v>
      </c>
      <c r="H358" t="s">
        <v>3461</v>
      </c>
      <c r="I358" s="13" t="s">
        <v>7220</v>
      </c>
      <c r="J358" t="s">
        <v>7217</v>
      </c>
    </row>
    <row r="359" spans="1:10" x14ac:dyDescent="0.25">
      <c r="A359" s="13" t="s">
        <v>415</v>
      </c>
      <c r="B359" s="13" t="s">
        <v>1723</v>
      </c>
      <c r="C359" s="13" t="s">
        <v>1139</v>
      </c>
      <c r="D359" s="13"/>
      <c r="E359" s="13"/>
      <c r="F359" s="13" t="s">
        <v>2421</v>
      </c>
      <c r="G359" t="s">
        <v>3461</v>
      </c>
      <c r="H359" t="s">
        <v>3461</v>
      </c>
      <c r="I359" s="13" t="s">
        <v>7214</v>
      </c>
      <c r="J359" t="s">
        <v>7217</v>
      </c>
    </row>
    <row r="360" spans="1:10" x14ac:dyDescent="0.25">
      <c r="A360" s="13" t="s">
        <v>416</v>
      </c>
      <c r="B360" s="13" t="s">
        <v>1724</v>
      </c>
      <c r="F360" s="13" t="s">
        <v>4664</v>
      </c>
      <c r="G360" t="s">
        <v>3461</v>
      </c>
      <c r="H360" s="13" t="s">
        <v>4140</v>
      </c>
      <c r="I360" s="13" t="s">
        <v>7211</v>
      </c>
      <c r="J360" t="s">
        <v>7217</v>
      </c>
    </row>
    <row r="361" spans="1:10" x14ac:dyDescent="0.25">
      <c r="A361" s="13" t="s">
        <v>417</v>
      </c>
      <c r="B361" s="13" t="s">
        <v>1725</v>
      </c>
      <c r="F361" s="13" t="s">
        <v>4665</v>
      </c>
      <c r="G361" t="s">
        <v>3461</v>
      </c>
      <c r="H361" t="s">
        <v>3461</v>
      </c>
      <c r="I361" s="13" t="s">
        <v>7211</v>
      </c>
      <c r="J361" t="s">
        <v>7217</v>
      </c>
    </row>
    <row r="362" spans="1:10" x14ac:dyDescent="0.25">
      <c r="A362" s="13" t="s">
        <v>418</v>
      </c>
      <c r="B362" s="13" t="s">
        <v>1726</v>
      </c>
      <c r="F362" t="s">
        <v>3461</v>
      </c>
      <c r="G362" t="s">
        <v>3461</v>
      </c>
      <c r="H362" t="s">
        <v>3461</v>
      </c>
      <c r="I362" s="13" t="s">
        <v>7213</v>
      </c>
      <c r="J362" t="s">
        <v>7217</v>
      </c>
    </row>
    <row r="363" spans="1:10" x14ac:dyDescent="0.25">
      <c r="A363" s="13" t="s">
        <v>419</v>
      </c>
      <c r="B363" s="13" t="s">
        <v>1727</v>
      </c>
      <c r="C363" s="13" t="s">
        <v>1212</v>
      </c>
      <c r="D363" s="13"/>
      <c r="E363" s="13"/>
      <c r="F363" s="13" t="s">
        <v>4666</v>
      </c>
      <c r="G363" t="s">
        <v>3461</v>
      </c>
      <c r="H363" t="s">
        <v>3461</v>
      </c>
      <c r="I363" s="13" t="s">
        <v>7211</v>
      </c>
      <c r="J363" t="s">
        <v>7217</v>
      </c>
    </row>
    <row r="364" spans="1:10" x14ac:dyDescent="0.25">
      <c r="A364" s="13" t="s">
        <v>420</v>
      </c>
      <c r="B364" s="13" t="s">
        <v>1728</v>
      </c>
      <c r="F364" s="13" t="s">
        <v>4667</v>
      </c>
      <c r="G364" t="s">
        <v>3461</v>
      </c>
      <c r="H364" t="s">
        <v>3461</v>
      </c>
      <c r="I364" s="13" t="s">
        <v>7211</v>
      </c>
      <c r="J364" t="s">
        <v>7217</v>
      </c>
    </row>
    <row r="365" spans="1:10" x14ac:dyDescent="0.25">
      <c r="A365" s="13" t="s">
        <v>421</v>
      </c>
      <c r="B365" s="13" t="s">
        <v>1729</v>
      </c>
      <c r="C365" s="13" t="s">
        <v>1213</v>
      </c>
      <c r="D365" s="13"/>
      <c r="E365" s="13"/>
      <c r="F365" s="13" t="s">
        <v>4668</v>
      </c>
      <c r="G365" t="s">
        <v>3461</v>
      </c>
      <c r="H365" s="13" t="s">
        <v>4141</v>
      </c>
      <c r="I365" s="13" t="s">
        <v>7211</v>
      </c>
      <c r="J365" t="s">
        <v>7217</v>
      </c>
    </row>
    <row r="366" spans="1:10" x14ac:dyDescent="0.25">
      <c r="A366" s="13" t="s">
        <v>422</v>
      </c>
      <c r="B366" s="13" t="s">
        <v>1730</v>
      </c>
      <c r="F366" s="13" t="s">
        <v>4669</v>
      </c>
      <c r="G366" t="s">
        <v>3461</v>
      </c>
      <c r="H366" s="13" t="s">
        <v>4142</v>
      </c>
      <c r="I366" s="13" t="s">
        <v>7211</v>
      </c>
      <c r="J366" t="s">
        <v>7217</v>
      </c>
    </row>
    <row r="367" spans="1:10" x14ac:dyDescent="0.25">
      <c r="A367" s="13" t="s">
        <v>423</v>
      </c>
      <c r="B367" s="13" t="s">
        <v>1731</v>
      </c>
      <c r="C367" s="13" t="s">
        <v>1214</v>
      </c>
      <c r="D367" s="13"/>
      <c r="E367" s="13"/>
      <c r="F367" s="13" t="s">
        <v>4670</v>
      </c>
      <c r="G367" t="s">
        <v>3461</v>
      </c>
      <c r="H367" t="s">
        <v>3461</v>
      </c>
      <c r="I367" s="13" t="s">
        <v>7211</v>
      </c>
      <c r="J367" t="s">
        <v>7217</v>
      </c>
    </row>
    <row r="368" spans="1:10" x14ac:dyDescent="0.25">
      <c r="A368" s="13" t="s">
        <v>424</v>
      </c>
      <c r="B368" s="13" t="s">
        <v>1732</v>
      </c>
      <c r="D368" s="13"/>
      <c r="E368" s="13" t="s">
        <v>1215</v>
      </c>
      <c r="F368" t="s">
        <v>3461</v>
      </c>
      <c r="G368" t="s">
        <v>3461</v>
      </c>
      <c r="H368" t="s">
        <v>3461</v>
      </c>
      <c r="I368" s="13" t="s">
        <v>7213</v>
      </c>
      <c r="J368" t="s">
        <v>7217</v>
      </c>
    </row>
    <row r="369" spans="1:10" x14ac:dyDescent="0.25">
      <c r="A369" s="13" t="s">
        <v>425</v>
      </c>
      <c r="B369" s="13" t="s">
        <v>1733</v>
      </c>
      <c r="C369" s="13" t="s">
        <v>1145</v>
      </c>
      <c r="D369" s="13"/>
      <c r="E369" s="13"/>
      <c r="F369" s="13" t="s">
        <v>4671</v>
      </c>
      <c r="G369" t="s">
        <v>3461</v>
      </c>
      <c r="H369" s="13" t="s">
        <v>4143</v>
      </c>
      <c r="I369" s="13" t="s">
        <v>7211</v>
      </c>
      <c r="J369" t="s">
        <v>7217</v>
      </c>
    </row>
    <row r="370" spans="1:10" x14ac:dyDescent="0.25">
      <c r="A370" s="13" t="s">
        <v>426</v>
      </c>
      <c r="B370" s="13" t="s">
        <v>1734</v>
      </c>
      <c r="F370" t="s">
        <v>3461</v>
      </c>
      <c r="G370" t="s">
        <v>3461</v>
      </c>
      <c r="H370" t="s">
        <v>3461</v>
      </c>
      <c r="I370" s="13" t="s">
        <v>7220</v>
      </c>
      <c r="J370" t="s">
        <v>7217</v>
      </c>
    </row>
    <row r="371" spans="1:10" x14ac:dyDescent="0.25">
      <c r="A371" s="13" t="s">
        <v>427</v>
      </c>
      <c r="B371" s="13" t="s">
        <v>1735</v>
      </c>
      <c r="C371" s="13" t="s">
        <v>1216</v>
      </c>
      <c r="D371" s="13"/>
      <c r="E371" s="13"/>
      <c r="F371" s="13" t="s">
        <v>2422</v>
      </c>
      <c r="G371" t="s">
        <v>3461</v>
      </c>
      <c r="H371" s="13" t="s">
        <v>2524</v>
      </c>
      <c r="I371" s="13" t="s">
        <v>7211</v>
      </c>
      <c r="J371" t="s">
        <v>7217</v>
      </c>
    </row>
    <row r="372" spans="1:10" x14ac:dyDescent="0.25">
      <c r="A372" s="13" t="s">
        <v>428</v>
      </c>
      <c r="B372" s="13" t="s">
        <v>1736</v>
      </c>
      <c r="C372" s="13" t="s">
        <v>1124</v>
      </c>
      <c r="D372" s="13"/>
      <c r="E372" s="13"/>
      <c r="F372" s="13" t="s">
        <v>4672</v>
      </c>
      <c r="G372" t="s">
        <v>3461</v>
      </c>
      <c r="H372" t="s">
        <v>3461</v>
      </c>
      <c r="I372" s="13" t="s">
        <v>7211</v>
      </c>
      <c r="J372" t="s">
        <v>7217</v>
      </c>
    </row>
    <row r="373" spans="1:10" x14ac:dyDescent="0.25">
      <c r="A373" s="13" t="s">
        <v>429</v>
      </c>
      <c r="B373" s="13" t="s">
        <v>1737</v>
      </c>
      <c r="C373" s="13" t="s">
        <v>1139</v>
      </c>
      <c r="D373" s="13"/>
      <c r="E373" s="13"/>
      <c r="F373" s="13" t="s">
        <v>4673</v>
      </c>
      <c r="G373" t="s">
        <v>3461</v>
      </c>
      <c r="H373" t="s">
        <v>3461</v>
      </c>
      <c r="I373" s="13" t="s">
        <v>7214</v>
      </c>
      <c r="J373" t="s">
        <v>7217</v>
      </c>
    </row>
    <row r="374" spans="1:10" x14ac:dyDescent="0.25">
      <c r="A374" s="13" t="s">
        <v>430</v>
      </c>
      <c r="B374" s="13" t="s">
        <v>1738</v>
      </c>
      <c r="C374" s="13" t="s">
        <v>1217</v>
      </c>
      <c r="D374" s="13"/>
      <c r="E374" s="13"/>
      <c r="F374" t="s">
        <v>3461</v>
      </c>
      <c r="G374" t="s">
        <v>3461</v>
      </c>
      <c r="H374" t="s">
        <v>3461</v>
      </c>
      <c r="I374" s="13" t="s">
        <v>7220</v>
      </c>
      <c r="J374" t="s">
        <v>7217</v>
      </c>
    </row>
    <row r="375" spans="1:10" x14ac:dyDescent="0.25">
      <c r="A375" s="13" t="s">
        <v>431</v>
      </c>
      <c r="B375" s="13" t="s">
        <v>1739</v>
      </c>
      <c r="C375" s="13" t="s">
        <v>1218</v>
      </c>
      <c r="D375" s="13"/>
      <c r="E375" s="13"/>
      <c r="F375" t="s">
        <v>3461</v>
      </c>
      <c r="G375" t="s">
        <v>3461</v>
      </c>
      <c r="H375" t="s">
        <v>3461</v>
      </c>
      <c r="I375" s="13" t="s">
        <v>7211</v>
      </c>
      <c r="J375" t="s">
        <v>7217</v>
      </c>
    </row>
    <row r="376" spans="1:10" x14ac:dyDescent="0.25">
      <c r="A376" s="13" t="s">
        <v>432</v>
      </c>
      <c r="B376" s="13" t="s">
        <v>1740</v>
      </c>
      <c r="C376" s="13" t="s">
        <v>1139</v>
      </c>
      <c r="D376" s="13"/>
      <c r="E376" s="13"/>
      <c r="F376" s="13" t="s">
        <v>4674</v>
      </c>
      <c r="G376" t="s">
        <v>3461</v>
      </c>
      <c r="H376" t="s">
        <v>3461</v>
      </c>
      <c r="I376" s="13" t="s">
        <v>7214</v>
      </c>
      <c r="J376" t="s">
        <v>7217</v>
      </c>
    </row>
    <row r="377" spans="1:10" x14ac:dyDescent="0.25">
      <c r="A377" s="13" t="s">
        <v>433</v>
      </c>
      <c r="B377" s="13" t="s">
        <v>1741</v>
      </c>
      <c r="F377" s="13" t="s">
        <v>4675</v>
      </c>
      <c r="G377" t="s">
        <v>3461</v>
      </c>
      <c r="H377" t="s">
        <v>3461</v>
      </c>
      <c r="I377" s="13" t="s">
        <v>7211</v>
      </c>
      <c r="J377" t="s">
        <v>7217</v>
      </c>
    </row>
    <row r="378" spans="1:10" x14ac:dyDescent="0.25">
      <c r="A378" s="13" t="s">
        <v>434</v>
      </c>
      <c r="B378" s="13" t="s">
        <v>1742</v>
      </c>
      <c r="F378" s="13" t="s">
        <v>4676</v>
      </c>
      <c r="G378" t="s">
        <v>3461</v>
      </c>
      <c r="H378" t="s">
        <v>3461</v>
      </c>
      <c r="I378" s="13" t="s">
        <v>7220</v>
      </c>
      <c r="J378" t="s">
        <v>7217</v>
      </c>
    </row>
    <row r="379" spans="1:10" x14ac:dyDescent="0.25">
      <c r="A379" s="13" t="s">
        <v>435</v>
      </c>
      <c r="B379" s="13" t="s">
        <v>1743</v>
      </c>
      <c r="C379" s="13" t="s">
        <v>1139</v>
      </c>
      <c r="D379" s="13"/>
      <c r="E379" s="13"/>
      <c r="F379" s="13" t="s">
        <v>4677</v>
      </c>
      <c r="G379" t="s">
        <v>3461</v>
      </c>
      <c r="H379" t="s">
        <v>3461</v>
      </c>
      <c r="I379" s="13" t="s">
        <v>7214</v>
      </c>
      <c r="J379" t="s">
        <v>7217</v>
      </c>
    </row>
    <row r="380" spans="1:10" x14ac:dyDescent="0.25">
      <c r="A380" s="13" t="s">
        <v>436</v>
      </c>
      <c r="B380" s="13" t="s">
        <v>1744</v>
      </c>
      <c r="C380" s="13" t="s">
        <v>1219</v>
      </c>
      <c r="D380" s="13"/>
      <c r="E380" s="13"/>
      <c r="F380" s="13" t="s">
        <v>4678</v>
      </c>
      <c r="G380" s="13" t="s">
        <v>4333</v>
      </c>
      <c r="H380" t="s">
        <v>3461</v>
      </c>
      <c r="I380" s="13" t="s">
        <v>7211</v>
      </c>
      <c r="J380" t="s">
        <v>7217</v>
      </c>
    </row>
    <row r="381" spans="1:10" x14ac:dyDescent="0.25">
      <c r="A381" s="13" t="s">
        <v>437</v>
      </c>
      <c r="B381" s="13" t="s">
        <v>1745</v>
      </c>
      <c r="F381" s="13" t="s">
        <v>2423</v>
      </c>
      <c r="G381" t="s">
        <v>3461</v>
      </c>
      <c r="H381" t="s">
        <v>3461</v>
      </c>
      <c r="I381" s="13" t="s">
        <v>7220</v>
      </c>
      <c r="J381" t="s">
        <v>7217</v>
      </c>
    </row>
    <row r="382" spans="1:10" x14ac:dyDescent="0.25">
      <c r="A382" s="13" t="s">
        <v>438</v>
      </c>
      <c r="B382" s="13" t="s">
        <v>1746</v>
      </c>
      <c r="C382" s="13" t="s">
        <v>1220</v>
      </c>
      <c r="D382" s="13"/>
      <c r="E382" s="13"/>
      <c r="F382" s="13" t="s">
        <v>4679</v>
      </c>
      <c r="G382" t="s">
        <v>3461</v>
      </c>
      <c r="H382" s="13" t="s">
        <v>4144</v>
      </c>
      <c r="I382" s="13" t="s">
        <v>7220</v>
      </c>
      <c r="J382" t="s">
        <v>7217</v>
      </c>
    </row>
    <row r="383" spans="1:10" x14ac:dyDescent="0.25">
      <c r="A383" s="13" t="s">
        <v>439</v>
      </c>
      <c r="B383" s="13" t="s">
        <v>1747</v>
      </c>
      <c r="C383" s="13" t="s">
        <v>1221</v>
      </c>
      <c r="D383" s="13"/>
      <c r="E383" s="13"/>
      <c r="F383" s="13" t="s">
        <v>4680</v>
      </c>
      <c r="G383" s="13" t="s">
        <v>4334</v>
      </c>
      <c r="H383" s="13" t="s">
        <v>4145</v>
      </c>
      <c r="J383" s="13" t="s">
        <v>7216</v>
      </c>
    </row>
    <row r="384" spans="1:10" x14ac:dyDescent="0.25">
      <c r="A384" s="13" t="s">
        <v>440</v>
      </c>
      <c r="B384" s="13" t="s">
        <v>1748</v>
      </c>
      <c r="F384" s="13" t="s">
        <v>4681</v>
      </c>
      <c r="G384" t="s">
        <v>3461</v>
      </c>
      <c r="H384" t="s">
        <v>3461</v>
      </c>
      <c r="I384" s="13" t="s">
        <v>7211</v>
      </c>
      <c r="J384" s="13" t="s">
        <v>7216</v>
      </c>
    </row>
    <row r="385" spans="1:10" x14ac:dyDescent="0.25">
      <c r="A385" s="13" t="s">
        <v>441</v>
      </c>
      <c r="B385" s="13" t="s">
        <v>1749</v>
      </c>
      <c r="C385" s="13" t="s">
        <v>1222</v>
      </c>
      <c r="D385" s="13"/>
      <c r="E385" s="13"/>
      <c r="F385" s="13" t="s">
        <v>4682</v>
      </c>
      <c r="G385" t="s">
        <v>3461</v>
      </c>
      <c r="H385" t="s">
        <v>3461</v>
      </c>
      <c r="I385" s="13" t="s">
        <v>7211</v>
      </c>
      <c r="J385" t="s">
        <v>7217</v>
      </c>
    </row>
    <row r="386" spans="1:10" x14ac:dyDescent="0.25">
      <c r="A386" s="13" t="s">
        <v>442</v>
      </c>
      <c r="B386" s="13" t="s">
        <v>1750</v>
      </c>
      <c r="C386" s="13" t="s">
        <v>1139</v>
      </c>
      <c r="D386" s="13"/>
      <c r="E386" s="13"/>
      <c r="F386" s="13" t="s">
        <v>4683</v>
      </c>
      <c r="G386" t="s">
        <v>3461</v>
      </c>
      <c r="H386" t="s">
        <v>3461</v>
      </c>
      <c r="I386" s="13" t="s">
        <v>7214</v>
      </c>
      <c r="J386" t="s">
        <v>7217</v>
      </c>
    </row>
    <row r="387" spans="1:10" x14ac:dyDescent="0.25">
      <c r="A387" s="13" t="s">
        <v>443</v>
      </c>
      <c r="B387" s="13" t="s">
        <v>1751</v>
      </c>
      <c r="C387" s="13" t="s">
        <v>1223</v>
      </c>
      <c r="D387" s="13"/>
      <c r="E387" s="13"/>
      <c r="F387" s="13" t="s">
        <v>4684</v>
      </c>
      <c r="G387" t="s">
        <v>3461</v>
      </c>
      <c r="H387" s="13" t="s">
        <v>4146</v>
      </c>
      <c r="I387" s="13" t="s">
        <v>7211</v>
      </c>
      <c r="J387" t="s">
        <v>7217</v>
      </c>
    </row>
    <row r="388" spans="1:10" x14ac:dyDescent="0.25">
      <c r="A388" s="13" t="s">
        <v>444</v>
      </c>
      <c r="B388" s="13" t="s">
        <v>1752</v>
      </c>
      <c r="C388" s="13" t="s">
        <v>1224</v>
      </c>
      <c r="D388" s="13"/>
      <c r="E388" s="13"/>
      <c r="F388" s="13" t="s">
        <v>4685</v>
      </c>
      <c r="G388" t="s">
        <v>3461</v>
      </c>
      <c r="H388" t="s">
        <v>3461</v>
      </c>
      <c r="I388" s="13" t="s">
        <v>7211</v>
      </c>
      <c r="J388" t="s">
        <v>7217</v>
      </c>
    </row>
    <row r="389" spans="1:10" x14ac:dyDescent="0.25">
      <c r="A389" s="13" t="s">
        <v>445</v>
      </c>
      <c r="B389" s="13" t="s">
        <v>1753</v>
      </c>
      <c r="F389" s="13" t="s">
        <v>4686</v>
      </c>
      <c r="G389" t="s">
        <v>3461</v>
      </c>
      <c r="H389" t="s">
        <v>3461</v>
      </c>
      <c r="I389" s="13" t="s">
        <v>7220</v>
      </c>
      <c r="J389" t="s">
        <v>7217</v>
      </c>
    </row>
    <row r="390" spans="1:10" x14ac:dyDescent="0.25">
      <c r="A390" s="13" t="s">
        <v>446</v>
      </c>
      <c r="B390" s="13" t="s">
        <v>1754</v>
      </c>
      <c r="C390" s="13" t="s">
        <v>1225</v>
      </c>
      <c r="D390" s="13"/>
      <c r="E390" s="13"/>
      <c r="F390" t="s">
        <v>3461</v>
      </c>
      <c r="G390" t="s">
        <v>3461</v>
      </c>
      <c r="H390" t="s">
        <v>3461</v>
      </c>
      <c r="I390" s="13" t="s">
        <v>7211</v>
      </c>
      <c r="J390" t="s">
        <v>7217</v>
      </c>
    </row>
    <row r="391" spans="1:10" x14ac:dyDescent="0.25">
      <c r="A391" s="13" t="s">
        <v>447</v>
      </c>
      <c r="B391" s="13" t="s">
        <v>1755</v>
      </c>
      <c r="F391" t="s">
        <v>3461</v>
      </c>
      <c r="G391" t="s">
        <v>3461</v>
      </c>
      <c r="H391" t="s">
        <v>3461</v>
      </c>
      <c r="J391" t="s">
        <v>7217</v>
      </c>
    </row>
    <row r="392" spans="1:10" x14ac:dyDescent="0.25">
      <c r="A392" s="13" t="s">
        <v>448</v>
      </c>
      <c r="B392" s="13" t="s">
        <v>1756</v>
      </c>
      <c r="F392" t="s">
        <v>3461</v>
      </c>
      <c r="G392" t="s">
        <v>3461</v>
      </c>
      <c r="H392" t="s">
        <v>3461</v>
      </c>
      <c r="I392" s="13" t="s">
        <v>7211</v>
      </c>
      <c r="J392" t="s">
        <v>7217</v>
      </c>
    </row>
    <row r="393" spans="1:10" x14ac:dyDescent="0.25">
      <c r="A393" s="13" t="s">
        <v>449</v>
      </c>
      <c r="B393" s="13" t="s">
        <v>1757</v>
      </c>
      <c r="C393" s="13" t="s">
        <v>1226</v>
      </c>
      <c r="D393" s="13"/>
      <c r="E393" s="13"/>
      <c r="F393" s="13" t="s">
        <v>4687</v>
      </c>
      <c r="G393" t="s">
        <v>3461</v>
      </c>
      <c r="H393" s="13" t="s">
        <v>4147</v>
      </c>
      <c r="I393" s="13" t="s">
        <v>7211</v>
      </c>
      <c r="J393" t="s">
        <v>7217</v>
      </c>
    </row>
    <row r="394" spans="1:10" x14ac:dyDescent="0.25">
      <c r="A394" s="13" t="s">
        <v>450</v>
      </c>
      <c r="B394" s="13" t="s">
        <v>1758</v>
      </c>
      <c r="C394" s="13" t="s">
        <v>1227</v>
      </c>
      <c r="D394" s="13"/>
      <c r="E394" s="13"/>
      <c r="F394" s="13" t="s">
        <v>4688</v>
      </c>
      <c r="G394" t="s">
        <v>3461</v>
      </c>
      <c r="H394" t="s">
        <v>3461</v>
      </c>
      <c r="I394" s="13" t="s">
        <v>7211</v>
      </c>
      <c r="J394" t="s">
        <v>7217</v>
      </c>
    </row>
    <row r="395" spans="1:10" x14ac:dyDescent="0.25">
      <c r="A395" s="13" t="s">
        <v>451</v>
      </c>
      <c r="B395" s="13" t="s">
        <v>1759</v>
      </c>
      <c r="F395" s="13" t="s">
        <v>4689</v>
      </c>
      <c r="G395" t="s">
        <v>3461</v>
      </c>
      <c r="H395" s="13" t="s">
        <v>4148</v>
      </c>
      <c r="I395" s="13" t="s">
        <v>7211</v>
      </c>
      <c r="J395" t="s">
        <v>7217</v>
      </c>
    </row>
    <row r="396" spans="1:10" x14ac:dyDescent="0.25">
      <c r="A396" s="13" t="s">
        <v>452</v>
      </c>
      <c r="B396" s="13" t="s">
        <v>1760</v>
      </c>
      <c r="F396" t="s">
        <v>3461</v>
      </c>
      <c r="G396" t="s">
        <v>3461</v>
      </c>
      <c r="H396" t="s">
        <v>3461</v>
      </c>
      <c r="I396" s="13" t="s">
        <v>7211</v>
      </c>
      <c r="J396" t="s">
        <v>7217</v>
      </c>
    </row>
    <row r="397" spans="1:10" x14ac:dyDescent="0.25">
      <c r="A397" s="13" t="s">
        <v>453</v>
      </c>
      <c r="B397" s="13" t="s">
        <v>1761</v>
      </c>
      <c r="F397" s="13" t="s">
        <v>4690</v>
      </c>
      <c r="G397" t="s">
        <v>3461</v>
      </c>
      <c r="H397" s="13" t="s">
        <v>4149</v>
      </c>
      <c r="I397" s="13" t="s">
        <v>7211</v>
      </c>
      <c r="J397" t="s">
        <v>7217</v>
      </c>
    </row>
    <row r="398" spans="1:10" x14ac:dyDescent="0.25">
      <c r="A398" s="13" t="s">
        <v>454</v>
      </c>
      <c r="B398" s="13" t="s">
        <v>1762</v>
      </c>
      <c r="C398" s="13" t="s">
        <v>1228</v>
      </c>
      <c r="D398" s="13"/>
      <c r="E398" s="13"/>
      <c r="F398" s="13" t="s">
        <v>4691</v>
      </c>
      <c r="G398" t="s">
        <v>3461</v>
      </c>
      <c r="H398" t="s">
        <v>3461</v>
      </c>
      <c r="I398" s="13" t="s">
        <v>7220</v>
      </c>
      <c r="J398" t="s">
        <v>7217</v>
      </c>
    </row>
    <row r="399" spans="1:10" x14ac:dyDescent="0.25">
      <c r="A399" s="13" t="s">
        <v>455</v>
      </c>
      <c r="B399" s="13" t="s">
        <v>1763</v>
      </c>
      <c r="F399" t="s">
        <v>3461</v>
      </c>
      <c r="G399" t="s">
        <v>3461</v>
      </c>
      <c r="H399" t="s">
        <v>3461</v>
      </c>
      <c r="I399" s="13" t="s">
        <v>7221</v>
      </c>
      <c r="J399" t="s">
        <v>7217</v>
      </c>
    </row>
    <row r="400" spans="1:10" x14ac:dyDescent="0.25">
      <c r="A400" s="13" t="s">
        <v>456</v>
      </c>
      <c r="B400" s="13" t="s">
        <v>1764</v>
      </c>
      <c r="F400" s="13" t="s">
        <v>2424</v>
      </c>
      <c r="G400" t="s">
        <v>3461</v>
      </c>
      <c r="H400" t="s">
        <v>3461</v>
      </c>
      <c r="I400" s="13" t="s">
        <v>7211</v>
      </c>
      <c r="J400" t="s">
        <v>7217</v>
      </c>
    </row>
    <row r="401" spans="1:10" x14ac:dyDescent="0.25">
      <c r="A401" s="13" t="s">
        <v>457</v>
      </c>
      <c r="B401" s="13" t="s">
        <v>1765</v>
      </c>
      <c r="C401" s="13" t="s">
        <v>1229</v>
      </c>
      <c r="D401" s="13"/>
      <c r="E401" s="13"/>
      <c r="F401" s="13" t="s">
        <v>4692</v>
      </c>
      <c r="G401" t="s">
        <v>3461</v>
      </c>
      <c r="H401" t="s">
        <v>3461</v>
      </c>
      <c r="I401" s="13" t="s">
        <v>7221</v>
      </c>
      <c r="J401" t="s">
        <v>7217</v>
      </c>
    </row>
    <row r="402" spans="1:10" x14ac:dyDescent="0.25">
      <c r="A402" s="13" t="s">
        <v>458</v>
      </c>
      <c r="B402" s="13" t="s">
        <v>1766</v>
      </c>
      <c r="C402" s="13" t="s">
        <v>1230</v>
      </c>
      <c r="D402" s="13"/>
      <c r="E402" s="13"/>
      <c r="F402" s="13" t="s">
        <v>4693</v>
      </c>
      <c r="G402" s="13" t="s">
        <v>4335</v>
      </c>
      <c r="H402" t="s">
        <v>3461</v>
      </c>
      <c r="I402" s="13" t="s">
        <v>7211</v>
      </c>
      <c r="J402" t="s">
        <v>7217</v>
      </c>
    </row>
    <row r="403" spans="1:10" x14ac:dyDescent="0.25">
      <c r="A403" s="13" t="s">
        <v>459</v>
      </c>
      <c r="B403" s="13" t="s">
        <v>1767</v>
      </c>
      <c r="C403" s="13" t="s">
        <v>1231</v>
      </c>
      <c r="D403" s="13"/>
      <c r="E403" s="13"/>
      <c r="F403" s="13" t="s">
        <v>4694</v>
      </c>
      <c r="G403" t="s">
        <v>3461</v>
      </c>
      <c r="H403" s="13" t="s">
        <v>4150</v>
      </c>
      <c r="I403" s="13" t="s">
        <v>7211</v>
      </c>
      <c r="J403" t="s">
        <v>7217</v>
      </c>
    </row>
    <row r="404" spans="1:10" x14ac:dyDescent="0.25">
      <c r="A404" s="13" t="s">
        <v>460</v>
      </c>
      <c r="B404" s="13" t="s">
        <v>1768</v>
      </c>
      <c r="C404" s="13" t="s">
        <v>1232</v>
      </c>
      <c r="D404" s="13"/>
      <c r="E404" s="13"/>
      <c r="F404" s="13" t="s">
        <v>4695</v>
      </c>
      <c r="G404" t="s">
        <v>3461</v>
      </c>
      <c r="H404" s="13" t="s">
        <v>4151</v>
      </c>
      <c r="I404" s="13" t="s">
        <v>7211</v>
      </c>
      <c r="J404" t="s">
        <v>7217</v>
      </c>
    </row>
    <row r="405" spans="1:10" x14ac:dyDescent="0.25">
      <c r="A405" s="13" t="s">
        <v>461</v>
      </c>
      <c r="B405" s="13" t="s">
        <v>1769</v>
      </c>
      <c r="C405" s="13" t="s">
        <v>1233</v>
      </c>
      <c r="D405" s="13"/>
      <c r="E405" s="13"/>
      <c r="F405" s="13" t="s">
        <v>4696</v>
      </c>
      <c r="G405" t="s">
        <v>3461</v>
      </c>
      <c r="H405" s="13" t="s">
        <v>4152</v>
      </c>
      <c r="I405" s="13" t="s">
        <v>7211</v>
      </c>
      <c r="J405" t="s">
        <v>7217</v>
      </c>
    </row>
    <row r="406" spans="1:10" x14ac:dyDescent="0.25">
      <c r="A406" s="13" t="s">
        <v>462</v>
      </c>
      <c r="B406" s="13" t="s">
        <v>1770</v>
      </c>
      <c r="F406" s="13" t="s">
        <v>4697</v>
      </c>
      <c r="G406" t="s">
        <v>3461</v>
      </c>
      <c r="H406" t="s">
        <v>3461</v>
      </c>
      <c r="I406" s="13" t="s">
        <v>7220</v>
      </c>
      <c r="J406" t="s">
        <v>7217</v>
      </c>
    </row>
    <row r="407" spans="1:10" x14ac:dyDescent="0.25">
      <c r="A407" s="13" t="s">
        <v>463</v>
      </c>
      <c r="B407" s="13" t="s">
        <v>1771</v>
      </c>
      <c r="C407" s="13" t="s">
        <v>1234</v>
      </c>
      <c r="D407" s="13"/>
      <c r="E407" s="13"/>
      <c r="F407" s="13" t="s">
        <v>4698</v>
      </c>
      <c r="G407" t="s">
        <v>3461</v>
      </c>
      <c r="H407" s="13" t="s">
        <v>4153</v>
      </c>
      <c r="I407" s="13"/>
      <c r="J407" t="s">
        <v>7217</v>
      </c>
    </row>
    <row r="408" spans="1:10" x14ac:dyDescent="0.25">
      <c r="A408" s="13" t="s">
        <v>464</v>
      </c>
      <c r="B408" s="13" t="s">
        <v>1772</v>
      </c>
      <c r="C408" s="13" t="s">
        <v>1235</v>
      </c>
      <c r="D408" s="13"/>
      <c r="E408" s="13"/>
      <c r="F408" s="13" t="s">
        <v>4699</v>
      </c>
      <c r="G408" s="13" t="s">
        <v>4336</v>
      </c>
      <c r="H408" s="13" t="s">
        <v>4154</v>
      </c>
      <c r="J408" t="s">
        <v>7217</v>
      </c>
    </row>
    <row r="409" spans="1:10" x14ac:dyDescent="0.25">
      <c r="A409" s="13" t="s">
        <v>465</v>
      </c>
      <c r="B409" s="13" t="s">
        <v>1773</v>
      </c>
      <c r="F409" s="13" t="s">
        <v>4700</v>
      </c>
      <c r="G409" t="s">
        <v>3461</v>
      </c>
      <c r="H409" s="13" t="s">
        <v>4155</v>
      </c>
      <c r="I409" s="13" t="s">
        <v>7220</v>
      </c>
      <c r="J409" t="s">
        <v>7217</v>
      </c>
    </row>
    <row r="410" spans="1:10" x14ac:dyDescent="0.25">
      <c r="A410" s="13" t="s">
        <v>466</v>
      </c>
      <c r="B410" s="13" t="s">
        <v>1774</v>
      </c>
      <c r="F410" s="13" t="s">
        <v>4701</v>
      </c>
      <c r="G410" t="s">
        <v>3461</v>
      </c>
      <c r="H410" t="s">
        <v>3461</v>
      </c>
      <c r="J410" t="s">
        <v>7217</v>
      </c>
    </row>
    <row r="411" spans="1:10" x14ac:dyDescent="0.25">
      <c r="A411" s="13" t="s">
        <v>467</v>
      </c>
      <c r="B411" s="13" t="s">
        <v>1775</v>
      </c>
      <c r="F411" s="13" t="s">
        <v>4702</v>
      </c>
      <c r="G411" t="s">
        <v>3461</v>
      </c>
      <c r="H411" s="13" t="s">
        <v>4156</v>
      </c>
      <c r="J411" t="s">
        <v>7217</v>
      </c>
    </row>
    <row r="412" spans="1:10" x14ac:dyDescent="0.25">
      <c r="A412" s="13" t="s">
        <v>468</v>
      </c>
      <c r="B412" s="13" t="s">
        <v>1776</v>
      </c>
      <c r="C412" s="13"/>
      <c r="D412" s="13"/>
      <c r="E412" s="13"/>
      <c r="F412" s="13" t="s">
        <v>2425</v>
      </c>
      <c r="G412" t="s">
        <v>3461</v>
      </c>
      <c r="H412" t="s">
        <v>3461</v>
      </c>
      <c r="I412" s="13" t="s">
        <v>7211</v>
      </c>
      <c r="J412" t="s">
        <v>7217</v>
      </c>
    </row>
    <row r="413" spans="1:10" x14ac:dyDescent="0.25">
      <c r="A413" s="13" t="s">
        <v>469</v>
      </c>
      <c r="B413" s="13" t="s">
        <v>1777</v>
      </c>
      <c r="C413" s="13" t="s">
        <v>1237</v>
      </c>
      <c r="D413" s="13"/>
      <c r="E413" s="13"/>
      <c r="F413" s="13" t="s">
        <v>4703</v>
      </c>
      <c r="G413" t="s">
        <v>3461</v>
      </c>
      <c r="H413" t="s">
        <v>3461</v>
      </c>
      <c r="I413" s="13" t="s">
        <v>7221</v>
      </c>
      <c r="J413" t="s">
        <v>7217</v>
      </c>
    </row>
    <row r="414" spans="1:10" x14ac:dyDescent="0.25">
      <c r="A414" s="13" t="s">
        <v>470</v>
      </c>
      <c r="B414" s="13" t="s">
        <v>1778</v>
      </c>
      <c r="C414" s="13" t="s">
        <v>1139</v>
      </c>
      <c r="D414" s="13"/>
      <c r="E414" s="13"/>
      <c r="F414" s="13" t="s">
        <v>2426</v>
      </c>
      <c r="G414" t="s">
        <v>3461</v>
      </c>
      <c r="H414" t="s">
        <v>3461</v>
      </c>
      <c r="I414" s="13" t="s">
        <v>7214</v>
      </c>
      <c r="J414" t="s">
        <v>7217</v>
      </c>
    </row>
    <row r="415" spans="1:10" x14ac:dyDescent="0.25">
      <c r="A415" s="13" t="s">
        <v>471</v>
      </c>
      <c r="B415" s="13" t="s">
        <v>1779</v>
      </c>
      <c r="F415" s="13" t="s">
        <v>4704</v>
      </c>
      <c r="G415" t="s">
        <v>3461</v>
      </c>
      <c r="H415" t="s">
        <v>3461</v>
      </c>
      <c r="J415" t="s">
        <v>7217</v>
      </c>
    </row>
    <row r="416" spans="1:10" x14ac:dyDescent="0.25">
      <c r="A416" s="13" t="s">
        <v>472</v>
      </c>
      <c r="B416" s="13" t="s">
        <v>1780</v>
      </c>
      <c r="C416" s="13" t="s">
        <v>1150</v>
      </c>
      <c r="D416" s="13"/>
      <c r="E416" s="13"/>
      <c r="F416" s="13" t="s">
        <v>4705</v>
      </c>
      <c r="G416" t="s">
        <v>3461</v>
      </c>
      <c r="H416" s="13" t="s">
        <v>4157</v>
      </c>
      <c r="I416" s="13" t="s">
        <v>7211</v>
      </c>
      <c r="J416" t="s">
        <v>7217</v>
      </c>
    </row>
    <row r="417" spans="1:10" x14ac:dyDescent="0.25">
      <c r="A417" s="13" t="s">
        <v>473</v>
      </c>
      <c r="B417" s="13" t="s">
        <v>1781</v>
      </c>
      <c r="F417" s="13" t="s">
        <v>2427</v>
      </c>
      <c r="G417" t="s">
        <v>3461</v>
      </c>
      <c r="H417" s="13" t="s">
        <v>2525</v>
      </c>
      <c r="J417" t="s">
        <v>7217</v>
      </c>
    </row>
    <row r="418" spans="1:10" x14ac:dyDescent="0.25">
      <c r="A418" s="13" t="s">
        <v>474</v>
      </c>
      <c r="B418" s="13" t="s">
        <v>1782</v>
      </c>
      <c r="C418" s="13" t="s">
        <v>1238</v>
      </c>
      <c r="D418" s="13"/>
      <c r="E418" s="13"/>
      <c r="F418" s="13" t="s">
        <v>4706</v>
      </c>
      <c r="G418" t="s">
        <v>3461</v>
      </c>
      <c r="H418" s="13" t="s">
        <v>4158</v>
      </c>
      <c r="I418" s="13" t="s">
        <v>7211</v>
      </c>
      <c r="J418" t="s">
        <v>7217</v>
      </c>
    </row>
    <row r="419" spans="1:10" x14ac:dyDescent="0.25">
      <c r="A419" s="13" t="s">
        <v>475</v>
      </c>
      <c r="B419" s="13" t="s">
        <v>1783</v>
      </c>
      <c r="C419" s="13" t="s">
        <v>1139</v>
      </c>
      <c r="D419" s="13"/>
      <c r="E419" s="13"/>
      <c r="F419" s="13" t="s">
        <v>4707</v>
      </c>
      <c r="G419" t="s">
        <v>3461</v>
      </c>
      <c r="H419" t="s">
        <v>3461</v>
      </c>
      <c r="I419" s="13" t="s">
        <v>7214</v>
      </c>
      <c r="J419" t="s">
        <v>7217</v>
      </c>
    </row>
    <row r="420" spans="1:10" x14ac:dyDescent="0.25">
      <c r="A420" s="13" t="s">
        <v>476</v>
      </c>
      <c r="B420" s="13" t="s">
        <v>1784</v>
      </c>
      <c r="C420" s="13" t="s">
        <v>1239</v>
      </c>
      <c r="D420" s="13"/>
      <c r="E420" s="13"/>
      <c r="F420" s="13" t="s">
        <v>4708</v>
      </c>
      <c r="G420" t="s">
        <v>3461</v>
      </c>
      <c r="H420" s="13" t="s">
        <v>4159</v>
      </c>
      <c r="I420" s="13" t="s">
        <v>7211</v>
      </c>
      <c r="J420" t="s">
        <v>7217</v>
      </c>
    </row>
    <row r="421" spans="1:10" x14ac:dyDescent="0.25">
      <c r="A421" s="13" t="s">
        <v>477</v>
      </c>
      <c r="B421" s="13" t="s">
        <v>1785</v>
      </c>
      <c r="C421" s="13" t="s">
        <v>1154</v>
      </c>
      <c r="D421" s="13"/>
      <c r="E421" s="13"/>
      <c r="F421" s="13" t="s">
        <v>4709</v>
      </c>
      <c r="G421" t="s">
        <v>3461</v>
      </c>
      <c r="H421" t="s">
        <v>3461</v>
      </c>
      <c r="I421" s="13" t="s">
        <v>7211</v>
      </c>
      <c r="J421" t="s">
        <v>7217</v>
      </c>
    </row>
    <row r="422" spans="1:10" x14ac:dyDescent="0.25">
      <c r="A422" s="13" t="s">
        <v>478</v>
      </c>
      <c r="B422" s="13" t="s">
        <v>1786</v>
      </c>
      <c r="C422" s="13" t="s">
        <v>1240</v>
      </c>
      <c r="D422" s="13"/>
      <c r="E422" s="13"/>
      <c r="F422" s="13" t="s">
        <v>4710</v>
      </c>
      <c r="G422" t="s">
        <v>3461</v>
      </c>
      <c r="H422" t="s">
        <v>3461</v>
      </c>
      <c r="I422" s="13" t="s">
        <v>7220</v>
      </c>
      <c r="J422" t="s">
        <v>7217</v>
      </c>
    </row>
    <row r="423" spans="1:10" x14ac:dyDescent="0.25">
      <c r="A423" s="13" t="s">
        <v>479</v>
      </c>
      <c r="B423" s="13" t="s">
        <v>1787</v>
      </c>
      <c r="C423" s="13" t="s">
        <v>1139</v>
      </c>
      <c r="D423" s="13"/>
      <c r="E423" s="13"/>
      <c r="F423" s="13" t="s">
        <v>2428</v>
      </c>
      <c r="G423" t="s">
        <v>3461</v>
      </c>
      <c r="H423" t="s">
        <v>3461</v>
      </c>
      <c r="I423" s="13" t="s">
        <v>7214</v>
      </c>
      <c r="J423" t="s">
        <v>7217</v>
      </c>
    </row>
    <row r="424" spans="1:10" x14ac:dyDescent="0.25">
      <c r="A424" s="13" t="s">
        <v>480</v>
      </c>
      <c r="B424" s="13" t="s">
        <v>1788</v>
      </c>
      <c r="C424" s="13" t="s">
        <v>1241</v>
      </c>
      <c r="D424" s="13"/>
      <c r="E424" s="13"/>
      <c r="F424" s="13" t="s">
        <v>4711</v>
      </c>
      <c r="G424" t="s">
        <v>3461</v>
      </c>
      <c r="H424" t="s">
        <v>3461</v>
      </c>
      <c r="I424" s="13" t="s">
        <v>7211</v>
      </c>
      <c r="J424" t="s">
        <v>7217</v>
      </c>
    </row>
    <row r="425" spans="1:10" x14ac:dyDescent="0.25">
      <c r="A425" s="13" t="s">
        <v>481</v>
      </c>
      <c r="B425" s="13" t="s">
        <v>1789</v>
      </c>
      <c r="C425" s="13" t="s">
        <v>1242</v>
      </c>
      <c r="D425" s="13"/>
      <c r="E425" s="13"/>
      <c r="F425" s="13" t="s">
        <v>4712</v>
      </c>
      <c r="G425" t="s">
        <v>3461</v>
      </c>
      <c r="H425" t="s">
        <v>3461</v>
      </c>
      <c r="I425" s="13" t="s">
        <v>7211</v>
      </c>
      <c r="J425" t="s">
        <v>7217</v>
      </c>
    </row>
    <row r="426" spans="1:10" x14ac:dyDescent="0.25">
      <c r="A426" s="13" t="s">
        <v>482</v>
      </c>
      <c r="B426" s="13" t="s">
        <v>1790</v>
      </c>
      <c r="C426" s="13" t="s">
        <v>1243</v>
      </c>
      <c r="D426" s="13"/>
      <c r="E426" s="13"/>
      <c r="F426" t="s">
        <v>3461</v>
      </c>
      <c r="G426" t="s">
        <v>3461</v>
      </c>
      <c r="H426" t="s">
        <v>3461</v>
      </c>
      <c r="J426" t="s">
        <v>7217</v>
      </c>
    </row>
    <row r="427" spans="1:10" x14ac:dyDescent="0.25">
      <c r="A427" s="13" t="s">
        <v>483</v>
      </c>
      <c r="B427" s="13" t="s">
        <v>1791</v>
      </c>
      <c r="C427" s="13" t="s">
        <v>1244</v>
      </c>
      <c r="D427" s="13"/>
      <c r="E427" s="13"/>
      <c r="F427" s="13" t="s">
        <v>4713</v>
      </c>
      <c r="G427" t="s">
        <v>3461</v>
      </c>
      <c r="H427" s="13" t="s">
        <v>4160</v>
      </c>
      <c r="I427" s="13" t="s">
        <v>7211</v>
      </c>
      <c r="J427" t="s">
        <v>7217</v>
      </c>
    </row>
    <row r="428" spans="1:10" x14ac:dyDescent="0.25">
      <c r="A428" s="13" t="s">
        <v>484</v>
      </c>
      <c r="B428" s="13" t="s">
        <v>1792</v>
      </c>
      <c r="F428" s="13" t="s">
        <v>4714</v>
      </c>
      <c r="G428" t="s">
        <v>3461</v>
      </c>
      <c r="H428" t="s">
        <v>3461</v>
      </c>
      <c r="I428" s="13" t="s">
        <v>7211</v>
      </c>
      <c r="J428" t="s">
        <v>7217</v>
      </c>
    </row>
    <row r="429" spans="1:10" x14ac:dyDescent="0.25">
      <c r="A429" s="13" t="s">
        <v>485</v>
      </c>
      <c r="B429" s="13" t="s">
        <v>1793</v>
      </c>
      <c r="C429" s="13" t="s">
        <v>1245</v>
      </c>
      <c r="D429" s="13"/>
      <c r="E429" s="13"/>
      <c r="F429" s="13" t="s">
        <v>4715</v>
      </c>
      <c r="G429" t="s">
        <v>3461</v>
      </c>
      <c r="H429" t="s">
        <v>3461</v>
      </c>
      <c r="I429" s="13" t="s">
        <v>7211</v>
      </c>
      <c r="J429" t="s">
        <v>7217</v>
      </c>
    </row>
    <row r="430" spans="1:10" x14ac:dyDescent="0.25">
      <c r="A430" s="13" t="s">
        <v>486</v>
      </c>
      <c r="B430" s="13" t="s">
        <v>1794</v>
      </c>
      <c r="C430" s="13" t="s">
        <v>1246</v>
      </c>
      <c r="D430" s="13"/>
      <c r="E430" s="13"/>
      <c r="F430" s="13" t="s">
        <v>2429</v>
      </c>
      <c r="G430" t="s">
        <v>3461</v>
      </c>
      <c r="H430" s="13" t="s">
        <v>2526</v>
      </c>
      <c r="I430" s="13" t="s">
        <v>7220</v>
      </c>
      <c r="J430" t="s">
        <v>7217</v>
      </c>
    </row>
    <row r="431" spans="1:10" x14ac:dyDescent="0.25">
      <c r="A431" s="13" t="s">
        <v>487</v>
      </c>
      <c r="B431" s="13" t="s">
        <v>1795</v>
      </c>
      <c r="C431" s="13" t="s">
        <v>1247</v>
      </c>
      <c r="D431" s="13"/>
      <c r="E431" s="13"/>
      <c r="F431" s="13" t="s">
        <v>4716</v>
      </c>
      <c r="G431" t="s">
        <v>3461</v>
      </c>
      <c r="H431" t="s">
        <v>3461</v>
      </c>
      <c r="I431" s="13" t="s">
        <v>7211</v>
      </c>
      <c r="J431" t="s">
        <v>7217</v>
      </c>
    </row>
    <row r="432" spans="1:10" x14ac:dyDescent="0.25">
      <c r="A432" s="13" t="s">
        <v>488</v>
      </c>
      <c r="B432" s="13" t="s">
        <v>1796</v>
      </c>
      <c r="F432" s="13" t="s">
        <v>4717</v>
      </c>
      <c r="G432" s="13" t="s">
        <v>4337</v>
      </c>
      <c r="H432" s="13" t="s">
        <v>4161</v>
      </c>
      <c r="I432" s="13" t="s">
        <v>7220</v>
      </c>
      <c r="J432" t="s">
        <v>7217</v>
      </c>
    </row>
    <row r="433" spans="1:10" x14ac:dyDescent="0.25">
      <c r="A433" s="13" t="s">
        <v>489</v>
      </c>
      <c r="B433" s="13" t="s">
        <v>1797</v>
      </c>
      <c r="F433" s="13" t="s">
        <v>4718</v>
      </c>
      <c r="G433" t="s">
        <v>3461</v>
      </c>
      <c r="H433" s="13" t="s">
        <v>4162</v>
      </c>
      <c r="I433" s="13" t="s">
        <v>7220</v>
      </c>
      <c r="J433" t="s">
        <v>7217</v>
      </c>
    </row>
    <row r="434" spans="1:10" x14ac:dyDescent="0.25">
      <c r="A434" s="13" t="s">
        <v>490</v>
      </c>
      <c r="B434" s="13" t="s">
        <v>1798</v>
      </c>
      <c r="F434" s="13" t="s">
        <v>4719</v>
      </c>
      <c r="G434" t="s">
        <v>3461</v>
      </c>
      <c r="H434" t="s">
        <v>3461</v>
      </c>
      <c r="I434" s="13" t="s">
        <v>7220</v>
      </c>
      <c r="J434" t="s">
        <v>7217</v>
      </c>
    </row>
    <row r="435" spans="1:10" x14ac:dyDescent="0.25">
      <c r="A435" s="13" t="s">
        <v>491</v>
      </c>
      <c r="B435" s="13" t="s">
        <v>1799</v>
      </c>
      <c r="F435" s="13" t="s">
        <v>4720</v>
      </c>
      <c r="G435" t="s">
        <v>3461</v>
      </c>
      <c r="H435" t="s">
        <v>3461</v>
      </c>
      <c r="J435" t="s">
        <v>7217</v>
      </c>
    </row>
    <row r="436" spans="1:10" x14ac:dyDescent="0.25">
      <c r="A436" s="13" t="s">
        <v>492</v>
      </c>
      <c r="B436" s="13" t="s">
        <v>1800</v>
      </c>
      <c r="F436" s="13" t="s">
        <v>4721</v>
      </c>
      <c r="G436" s="13" t="s">
        <v>4338</v>
      </c>
      <c r="H436" s="13" t="s">
        <v>4163</v>
      </c>
      <c r="I436" s="13" t="s">
        <v>7211</v>
      </c>
      <c r="J436" t="s">
        <v>7217</v>
      </c>
    </row>
    <row r="437" spans="1:10" x14ac:dyDescent="0.25">
      <c r="A437" s="13" t="s">
        <v>493</v>
      </c>
      <c r="B437" s="13" t="s">
        <v>1801</v>
      </c>
      <c r="F437" s="13" t="s">
        <v>4722</v>
      </c>
      <c r="G437" t="s">
        <v>3461</v>
      </c>
      <c r="H437" t="s">
        <v>3461</v>
      </c>
      <c r="J437" t="s">
        <v>7217</v>
      </c>
    </row>
    <row r="438" spans="1:10" x14ac:dyDescent="0.25">
      <c r="A438" s="13" t="s">
        <v>494</v>
      </c>
      <c r="B438" s="13" t="s">
        <v>1802</v>
      </c>
      <c r="C438" s="13" t="s">
        <v>1248</v>
      </c>
      <c r="D438" s="13"/>
      <c r="E438" s="13"/>
      <c r="F438" s="13" t="s">
        <v>4723</v>
      </c>
      <c r="G438" t="s">
        <v>3461</v>
      </c>
      <c r="H438" t="s">
        <v>3461</v>
      </c>
      <c r="I438" s="13" t="s">
        <v>7220</v>
      </c>
      <c r="J438" t="s">
        <v>7217</v>
      </c>
    </row>
    <row r="439" spans="1:10" x14ac:dyDescent="0.25">
      <c r="A439" s="13" t="s">
        <v>495</v>
      </c>
      <c r="B439" s="13" t="s">
        <v>1803</v>
      </c>
      <c r="F439" s="13" t="s">
        <v>4724</v>
      </c>
      <c r="G439" t="s">
        <v>3461</v>
      </c>
      <c r="H439" s="13" t="s">
        <v>4164</v>
      </c>
      <c r="I439" s="13" t="s">
        <v>7211</v>
      </c>
      <c r="J439" t="s">
        <v>7217</v>
      </c>
    </row>
    <row r="440" spans="1:10" x14ac:dyDescent="0.25">
      <c r="A440" s="13" t="s">
        <v>496</v>
      </c>
      <c r="B440" s="13" t="s">
        <v>1804</v>
      </c>
      <c r="C440" s="13" t="s">
        <v>1139</v>
      </c>
      <c r="D440" s="13"/>
      <c r="E440" s="13"/>
      <c r="F440" s="13" t="s">
        <v>2430</v>
      </c>
      <c r="G440" t="s">
        <v>3461</v>
      </c>
      <c r="H440" t="s">
        <v>3461</v>
      </c>
      <c r="I440" s="13" t="s">
        <v>7214</v>
      </c>
      <c r="J440" t="s">
        <v>7217</v>
      </c>
    </row>
    <row r="441" spans="1:10" x14ac:dyDescent="0.25">
      <c r="A441" s="13" t="s">
        <v>497</v>
      </c>
      <c r="B441" s="13" t="s">
        <v>1805</v>
      </c>
      <c r="C441" s="13" t="s">
        <v>1249</v>
      </c>
      <c r="D441" s="13"/>
      <c r="E441" s="13"/>
      <c r="F441" s="13" t="s">
        <v>4725</v>
      </c>
      <c r="G441" t="s">
        <v>3461</v>
      </c>
      <c r="H441" t="s">
        <v>3461</v>
      </c>
      <c r="I441" s="13" t="s">
        <v>7211</v>
      </c>
      <c r="J441" t="s">
        <v>7217</v>
      </c>
    </row>
    <row r="442" spans="1:10" x14ac:dyDescent="0.25">
      <c r="A442" s="13" t="s">
        <v>498</v>
      </c>
      <c r="B442" s="13" t="s">
        <v>1806</v>
      </c>
      <c r="C442" s="13" t="s">
        <v>1250</v>
      </c>
      <c r="D442" s="13"/>
      <c r="E442" s="13"/>
      <c r="F442" s="13" t="s">
        <v>4726</v>
      </c>
      <c r="G442" t="s">
        <v>3461</v>
      </c>
      <c r="H442" s="13" t="s">
        <v>4165</v>
      </c>
      <c r="I442" s="13" t="s">
        <v>7211</v>
      </c>
      <c r="J442" t="s">
        <v>7217</v>
      </c>
    </row>
    <row r="443" spans="1:10" x14ac:dyDescent="0.25">
      <c r="A443" s="13" t="s">
        <v>499</v>
      </c>
      <c r="B443" s="13" t="s">
        <v>1807</v>
      </c>
      <c r="C443" s="13" t="s">
        <v>1251</v>
      </c>
      <c r="D443" s="13"/>
      <c r="E443" s="13"/>
      <c r="F443" s="13" t="s">
        <v>4727</v>
      </c>
      <c r="G443" t="s">
        <v>3461</v>
      </c>
      <c r="H443" t="s">
        <v>3461</v>
      </c>
      <c r="I443" s="13" t="s">
        <v>7220</v>
      </c>
      <c r="J443" t="s">
        <v>7217</v>
      </c>
    </row>
    <row r="444" spans="1:10" x14ac:dyDescent="0.25">
      <c r="A444" s="13" t="s">
        <v>500</v>
      </c>
      <c r="B444" s="13" t="s">
        <v>1808</v>
      </c>
      <c r="F444" s="13" t="s">
        <v>4728</v>
      </c>
      <c r="G444" t="s">
        <v>3461</v>
      </c>
      <c r="H444" s="13" t="s">
        <v>4166</v>
      </c>
      <c r="I444" s="13" t="s">
        <v>7211</v>
      </c>
      <c r="J444" t="s">
        <v>7217</v>
      </c>
    </row>
    <row r="445" spans="1:10" x14ac:dyDescent="0.25">
      <c r="A445" s="13" t="s">
        <v>501</v>
      </c>
      <c r="B445" s="13" t="s">
        <v>1809</v>
      </c>
      <c r="F445" s="13" t="s">
        <v>4729</v>
      </c>
      <c r="G445" t="s">
        <v>3461</v>
      </c>
      <c r="H445" t="s">
        <v>3461</v>
      </c>
      <c r="I445" s="13" t="s">
        <v>7211</v>
      </c>
      <c r="J445" t="s">
        <v>7217</v>
      </c>
    </row>
    <row r="446" spans="1:10" x14ac:dyDescent="0.25">
      <c r="A446" s="13" t="s">
        <v>502</v>
      </c>
      <c r="B446" s="13" t="s">
        <v>1810</v>
      </c>
      <c r="F446" s="13" t="s">
        <v>4730</v>
      </c>
      <c r="G446" t="s">
        <v>3461</v>
      </c>
      <c r="H446" t="s">
        <v>3461</v>
      </c>
      <c r="I446" s="13" t="s">
        <v>7211</v>
      </c>
      <c r="J446" t="s">
        <v>7217</v>
      </c>
    </row>
    <row r="447" spans="1:10" x14ac:dyDescent="0.25">
      <c r="A447" s="13" t="s">
        <v>503</v>
      </c>
      <c r="B447" s="13" t="s">
        <v>1811</v>
      </c>
      <c r="F447" s="13" t="s">
        <v>4731</v>
      </c>
      <c r="G447" t="s">
        <v>3461</v>
      </c>
      <c r="H447" s="13" t="s">
        <v>4167</v>
      </c>
      <c r="I447" s="13" t="s">
        <v>7211</v>
      </c>
      <c r="J447" t="s">
        <v>7217</v>
      </c>
    </row>
    <row r="448" spans="1:10" x14ac:dyDescent="0.25">
      <c r="A448" s="13" t="s">
        <v>504</v>
      </c>
      <c r="B448" s="13" t="s">
        <v>1812</v>
      </c>
      <c r="C448" s="13" t="s">
        <v>1252</v>
      </c>
      <c r="D448" s="13"/>
      <c r="E448" s="13"/>
      <c r="F448" s="13" t="s">
        <v>4732</v>
      </c>
      <c r="G448" t="s">
        <v>3461</v>
      </c>
      <c r="H448" s="13" t="s">
        <v>4168</v>
      </c>
      <c r="I448" s="13" t="s">
        <v>7211</v>
      </c>
      <c r="J448" t="s">
        <v>7217</v>
      </c>
    </row>
    <row r="449" spans="1:10" x14ac:dyDescent="0.25">
      <c r="A449" s="13" t="s">
        <v>505</v>
      </c>
      <c r="B449" s="13" t="s">
        <v>1813</v>
      </c>
      <c r="C449" s="13" t="s">
        <v>1253</v>
      </c>
      <c r="D449" s="13"/>
      <c r="E449" s="13"/>
      <c r="F449" s="13" t="s">
        <v>4733</v>
      </c>
      <c r="G449" s="13" t="s">
        <v>4339</v>
      </c>
      <c r="H449" s="13" t="s">
        <v>4169</v>
      </c>
      <c r="I449" s="13" t="s">
        <v>7211</v>
      </c>
      <c r="J449" t="s">
        <v>7217</v>
      </c>
    </row>
    <row r="450" spans="1:10" x14ac:dyDescent="0.25">
      <c r="A450" s="13" t="s">
        <v>506</v>
      </c>
      <c r="B450" s="13" t="s">
        <v>1814</v>
      </c>
      <c r="F450" s="13" t="s">
        <v>4734</v>
      </c>
      <c r="G450" s="13" t="s">
        <v>4340</v>
      </c>
      <c r="H450" s="13" t="s">
        <v>4170</v>
      </c>
      <c r="I450" s="13" t="s">
        <v>7211</v>
      </c>
      <c r="J450" t="s">
        <v>7217</v>
      </c>
    </row>
    <row r="451" spans="1:10" x14ac:dyDescent="0.25">
      <c r="A451" s="13" t="s">
        <v>507</v>
      </c>
      <c r="B451" s="13" t="s">
        <v>1815</v>
      </c>
      <c r="F451" s="13" t="s">
        <v>2431</v>
      </c>
      <c r="G451" s="13" t="s">
        <v>2503</v>
      </c>
      <c r="H451" t="s">
        <v>3461</v>
      </c>
      <c r="J451" t="s">
        <v>7217</v>
      </c>
    </row>
    <row r="452" spans="1:10" x14ac:dyDescent="0.25">
      <c r="A452" s="13" t="s">
        <v>508</v>
      </c>
      <c r="B452" s="13" t="s">
        <v>1816</v>
      </c>
      <c r="F452" s="13" t="s">
        <v>4735</v>
      </c>
      <c r="G452" t="s">
        <v>3461</v>
      </c>
      <c r="H452" s="13" t="s">
        <v>4171</v>
      </c>
      <c r="I452" s="13" t="s">
        <v>7220</v>
      </c>
      <c r="J452" t="s">
        <v>7217</v>
      </c>
    </row>
    <row r="453" spans="1:10" x14ac:dyDescent="0.25">
      <c r="A453" s="13" t="s">
        <v>509</v>
      </c>
      <c r="B453" s="13" t="s">
        <v>1817</v>
      </c>
      <c r="F453" t="s">
        <v>3461</v>
      </c>
      <c r="G453" t="s">
        <v>3461</v>
      </c>
      <c r="H453" t="s">
        <v>3461</v>
      </c>
      <c r="J453" t="s">
        <v>7217</v>
      </c>
    </row>
    <row r="454" spans="1:10" x14ac:dyDescent="0.25">
      <c r="A454" s="13" t="s">
        <v>510</v>
      </c>
      <c r="B454" s="13" t="s">
        <v>1818</v>
      </c>
      <c r="F454" s="13" t="s">
        <v>2432</v>
      </c>
      <c r="G454" t="s">
        <v>3461</v>
      </c>
      <c r="H454" t="s">
        <v>3461</v>
      </c>
      <c r="I454" s="13" t="s">
        <v>7211</v>
      </c>
      <c r="J454" t="s">
        <v>7217</v>
      </c>
    </row>
    <row r="455" spans="1:10" x14ac:dyDescent="0.25">
      <c r="A455" s="13" t="s">
        <v>511</v>
      </c>
      <c r="B455" s="13" t="s">
        <v>1819</v>
      </c>
      <c r="F455" s="13" t="s">
        <v>2433</v>
      </c>
      <c r="G455" t="s">
        <v>3461</v>
      </c>
      <c r="H455" s="13" t="s">
        <v>2527</v>
      </c>
      <c r="I455" s="13" t="s">
        <v>7220</v>
      </c>
      <c r="J455" t="s">
        <v>7217</v>
      </c>
    </row>
    <row r="456" spans="1:10" x14ac:dyDescent="0.25">
      <c r="A456" s="13" t="s">
        <v>512</v>
      </c>
      <c r="B456" s="13" t="s">
        <v>1820</v>
      </c>
      <c r="C456" s="13" t="s">
        <v>1084</v>
      </c>
      <c r="D456" s="13"/>
      <c r="E456" s="13"/>
      <c r="F456" t="s">
        <v>3461</v>
      </c>
      <c r="G456" t="s">
        <v>3461</v>
      </c>
      <c r="H456" t="s">
        <v>3461</v>
      </c>
      <c r="I456" s="13" t="s">
        <v>7211</v>
      </c>
      <c r="J456" t="s">
        <v>7217</v>
      </c>
    </row>
    <row r="457" spans="1:10" x14ac:dyDescent="0.25">
      <c r="A457" s="13" t="s">
        <v>513</v>
      </c>
      <c r="B457" s="13" t="s">
        <v>1821</v>
      </c>
      <c r="F457" s="13" t="s">
        <v>4736</v>
      </c>
      <c r="G457" t="s">
        <v>3461</v>
      </c>
      <c r="H457" s="13" t="s">
        <v>4172</v>
      </c>
      <c r="I457" s="13" t="s">
        <v>7211</v>
      </c>
      <c r="J457" t="s">
        <v>7217</v>
      </c>
    </row>
    <row r="458" spans="1:10" x14ac:dyDescent="0.25">
      <c r="A458" s="13" t="s">
        <v>514</v>
      </c>
      <c r="B458" s="13" t="s">
        <v>1822</v>
      </c>
      <c r="F458" s="13" t="s">
        <v>4737</v>
      </c>
      <c r="G458" t="s">
        <v>3461</v>
      </c>
      <c r="H458" s="13" t="s">
        <v>4173</v>
      </c>
      <c r="I458" s="13" t="s">
        <v>7211</v>
      </c>
      <c r="J458" t="s">
        <v>7217</v>
      </c>
    </row>
    <row r="459" spans="1:10" x14ac:dyDescent="0.25">
      <c r="A459" s="13" t="s">
        <v>515</v>
      </c>
      <c r="B459" s="13" t="s">
        <v>1823</v>
      </c>
      <c r="F459" s="13" t="s">
        <v>4738</v>
      </c>
      <c r="G459" t="s">
        <v>3461</v>
      </c>
      <c r="H459" s="13" t="s">
        <v>4174</v>
      </c>
      <c r="I459" s="13" t="s">
        <v>7211</v>
      </c>
      <c r="J459" t="s">
        <v>7217</v>
      </c>
    </row>
    <row r="460" spans="1:10" x14ac:dyDescent="0.25">
      <c r="A460" s="13" t="s">
        <v>516</v>
      </c>
      <c r="B460" s="13" t="s">
        <v>1824</v>
      </c>
      <c r="C460" s="13" t="s">
        <v>1254</v>
      </c>
      <c r="D460" s="13"/>
      <c r="E460" s="13"/>
      <c r="F460" s="13" t="s">
        <v>4739</v>
      </c>
      <c r="G460" t="s">
        <v>3461</v>
      </c>
      <c r="H460" s="13" t="s">
        <v>4175</v>
      </c>
      <c r="I460" s="13" t="s">
        <v>7211</v>
      </c>
      <c r="J460" t="s">
        <v>7217</v>
      </c>
    </row>
    <row r="461" spans="1:10" x14ac:dyDescent="0.25">
      <c r="A461" s="13" t="s">
        <v>517</v>
      </c>
      <c r="B461" s="13" t="s">
        <v>1825</v>
      </c>
      <c r="F461" s="13" t="s">
        <v>2434</v>
      </c>
      <c r="G461" t="s">
        <v>3461</v>
      </c>
      <c r="H461" t="s">
        <v>3461</v>
      </c>
      <c r="J461" t="s">
        <v>7217</v>
      </c>
    </row>
    <row r="462" spans="1:10" x14ac:dyDescent="0.25">
      <c r="A462" s="13" t="s">
        <v>518</v>
      </c>
      <c r="B462" s="13" t="s">
        <v>1826</v>
      </c>
      <c r="C462" s="13" t="s">
        <v>1154</v>
      </c>
      <c r="D462" s="13"/>
      <c r="E462" s="13"/>
      <c r="F462" s="13" t="s">
        <v>4740</v>
      </c>
      <c r="G462" t="s">
        <v>3461</v>
      </c>
      <c r="H462" t="s">
        <v>3461</v>
      </c>
      <c r="I462" s="13" t="s">
        <v>7211</v>
      </c>
      <c r="J462" t="s">
        <v>7217</v>
      </c>
    </row>
    <row r="463" spans="1:10" x14ac:dyDescent="0.25">
      <c r="A463" s="13" t="s">
        <v>519</v>
      </c>
      <c r="B463" s="13" t="s">
        <v>1827</v>
      </c>
      <c r="C463" s="13" t="s">
        <v>1255</v>
      </c>
      <c r="D463" s="13"/>
      <c r="E463" s="13"/>
      <c r="F463" t="s">
        <v>3461</v>
      </c>
      <c r="G463" t="s">
        <v>3461</v>
      </c>
      <c r="H463" t="s">
        <v>3461</v>
      </c>
      <c r="I463" s="13" t="s">
        <v>7211</v>
      </c>
      <c r="J463" t="s">
        <v>7217</v>
      </c>
    </row>
    <row r="464" spans="1:10" x14ac:dyDescent="0.25">
      <c r="A464" s="13" t="s">
        <v>520</v>
      </c>
      <c r="B464" s="13" t="s">
        <v>1828</v>
      </c>
      <c r="C464" s="13" t="s">
        <v>7233</v>
      </c>
      <c r="D464" s="13" t="s">
        <v>7234</v>
      </c>
      <c r="E464" s="13"/>
      <c r="F464" s="13" t="s">
        <v>4741</v>
      </c>
      <c r="G464" t="s">
        <v>3461</v>
      </c>
      <c r="H464" t="s">
        <v>3461</v>
      </c>
      <c r="I464" s="13" t="s">
        <v>7211</v>
      </c>
      <c r="J464" t="s">
        <v>7217</v>
      </c>
    </row>
    <row r="465" spans="1:10" x14ac:dyDescent="0.25">
      <c r="A465" s="13" t="s">
        <v>521</v>
      </c>
      <c r="B465" s="13" t="s">
        <v>1829</v>
      </c>
      <c r="F465" s="13" t="s">
        <v>2435</v>
      </c>
      <c r="G465" t="s">
        <v>3461</v>
      </c>
      <c r="H465" s="13" t="s">
        <v>2528</v>
      </c>
      <c r="I465" s="13" t="s">
        <v>7220</v>
      </c>
      <c r="J465" t="s">
        <v>7217</v>
      </c>
    </row>
    <row r="466" spans="1:10" x14ac:dyDescent="0.25">
      <c r="A466" s="13" t="s">
        <v>522</v>
      </c>
      <c r="B466" s="13" t="s">
        <v>1830</v>
      </c>
      <c r="C466" s="13" t="s">
        <v>1154</v>
      </c>
      <c r="D466" s="13"/>
      <c r="E466" s="13"/>
      <c r="F466" s="13" t="s">
        <v>4742</v>
      </c>
      <c r="G466" t="s">
        <v>3461</v>
      </c>
      <c r="H466" s="13" t="s">
        <v>4176</v>
      </c>
      <c r="I466" s="13" t="s">
        <v>7211</v>
      </c>
      <c r="J466" t="s">
        <v>7217</v>
      </c>
    </row>
    <row r="467" spans="1:10" x14ac:dyDescent="0.25">
      <c r="A467" s="13" t="s">
        <v>523</v>
      </c>
      <c r="B467" s="13" t="s">
        <v>1831</v>
      </c>
      <c r="C467" s="13" t="s">
        <v>1257</v>
      </c>
      <c r="D467" s="13"/>
      <c r="E467" s="13"/>
      <c r="F467" s="13" t="s">
        <v>4743</v>
      </c>
      <c r="G467" t="s">
        <v>3461</v>
      </c>
      <c r="H467" t="s">
        <v>3461</v>
      </c>
      <c r="I467" s="13" t="s">
        <v>7220</v>
      </c>
      <c r="J467" t="s">
        <v>7217</v>
      </c>
    </row>
    <row r="468" spans="1:10" x14ac:dyDescent="0.25">
      <c r="A468" s="13" t="s">
        <v>524</v>
      </c>
      <c r="B468" s="13" t="s">
        <v>1832</v>
      </c>
      <c r="F468" s="13" t="s">
        <v>4744</v>
      </c>
      <c r="G468" t="s">
        <v>3461</v>
      </c>
      <c r="H468" t="s">
        <v>3461</v>
      </c>
      <c r="I468" s="13" t="s">
        <v>7211</v>
      </c>
      <c r="J468" t="s">
        <v>7217</v>
      </c>
    </row>
    <row r="469" spans="1:10" x14ac:dyDescent="0.25">
      <c r="A469" s="13" t="s">
        <v>525</v>
      </c>
      <c r="B469" s="13" t="s">
        <v>1833</v>
      </c>
      <c r="F469" s="13" t="s">
        <v>4745</v>
      </c>
      <c r="G469" t="s">
        <v>3461</v>
      </c>
      <c r="H469" t="s">
        <v>3461</v>
      </c>
      <c r="J469" t="s">
        <v>7217</v>
      </c>
    </row>
    <row r="470" spans="1:10" x14ac:dyDescent="0.25">
      <c r="A470" s="13" t="s">
        <v>526</v>
      </c>
      <c r="B470" s="13" t="s">
        <v>1834</v>
      </c>
      <c r="C470" s="13" t="s">
        <v>1258</v>
      </c>
      <c r="D470" s="13"/>
      <c r="E470" s="13"/>
      <c r="F470" s="13" t="s">
        <v>2436</v>
      </c>
      <c r="G470" t="s">
        <v>3461</v>
      </c>
      <c r="H470" s="13" t="s">
        <v>4177</v>
      </c>
      <c r="I470" s="13" t="s">
        <v>7211</v>
      </c>
      <c r="J470" t="s">
        <v>7217</v>
      </c>
    </row>
    <row r="471" spans="1:10" x14ac:dyDescent="0.25">
      <c r="A471" s="13" t="s">
        <v>528</v>
      </c>
      <c r="B471" s="13" t="s">
        <v>1835</v>
      </c>
      <c r="F471" s="13" t="s">
        <v>4746</v>
      </c>
      <c r="G471" t="s">
        <v>3461</v>
      </c>
      <c r="H471" s="13" t="s">
        <v>4178</v>
      </c>
      <c r="I471" s="13" t="s">
        <v>7220</v>
      </c>
      <c r="J471" s="13" t="s">
        <v>7216</v>
      </c>
    </row>
    <row r="472" spans="1:10" x14ac:dyDescent="0.25">
      <c r="A472" s="13" t="s">
        <v>529</v>
      </c>
      <c r="B472" s="13" t="s">
        <v>1836</v>
      </c>
      <c r="C472" s="13" t="s">
        <v>7231</v>
      </c>
      <c r="D472" s="13" t="s">
        <v>7232</v>
      </c>
      <c r="E472" s="13"/>
      <c r="F472" s="13" t="s">
        <v>4747</v>
      </c>
      <c r="G472" t="s">
        <v>3461</v>
      </c>
      <c r="H472" t="s">
        <v>3461</v>
      </c>
      <c r="I472" s="13" t="s">
        <v>7211</v>
      </c>
      <c r="J472" t="s">
        <v>7217</v>
      </c>
    </row>
    <row r="473" spans="1:10" x14ac:dyDescent="0.25">
      <c r="A473" s="13" t="s">
        <v>530</v>
      </c>
      <c r="B473" s="13" t="s">
        <v>1837</v>
      </c>
      <c r="F473" s="13" t="s">
        <v>4748</v>
      </c>
      <c r="G473" t="s">
        <v>3461</v>
      </c>
      <c r="H473" s="13" t="s">
        <v>4179</v>
      </c>
      <c r="I473" s="13" t="s">
        <v>7220</v>
      </c>
      <c r="J473" t="s">
        <v>7217</v>
      </c>
    </row>
    <row r="474" spans="1:10" x14ac:dyDescent="0.25">
      <c r="A474" s="13" t="s">
        <v>531</v>
      </c>
      <c r="B474" s="13" t="s">
        <v>1838</v>
      </c>
      <c r="C474" s="13" t="s">
        <v>7239</v>
      </c>
      <c r="D474" s="13" t="s">
        <v>7240</v>
      </c>
      <c r="E474" s="13"/>
      <c r="F474" t="s">
        <v>3461</v>
      </c>
      <c r="G474" t="s">
        <v>3461</v>
      </c>
      <c r="H474" t="s">
        <v>3461</v>
      </c>
      <c r="I474" s="13" t="s">
        <v>7211</v>
      </c>
      <c r="J474" t="s">
        <v>7217</v>
      </c>
    </row>
    <row r="475" spans="1:10" x14ac:dyDescent="0.25">
      <c r="A475" s="13" t="s">
        <v>532</v>
      </c>
      <c r="B475" s="13" t="s">
        <v>1839</v>
      </c>
      <c r="C475" s="13" t="s">
        <v>1261</v>
      </c>
      <c r="D475" s="13"/>
      <c r="E475" s="13"/>
      <c r="F475" s="13" t="s">
        <v>4749</v>
      </c>
      <c r="G475" t="s">
        <v>3461</v>
      </c>
      <c r="H475" t="s">
        <v>3461</v>
      </c>
      <c r="I475" s="13" t="s">
        <v>7211</v>
      </c>
      <c r="J475" t="s">
        <v>7217</v>
      </c>
    </row>
    <row r="476" spans="1:10" x14ac:dyDescent="0.25">
      <c r="A476" s="13" t="s">
        <v>533</v>
      </c>
      <c r="B476" s="13" t="s">
        <v>1840</v>
      </c>
      <c r="C476" s="13" t="s">
        <v>1262</v>
      </c>
      <c r="D476" s="13"/>
      <c r="E476" s="13"/>
      <c r="F476" s="13" t="s">
        <v>2437</v>
      </c>
      <c r="G476" t="s">
        <v>3461</v>
      </c>
      <c r="H476" s="13" t="s">
        <v>2529</v>
      </c>
      <c r="J476" t="s">
        <v>7217</v>
      </c>
    </row>
    <row r="477" spans="1:10" x14ac:dyDescent="0.25">
      <c r="A477" s="13" t="s">
        <v>534</v>
      </c>
      <c r="B477" s="13" t="s">
        <v>1841</v>
      </c>
      <c r="F477" s="13" t="s">
        <v>4750</v>
      </c>
      <c r="G477" t="s">
        <v>3461</v>
      </c>
      <c r="H477" s="13" t="s">
        <v>4180</v>
      </c>
      <c r="J477" t="s">
        <v>7217</v>
      </c>
    </row>
    <row r="478" spans="1:10" x14ac:dyDescent="0.25">
      <c r="A478" s="13" t="s">
        <v>535</v>
      </c>
      <c r="B478" s="13" t="s">
        <v>1842</v>
      </c>
      <c r="F478" s="13" t="s">
        <v>4751</v>
      </c>
      <c r="G478" t="s">
        <v>3461</v>
      </c>
      <c r="H478" t="s">
        <v>3461</v>
      </c>
      <c r="J478" t="s">
        <v>7217</v>
      </c>
    </row>
    <row r="479" spans="1:10" x14ac:dyDescent="0.25">
      <c r="A479" s="13" t="s">
        <v>536</v>
      </c>
      <c r="B479" s="13" t="s">
        <v>1843</v>
      </c>
      <c r="F479" t="s">
        <v>3461</v>
      </c>
      <c r="G479" t="s">
        <v>3461</v>
      </c>
      <c r="H479" t="s">
        <v>3461</v>
      </c>
      <c r="I479" s="13" t="s">
        <v>7211</v>
      </c>
      <c r="J479" t="s">
        <v>7217</v>
      </c>
    </row>
    <row r="480" spans="1:10" x14ac:dyDescent="0.25">
      <c r="A480" s="13" t="s">
        <v>537</v>
      </c>
      <c r="B480" s="13" t="s">
        <v>1844</v>
      </c>
      <c r="F480" t="s">
        <v>3461</v>
      </c>
      <c r="G480" t="s">
        <v>3461</v>
      </c>
      <c r="H480" t="s">
        <v>3461</v>
      </c>
      <c r="I480" s="13" t="s">
        <v>7215</v>
      </c>
      <c r="J480" t="s">
        <v>7217</v>
      </c>
    </row>
    <row r="481" spans="1:10" x14ac:dyDescent="0.25">
      <c r="A481" s="13" t="s">
        <v>538</v>
      </c>
      <c r="B481" s="13" t="s">
        <v>1845</v>
      </c>
      <c r="F481" s="13" t="s">
        <v>2438</v>
      </c>
      <c r="G481" t="s">
        <v>3461</v>
      </c>
      <c r="H481" s="13" t="s">
        <v>2530</v>
      </c>
      <c r="I481" s="13" t="s">
        <v>7211</v>
      </c>
      <c r="J481" t="s">
        <v>7217</v>
      </c>
    </row>
    <row r="482" spans="1:10" x14ac:dyDescent="0.25">
      <c r="A482" s="13" t="s">
        <v>539</v>
      </c>
      <c r="B482" s="13" t="s">
        <v>1846</v>
      </c>
      <c r="F482" s="13" t="s">
        <v>4752</v>
      </c>
      <c r="G482" t="s">
        <v>3461</v>
      </c>
      <c r="H482" s="13" t="s">
        <v>4181</v>
      </c>
      <c r="I482" s="13" t="s">
        <v>7211</v>
      </c>
      <c r="J482" t="s">
        <v>7217</v>
      </c>
    </row>
    <row r="483" spans="1:10" x14ac:dyDescent="0.25">
      <c r="A483" s="13" t="s">
        <v>540</v>
      </c>
      <c r="B483" s="13" t="s">
        <v>1847</v>
      </c>
      <c r="F483" s="13" t="s">
        <v>4753</v>
      </c>
      <c r="G483" t="s">
        <v>3461</v>
      </c>
      <c r="H483" t="s">
        <v>3461</v>
      </c>
      <c r="I483" s="13" t="s">
        <v>7220</v>
      </c>
      <c r="J483" t="s">
        <v>7217</v>
      </c>
    </row>
    <row r="484" spans="1:10" x14ac:dyDescent="0.25">
      <c r="A484" s="13" t="s">
        <v>541</v>
      </c>
      <c r="B484" s="13" t="s">
        <v>1848</v>
      </c>
      <c r="C484" s="13" t="s">
        <v>1263</v>
      </c>
      <c r="D484" s="13"/>
      <c r="E484" s="13"/>
      <c r="F484" s="13" t="s">
        <v>2439</v>
      </c>
      <c r="G484" t="s">
        <v>3461</v>
      </c>
      <c r="H484" t="s">
        <v>3461</v>
      </c>
      <c r="I484" s="13" t="s">
        <v>7220</v>
      </c>
      <c r="J484" t="s">
        <v>7217</v>
      </c>
    </row>
    <row r="485" spans="1:10" x14ac:dyDescent="0.25">
      <c r="A485" s="13" t="s">
        <v>542</v>
      </c>
      <c r="B485" s="13" t="s">
        <v>1849</v>
      </c>
      <c r="F485" s="13" t="s">
        <v>4754</v>
      </c>
      <c r="G485" t="s">
        <v>3461</v>
      </c>
      <c r="H485" t="s">
        <v>3461</v>
      </c>
      <c r="J485" t="s">
        <v>7217</v>
      </c>
    </row>
    <row r="486" spans="1:10" x14ac:dyDescent="0.25">
      <c r="A486" s="13" t="s">
        <v>543</v>
      </c>
      <c r="B486" s="13" t="s">
        <v>1850</v>
      </c>
      <c r="F486" s="13" t="s">
        <v>4755</v>
      </c>
      <c r="G486" t="s">
        <v>3461</v>
      </c>
      <c r="H486" t="s">
        <v>3461</v>
      </c>
      <c r="I486" s="13" t="s">
        <v>7220</v>
      </c>
      <c r="J486" t="s">
        <v>7217</v>
      </c>
    </row>
    <row r="487" spans="1:10" x14ac:dyDescent="0.25">
      <c r="A487" s="13" t="s">
        <v>544</v>
      </c>
      <c r="B487" s="13" t="s">
        <v>1851</v>
      </c>
      <c r="F487" s="13" t="s">
        <v>4756</v>
      </c>
      <c r="G487" t="s">
        <v>3461</v>
      </c>
      <c r="H487" t="s">
        <v>3461</v>
      </c>
      <c r="I487" s="13" t="s">
        <v>7211</v>
      </c>
      <c r="J487" t="s">
        <v>7217</v>
      </c>
    </row>
    <row r="488" spans="1:10" x14ac:dyDescent="0.25">
      <c r="A488" s="13" t="s">
        <v>545</v>
      </c>
      <c r="B488" s="13" t="s">
        <v>1852</v>
      </c>
      <c r="F488" s="13" t="s">
        <v>2440</v>
      </c>
      <c r="G488" t="s">
        <v>3461</v>
      </c>
      <c r="H488" s="13" t="s">
        <v>2531</v>
      </c>
      <c r="I488" s="13" t="s">
        <v>7220</v>
      </c>
      <c r="J488" t="s">
        <v>7217</v>
      </c>
    </row>
    <row r="489" spans="1:10" x14ac:dyDescent="0.25">
      <c r="A489" s="13" t="s">
        <v>546</v>
      </c>
      <c r="B489" s="13" t="s">
        <v>1853</v>
      </c>
      <c r="C489" s="13" t="s">
        <v>7236</v>
      </c>
      <c r="D489" s="13" t="s">
        <v>7237</v>
      </c>
      <c r="E489" s="13" t="s">
        <v>7235</v>
      </c>
      <c r="F489" s="13" t="s">
        <v>4757</v>
      </c>
      <c r="G489" t="s">
        <v>3461</v>
      </c>
      <c r="H489" t="s">
        <v>3461</v>
      </c>
      <c r="J489" t="s">
        <v>7217</v>
      </c>
    </row>
    <row r="490" spans="1:10" x14ac:dyDescent="0.25">
      <c r="A490" s="13" t="s">
        <v>547</v>
      </c>
      <c r="B490" s="13" t="s">
        <v>1854</v>
      </c>
      <c r="F490" s="13" t="s">
        <v>4758</v>
      </c>
      <c r="G490" t="s">
        <v>3461</v>
      </c>
      <c r="H490" t="s">
        <v>3461</v>
      </c>
      <c r="I490" s="13" t="s">
        <v>7220</v>
      </c>
      <c r="J490" t="s">
        <v>7217</v>
      </c>
    </row>
    <row r="491" spans="1:10" x14ac:dyDescent="0.25">
      <c r="A491" s="13" t="s">
        <v>548</v>
      </c>
      <c r="B491" s="13" t="s">
        <v>1855</v>
      </c>
      <c r="F491" s="13" t="s">
        <v>4759</v>
      </c>
      <c r="G491" t="s">
        <v>3461</v>
      </c>
      <c r="H491" s="13" t="s">
        <v>4182</v>
      </c>
      <c r="I491" s="13" t="s">
        <v>7220</v>
      </c>
      <c r="J491" t="s">
        <v>7217</v>
      </c>
    </row>
    <row r="492" spans="1:10" x14ac:dyDescent="0.25">
      <c r="A492" s="13" t="s">
        <v>549</v>
      </c>
      <c r="B492" s="13" t="s">
        <v>1856</v>
      </c>
      <c r="C492" s="13" t="s">
        <v>1265</v>
      </c>
      <c r="D492" s="13"/>
      <c r="E492" s="13"/>
      <c r="F492" s="13" t="s">
        <v>2441</v>
      </c>
      <c r="G492" s="13" t="s">
        <v>2504</v>
      </c>
      <c r="H492" s="13" t="s">
        <v>2532</v>
      </c>
      <c r="I492" s="13" t="s">
        <v>7211</v>
      </c>
      <c r="J492" t="s">
        <v>7217</v>
      </c>
    </row>
    <row r="493" spans="1:10" x14ac:dyDescent="0.25">
      <c r="A493" s="13" t="s">
        <v>550</v>
      </c>
      <c r="B493" s="13" t="s">
        <v>1857</v>
      </c>
      <c r="F493" s="13" t="s">
        <v>4760</v>
      </c>
      <c r="G493" t="s">
        <v>3461</v>
      </c>
      <c r="H493" s="13" t="s">
        <v>4183</v>
      </c>
      <c r="I493" s="13" t="s">
        <v>7211</v>
      </c>
      <c r="J493" t="s">
        <v>7217</v>
      </c>
    </row>
    <row r="494" spans="1:10" x14ac:dyDescent="0.25">
      <c r="A494" s="13" t="s">
        <v>551</v>
      </c>
      <c r="B494" s="13" t="s">
        <v>1858</v>
      </c>
      <c r="D494" s="13"/>
      <c r="E494" s="13" t="s">
        <v>1215</v>
      </c>
      <c r="F494" t="s">
        <v>3461</v>
      </c>
      <c r="G494" t="s">
        <v>3461</v>
      </c>
      <c r="H494" t="s">
        <v>3461</v>
      </c>
      <c r="I494" s="13" t="s">
        <v>7213</v>
      </c>
      <c r="J494" t="s">
        <v>7217</v>
      </c>
    </row>
    <row r="495" spans="1:10" x14ac:dyDescent="0.25">
      <c r="A495" s="13" t="s">
        <v>552</v>
      </c>
      <c r="B495" s="13" t="s">
        <v>1859</v>
      </c>
      <c r="F495" s="13" t="s">
        <v>4761</v>
      </c>
      <c r="G495" t="s">
        <v>3461</v>
      </c>
      <c r="H495" s="13" t="s">
        <v>4184</v>
      </c>
      <c r="I495" s="13" t="s">
        <v>7211</v>
      </c>
      <c r="J495" t="s">
        <v>7217</v>
      </c>
    </row>
    <row r="496" spans="1:10" x14ac:dyDescent="0.25">
      <c r="A496" s="13" t="s">
        <v>553</v>
      </c>
      <c r="B496" s="13" t="s">
        <v>1860</v>
      </c>
      <c r="F496" s="13" t="s">
        <v>4762</v>
      </c>
      <c r="G496" t="s">
        <v>3461</v>
      </c>
      <c r="H496" s="13" t="s">
        <v>4185</v>
      </c>
      <c r="I496" s="13" t="s">
        <v>7220</v>
      </c>
      <c r="J496" t="s">
        <v>7217</v>
      </c>
    </row>
    <row r="497" spans="1:10" x14ac:dyDescent="0.25">
      <c r="A497" s="13" t="s">
        <v>554</v>
      </c>
      <c r="B497" s="13" t="s">
        <v>1861</v>
      </c>
      <c r="F497" s="13" t="s">
        <v>4763</v>
      </c>
      <c r="G497" t="s">
        <v>3461</v>
      </c>
      <c r="H497" t="s">
        <v>3461</v>
      </c>
      <c r="I497" s="13" t="s">
        <v>7221</v>
      </c>
      <c r="J497" t="s">
        <v>7217</v>
      </c>
    </row>
    <row r="498" spans="1:10" x14ac:dyDescent="0.25">
      <c r="A498" s="13" t="s">
        <v>555</v>
      </c>
      <c r="B498" s="13" t="s">
        <v>1862</v>
      </c>
      <c r="F498" t="s">
        <v>3461</v>
      </c>
      <c r="G498" t="s">
        <v>3461</v>
      </c>
      <c r="H498" t="s">
        <v>3461</v>
      </c>
      <c r="I498" s="13" t="s">
        <v>7211</v>
      </c>
      <c r="J498" t="s">
        <v>7217</v>
      </c>
    </row>
    <row r="499" spans="1:10" x14ac:dyDescent="0.25">
      <c r="A499" s="13" t="s">
        <v>556</v>
      </c>
      <c r="B499" s="13" t="s">
        <v>1863</v>
      </c>
      <c r="F499" s="13" t="s">
        <v>4764</v>
      </c>
      <c r="G499" t="s">
        <v>3461</v>
      </c>
      <c r="H499" s="13" t="s">
        <v>4186</v>
      </c>
      <c r="I499" s="13" t="s">
        <v>7220</v>
      </c>
      <c r="J499" t="s">
        <v>7217</v>
      </c>
    </row>
    <row r="500" spans="1:10" x14ac:dyDescent="0.25">
      <c r="A500" s="13" t="s">
        <v>557</v>
      </c>
      <c r="B500" s="13" t="s">
        <v>1864</v>
      </c>
      <c r="F500" s="13" t="s">
        <v>4765</v>
      </c>
      <c r="G500" t="s">
        <v>3461</v>
      </c>
      <c r="H500" s="13" t="s">
        <v>4187</v>
      </c>
      <c r="J500" t="s">
        <v>7217</v>
      </c>
    </row>
    <row r="501" spans="1:10" x14ac:dyDescent="0.25">
      <c r="A501" s="13" t="s">
        <v>558</v>
      </c>
      <c r="B501" s="13" t="s">
        <v>1865</v>
      </c>
      <c r="F501" s="13" t="s">
        <v>4766</v>
      </c>
      <c r="G501" t="s">
        <v>3461</v>
      </c>
      <c r="H501" s="13" t="s">
        <v>4188</v>
      </c>
      <c r="J501" t="s">
        <v>7217</v>
      </c>
    </row>
    <row r="502" spans="1:10" x14ac:dyDescent="0.25">
      <c r="A502" s="13" t="s">
        <v>559</v>
      </c>
      <c r="B502" s="13" t="s">
        <v>1866</v>
      </c>
      <c r="F502" s="13" t="s">
        <v>2442</v>
      </c>
      <c r="G502" s="13" t="s">
        <v>2505</v>
      </c>
      <c r="H502" t="s">
        <v>3461</v>
      </c>
      <c r="I502" s="13" t="s">
        <v>7220</v>
      </c>
      <c r="J502" t="s">
        <v>7217</v>
      </c>
    </row>
    <row r="503" spans="1:10" x14ac:dyDescent="0.25">
      <c r="A503" s="13" t="s">
        <v>560</v>
      </c>
      <c r="B503" s="13" t="s">
        <v>1867</v>
      </c>
      <c r="F503" s="13" t="s">
        <v>4767</v>
      </c>
      <c r="G503" s="13" t="s">
        <v>4341</v>
      </c>
      <c r="H503" s="13" t="s">
        <v>4189</v>
      </c>
      <c r="I503" s="13" t="s">
        <v>7220</v>
      </c>
      <c r="J503" t="s">
        <v>7217</v>
      </c>
    </row>
    <row r="504" spans="1:10" x14ac:dyDescent="0.25">
      <c r="A504" s="13" t="s">
        <v>561</v>
      </c>
      <c r="B504" s="13" t="s">
        <v>1868</v>
      </c>
      <c r="F504" t="s">
        <v>3461</v>
      </c>
      <c r="G504" t="s">
        <v>3461</v>
      </c>
      <c r="H504" t="s">
        <v>3461</v>
      </c>
      <c r="I504" s="13" t="s">
        <v>7211</v>
      </c>
      <c r="J504" t="s">
        <v>7217</v>
      </c>
    </row>
    <row r="505" spans="1:10" x14ac:dyDescent="0.25">
      <c r="A505" s="13" t="s">
        <v>562</v>
      </c>
      <c r="B505" s="13" t="s">
        <v>1869</v>
      </c>
      <c r="F505" s="13" t="s">
        <v>2443</v>
      </c>
      <c r="G505" t="s">
        <v>3461</v>
      </c>
      <c r="H505" s="13" t="s">
        <v>4190</v>
      </c>
      <c r="I505" s="13" t="s">
        <v>7211</v>
      </c>
      <c r="J505" t="s">
        <v>7217</v>
      </c>
    </row>
    <row r="506" spans="1:10" x14ac:dyDescent="0.25">
      <c r="A506" s="13" t="s">
        <v>563</v>
      </c>
      <c r="B506" s="13" t="s">
        <v>1870</v>
      </c>
      <c r="F506" s="13" t="s">
        <v>4768</v>
      </c>
      <c r="G506" t="s">
        <v>3461</v>
      </c>
      <c r="H506" t="s">
        <v>3461</v>
      </c>
      <c r="I506" s="13" t="s">
        <v>7220</v>
      </c>
      <c r="J506" t="s">
        <v>7217</v>
      </c>
    </row>
    <row r="507" spans="1:10" x14ac:dyDescent="0.25">
      <c r="A507" s="13" t="s">
        <v>564</v>
      </c>
      <c r="B507" s="13" t="s">
        <v>1871</v>
      </c>
      <c r="F507" s="13" t="s">
        <v>2444</v>
      </c>
      <c r="G507" t="s">
        <v>3461</v>
      </c>
      <c r="H507" t="s">
        <v>3461</v>
      </c>
      <c r="I507" s="13" t="s">
        <v>7220</v>
      </c>
      <c r="J507" t="s">
        <v>7217</v>
      </c>
    </row>
    <row r="508" spans="1:10" x14ac:dyDescent="0.25">
      <c r="A508" s="13" t="s">
        <v>565</v>
      </c>
      <c r="B508" s="13" t="s">
        <v>1872</v>
      </c>
      <c r="F508" s="13" t="s">
        <v>4769</v>
      </c>
      <c r="G508" t="s">
        <v>3461</v>
      </c>
      <c r="H508" t="s">
        <v>3461</v>
      </c>
      <c r="J508" t="s">
        <v>7217</v>
      </c>
    </row>
    <row r="509" spans="1:10" x14ac:dyDescent="0.25">
      <c r="A509" s="13" t="s">
        <v>566</v>
      </c>
      <c r="B509" s="13" t="s">
        <v>1873</v>
      </c>
      <c r="C509" s="13" t="s">
        <v>1266</v>
      </c>
      <c r="D509" s="13"/>
      <c r="E509" s="13"/>
      <c r="F509" s="13" t="s">
        <v>4770</v>
      </c>
      <c r="G509" t="s">
        <v>3461</v>
      </c>
      <c r="H509" t="s">
        <v>3461</v>
      </c>
      <c r="I509" s="13" t="s">
        <v>7215</v>
      </c>
      <c r="J509" t="s">
        <v>7217</v>
      </c>
    </row>
    <row r="510" spans="1:10" x14ac:dyDescent="0.25">
      <c r="A510" s="13" t="s">
        <v>567</v>
      </c>
      <c r="B510" s="13" t="s">
        <v>1874</v>
      </c>
      <c r="C510" s="13" t="s">
        <v>1267</v>
      </c>
      <c r="D510" s="13"/>
      <c r="E510" s="13"/>
      <c r="F510" s="13" t="s">
        <v>2445</v>
      </c>
      <c r="G510" t="s">
        <v>3461</v>
      </c>
      <c r="H510" t="s">
        <v>3461</v>
      </c>
      <c r="I510" s="13" t="s">
        <v>7211</v>
      </c>
      <c r="J510" t="s">
        <v>7217</v>
      </c>
    </row>
    <row r="511" spans="1:10" x14ac:dyDescent="0.25">
      <c r="A511" s="13" t="s">
        <v>568</v>
      </c>
      <c r="B511" s="13" t="s">
        <v>1875</v>
      </c>
      <c r="F511" s="13" t="s">
        <v>4771</v>
      </c>
      <c r="G511" t="s">
        <v>3461</v>
      </c>
      <c r="H511" t="s">
        <v>3461</v>
      </c>
      <c r="I511" s="13" t="s">
        <v>7220</v>
      </c>
      <c r="J511" t="s">
        <v>7217</v>
      </c>
    </row>
    <row r="512" spans="1:10" x14ac:dyDescent="0.25">
      <c r="A512" s="13" t="s">
        <v>569</v>
      </c>
      <c r="B512" s="13" t="s">
        <v>1876</v>
      </c>
      <c r="F512" s="13" t="s">
        <v>4772</v>
      </c>
      <c r="G512" t="s">
        <v>3461</v>
      </c>
      <c r="H512" t="s">
        <v>3461</v>
      </c>
      <c r="J512" t="s">
        <v>7217</v>
      </c>
    </row>
    <row r="513" spans="1:10" x14ac:dyDescent="0.25">
      <c r="A513" s="13" t="s">
        <v>570</v>
      </c>
      <c r="B513" s="13" t="s">
        <v>1877</v>
      </c>
      <c r="C513" s="13" t="s">
        <v>1268</v>
      </c>
      <c r="D513" s="13"/>
      <c r="E513" s="13"/>
      <c r="F513" s="13" t="s">
        <v>4773</v>
      </c>
      <c r="G513" t="s">
        <v>3461</v>
      </c>
      <c r="H513" t="s">
        <v>3461</v>
      </c>
      <c r="I513" s="13" t="s">
        <v>7213</v>
      </c>
      <c r="J513" t="s">
        <v>7217</v>
      </c>
    </row>
    <row r="514" spans="1:10" x14ac:dyDescent="0.25">
      <c r="A514" s="13" t="s">
        <v>571</v>
      </c>
      <c r="B514" s="13" t="s">
        <v>1878</v>
      </c>
      <c r="F514" s="13" t="s">
        <v>4774</v>
      </c>
      <c r="G514" t="s">
        <v>3461</v>
      </c>
      <c r="H514" t="s">
        <v>3461</v>
      </c>
      <c r="I514" s="13" t="s">
        <v>7220</v>
      </c>
      <c r="J514" t="s">
        <v>7217</v>
      </c>
    </row>
    <row r="515" spans="1:10" x14ac:dyDescent="0.25">
      <c r="A515" s="13" t="s">
        <v>572</v>
      </c>
      <c r="B515" s="13" t="s">
        <v>1879</v>
      </c>
      <c r="F515" s="13" t="s">
        <v>4775</v>
      </c>
      <c r="G515" t="s">
        <v>3461</v>
      </c>
      <c r="H515" s="13" t="s">
        <v>4191</v>
      </c>
      <c r="J515" t="s">
        <v>7217</v>
      </c>
    </row>
    <row r="516" spans="1:10" x14ac:dyDescent="0.25">
      <c r="A516" s="13" t="s">
        <v>573</v>
      </c>
      <c r="B516" s="13" t="s">
        <v>1880</v>
      </c>
      <c r="F516" s="13" t="s">
        <v>4776</v>
      </c>
      <c r="G516" t="s">
        <v>3461</v>
      </c>
      <c r="H516" t="s">
        <v>3461</v>
      </c>
      <c r="J516" t="s">
        <v>7217</v>
      </c>
    </row>
    <row r="517" spans="1:10" x14ac:dyDescent="0.25">
      <c r="A517" s="13" t="s">
        <v>574</v>
      </c>
      <c r="B517" s="13" t="s">
        <v>1881</v>
      </c>
      <c r="F517" s="13" t="s">
        <v>4777</v>
      </c>
      <c r="G517" t="s">
        <v>3461</v>
      </c>
      <c r="H517" t="s">
        <v>3461</v>
      </c>
      <c r="I517" s="13" t="s">
        <v>7220</v>
      </c>
      <c r="J517" t="s">
        <v>7217</v>
      </c>
    </row>
    <row r="518" spans="1:10" x14ac:dyDescent="0.25">
      <c r="A518" s="13" t="s">
        <v>575</v>
      </c>
      <c r="B518" s="13" t="s">
        <v>1882</v>
      </c>
      <c r="F518" s="13" t="s">
        <v>4778</v>
      </c>
      <c r="G518" t="s">
        <v>3461</v>
      </c>
      <c r="H518" t="s">
        <v>3461</v>
      </c>
      <c r="I518" s="13" t="s">
        <v>7220</v>
      </c>
      <c r="J518" t="s">
        <v>7217</v>
      </c>
    </row>
    <row r="519" spans="1:10" x14ac:dyDescent="0.25">
      <c r="A519" s="13" t="s">
        <v>576</v>
      </c>
      <c r="B519" s="13" t="s">
        <v>1883</v>
      </c>
      <c r="C519" s="13" t="s">
        <v>1269</v>
      </c>
      <c r="D519" s="13"/>
      <c r="E519" s="13"/>
      <c r="F519" s="13" t="s">
        <v>4779</v>
      </c>
      <c r="G519" t="s">
        <v>3461</v>
      </c>
      <c r="H519" s="13" t="s">
        <v>4192</v>
      </c>
      <c r="I519" s="13" t="s">
        <v>7211</v>
      </c>
      <c r="J519" t="s">
        <v>7217</v>
      </c>
    </row>
    <row r="520" spans="1:10" x14ac:dyDescent="0.25">
      <c r="A520" s="13" t="s">
        <v>577</v>
      </c>
      <c r="B520" s="13" t="s">
        <v>1884</v>
      </c>
      <c r="C520" s="13" t="s">
        <v>1139</v>
      </c>
      <c r="D520" s="13"/>
      <c r="E520" s="13"/>
      <c r="F520" s="13" t="s">
        <v>2446</v>
      </c>
      <c r="G520" s="13" t="s">
        <v>2506</v>
      </c>
      <c r="H520" t="s">
        <v>3461</v>
      </c>
      <c r="J520" t="s">
        <v>7217</v>
      </c>
    </row>
    <row r="521" spans="1:10" x14ac:dyDescent="0.25">
      <c r="A521" s="13" t="s">
        <v>578</v>
      </c>
      <c r="B521" s="13" t="s">
        <v>1885</v>
      </c>
      <c r="F521" s="13" t="s">
        <v>4780</v>
      </c>
      <c r="G521" t="s">
        <v>3461</v>
      </c>
      <c r="H521" t="s">
        <v>3461</v>
      </c>
      <c r="J521" t="s">
        <v>7217</v>
      </c>
    </row>
    <row r="522" spans="1:10" x14ac:dyDescent="0.25">
      <c r="A522" s="13" t="s">
        <v>579</v>
      </c>
      <c r="B522" s="13" t="s">
        <v>1886</v>
      </c>
      <c r="F522" s="13" t="s">
        <v>4781</v>
      </c>
      <c r="G522" t="s">
        <v>3461</v>
      </c>
      <c r="H522" t="s">
        <v>3461</v>
      </c>
      <c r="J522" t="s">
        <v>7217</v>
      </c>
    </row>
    <row r="523" spans="1:10" x14ac:dyDescent="0.25">
      <c r="A523" s="13" t="s">
        <v>580</v>
      </c>
      <c r="B523" s="13" t="s">
        <v>1887</v>
      </c>
      <c r="F523" s="13" t="s">
        <v>2447</v>
      </c>
      <c r="G523" t="s">
        <v>3461</v>
      </c>
      <c r="H523" t="s">
        <v>3461</v>
      </c>
      <c r="J523" t="s">
        <v>7217</v>
      </c>
    </row>
    <row r="524" spans="1:10" x14ac:dyDescent="0.25">
      <c r="A524" s="13" t="s">
        <v>581</v>
      </c>
      <c r="B524" s="13" t="s">
        <v>1888</v>
      </c>
      <c r="C524" s="13" t="s">
        <v>7249</v>
      </c>
      <c r="D524" s="13" t="s">
        <v>7250</v>
      </c>
      <c r="E524" s="13"/>
      <c r="F524" s="13" t="s">
        <v>4782</v>
      </c>
      <c r="G524" t="s">
        <v>3461</v>
      </c>
      <c r="H524" t="s">
        <v>3461</v>
      </c>
      <c r="I524" s="13" t="s">
        <v>7211</v>
      </c>
      <c r="J524" t="s">
        <v>7217</v>
      </c>
    </row>
    <row r="525" spans="1:10" x14ac:dyDescent="0.25">
      <c r="A525" s="13" t="s">
        <v>582</v>
      </c>
      <c r="B525" s="13" t="s">
        <v>1889</v>
      </c>
      <c r="C525" s="13" t="s">
        <v>1139</v>
      </c>
      <c r="D525" s="13"/>
      <c r="E525" s="13"/>
      <c r="F525" s="13" t="s">
        <v>4783</v>
      </c>
      <c r="G525" t="s">
        <v>3461</v>
      </c>
      <c r="H525" t="s">
        <v>3461</v>
      </c>
      <c r="I525" s="13" t="s">
        <v>7214</v>
      </c>
      <c r="J525" t="s">
        <v>7217</v>
      </c>
    </row>
    <row r="526" spans="1:10" x14ac:dyDescent="0.25">
      <c r="A526" s="13" t="s">
        <v>583</v>
      </c>
      <c r="B526" s="13" t="s">
        <v>1890</v>
      </c>
      <c r="F526" t="s">
        <v>3461</v>
      </c>
      <c r="G526" t="s">
        <v>3461</v>
      </c>
      <c r="H526" t="s">
        <v>3461</v>
      </c>
      <c r="J526" t="s">
        <v>7217</v>
      </c>
    </row>
    <row r="527" spans="1:10" x14ac:dyDescent="0.25">
      <c r="A527" s="13" t="s">
        <v>584</v>
      </c>
      <c r="B527" s="13" t="s">
        <v>1891</v>
      </c>
      <c r="F527" s="13" t="s">
        <v>4784</v>
      </c>
      <c r="G527" t="s">
        <v>3461</v>
      </c>
      <c r="H527" s="13" t="s">
        <v>4193</v>
      </c>
      <c r="J527" t="s">
        <v>7217</v>
      </c>
    </row>
    <row r="528" spans="1:10" x14ac:dyDescent="0.25">
      <c r="A528" s="13" t="s">
        <v>585</v>
      </c>
      <c r="B528" s="13" t="s">
        <v>1892</v>
      </c>
      <c r="F528" s="13" t="s">
        <v>2448</v>
      </c>
      <c r="G528" t="s">
        <v>3461</v>
      </c>
      <c r="H528" t="s">
        <v>3461</v>
      </c>
      <c r="J528" t="s">
        <v>7217</v>
      </c>
    </row>
    <row r="529" spans="1:10" x14ac:dyDescent="0.25">
      <c r="A529" s="13" t="s">
        <v>586</v>
      </c>
      <c r="B529" s="13" t="s">
        <v>1893</v>
      </c>
      <c r="C529" s="13" t="s">
        <v>1271</v>
      </c>
      <c r="D529" s="13"/>
      <c r="E529" s="13"/>
      <c r="F529" s="13" t="s">
        <v>4785</v>
      </c>
      <c r="G529" t="s">
        <v>3461</v>
      </c>
      <c r="H529" t="s">
        <v>3461</v>
      </c>
      <c r="I529" s="13" t="s">
        <v>7220</v>
      </c>
      <c r="J529" t="s">
        <v>7217</v>
      </c>
    </row>
    <row r="530" spans="1:10" x14ac:dyDescent="0.25">
      <c r="A530" s="13" t="s">
        <v>587</v>
      </c>
      <c r="B530" s="13" t="s">
        <v>1894</v>
      </c>
      <c r="F530" s="13" t="s">
        <v>2449</v>
      </c>
      <c r="G530" t="s">
        <v>3461</v>
      </c>
      <c r="H530" t="s">
        <v>3461</v>
      </c>
      <c r="J530" t="s">
        <v>7217</v>
      </c>
    </row>
    <row r="531" spans="1:10" x14ac:dyDescent="0.25">
      <c r="A531" s="13" t="s">
        <v>588</v>
      </c>
      <c r="B531" s="13" t="s">
        <v>1895</v>
      </c>
      <c r="C531" s="13" t="s">
        <v>1272</v>
      </c>
      <c r="D531" s="13"/>
      <c r="E531" s="13"/>
      <c r="F531" s="13" t="s">
        <v>4786</v>
      </c>
      <c r="G531" t="s">
        <v>3461</v>
      </c>
      <c r="H531" t="s">
        <v>3461</v>
      </c>
      <c r="I531" s="13" t="s">
        <v>7211</v>
      </c>
      <c r="J531" t="s">
        <v>7217</v>
      </c>
    </row>
    <row r="532" spans="1:10" x14ac:dyDescent="0.25">
      <c r="A532" s="13" t="s">
        <v>589</v>
      </c>
      <c r="B532" s="13" t="s">
        <v>1896</v>
      </c>
      <c r="F532" s="13" t="s">
        <v>4787</v>
      </c>
      <c r="G532" t="s">
        <v>3461</v>
      </c>
      <c r="H532" t="s">
        <v>3461</v>
      </c>
      <c r="J532" t="s">
        <v>7217</v>
      </c>
    </row>
    <row r="533" spans="1:10" x14ac:dyDescent="0.25">
      <c r="A533" s="13" t="s">
        <v>590</v>
      </c>
      <c r="B533" s="13" t="s">
        <v>1897</v>
      </c>
      <c r="F533" s="13" t="s">
        <v>4788</v>
      </c>
      <c r="G533" t="s">
        <v>3461</v>
      </c>
      <c r="H533" t="s">
        <v>3461</v>
      </c>
      <c r="J533" t="s">
        <v>7217</v>
      </c>
    </row>
    <row r="534" spans="1:10" x14ac:dyDescent="0.25">
      <c r="A534" s="13" t="s">
        <v>591</v>
      </c>
      <c r="B534" s="13" t="s">
        <v>1898</v>
      </c>
      <c r="F534" s="13" t="s">
        <v>2450</v>
      </c>
      <c r="G534" t="s">
        <v>3461</v>
      </c>
      <c r="H534" s="13" t="s">
        <v>2533</v>
      </c>
      <c r="J534" t="s">
        <v>7217</v>
      </c>
    </row>
    <row r="535" spans="1:10" x14ac:dyDescent="0.25">
      <c r="A535" s="13" t="s">
        <v>592</v>
      </c>
      <c r="B535" s="13" t="s">
        <v>1899</v>
      </c>
      <c r="F535" s="13" t="s">
        <v>4789</v>
      </c>
      <c r="G535" t="s">
        <v>3461</v>
      </c>
      <c r="H535" t="s">
        <v>3461</v>
      </c>
      <c r="I535" s="13"/>
      <c r="J535" t="s">
        <v>7217</v>
      </c>
    </row>
    <row r="536" spans="1:10" x14ac:dyDescent="0.25">
      <c r="A536" s="13" t="s">
        <v>593</v>
      </c>
      <c r="B536" s="13" t="s">
        <v>1900</v>
      </c>
      <c r="F536" s="13" t="s">
        <v>4790</v>
      </c>
      <c r="G536" t="s">
        <v>3461</v>
      </c>
      <c r="H536" t="s">
        <v>3461</v>
      </c>
      <c r="J536" t="s">
        <v>7217</v>
      </c>
    </row>
    <row r="537" spans="1:10" x14ac:dyDescent="0.25">
      <c r="A537" s="13" t="s">
        <v>594</v>
      </c>
      <c r="B537" s="13" t="s">
        <v>1901</v>
      </c>
      <c r="F537" s="13" t="s">
        <v>4791</v>
      </c>
      <c r="G537" t="s">
        <v>3461</v>
      </c>
      <c r="H537" t="s">
        <v>3461</v>
      </c>
      <c r="J537" t="s">
        <v>7217</v>
      </c>
    </row>
    <row r="538" spans="1:10" x14ac:dyDescent="0.25">
      <c r="A538" s="13" t="s">
        <v>595</v>
      </c>
      <c r="B538" s="13" t="s">
        <v>1902</v>
      </c>
      <c r="C538" s="13" t="s">
        <v>1273</v>
      </c>
      <c r="D538" s="13"/>
      <c r="E538" s="13"/>
      <c r="F538" s="13" t="s">
        <v>4792</v>
      </c>
      <c r="G538" t="s">
        <v>3461</v>
      </c>
      <c r="H538" s="13" t="s">
        <v>4194</v>
      </c>
      <c r="J538" t="s">
        <v>7217</v>
      </c>
    </row>
    <row r="539" spans="1:10" x14ac:dyDescent="0.25">
      <c r="A539" s="13" t="s">
        <v>596</v>
      </c>
      <c r="B539" s="13" t="s">
        <v>1903</v>
      </c>
      <c r="F539" s="13" t="s">
        <v>2451</v>
      </c>
      <c r="G539" t="s">
        <v>3461</v>
      </c>
      <c r="H539" t="s">
        <v>3461</v>
      </c>
      <c r="I539" s="13" t="s">
        <v>7220</v>
      </c>
      <c r="J539" t="s">
        <v>7217</v>
      </c>
    </row>
    <row r="540" spans="1:10" x14ac:dyDescent="0.25">
      <c r="A540" s="13" t="s">
        <v>597</v>
      </c>
      <c r="B540" s="13" t="s">
        <v>1904</v>
      </c>
      <c r="F540" s="13" t="s">
        <v>4793</v>
      </c>
      <c r="G540" s="13" t="s">
        <v>4342</v>
      </c>
      <c r="H540" t="s">
        <v>3461</v>
      </c>
      <c r="J540" t="s">
        <v>7217</v>
      </c>
    </row>
    <row r="541" spans="1:10" x14ac:dyDescent="0.25">
      <c r="A541" s="13" t="s">
        <v>598</v>
      </c>
      <c r="B541" s="13" t="s">
        <v>1905</v>
      </c>
      <c r="F541" s="13" t="s">
        <v>4794</v>
      </c>
      <c r="G541" t="s">
        <v>3461</v>
      </c>
      <c r="H541" s="13" t="s">
        <v>4195</v>
      </c>
      <c r="I541" s="13" t="s">
        <v>7220</v>
      </c>
      <c r="J541" t="s">
        <v>7217</v>
      </c>
    </row>
    <row r="542" spans="1:10" x14ac:dyDescent="0.25">
      <c r="A542" s="13" t="s">
        <v>599</v>
      </c>
      <c r="B542" s="13" t="s">
        <v>1906</v>
      </c>
      <c r="F542" s="13" t="s">
        <v>4795</v>
      </c>
      <c r="G542" t="s">
        <v>3461</v>
      </c>
      <c r="H542" t="s">
        <v>3461</v>
      </c>
      <c r="J542" t="s">
        <v>7217</v>
      </c>
    </row>
    <row r="543" spans="1:10" x14ac:dyDescent="0.25">
      <c r="A543" s="13" t="s">
        <v>600</v>
      </c>
      <c r="B543" s="13" t="s">
        <v>1907</v>
      </c>
      <c r="F543" s="13" t="s">
        <v>4796</v>
      </c>
      <c r="G543" t="s">
        <v>3461</v>
      </c>
      <c r="H543" t="s">
        <v>3461</v>
      </c>
      <c r="J543" t="s">
        <v>7217</v>
      </c>
    </row>
    <row r="544" spans="1:10" x14ac:dyDescent="0.25">
      <c r="A544" s="13" t="s">
        <v>601</v>
      </c>
      <c r="B544" s="13" t="s">
        <v>1908</v>
      </c>
      <c r="F544" s="13" t="s">
        <v>4797</v>
      </c>
      <c r="G544" t="s">
        <v>3461</v>
      </c>
      <c r="H544" t="s">
        <v>3461</v>
      </c>
      <c r="J544" t="s">
        <v>7217</v>
      </c>
    </row>
    <row r="545" spans="1:10" x14ac:dyDescent="0.25">
      <c r="A545" s="13" t="s">
        <v>602</v>
      </c>
      <c r="B545" s="13" t="s">
        <v>1909</v>
      </c>
      <c r="F545" s="13" t="s">
        <v>2452</v>
      </c>
      <c r="G545" t="s">
        <v>3461</v>
      </c>
      <c r="H545" t="s">
        <v>3461</v>
      </c>
      <c r="J545" t="s">
        <v>7217</v>
      </c>
    </row>
    <row r="546" spans="1:10" x14ac:dyDescent="0.25">
      <c r="A546" s="13" t="s">
        <v>603</v>
      </c>
      <c r="B546" s="13" t="s">
        <v>1910</v>
      </c>
      <c r="F546" s="13" t="s">
        <v>2453</v>
      </c>
      <c r="G546" s="13" t="s">
        <v>4343</v>
      </c>
      <c r="H546" t="s">
        <v>3461</v>
      </c>
      <c r="J546" t="s">
        <v>7217</v>
      </c>
    </row>
    <row r="547" spans="1:10" x14ac:dyDescent="0.25">
      <c r="A547" s="13" t="s">
        <v>604</v>
      </c>
      <c r="B547" s="13" t="s">
        <v>1911</v>
      </c>
      <c r="F547" s="13" t="s">
        <v>2454</v>
      </c>
      <c r="G547" t="s">
        <v>3461</v>
      </c>
      <c r="H547" t="s">
        <v>3461</v>
      </c>
      <c r="I547" s="13" t="s">
        <v>7211</v>
      </c>
      <c r="J547" t="s">
        <v>7217</v>
      </c>
    </row>
    <row r="548" spans="1:10" x14ac:dyDescent="0.25">
      <c r="A548" s="13" t="s">
        <v>605</v>
      </c>
      <c r="B548" s="13" t="s">
        <v>1912</v>
      </c>
      <c r="F548" s="13" t="s">
        <v>4798</v>
      </c>
      <c r="G548" t="s">
        <v>3461</v>
      </c>
      <c r="H548" s="13" t="s">
        <v>4196</v>
      </c>
      <c r="I548" s="13" t="s">
        <v>7220</v>
      </c>
      <c r="J548" t="s">
        <v>7217</v>
      </c>
    </row>
    <row r="549" spans="1:10" x14ac:dyDescent="0.25">
      <c r="A549" s="13" t="s">
        <v>606</v>
      </c>
      <c r="B549" s="13" t="s">
        <v>1913</v>
      </c>
      <c r="F549" s="13" t="s">
        <v>2455</v>
      </c>
      <c r="G549" t="s">
        <v>3461</v>
      </c>
      <c r="H549" t="s">
        <v>3461</v>
      </c>
      <c r="J549" t="s">
        <v>7217</v>
      </c>
    </row>
    <row r="550" spans="1:10" x14ac:dyDescent="0.25">
      <c r="A550" s="13" t="s">
        <v>607</v>
      </c>
      <c r="B550" s="13" t="s">
        <v>1914</v>
      </c>
      <c r="F550" s="13" t="s">
        <v>2456</v>
      </c>
      <c r="G550" t="s">
        <v>3461</v>
      </c>
      <c r="H550" t="s">
        <v>3461</v>
      </c>
      <c r="I550" s="13" t="s">
        <v>7220</v>
      </c>
      <c r="J550" t="s">
        <v>7217</v>
      </c>
    </row>
    <row r="551" spans="1:10" x14ac:dyDescent="0.25">
      <c r="A551" s="13" t="s">
        <v>608</v>
      </c>
      <c r="B551" s="13" t="s">
        <v>1915</v>
      </c>
      <c r="F551" t="s">
        <v>3461</v>
      </c>
      <c r="G551" t="s">
        <v>3461</v>
      </c>
      <c r="H551" t="s">
        <v>3461</v>
      </c>
      <c r="J551" t="s">
        <v>7217</v>
      </c>
    </row>
    <row r="552" spans="1:10" x14ac:dyDescent="0.25">
      <c r="A552" s="13" t="s">
        <v>609</v>
      </c>
      <c r="B552" s="13" t="s">
        <v>1916</v>
      </c>
      <c r="C552" s="13" t="s">
        <v>1274</v>
      </c>
      <c r="D552" s="13"/>
      <c r="E552" s="13"/>
      <c r="F552" s="13" t="s">
        <v>4799</v>
      </c>
      <c r="G552" t="s">
        <v>3461</v>
      </c>
      <c r="H552" t="s">
        <v>3461</v>
      </c>
      <c r="I552" s="13" t="s">
        <v>7211</v>
      </c>
      <c r="J552" t="s">
        <v>7217</v>
      </c>
    </row>
    <row r="553" spans="1:10" x14ac:dyDescent="0.25">
      <c r="A553" s="13" t="s">
        <v>610</v>
      </c>
      <c r="B553" s="13" t="s">
        <v>1917</v>
      </c>
      <c r="C553" s="13" t="s">
        <v>1275</v>
      </c>
      <c r="D553" s="13"/>
      <c r="E553" s="13"/>
      <c r="F553" s="13" t="s">
        <v>4800</v>
      </c>
      <c r="G553" t="s">
        <v>3461</v>
      </c>
      <c r="H553" t="s">
        <v>3461</v>
      </c>
      <c r="I553" s="13" t="s">
        <v>7220</v>
      </c>
      <c r="J553" t="s">
        <v>7217</v>
      </c>
    </row>
    <row r="554" spans="1:10" x14ac:dyDescent="0.25">
      <c r="A554" s="13" t="s">
        <v>611</v>
      </c>
      <c r="B554" s="13" t="s">
        <v>1918</v>
      </c>
      <c r="F554" s="13" t="s">
        <v>4801</v>
      </c>
      <c r="G554" t="s">
        <v>3461</v>
      </c>
      <c r="H554" t="s">
        <v>3461</v>
      </c>
      <c r="J554" t="s">
        <v>7217</v>
      </c>
    </row>
    <row r="555" spans="1:10" x14ac:dyDescent="0.25">
      <c r="A555" s="13" t="s">
        <v>612</v>
      </c>
      <c r="B555" s="13" t="s">
        <v>1919</v>
      </c>
      <c r="F555" t="s">
        <v>3461</v>
      </c>
      <c r="G555" t="s">
        <v>3461</v>
      </c>
      <c r="H555" t="s">
        <v>3461</v>
      </c>
      <c r="I555" s="13" t="s">
        <v>7211</v>
      </c>
      <c r="J555" t="s">
        <v>7217</v>
      </c>
    </row>
    <row r="556" spans="1:10" x14ac:dyDescent="0.25">
      <c r="A556" s="13" t="s">
        <v>613</v>
      </c>
      <c r="B556" s="13" t="s">
        <v>1920</v>
      </c>
      <c r="C556" s="13" t="s">
        <v>1276</v>
      </c>
      <c r="D556" s="13"/>
      <c r="E556" s="13"/>
      <c r="F556" s="13" t="s">
        <v>2457</v>
      </c>
      <c r="G556" t="s">
        <v>3461</v>
      </c>
      <c r="H556" s="13" t="s">
        <v>2534</v>
      </c>
      <c r="I556" s="13" t="s">
        <v>7211</v>
      </c>
      <c r="J556" t="s">
        <v>7217</v>
      </c>
    </row>
    <row r="557" spans="1:10" x14ac:dyDescent="0.25">
      <c r="A557" s="13" t="s">
        <v>614</v>
      </c>
      <c r="B557" s="13" t="s">
        <v>1921</v>
      </c>
      <c r="C557" s="13" t="s">
        <v>1277</v>
      </c>
      <c r="D557" s="13"/>
      <c r="E557" s="13"/>
      <c r="F557" s="13" t="s">
        <v>2458</v>
      </c>
      <c r="G557" t="s">
        <v>3461</v>
      </c>
      <c r="H557" t="s">
        <v>3461</v>
      </c>
      <c r="I557" s="13" t="s">
        <v>7220</v>
      </c>
      <c r="J557" t="s">
        <v>7217</v>
      </c>
    </row>
    <row r="558" spans="1:10" x14ac:dyDescent="0.25">
      <c r="A558" s="13" t="s">
        <v>615</v>
      </c>
      <c r="B558" s="13" t="s">
        <v>1922</v>
      </c>
      <c r="F558" s="13" t="s">
        <v>4802</v>
      </c>
      <c r="G558" t="s">
        <v>3461</v>
      </c>
      <c r="H558" t="s">
        <v>3461</v>
      </c>
      <c r="J558" t="s">
        <v>7217</v>
      </c>
    </row>
    <row r="559" spans="1:10" x14ac:dyDescent="0.25">
      <c r="A559" s="13" t="s">
        <v>616</v>
      </c>
      <c r="B559" s="13" t="s">
        <v>1923</v>
      </c>
      <c r="C559" s="13" t="s">
        <v>1278</v>
      </c>
      <c r="D559" s="13"/>
      <c r="E559" s="13"/>
      <c r="F559" s="13" t="s">
        <v>4803</v>
      </c>
      <c r="G559" s="13" t="s">
        <v>4344</v>
      </c>
      <c r="H559" s="13" t="s">
        <v>4197</v>
      </c>
      <c r="I559" s="13" t="s">
        <v>7220</v>
      </c>
      <c r="J559" t="s">
        <v>7217</v>
      </c>
    </row>
    <row r="560" spans="1:10" x14ac:dyDescent="0.25">
      <c r="A560" s="13" t="s">
        <v>617</v>
      </c>
      <c r="B560" s="13" t="s">
        <v>1924</v>
      </c>
      <c r="C560" s="13" t="s">
        <v>1279</v>
      </c>
      <c r="D560" s="13"/>
      <c r="E560" s="13"/>
      <c r="F560" s="13" t="s">
        <v>4804</v>
      </c>
      <c r="G560" t="s">
        <v>3461</v>
      </c>
      <c r="H560" t="s">
        <v>3461</v>
      </c>
      <c r="I560" s="13" t="s">
        <v>7220</v>
      </c>
      <c r="J560" t="s">
        <v>7217</v>
      </c>
    </row>
    <row r="561" spans="1:10" x14ac:dyDescent="0.25">
      <c r="A561" s="13" t="s">
        <v>618</v>
      </c>
      <c r="B561" s="13" t="s">
        <v>1925</v>
      </c>
      <c r="F561" s="13" t="s">
        <v>4805</v>
      </c>
      <c r="G561" t="s">
        <v>3461</v>
      </c>
      <c r="H561" t="s">
        <v>3461</v>
      </c>
      <c r="J561" t="s">
        <v>7217</v>
      </c>
    </row>
    <row r="562" spans="1:10" x14ac:dyDescent="0.25">
      <c r="A562" s="13" t="s">
        <v>619</v>
      </c>
      <c r="B562" s="13" t="s">
        <v>1926</v>
      </c>
      <c r="F562" s="13" t="s">
        <v>4806</v>
      </c>
      <c r="G562" s="13" t="s">
        <v>2507</v>
      </c>
      <c r="H562" s="13" t="s">
        <v>2535</v>
      </c>
      <c r="J562" t="s">
        <v>7217</v>
      </c>
    </row>
    <row r="563" spans="1:10" x14ac:dyDescent="0.25">
      <c r="A563" s="13" t="s">
        <v>620</v>
      </c>
      <c r="B563" s="13" t="s">
        <v>1927</v>
      </c>
      <c r="C563" s="13" t="s">
        <v>1280</v>
      </c>
      <c r="D563" s="13"/>
      <c r="E563" s="13"/>
      <c r="F563" s="13" t="s">
        <v>4807</v>
      </c>
      <c r="G563" t="s">
        <v>3461</v>
      </c>
      <c r="H563" s="13" t="s">
        <v>4198</v>
      </c>
      <c r="I563" s="13" t="s">
        <v>7220</v>
      </c>
      <c r="J563" t="s">
        <v>7217</v>
      </c>
    </row>
    <row r="564" spans="1:10" x14ac:dyDescent="0.25">
      <c r="A564" s="13" t="s">
        <v>621</v>
      </c>
      <c r="B564" s="13" t="s">
        <v>1928</v>
      </c>
      <c r="F564" s="13" t="s">
        <v>4808</v>
      </c>
      <c r="G564" t="s">
        <v>3461</v>
      </c>
      <c r="H564" s="13" t="s">
        <v>4199</v>
      </c>
      <c r="I564" s="13" t="s">
        <v>7211</v>
      </c>
      <c r="J564" t="s">
        <v>7217</v>
      </c>
    </row>
    <row r="565" spans="1:10" x14ac:dyDescent="0.25">
      <c r="A565" s="13" t="s">
        <v>622</v>
      </c>
      <c r="B565" s="13" t="s">
        <v>1929</v>
      </c>
      <c r="F565" s="13" t="s">
        <v>4809</v>
      </c>
      <c r="G565" t="s">
        <v>3461</v>
      </c>
      <c r="H565" t="s">
        <v>3461</v>
      </c>
      <c r="J565" t="s">
        <v>7217</v>
      </c>
    </row>
    <row r="566" spans="1:10" x14ac:dyDescent="0.25">
      <c r="A566" s="13" t="s">
        <v>623</v>
      </c>
      <c r="B566" s="13" t="s">
        <v>1930</v>
      </c>
      <c r="F566" s="13" t="s">
        <v>2459</v>
      </c>
      <c r="G566" t="s">
        <v>3461</v>
      </c>
      <c r="H566" t="s">
        <v>3461</v>
      </c>
      <c r="J566" t="s">
        <v>7217</v>
      </c>
    </row>
    <row r="567" spans="1:10" x14ac:dyDescent="0.25">
      <c r="A567" s="13" t="s">
        <v>624</v>
      </c>
      <c r="B567" s="13" t="s">
        <v>1931</v>
      </c>
      <c r="F567" s="13" t="s">
        <v>2460</v>
      </c>
      <c r="G567" t="s">
        <v>3461</v>
      </c>
      <c r="H567" s="13" t="s">
        <v>2536</v>
      </c>
      <c r="J567" t="s">
        <v>7217</v>
      </c>
    </row>
    <row r="568" spans="1:10" x14ac:dyDescent="0.25">
      <c r="A568" s="13" t="s">
        <v>625</v>
      </c>
      <c r="B568" s="13" t="s">
        <v>1932</v>
      </c>
      <c r="C568" s="13" t="s">
        <v>1281</v>
      </c>
      <c r="D568" s="13"/>
      <c r="E568" s="13"/>
      <c r="F568" s="13" t="s">
        <v>4810</v>
      </c>
      <c r="G568" t="s">
        <v>3461</v>
      </c>
      <c r="H568" t="s">
        <v>3461</v>
      </c>
      <c r="I568" s="13" t="s">
        <v>7220</v>
      </c>
      <c r="J568" t="s">
        <v>7217</v>
      </c>
    </row>
    <row r="569" spans="1:10" x14ac:dyDescent="0.25">
      <c r="A569" s="13" t="s">
        <v>626</v>
      </c>
      <c r="B569" s="13" t="s">
        <v>1933</v>
      </c>
      <c r="F569" s="13" t="s">
        <v>4811</v>
      </c>
      <c r="G569" t="s">
        <v>3461</v>
      </c>
      <c r="H569" t="s">
        <v>3461</v>
      </c>
      <c r="J569" t="s">
        <v>7217</v>
      </c>
    </row>
    <row r="570" spans="1:10" x14ac:dyDescent="0.25">
      <c r="A570" s="13" t="s">
        <v>627</v>
      </c>
      <c r="B570" s="13" t="s">
        <v>1934</v>
      </c>
      <c r="F570" s="13" t="s">
        <v>4812</v>
      </c>
      <c r="G570" t="s">
        <v>3461</v>
      </c>
      <c r="H570" s="13" t="s">
        <v>4200</v>
      </c>
      <c r="I570" s="13" t="s">
        <v>7211</v>
      </c>
      <c r="J570" t="s">
        <v>7217</v>
      </c>
    </row>
    <row r="571" spans="1:10" x14ac:dyDescent="0.25">
      <c r="A571" s="13" t="s">
        <v>628</v>
      </c>
      <c r="B571" s="13" t="s">
        <v>1935</v>
      </c>
      <c r="F571" s="13" t="s">
        <v>4813</v>
      </c>
      <c r="G571" t="s">
        <v>3461</v>
      </c>
      <c r="H571" s="13" t="s">
        <v>4201</v>
      </c>
      <c r="J571" t="s">
        <v>7217</v>
      </c>
    </row>
    <row r="572" spans="1:10" x14ac:dyDescent="0.25">
      <c r="A572" s="13" t="s">
        <v>629</v>
      </c>
      <c r="B572" s="13" t="s">
        <v>1936</v>
      </c>
      <c r="F572" s="13" t="s">
        <v>4814</v>
      </c>
      <c r="G572" t="s">
        <v>3461</v>
      </c>
      <c r="H572" s="13" t="s">
        <v>4202</v>
      </c>
      <c r="I572" s="13" t="s">
        <v>7220</v>
      </c>
      <c r="J572" t="s">
        <v>7217</v>
      </c>
    </row>
    <row r="573" spans="1:10" x14ac:dyDescent="0.25">
      <c r="A573" s="13" t="s">
        <v>630</v>
      </c>
      <c r="B573" s="13" t="s">
        <v>1937</v>
      </c>
      <c r="C573" s="13" t="s">
        <v>1282</v>
      </c>
      <c r="D573" s="13"/>
      <c r="E573" s="13"/>
      <c r="F573" s="13" t="s">
        <v>4815</v>
      </c>
      <c r="G573" t="s">
        <v>3461</v>
      </c>
      <c r="H573" t="s">
        <v>3461</v>
      </c>
      <c r="I573" s="13" t="s">
        <v>7211</v>
      </c>
      <c r="J573" t="s">
        <v>7217</v>
      </c>
    </row>
    <row r="574" spans="1:10" x14ac:dyDescent="0.25">
      <c r="A574" s="13" t="s">
        <v>631</v>
      </c>
      <c r="B574" s="13" t="s">
        <v>1938</v>
      </c>
      <c r="F574" s="13" t="s">
        <v>2461</v>
      </c>
      <c r="G574" s="13" t="s">
        <v>2508</v>
      </c>
      <c r="H574" t="s">
        <v>3461</v>
      </c>
      <c r="I574" s="13"/>
      <c r="J574" t="s">
        <v>7217</v>
      </c>
    </row>
    <row r="575" spans="1:10" x14ac:dyDescent="0.25">
      <c r="A575" s="13" t="s">
        <v>632</v>
      </c>
      <c r="B575" s="13" t="s">
        <v>1939</v>
      </c>
      <c r="F575" s="13" t="s">
        <v>4816</v>
      </c>
      <c r="G575" t="s">
        <v>3461</v>
      </c>
      <c r="H575" t="s">
        <v>3461</v>
      </c>
      <c r="J575" t="s">
        <v>7217</v>
      </c>
    </row>
    <row r="576" spans="1:10" x14ac:dyDescent="0.25">
      <c r="A576" s="13" t="s">
        <v>633</v>
      </c>
      <c r="B576" s="13" t="s">
        <v>1940</v>
      </c>
      <c r="F576" s="13" t="s">
        <v>4817</v>
      </c>
      <c r="G576" t="s">
        <v>3461</v>
      </c>
      <c r="H576" t="s">
        <v>3461</v>
      </c>
      <c r="J576" t="s">
        <v>7217</v>
      </c>
    </row>
    <row r="577" spans="1:10" x14ac:dyDescent="0.25">
      <c r="A577" s="13" t="s">
        <v>634</v>
      </c>
      <c r="B577" s="13" t="s">
        <v>1941</v>
      </c>
      <c r="F577" t="s">
        <v>3461</v>
      </c>
      <c r="G577" t="s">
        <v>3461</v>
      </c>
      <c r="H577" t="s">
        <v>3461</v>
      </c>
      <c r="I577" s="13" t="s">
        <v>7211</v>
      </c>
      <c r="J577" t="s">
        <v>7217</v>
      </c>
    </row>
    <row r="578" spans="1:10" x14ac:dyDescent="0.25">
      <c r="A578" s="13" t="s">
        <v>635</v>
      </c>
      <c r="B578" s="13" t="s">
        <v>1942</v>
      </c>
      <c r="F578" t="s">
        <v>3461</v>
      </c>
      <c r="G578" t="s">
        <v>3461</v>
      </c>
      <c r="H578" t="s">
        <v>3461</v>
      </c>
      <c r="J578" t="s">
        <v>7217</v>
      </c>
    </row>
    <row r="579" spans="1:10" x14ac:dyDescent="0.25">
      <c r="A579" s="13" t="s">
        <v>636</v>
      </c>
      <c r="B579" s="13" t="s">
        <v>1943</v>
      </c>
      <c r="F579" s="13" t="s">
        <v>2462</v>
      </c>
      <c r="G579" s="13" t="s">
        <v>2509</v>
      </c>
      <c r="H579" t="s">
        <v>3461</v>
      </c>
      <c r="J579" t="s">
        <v>7217</v>
      </c>
    </row>
    <row r="580" spans="1:10" x14ac:dyDescent="0.25">
      <c r="A580" s="13" t="s">
        <v>637</v>
      </c>
      <c r="B580" s="13" t="s">
        <v>1944</v>
      </c>
      <c r="C580" s="13" t="s">
        <v>1283</v>
      </c>
      <c r="D580" s="13"/>
      <c r="E580" s="13"/>
      <c r="F580" s="13" t="s">
        <v>4818</v>
      </c>
      <c r="G580" t="s">
        <v>3461</v>
      </c>
      <c r="H580" s="13" t="s">
        <v>4203</v>
      </c>
      <c r="I580" s="13" t="s">
        <v>7211</v>
      </c>
      <c r="J580" t="s">
        <v>7217</v>
      </c>
    </row>
    <row r="581" spans="1:10" x14ac:dyDescent="0.25">
      <c r="A581" s="13" t="s">
        <v>638</v>
      </c>
      <c r="B581" s="13" t="s">
        <v>1945</v>
      </c>
      <c r="F581" s="13" t="s">
        <v>4819</v>
      </c>
      <c r="G581" t="s">
        <v>3461</v>
      </c>
      <c r="H581" t="s">
        <v>3461</v>
      </c>
      <c r="J581" t="s">
        <v>7217</v>
      </c>
    </row>
    <row r="582" spans="1:10" x14ac:dyDescent="0.25">
      <c r="A582" s="13" t="s">
        <v>639</v>
      </c>
      <c r="B582" s="13" t="s">
        <v>1946</v>
      </c>
      <c r="F582" t="s">
        <v>3461</v>
      </c>
      <c r="G582" t="s">
        <v>3461</v>
      </c>
      <c r="H582" t="s">
        <v>3461</v>
      </c>
      <c r="J582" t="s">
        <v>7217</v>
      </c>
    </row>
    <row r="583" spans="1:10" x14ac:dyDescent="0.25">
      <c r="A583" s="13" t="s">
        <v>640</v>
      </c>
      <c r="B583" s="13" t="s">
        <v>1947</v>
      </c>
      <c r="F583" s="13" t="s">
        <v>4820</v>
      </c>
      <c r="G583" s="13" t="s">
        <v>4345</v>
      </c>
      <c r="H583" s="13" t="s">
        <v>4204</v>
      </c>
      <c r="J583" t="s">
        <v>7217</v>
      </c>
    </row>
    <row r="584" spans="1:10" x14ac:dyDescent="0.25">
      <c r="A584" s="13" t="s">
        <v>641</v>
      </c>
      <c r="B584" s="13" t="s">
        <v>1948</v>
      </c>
      <c r="F584" s="13" t="s">
        <v>4821</v>
      </c>
      <c r="G584" t="s">
        <v>3461</v>
      </c>
      <c r="H584" s="13" t="s">
        <v>4205</v>
      </c>
      <c r="I584" s="13" t="s">
        <v>7220</v>
      </c>
      <c r="J584" t="s">
        <v>7217</v>
      </c>
    </row>
    <row r="585" spans="1:10" x14ac:dyDescent="0.25">
      <c r="A585" s="13" t="s">
        <v>642</v>
      </c>
      <c r="B585" s="13" t="s">
        <v>1949</v>
      </c>
      <c r="F585" s="13" t="s">
        <v>4822</v>
      </c>
      <c r="G585" t="s">
        <v>3461</v>
      </c>
      <c r="H585" s="13" t="s">
        <v>4206</v>
      </c>
      <c r="I585" s="13" t="s">
        <v>7220</v>
      </c>
      <c r="J585" t="s">
        <v>7217</v>
      </c>
    </row>
    <row r="586" spans="1:10" x14ac:dyDescent="0.25">
      <c r="A586" s="13" t="s">
        <v>643</v>
      </c>
      <c r="B586" s="13" t="s">
        <v>1950</v>
      </c>
      <c r="F586" t="s">
        <v>3461</v>
      </c>
      <c r="G586" t="s">
        <v>3461</v>
      </c>
      <c r="H586" t="s">
        <v>3461</v>
      </c>
      <c r="J586" t="s">
        <v>7217</v>
      </c>
    </row>
    <row r="587" spans="1:10" x14ac:dyDescent="0.25">
      <c r="A587" s="13" t="s">
        <v>644</v>
      </c>
      <c r="B587" s="13" t="s">
        <v>1951</v>
      </c>
      <c r="F587" s="13" t="s">
        <v>2463</v>
      </c>
      <c r="G587" t="s">
        <v>3461</v>
      </c>
      <c r="H587" t="s">
        <v>3461</v>
      </c>
      <c r="J587" t="s">
        <v>7217</v>
      </c>
    </row>
    <row r="588" spans="1:10" x14ac:dyDescent="0.25">
      <c r="A588" s="13" t="s">
        <v>645</v>
      </c>
      <c r="B588" s="13" t="s">
        <v>1952</v>
      </c>
      <c r="F588" s="13" t="s">
        <v>2464</v>
      </c>
      <c r="G588" t="s">
        <v>3461</v>
      </c>
      <c r="H588" s="13" t="s">
        <v>4207</v>
      </c>
      <c r="J588" t="s">
        <v>7217</v>
      </c>
    </row>
    <row r="589" spans="1:10" x14ac:dyDescent="0.25">
      <c r="A589" s="13" t="s">
        <v>646</v>
      </c>
      <c r="B589" s="13" t="s">
        <v>1953</v>
      </c>
      <c r="F589" s="13" t="s">
        <v>4823</v>
      </c>
      <c r="G589" t="s">
        <v>3461</v>
      </c>
      <c r="H589" t="s">
        <v>3461</v>
      </c>
      <c r="J589" t="s">
        <v>7217</v>
      </c>
    </row>
    <row r="590" spans="1:10" x14ac:dyDescent="0.25">
      <c r="A590" s="13" t="s">
        <v>647</v>
      </c>
      <c r="B590" s="13" t="s">
        <v>1954</v>
      </c>
      <c r="F590" t="s">
        <v>3461</v>
      </c>
      <c r="G590" t="s">
        <v>3461</v>
      </c>
      <c r="H590" t="s">
        <v>3461</v>
      </c>
      <c r="J590" t="s">
        <v>7217</v>
      </c>
    </row>
    <row r="591" spans="1:10" x14ac:dyDescent="0.25">
      <c r="A591" s="13" t="s">
        <v>648</v>
      </c>
      <c r="B591" s="13" t="s">
        <v>1955</v>
      </c>
      <c r="C591" s="13" t="s">
        <v>1284</v>
      </c>
      <c r="D591" s="13"/>
      <c r="E591" s="13"/>
      <c r="F591" s="13" t="s">
        <v>4824</v>
      </c>
      <c r="G591" t="s">
        <v>3461</v>
      </c>
      <c r="H591" t="s">
        <v>3461</v>
      </c>
      <c r="I591" s="13" t="s">
        <v>7211</v>
      </c>
      <c r="J591" s="13" t="s">
        <v>7216</v>
      </c>
    </row>
    <row r="592" spans="1:10" x14ac:dyDescent="0.25">
      <c r="A592" s="13" t="s">
        <v>649</v>
      </c>
      <c r="B592" s="13" t="s">
        <v>1956</v>
      </c>
      <c r="F592" s="13" t="s">
        <v>4825</v>
      </c>
      <c r="G592" t="s">
        <v>3461</v>
      </c>
      <c r="H592" t="s">
        <v>3461</v>
      </c>
      <c r="J592" t="s">
        <v>7217</v>
      </c>
    </row>
    <row r="593" spans="1:10" x14ac:dyDescent="0.25">
      <c r="A593" s="13" t="s">
        <v>650</v>
      </c>
      <c r="B593" s="13" t="s">
        <v>1957</v>
      </c>
      <c r="F593" s="13" t="s">
        <v>4826</v>
      </c>
      <c r="G593" t="s">
        <v>3461</v>
      </c>
      <c r="H593" t="s">
        <v>3461</v>
      </c>
      <c r="I593" s="13" t="s">
        <v>7220</v>
      </c>
      <c r="J593" t="s">
        <v>7217</v>
      </c>
    </row>
    <row r="594" spans="1:10" x14ac:dyDescent="0.25">
      <c r="A594" s="13" t="s">
        <v>651</v>
      </c>
      <c r="B594" s="13" t="s">
        <v>1958</v>
      </c>
      <c r="F594" t="s">
        <v>3461</v>
      </c>
      <c r="G594" t="s">
        <v>3461</v>
      </c>
      <c r="H594" t="s">
        <v>3461</v>
      </c>
      <c r="J594" t="s">
        <v>7217</v>
      </c>
    </row>
    <row r="595" spans="1:10" x14ac:dyDescent="0.25">
      <c r="A595" s="13" t="s">
        <v>652</v>
      </c>
      <c r="B595" s="13" t="s">
        <v>1959</v>
      </c>
      <c r="F595" s="13" t="s">
        <v>4827</v>
      </c>
      <c r="G595" t="s">
        <v>3461</v>
      </c>
      <c r="H595" t="s">
        <v>3461</v>
      </c>
      <c r="I595" s="13" t="s">
        <v>7220</v>
      </c>
      <c r="J595" t="s">
        <v>7217</v>
      </c>
    </row>
    <row r="596" spans="1:10" x14ac:dyDescent="0.25">
      <c r="A596" s="13" t="s">
        <v>653</v>
      </c>
      <c r="B596" s="13" t="s">
        <v>1960</v>
      </c>
      <c r="F596" s="13" t="s">
        <v>4828</v>
      </c>
      <c r="G596" t="s">
        <v>3461</v>
      </c>
      <c r="H596" t="s">
        <v>3461</v>
      </c>
      <c r="I596" s="13" t="s">
        <v>7220</v>
      </c>
      <c r="J596" t="s">
        <v>7217</v>
      </c>
    </row>
    <row r="597" spans="1:10" x14ac:dyDescent="0.25">
      <c r="A597" s="13" t="s">
        <v>654</v>
      </c>
      <c r="B597" s="13" t="s">
        <v>1961</v>
      </c>
      <c r="C597" s="13" t="s">
        <v>1285</v>
      </c>
      <c r="D597" s="13"/>
      <c r="E597" s="13"/>
      <c r="F597" s="13" t="s">
        <v>4829</v>
      </c>
      <c r="G597" t="s">
        <v>3461</v>
      </c>
      <c r="H597" t="s">
        <v>3461</v>
      </c>
      <c r="I597" s="13" t="s">
        <v>7220</v>
      </c>
      <c r="J597" t="s">
        <v>7217</v>
      </c>
    </row>
    <row r="598" spans="1:10" x14ac:dyDescent="0.25">
      <c r="A598" s="13" t="s">
        <v>655</v>
      </c>
      <c r="B598" s="13" t="s">
        <v>1962</v>
      </c>
      <c r="C598" s="13" t="s">
        <v>1139</v>
      </c>
      <c r="D598" s="13"/>
      <c r="E598" s="13"/>
      <c r="F598" s="13" t="s">
        <v>4830</v>
      </c>
      <c r="G598" t="s">
        <v>3461</v>
      </c>
      <c r="H598" t="s">
        <v>3461</v>
      </c>
      <c r="I598" s="13" t="s">
        <v>7214</v>
      </c>
      <c r="J598" t="s">
        <v>7217</v>
      </c>
    </row>
    <row r="599" spans="1:10" x14ac:dyDescent="0.25">
      <c r="A599" s="13" t="s">
        <v>656</v>
      </c>
      <c r="B599" s="13" t="s">
        <v>1963</v>
      </c>
      <c r="F599" s="13" t="s">
        <v>2465</v>
      </c>
      <c r="G599" t="s">
        <v>3461</v>
      </c>
      <c r="H599" t="s">
        <v>3461</v>
      </c>
      <c r="J599" t="s">
        <v>7217</v>
      </c>
    </row>
    <row r="600" spans="1:10" x14ac:dyDescent="0.25">
      <c r="A600" s="13" t="s">
        <v>657</v>
      </c>
      <c r="B600" s="13" t="s">
        <v>1964</v>
      </c>
      <c r="F600" s="13" t="s">
        <v>4831</v>
      </c>
      <c r="G600" s="13" t="s">
        <v>4346</v>
      </c>
      <c r="H600" s="13" t="s">
        <v>4208</v>
      </c>
      <c r="I600" s="13" t="s">
        <v>7211</v>
      </c>
      <c r="J600" t="s">
        <v>7217</v>
      </c>
    </row>
    <row r="601" spans="1:10" x14ac:dyDescent="0.25">
      <c r="A601" s="13" t="s">
        <v>658</v>
      </c>
      <c r="B601" s="13" t="s">
        <v>1965</v>
      </c>
      <c r="F601" s="13" t="s">
        <v>4832</v>
      </c>
      <c r="G601" t="s">
        <v>3461</v>
      </c>
      <c r="H601" s="13" t="s">
        <v>4209</v>
      </c>
      <c r="I601" s="13" t="s">
        <v>7220</v>
      </c>
      <c r="J601" t="s">
        <v>7217</v>
      </c>
    </row>
    <row r="602" spans="1:10" x14ac:dyDescent="0.25">
      <c r="A602" s="13" t="s">
        <v>659</v>
      </c>
      <c r="B602" s="13" t="s">
        <v>1966</v>
      </c>
      <c r="C602" s="13" t="s">
        <v>1286</v>
      </c>
      <c r="D602" s="13"/>
      <c r="E602" s="13"/>
      <c r="F602" s="13" t="s">
        <v>4833</v>
      </c>
      <c r="G602" t="s">
        <v>3461</v>
      </c>
      <c r="H602" t="s">
        <v>3461</v>
      </c>
      <c r="J602" t="s">
        <v>7217</v>
      </c>
    </row>
    <row r="603" spans="1:10" x14ac:dyDescent="0.25">
      <c r="A603" s="13" t="s">
        <v>660</v>
      </c>
      <c r="B603" s="13" t="s">
        <v>1967</v>
      </c>
      <c r="C603" s="13" t="s">
        <v>1287</v>
      </c>
      <c r="D603" s="13"/>
      <c r="E603" s="13"/>
      <c r="F603" s="13" t="s">
        <v>4701</v>
      </c>
      <c r="G603" t="s">
        <v>3461</v>
      </c>
      <c r="H603" t="s">
        <v>3461</v>
      </c>
      <c r="I603" s="13" t="s">
        <v>7211</v>
      </c>
      <c r="J603" t="s">
        <v>7217</v>
      </c>
    </row>
    <row r="604" spans="1:10" x14ac:dyDescent="0.25">
      <c r="A604" s="13" t="s">
        <v>661</v>
      </c>
      <c r="B604" s="13" t="s">
        <v>1968</v>
      </c>
      <c r="F604" s="13" t="s">
        <v>4834</v>
      </c>
      <c r="G604" t="s">
        <v>3461</v>
      </c>
      <c r="H604" t="s">
        <v>3461</v>
      </c>
      <c r="J604" s="13" t="s">
        <v>7216</v>
      </c>
    </row>
    <row r="605" spans="1:10" x14ac:dyDescent="0.25">
      <c r="A605" s="13" t="s">
        <v>662</v>
      </c>
      <c r="B605" s="13" t="s">
        <v>1969</v>
      </c>
      <c r="F605" s="13" t="s">
        <v>2466</v>
      </c>
      <c r="G605" t="s">
        <v>3461</v>
      </c>
      <c r="H605" t="s">
        <v>3461</v>
      </c>
      <c r="J605" t="s">
        <v>7217</v>
      </c>
    </row>
    <row r="606" spans="1:10" x14ac:dyDescent="0.25">
      <c r="A606" s="13" t="s">
        <v>663</v>
      </c>
      <c r="B606" s="13" t="s">
        <v>1970</v>
      </c>
      <c r="F606" s="13" t="s">
        <v>4835</v>
      </c>
      <c r="G606" t="s">
        <v>3461</v>
      </c>
      <c r="H606" t="s">
        <v>3461</v>
      </c>
      <c r="J606" t="s">
        <v>7217</v>
      </c>
    </row>
    <row r="607" spans="1:10" x14ac:dyDescent="0.25">
      <c r="A607" s="13" t="s">
        <v>664</v>
      </c>
      <c r="B607" s="13" t="s">
        <v>1971</v>
      </c>
      <c r="F607" t="s">
        <v>3461</v>
      </c>
      <c r="G607" t="s">
        <v>3461</v>
      </c>
      <c r="H607" t="s">
        <v>3461</v>
      </c>
      <c r="J607" t="s">
        <v>7217</v>
      </c>
    </row>
    <row r="608" spans="1:10" x14ac:dyDescent="0.25">
      <c r="A608" s="13" t="s">
        <v>665</v>
      </c>
      <c r="B608" s="13" t="s">
        <v>1972</v>
      </c>
      <c r="F608" s="13" t="s">
        <v>4567</v>
      </c>
      <c r="G608" t="s">
        <v>3461</v>
      </c>
      <c r="H608" s="13" t="s">
        <v>4210</v>
      </c>
      <c r="J608" t="s">
        <v>7217</v>
      </c>
    </row>
    <row r="609" spans="1:10" x14ac:dyDescent="0.25">
      <c r="A609" s="13" t="s">
        <v>666</v>
      </c>
      <c r="B609" s="13" t="s">
        <v>1973</v>
      </c>
      <c r="F609" s="13" t="s">
        <v>2467</v>
      </c>
      <c r="G609" t="s">
        <v>3461</v>
      </c>
      <c r="H609" t="s">
        <v>3461</v>
      </c>
      <c r="J609" t="s">
        <v>7217</v>
      </c>
    </row>
    <row r="610" spans="1:10" x14ac:dyDescent="0.25">
      <c r="A610" s="13" t="s">
        <v>667</v>
      </c>
      <c r="B610" s="13" t="s">
        <v>1974</v>
      </c>
      <c r="C610" s="13" t="s">
        <v>1288</v>
      </c>
      <c r="D610" s="13"/>
      <c r="E610" s="13"/>
      <c r="F610" t="s">
        <v>3461</v>
      </c>
      <c r="G610" t="s">
        <v>3461</v>
      </c>
      <c r="H610" t="s">
        <v>3461</v>
      </c>
      <c r="I610" s="13" t="s">
        <v>7211</v>
      </c>
      <c r="J610" t="s">
        <v>7217</v>
      </c>
    </row>
    <row r="611" spans="1:10" x14ac:dyDescent="0.25">
      <c r="A611" s="13" t="s">
        <v>668</v>
      </c>
      <c r="B611" s="13" t="s">
        <v>1975</v>
      </c>
      <c r="C611" s="13" t="s">
        <v>1289</v>
      </c>
      <c r="D611" s="13"/>
      <c r="E611" s="13"/>
      <c r="F611" s="13" t="s">
        <v>4836</v>
      </c>
      <c r="G611" t="s">
        <v>3461</v>
      </c>
      <c r="H611" s="13" t="s">
        <v>4211</v>
      </c>
      <c r="I611" s="13" t="s">
        <v>7211</v>
      </c>
      <c r="J611" t="s">
        <v>7217</v>
      </c>
    </row>
    <row r="612" spans="1:10" x14ac:dyDescent="0.25">
      <c r="A612" s="13" t="s">
        <v>669</v>
      </c>
      <c r="B612" s="13" t="s">
        <v>1976</v>
      </c>
      <c r="F612" s="13" t="s">
        <v>4837</v>
      </c>
      <c r="G612" t="s">
        <v>3461</v>
      </c>
      <c r="H612" t="s">
        <v>3461</v>
      </c>
      <c r="I612" s="13" t="s">
        <v>7211</v>
      </c>
      <c r="J612" t="s">
        <v>7217</v>
      </c>
    </row>
    <row r="613" spans="1:10" x14ac:dyDescent="0.25">
      <c r="A613" s="13" t="s">
        <v>670</v>
      </c>
      <c r="B613" s="13" t="s">
        <v>1977</v>
      </c>
      <c r="F613" s="13" t="s">
        <v>4838</v>
      </c>
      <c r="G613" t="s">
        <v>3461</v>
      </c>
      <c r="H613" t="s">
        <v>3461</v>
      </c>
      <c r="J613" t="s">
        <v>7217</v>
      </c>
    </row>
    <row r="614" spans="1:10" x14ac:dyDescent="0.25">
      <c r="A614" s="13" t="s">
        <v>671</v>
      </c>
      <c r="B614" s="13" t="s">
        <v>1978</v>
      </c>
      <c r="F614" s="13" t="s">
        <v>4839</v>
      </c>
      <c r="G614" t="s">
        <v>3461</v>
      </c>
      <c r="H614" t="s">
        <v>3461</v>
      </c>
      <c r="J614" t="s">
        <v>7217</v>
      </c>
    </row>
    <row r="615" spans="1:10" x14ac:dyDescent="0.25">
      <c r="A615" s="13" t="s">
        <v>672</v>
      </c>
      <c r="B615" s="13" t="s">
        <v>1979</v>
      </c>
      <c r="F615" s="13" t="s">
        <v>4840</v>
      </c>
      <c r="G615" t="s">
        <v>3461</v>
      </c>
      <c r="H615" s="13" t="s">
        <v>4212</v>
      </c>
      <c r="J615" t="s">
        <v>7217</v>
      </c>
    </row>
    <row r="616" spans="1:10" x14ac:dyDescent="0.25">
      <c r="A616" s="13" t="s">
        <v>673</v>
      </c>
      <c r="B616" s="13" t="s">
        <v>1980</v>
      </c>
      <c r="F616" t="s">
        <v>3461</v>
      </c>
      <c r="G616" t="s">
        <v>3461</v>
      </c>
      <c r="H616" t="s">
        <v>3461</v>
      </c>
      <c r="J616" t="s">
        <v>7217</v>
      </c>
    </row>
    <row r="617" spans="1:10" x14ac:dyDescent="0.25">
      <c r="A617" s="13" t="s">
        <v>674</v>
      </c>
      <c r="B617" s="13" t="s">
        <v>1981</v>
      </c>
      <c r="F617" s="13" t="s">
        <v>4841</v>
      </c>
      <c r="G617" t="s">
        <v>3461</v>
      </c>
      <c r="H617" t="s">
        <v>3461</v>
      </c>
      <c r="J617" t="s">
        <v>7217</v>
      </c>
    </row>
    <row r="618" spans="1:10" x14ac:dyDescent="0.25">
      <c r="A618" s="13" t="s">
        <v>675</v>
      </c>
      <c r="B618" s="13" t="s">
        <v>1982</v>
      </c>
      <c r="F618" t="s">
        <v>3461</v>
      </c>
      <c r="G618" t="s">
        <v>3461</v>
      </c>
      <c r="H618" t="s">
        <v>3461</v>
      </c>
      <c r="I618" s="13" t="s">
        <v>7221</v>
      </c>
      <c r="J618" t="s">
        <v>7217</v>
      </c>
    </row>
    <row r="619" spans="1:10" x14ac:dyDescent="0.25">
      <c r="A619" s="13" t="s">
        <v>676</v>
      </c>
      <c r="B619" s="13" t="s">
        <v>1983</v>
      </c>
      <c r="C619" s="13" t="s">
        <v>1290</v>
      </c>
      <c r="D619" s="13"/>
      <c r="E619" s="13"/>
      <c r="F619" t="s">
        <v>3461</v>
      </c>
      <c r="G619" t="s">
        <v>3461</v>
      </c>
      <c r="H619" t="s">
        <v>3461</v>
      </c>
      <c r="I619" s="13" t="s">
        <v>7220</v>
      </c>
      <c r="J619" t="s">
        <v>7217</v>
      </c>
    </row>
    <row r="620" spans="1:10" x14ac:dyDescent="0.25">
      <c r="A620" s="13" t="s">
        <v>677</v>
      </c>
      <c r="B620" s="13" t="s">
        <v>1984</v>
      </c>
      <c r="F620" s="13" t="s">
        <v>4842</v>
      </c>
      <c r="G620" t="s">
        <v>3461</v>
      </c>
      <c r="H620" s="13" t="s">
        <v>4213</v>
      </c>
      <c r="I620" s="13" t="s">
        <v>7220</v>
      </c>
      <c r="J620" t="s">
        <v>7217</v>
      </c>
    </row>
    <row r="621" spans="1:10" x14ac:dyDescent="0.25">
      <c r="A621" s="13" t="s">
        <v>678</v>
      </c>
      <c r="B621" s="13" t="s">
        <v>1985</v>
      </c>
      <c r="C621" s="13" t="s">
        <v>1291</v>
      </c>
      <c r="D621" s="13"/>
      <c r="E621" s="13"/>
      <c r="F621" s="13" t="s">
        <v>4843</v>
      </c>
      <c r="G621" t="s">
        <v>3461</v>
      </c>
      <c r="H621" t="s">
        <v>3461</v>
      </c>
      <c r="I621" s="13" t="s">
        <v>7211</v>
      </c>
      <c r="J621" t="s">
        <v>7217</v>
      </c>
    </row>
    <row r="622" spans="1:10" x14ac:dyDescent="0.25">
      <c r="A622" s="13" t="s">
        <v>679</v>
      </c>
      <c r="B622" s="13" t="s">
        <v>1986</v>
      </c>
      <c r="F622" t="s">
        <v>3461</v>
      </c>
      <c r="G622" t="s">
        <v>3461</v>
      </c>
      <c r="H622" t="s">
        <v>3461</v>
      </c>
      <c r="I622" s="13" t="s">
        <v>7220</v>
      </c>
      <c r="J622" t="s">
        <v>7217</v>
      </c>
    </row>
    <row r="623" spans="1:10" x14ac:dyDescent="0.25">
      <c r="A623" s="13" t="s">
        <v>680</v>
      </c>
      <c r="B623" s="13" t="s">
        <v>1987</v>
      </c>
      <c r="F623" s="13" t="s">
        <v>4844</v>
      </c>
      <c r="G623" s="13" t="s">
        <v>4347</v>
      </c>
      <c r="H623" s="13" t="s">
        <v>4214</v>
      </c>
      <c r="J623" t="s">
        <v>7217</v>
      </c>
    </row>
    <row r="624" spans="1:10" x14ac:dyDescent="0.25">
      <c r="A624" s="13" t="s">
        <v>681</v>
      </c>
      <c r="B624" s="13" t="s">
        <v>1988</v>
      </c>
      <c r="F624" s="13" t="s">
        <v>4845</v>
      </c>
      <c r="G624" t="s">
        <v>3461</v>
      </c>
      <c r="H624" t="s">
        <v>3461</v>
      </c>
      <c r="J624" t="s">
        <v>7217</v>
      </c>
    </row>
    <row r="625" spans="1:10" x14ac:dyDescent="0.25">
      <c r="A625" s="13" t="s">
        <v>682</v>
      </c>
      <c r="B625" s="13" t="s">
        <v>1989</v>
      </c>
      <c r="C625" s="13" t="s">
        <v>1292</v>
      </c>
      <c r="D625" s="13"/>
      <c r="E625" s="13"/>
      <c r="F625" s="13" t="s">
        <v>4846</v>
      </c>
      <c r="G625" t="s">
        <v>3461</v>
      </c>
      <c r="H625" s="13" t="s">
        <v>4215</v>
      </c>
      <c r="J625" t="s">
        <v>7217</v>
      </c>
    </row>
    <row r="626" spans="1:10" x14ac:dyDescent="0.25">
      <c r="A626" s="13" t="s">
        <v>683</v>
      </c>
      <c r="B626" s="13" t="s">
        <v>1990</v>
      </c>
      <c r="C626" s="13" t="s">
        <v>1293</v>
      </c>
      <c r="D626" s="13"/>
      <c r="E626" s="13"/>
      <c r="F626" t="s">
        <v>3461</v>
      </c>
      <c r="G626" t="s">
        <v>3461</v>
      </c>
      <c r="H626" t="s">
        <v>3461</v>
      </c>
      <c r="J626" t="s">
        <v>7217</v>
      </c>
    </row>
    <row r="627" spans="1:10" x14ac:dyDescent="0.25">
      <c r="A627" s="13" t="s">
        <v>684</v>
      </c>
      <c r="B627" s="13" t="s">
        <v>1991</v>
      </c>
      <c r="C627" s="13" t="s">
        <v>1294</v>
      </c>
      <c r="D627" s="13"/>
      <c r="E627" s="13"/>
      <c r="F627" s="13" t="s">
        <v>4847</v>
      </c>
      <c r="G627" t="s">
        <v>3461</v>
      </c>
      <c r="H627" t="s">
        <v>3461</v>
      </c>
      <c r="J627" s="13" t="s">
        <v>7216</v>
      </c>
    </row>
    <row r="628" spans="1:10" x14ac:dyDescent="0.25">
      <c r="A628" s="13" t="s">
        <v>685</v>
      </c>
      <c r="B628" s="13" t="s">
        <v>1992</v>
      </c>
      <c r="F628" s="13" t="s">
        <v>4848</v>
      </c>
      <c r="G628" t="s">
        <v>3461</v>
      </c>
      <c r="H628" t="s">
        <v>3461</v>
      </c>
      <c r="J628" t="s">
        <v>7217</v>
      </c>
    </row>
    <row r="629" spans="1:10" x14ac:dyDescent="0.25">
      <c r="A629" s="13" t="s">
        <v>686</v>
      </c>
      <c r="B629" s="13" t="s">
        <v>1993</v>
      </c>
      <c r="F629" s="13" t="s">
        <v>4849</v>
      </c>
      <c r="G629" t="s">
        <v>3461</v>
      </c>
      <c r="H629" s="13" t="s">
        <v>4216</v>
      </c>
      <c r="J629" t="s">
        <v>7217</v>
      </c>
    </row>
    <row r="630" spans="1:10" x14ac:dyDescent="0.25">
      <c r="A630" s="13" t="s">
        <v>687</v>
      </c>
      <c r="B630" s="13" t="s">
        <v>1994</v>
      </c>
      <c r="F630" s="13" t="s">
        <v>4850</v>
      </c>
      <c r="G630" t="s">
        <v>3461</v>
      </c>
      <c r="H630" t="s">
        <v>3461</v>
      </c>
      <c r="I630" s="13" t="s">
        <v>7211</v>
      </c>
      <c r="J630" t="s">
        <v>7217</v>
      </c>
    </row>
    <row r="631" spans="1:10" x14ac:dyDescent="0.25">
      <c r="A631" s="13" t="s">
        <v>688</v>
      </c>
      <c r="B631" s="13" t="s">
        <v>1995</v>
      </c>
      <c r="C631" s="13" t="s">
        <v>1295</v>
      </c>
      <c r="D631" s="13"/>
      <c r="E631" s="13"/>
      <c r="F631" s="13" t="s">
        <v>2468</v>
      </c>
      <c r="G631" t="s">
        <v>3461</v>
      </c>
      <c r="H631" s="13" t="s">
        <v>2537</v>
      </c>
      <c r="I631" s="13" t="s">
        <v>7220</v>
      </c>
      <c r="J631" t="s">
        <v>7217</v>
      </c>
    </row>
    <row r="632" spans="1:10" x14ac:dyDescent="0.25">
      <c r="A632" s="13" t="s">
        <v>689</v>
      </c>
      <c r="B632" s="13" t="s">
        <v>1996</v>
      </c>
      <c r="F632" s="13" t="s">
        <v>4851</v>
      </c>
      <c r="G632" t="s">
        <v>3461</v>
      </c>
      <c r="H632" s="13" t="s">
        <v>4217</v>
      </c>
      <c r="I632" s="13" t="s">
        <v>7211</v>
      </c>
      <c r="J632" t="s">
        <v>7217</v>
      </c>
    </row>
    <row r="633" spans="1:10" x14ac:dyDescent="0.25">
      <c r="A633" s="13" t="s">
        <v>690</v>
      </c>
      <c r="B633" s="13" t="s">
        <v>1997</v>
      </c>
      <c r="C633" s="13" t="s">
        <v>1296</v>
      </c>
      <c r="D633" s="13"/>
      <c r="E633" s="13"/>
      <c r="F633" s="13" t="s">
        <v>4852</v>
      </c>
      <c r="G633" t="s">
        <v>3461</v>
      </c>
      <c r="H633" t="s">
        <v>3461</v>
      </c>
      <c r="I633" s="13" t="s">
        <v>7211</v>
      </c>
      <c r="J633" t="s">
        <v>7217</v>
      </c>
    </row>
    <row r="634" spans="1:10" x14ac:dyDescent="0.25">
      <c r="A634" s="13" t="s">
        <v>691</v>
      </c>
      <c r="B634" s="13" t="s">
        <v>1998</v>
      </c>
      <c r="C634" s="13" t="s">
        <v>1297</v>
      </c>
      <c r="D634" s="13"/>
      <c r="E634" s="13"/>
      <c r="F634" s="13" t="s">
        <v>4853</v>
      </c>
      <c r="G634" t="s">
        <v>3461</v>
      </c>
      <c r="H634" s="13" t="s">
        <v>4218</v>
      </c>
      <c r="J634" t="s">
        <v>7217</v>
      </c>
    </row>
    <row r="635" spans="1:10" x14ac:dyDescent="0.25">
      <c r="A635" s="13" t="s">
        <v>692</v>
      </c>
      <c r="B635" s="13" t="s">
        <v>1999</v>
      </c>
      <c r="F635" s="13" t="s">
        <v>4854</v>
      </c>
      <c r="G635" t="s">
        <v>3461</v>
      </c>
      <c r="H635" s="13" t="s">
        <v>4219</v>
      </c>
      <c r="I635" s="13" t="s">
        <v>7223</v>
      </c>
      <c r="J635" t="s">
        <v>7217</v>
      </c>
    </row>
    <row r="636" spans="1:10" x14ac:dyDescent="0.25">
      <c r="A636" s="13" t="s">
        <v>693</v>
      </c>
      <c r="B636" s="13" t="s">
        <v>2000</v>
      </c>
      <c r="F636" s="13" t="s">
        <v>4855</v>
      </c>
      <c r="G636" t="s">
        <v>3461</v>
      </c>
      <c r="H636" t="s">
        <v>3461</v>
      </c>
      <c r="J636" t="s">
        <v>7217</v>
      </c>
    </row>
    <row r="637" spans="1:10" x14ac:dyDescent="0.25">
      <c r="A637" s="13" t="s">
        <v>694</v>
      </c>
      <c r="B637" s="13" t="s">
        <v>2001</v>
      </c>
      <c r="F637" s="13" t="s">
        <v>4856</v>
      </c>
      <c r="G637" t="s">
        <v>3461</v>
      </c>
      <c r="H637" t="s">
        <v>3461</v>
      </c>
      <c r="J637" t="s">
        <v>7217</v>
      </c>
    </row>
    <row r="638" spans="1:10" x14ac:dyDescent="0.25">
      <c r="A638" s="13" t="s">
        <v>695</v>
      </c>
      <c r="B638" s="13" t="s">
        <v>2002</v>
      </c>
      <c r="F638" s="13" t="s">
        <v>4857</v>
      </c>
      <c r="G638" t="s">
        <v>3461</v>
      </c>
      <c r="H638" t="s">
        <v>3461</v>
      </c>
      <c r="J638" t="s">
        <v>7217</v>
      </c>
    </row>
    <row r="639" spans="1:10" x14ac:dyDescent="0.25">
      <c r="A639" s="13" t="s">
        <v>696</v>
      </c>
      <c r="B639" s="13" t="s">
        <v>2003</v>
      </c>
      <c r="C639" s="13" t="s">
        <v>1298</v>
      </c>
      <c r="D639" s="13"/>
      <c r="E639" s="13"/>
      <c r="F639" s="13" t="s">
        <v>4858</v>
      </c>
      <c r="G639" t="s">
        <v>3461</v>
      </c>
      <c r="H639" t="s">
        <v>3461</v>
      </c>
      <c r="I639" s="13" t="s">
        <v>7211</v>
      </c>
      <c r="J639" t="s">
        <v>7217</v>
      </c>
    </row>
    <row r="640" spans="1:10" x14ac:dyDescent="0.25">
      <c r="A640" s="13" t="s">
        <v>697</v>
      </c>
      <c r="B640" s="13" t="s">
        <v>2004</v>
      </c>
      <c r="F640" s="13" t="s">
        <v>2469</v>
      </c>
      <c r="G640" t="s">
        <v>3461</v>
      </c>
      <c r="H640" t="s">
        <v>3461</v>
      </c>
      <c r="J640" t="s">
        <v>7217</v>
      </c>
    </row>
    <row r="641" spans="1:10" x14ac:dyDescent="0.25">
      <c r="A641" s="13" t="s">
        <v>698</v>
      </c>
      <c r="B641" s="13" t="s">
        <v>2005</v>
      </c>
      <c r="C641" s="13" t="s">
        <v>1299</v>
      </c>
      <c r="D641" s="13"/>
      <c r="E641" s="13"/>
      <c r="F641" s="13" t="s">
        <v>4859</v>
      </c>
      <c r="G641" s="13" t="s">
        <v>4348</v>
      </c>
      <c r="H641" s="13" t="s">
        <v>4220</v>
      </c>
      <c r="I641" s="13" t="s">
        <v>7211</v>
      </c>
      <c r="J641" t="s">
        <v>7217</v>
      </c>
    </row>
    <row r="642" spans="1:10" x14ac:dyDescent="0.25">
      <c r="A642" s="13" t="s">
        <v>699</v>
      </c>
      <c r="B642" s="13" t="s">
        <v>2006</v>
      </c>
      <c r="F642" s="13" t="s">
        <v>4860</v>
      </c>
      <c r="G642" t="s">
        <v>3461</v>
      </c>
      <c r="H642" t="s">
        <v>3461</v>
      </c>
      <c r="J642" t="s">
        <v>7217</v>
      </c>
    </row>
    <row r="643" spans="1:10" x14ac:dyDescent="0.25">
      <c r="A643" s="13" t="s">
        <v>700</v>
      </c>
      <c r="B643" s="13" t="s">
        <v>2007</v>
      </c>
      <c r="F643" t="s">
        <v>3461</v>
      </c>
      <c r="G643" t="s">
        <v>3461</v>
      </c>
      <c r="H643" t="s">
        <v>3461</v>
      </c>
      <c r="J643" t="s">
        <v>7217</v>
      </c>
    </row>
    <row r="644" spans="1:10" x14ac:dyDescent="0.25">
      <c r="A644" s="13" t="s">
        <v>701</v>
      </c>
      <c r="B644" s="13" t="s">
        <v>2008</v>
      </c>
      <c r="F644" s="13" t="s">
        <v>4861</v>
      </c>
      <c r="G644" t="s">
        <v>3461</v>
      </c>
      <c r="H644" t="s">
        <v>3461</v>
      </c>
      <c r="I644" s="13" t="s">
        <v>7220</v>
      </c>
      <c r="J644" s="13" t="s">
        <v>7216</v>
      </c>
    </row>
    <row r="645" spans="1:10" x14ac:dyDescent="0.25">
      <c r="A645" s="13" t="s">
        <v>702</v>
      </c>
      <c r="B645" s="13" t="s">
        <v>2009</v>
      </c>
      <c r="F645" s="13" t="s">
        <v>4862</v>
      </c>
      <c r="G645" t="s">
        <v>3461</v>
      </c>
      <c r="H645" s="13" t="s">
        <v>4221</v>
      </c>
      <c r="I645" s="13" t="s">
        <v>7220</v>
      </c>
      <c r="J645" t="s">
        <v>7217</v>
      </c>
    </row>
    <row r="646" spans="1:10" x14ac:dyDescent="0.25">
      <c r="A646" s="13" t="s">
        <v>703</v>
      </c>
      <c r="B646" s="13" t="s">
        <v>2010</v>
      </c>
      <c r="F646" s="13" t="s">
        <v>4863</v>
      </c>
      <c r="G646" t="s">
        <v>3461</v>
      </c>
      <c r="H646" t="s">
        <v>3461</v>
      </c>
      <c r="I646" s="13" t="s">
        <v>7220</v>
      </c>
      <c r="J646" t="s">
        <v>7217</v>
      </c>
    </row>
    <row r="647" spans="1:10" x14ac:dyDescent="0.25">
      <c r="A647" s="13" t="s">
        <v>704</v>
      </c>
      <c r="B647" s="13" t="s">
        <v>2011</v>
      </c>
      <c r="F647" s="13" t="s">
        <v>4864</v>
      </c>
      <c r="G647" t="s">
        <v>3461</v>
      </c>
      <c r="H647" s="13" t="s">
        <v>4222</v>
      </c>
      <c r="I647" s="13" t="s">
        <v>7211</v>
      </c>
      <c r="J647" t="s">
        <v>7217</v>
      </c>
    </row>
    <row r="648" spans="1:10" x14ac:dyDescent="0.25">
      <c r="A648" s="13" t="s">
        <v>705</v>
      </c>
      <c r="B648" s="13" t="s">
        <v>2012</v>
      </c>
      <c r="F648" s="13" t="s">
        <v>4865</v>
      </c>
      <c r="G648" t="s">
        <v>3461</v>
      </c>
      <c r="H648" s="13" t="s">
        <v>4223</v>
      </c>
      <c r="J648" t="s">
        <v>7217</v>
      </c>
    </row>
    <row r="649" spans="1:10" x14ac:dyDescent="0.25">
      <c r="A649" s="13" t="s">
        <v>706</v>
      </c>
      <c r="B649" s="13" t="s">
        <v>2013</v>
      </c>
      <c r="F649" s="13" t="s">
        <v>2470</v>
      </c>
      <c r="G649" t="s">
        <v>3461</v>
      </c>
      <c r="H649" t="s">
        <v>3461</v>
      </c>
      <c r="J649" t="s">
        <v>7217</v>
      </c>
    </row>
    <row r="650" spans="1:10" x14ac:dyDescent="0.25">
      <c r="A650" s="13" t="s">
        <v>707</v>
      </c>
      <c r="B650" s="13" t="s">
        <v>2014</v>
      </c>
      <c r="C650" s="13" t="s">
        <v>1154</v>
      </c>
      <c r="D650" s="13"/>
      <c r="E650" s="13"/>
      <c r="F650" s="13" t="s">
        <v>4866</v>
      </c>
      <c r="G650" t="s">
        <v>3461</v>
      </c>
      <c r="H650" t="s">
        <v>3461</v>
      </c>
      <c r="I650" s="13" t="s">
        <v>7211</v>
      </c>
      <c r="J650" t="s">
        <v>7217</v>
      </c>
    </row>
    <row r="651" spans="1:10" x14ac:dyDescent="0.25">
      <c r="A651" s="13" t="s">
        <v>708</v>
      </c>
      <c r="B651" s="13" t="s">
        <v>2015</v>
      </c>
      <c r="C651" s="13" t="s">
        <v>1300</v>
      </c>
      <c r="D651" s="13"/>
      <c r="E651" s="13"/>
      <c r="F651" s="13" t="s">
        <v>4867</v>
      </c>
      <c r="G651" t="s">
        <v>3461</v>
      </c>
      <c r="H651" t="s">
        <v>3461</v>
      </c>
      <c r="J651" t="s">
        <v>7217</v>
      </c>
    </row>
    <row r="652" spans="1:10" x14ac:dyDescent="0.25">
      <c r="A652" s="13" t="s">
        <v>709</v>
      </c>
      <c r="B652" s="13" t="s">
        <v>2016</v>
      </c>
      <c r="F652" s="13" t="s">
        <v>4868</v>
      </c>
      <c r="G652" t="s">
        <v>3461</v>
      </c>
      <c r="H652" t="s">
        <v>3461</v>
      </c>
      <c r="I652" s="13" t="s">
        <v>7211</v>
      </c>
      <c r="J652" t="s">
        <v>7217</v>
      </c>
    </row>
    <row r="653" spans="1:10" x14ac:dyDescent="0.25">
      <c r="A653" s="13" t="s">
        <v>710</v>
      </c>
      <c r="B653" s="13" t="s">
        <v>2017</v>
      </c>
      <c r="C653" s="13" t="s">
        <v>1122</v>
      </c>
      <c r="D653" s="13"/>
      <c r="E653" s="13"/>
      <c r="F653" s="13" t="s">
        <v>4869</v>
      </c>
      <c r="G653" t="s">
        <v>3461</v>
      </c>
      <c r="H653" s="13" t="s">
        <v>3989</v>
      </c>
      <c r="J653" t="s">
        <v>7217</v>
      </c>
    </row>
    <row r="654" spans="1:10" x14ac:dyDescent="0.25">
      <c r="A654" s="13" t="s">
        <v>711</v>
      </c>
      <c r="B654" s="13" t="s">
        <v>2018</v>
      </c>
      <c r="C654" s="13" t="s">
        <v>1301</v>
      </c>
      <c r="D654" s="13"/>
      <c r="E654" s="13"/>
      <c r="F654" s="13" t="s">
        <v>4870</v>
      </c>
      <c r="G654" t="s">
        <v>3461</v>
      </c>
      <c r="H654" t="s">
        <v>3461</v>
      </c>
      <c r="I654" s="13" t="s">
        <v>7211</v>
      </c>
      <c r="J654" t="s">
        <v>7217</v>
      </c>
    </row>
    <row r="655" spans="1:10" x14ac:dyDescent="0.25">
      <c r="A655" s="13" t="s">
        <v>712</v>
      </c>
      <c r="B655" s="13" t="s">
        <v>2019</v>
      </c>
      <c r="F655" s="13" t="s">
        <v>4871</v>
      </c>
      <c r="G655" t="s">
        <v>3461</v>
      </c>
      <c r="H655" t="s">
        <v>3461</v>
      </c>
      <c r="J655" t="s">
        <v>7217</v>
      </c>
    </row>
    <row r="656" spans="1:10" x14ac:dyDescent="0.25">
      <c r="A656" s="13" t="s">
        <v>713</v>
      </c>
      <c r="B656" s="13" t="s">
        <v>2020</v>
      </c>
      <c r="F656" s="13" t="s">
        <v>4872</v>
      </c>
      <c r="G656" t="s">
        <v>3461</v>
      </c>
      <c r="H656" t="s">
        <v>3461</v>
      </c>
      <c r="I656" s="13" t="s">
        <v>7220</v>
      </c>
      <c r="J656" s="13" t="s">
        <v>7216</v>
      </c>
    </row>
    <row r="657" spans="1:10" x14ac:dyDescent="0.25">
      <c r="A657" s="13" t="s">
        <v>714</v>
      </c>
      <c r="B657" s="13" t="s">
        <v>2021</v>
      </c>
      <c r="F657" s="13" t="s">
        <v>4873</v>
      </c>
      <c r="G657" t="s">
        <v>3461</v>
      </c>
      <c r="H657" t="s">
        <v>3461</v>
      </c>
      <c r="I657" s="13" t="s">
        <v>7211</v>
      </c>
      <c r="J657" t="s">
        <v>7217</v>
      </c>
    </row>
    <row r="658" spans="1:10" x14ac:dyDescent="0.25">
      <c r="A658" s="13" t="s">
        <v>715</v>
      </c>
      <c r="B658" s="13" t="s">
        <v>2022</v>
      </c>
      <c r="F658" s="13" t="s">
        <v>4874</v>
      </c>
      <c r="G658" t="s">
        <v>3461</v>
      </c>
      <c r="H658" t="s">
        <v>3461</v>
      </c>
      <c r="J658" t="s">
        <v>7217</v>
      </c>
    </row>
    <row r="659" spans="1:10" x14ac:dyDescent="0.25">
      <c r="A659" s="13" t="s">
        <v>716</v>
      </c>
      <c r="B659" s="13" t="s">
        <v>2023</v>
      </c>
      <c r="C659" s="13" t="s">
        <v>1302</v>
      </c>
      <c r="D659" s="13"/>
      <c r="E659" s="13"/>
      <c r="F659" s="13" t="s">
        <v>4875</v>
      </c>
      <c r="G659" t="s">
        <v>3461</v>
      </c>
      <c r="H659" t="s">
        <v>3461</v>
      </c>
      <c r="I659" s="13" t="s">
        <v>7211</v>
      </c>
      <c r="J659" t="s">
        <v>7217</v>
      </c>
    </row>
    <row r="660" spans="1:10" x14ac:dyDescent="0.25">
      <c r="A660" s="13" t="s">
        <v>717</v>
      </c>
      <c r="B660" s="13" t="s">
        <v>2024</v>
      </c>
      <c r="F660" s="13" t="s">
        <v>4876</v>
      </c>
      <c r="G660" t="s">
        <v>3461</v>
      </c>
      <c r="H660" s="13" t="s">
        <v>4224</v>
      </c>
      <c r="J660" t="s">
        <v>7217</v>
      </c>
    </row>
    <row r="661" spans="1:10" x14ac:dyDescent="0.25">
      <c r="A661" s="13" t="s">
        <v>718</v>
      </c>
      <c r="B661" s="13" t="s">
        <v>2025</v>
      </c>
      <c r="F661" s="13" t="s">
        <v>4877</v>
      </c>
      <c r="G661" t="s">
        <v>3461</v>
      </c>
      <c r="H661" t="s">
        <v>3461</v>
      </c>
      <c r="I661" s="13" t="s">
        <v>7220</v>
      </c>
      <c r="J661" t="s">
        <v>7217</v>
      </c>
    </row>
    <row r="662" spans="1:10" x14ac:dyDescent="0.25">
      <c r="A662" s="13" t="s">
        <v>719</v>
      </c>
      <c r="B662" s="13" t="s">
        <v>2026</v>
      </c>
      <c r="F662" t="s">
        <v>3461</v>
      </c>
      <c r="G662" t="s">
        <v>3461</v>
      </c>
      <c r="H662" t="s">
        <v>3461</v>
      </c>
      <c r="J662" t="s">
        <v>7217</v>
      </c>
    </row>
    <row r="663" spans="1:10" x14ac:dyDescent="0.25">
      <c r="A663" s="13" t="s">
        <v>720</v>
      </c>
      <c r="B663" s="13" t="s">
        <v>2027</v>
      </c>
      <c r="F663" s="13" t="s">
        <v>4878</v>
      </c>
      <c r="G663" t="s">
        <v>3461</v>
      </c>
      <c r="H663" t="s">
        <v>3461</v>
      </c>
      <c r="I663" s="13" t="s">
        <v>7220</v>
      </c>
      <c r="J663" t="s">
        <v>7217</v>
      </c>
    </row>
    <row r="664" spans="1:10" x14ac:dyDescent="0.25">
      <c r="A664" s="13" t="s">
        <v>721</v>
      </c>
      <c r="B664" s="13" t="s">
        <v>2028</v>
      </c>
      <c r="F664" s="13" t="s">
        <v>4879</v>
      </c>
      <c r="G664" t="s">
        <v>3461</v>
      </c>
      <c r="H664" t="s">
        <v>3461</v>
      </c>
      <c r="I664" s="13" t="s">
        <v>7220</v>
      </c>
      <c r="J664" t="s">
        <v>7217</v>
      </c>
    </row>
    <row r="665" spans="1:10" x14ac:dyDescent="0.25">
      <c r="A665" s="13" t="s">
        <v>722</v>
      </c>
      <c r="B665" s="13" t="s">
        <v>2029</v>
      </c>
      <c r="F665" t="s">
        <v>3461</v>
      </c>
      <c r="G665" t="s">
        <v>3461</v>
      </c>
      <c r="H665" t="s">
        <v>3461</v>
      </c>
      <c r="J665" t="s">
        <v>7217</v>
      </c>
    </row>
    <row r="666" spans="1:10" x14ac:dyDescent="0.25">
      <c r="A666" s="13" t="s">
        <v>723</v>
      </c>
      <c r="B666" s="13" t="s">
        <v>2030</v>
      </c>
      <c r="C666" s="13" t="s">
        <v>1303</v>
      </c>
      <c r="D666" s="13"/>
      <c r="E666" s="13"/>
      <c r="F666" s="13" t="s">
        <v>4880</v>
      </c>
      <c r="G666" t="s">
        <v>3461</v>
      </c>
      <c r="H666" t="s">
        <v>3461</v>
      </c>
      <c r="I666" s="13" t="s">
        <v>7211</v>
      </c>
      <c r="J666" s="13" t="s">
        <v>7216</v>
      </c>
    </row>
    <row r="667" spans="1:10" x14ac:dyDescent="0.25">
      <c r="A667" s="13" t="s">
        <v>724</v>
      </c>
      <c r="B667" s="13" t="s">
        <v>2031</v>
      </c>
      <c r="F667" s="13" t="s">
        <v>4881</v>
      </c>
      <c r="G667" t="s">
        <v>3461</v>
      </c>
      <c r="H667" t="s">
        <v>3461</v>
      </c>
      <c r="J667" t="s">
        <v>7217</v>
      </c>
    </row>
    <row r="668" spans="1:10" x14ac:dyDescent="0.25">
      <c r="A668" s="13" t="s">
        <v>725</v>
      </c>
      <c r="B668" s="13" t="s">
        <v>2032</v>
      </c>
      <c r="F668" s="13" t="s">
        <v>2471</v>
      </c>
      <c r="G668" t="s">
        <v>3461</v>
      </c>
      <c r="H668" s="13" t="s">
        <v>4225</v>
      </c>
      <c r="I668" s="13" t="s">
        <v>7220</v>
      </c>
      <c r="J668" t="s">
        <v>7217</v>
      </c>
    </row>
    <row r="669" spans="1:10" x14ac:dyDescent="0.25">
      <c r="A669" s="13" t="s">
        <v>726</v>
      </c>
      <c r="B669" s="13" t="s">
        <v>2033</v>
      </c>
      <c r="F669" s="13" t="s">
        <v>4882</v>
      </c>
      <c r="G669" t="s">
        <v>3461</v>
      </c>
      <c r="H669" t="s">
        <v>3461</v>
      </c>
      <c r="J669" t="s">
        <v>7217</v>
      </c>
    </row>
    <row r="670" spans="1:10" x14ac:dyDescent="0.25">
      <c r="A670" s="13" t="s">
        <v>727</v>
      </c>
      <c r="B670" s="13" t="s">
        <v>2034</v>
      </c>
      <c r="F670" s="13" t="s">
        <v>4883</v>
      </c>
      <c r="G670" s="13" t="s">
        <v>4349</v>
      </c>
      <c r="H670" s="13" t="s">
        <v>4226</v>
      </c>
      <c r="I670" s="13" t="s">
        <v>7220</v>
      </c>
      <c r="J670" t="s">
        <v>7217</v>
      </c>
    </row>
    <row r="671" spans="1:10" x14ac:dyDescent="0.25">
      <c r="A671" s="13" t="s">
        <v>728</v>
      </c>
      <c r="B671" s="13" t="s">
        <v>2035</v>
      </c>
      <c r="F671" s="13" t="s">
        <v>4884</v>
      </c>
      <c r="G671" s="13" t="s">
        <v>4350</v>
      </c>
      <c r="H671" t="s">
        <v>3461</v>
      </c>
      <c r="J671" t="s">
        <v>7217</v>
      </c>
    </row>
    <row r="672" spans="1:10" x14ac:dyDescent="0.25">
      <c r="A672" s="13" t="s">
        <v>729</v>
      </c>
      <c r="B672" s="13" t="s">
        <v>2036</v>
      </c>
      <c r="F672" s="13" t="s">
        <v>4885</v>
      </c>
      <c r="G672" t="s">
        <v>3461</v>
      </c>
      <c r="H672" s="13" t="s">
        <v>4227</v>
      </c>
      <c r="J672" t="s">
        <v>7217</v>
      </c>
    </row>
    <row r="673" spans="1:10" x14ac:dyDescent="0.25">
      <c r="A673" s="13" t="s">
        <v>730</v>
      </c>
      <c r="B673" s="13" t="s">
        <v>2037</v>
      </c>
      <c r="F673" s="13" t="s">
        <v>4886</v>
      </c>
      <c r="G673" t="s">
        <v>3461</v>
      </c>
      <c r="H673" t="s">
        <v>3461</v>
      </c>
      <c r="J673" t="s">
        <v>7217</v>
      </c>
    </row>
    <row r="674" spans="1:10" x14ac:dyDescent="0.25">
      <c r="A674" s="13" t="s">
        <v>731</v>
      </c>
      <c r="B674" s="13" t="s">
        <v>2038</v>
      </c>
      <c r="C674" s="13" t="s">
        <v>1304</v>
      </c>
      <c r="D674" s="13"/>
      <c r="E674" s="13"/>
      <c r="F674" s="13" t="s">
        <v>4887</v>
      </c>
      <c r="G674" t="s">
        <v>3461</v>
      </c>
      <c r="H674" t="s">
        <v>3461</v>
      </c>
      <c r="I674" s="13" t="s">
        <v>7211</v>
      </c>
      <c r="J674" t="s">
        <v>7217</v>
      </c>
    </row>
    <row r="675" spans="1:10" x14ac:dyDescent="0.25">
      <c r="A675" s="13" t="s">
        <v>732</v>
      </c>
      <c r="B675" s="13" t="s">
        <v>2039</v>
      </c>
      <c r="F675" s="13" t="s">
        <v>2472</v>
      </c>
      <c r="G675" t="s">
        <v>3461</v>
      </c>
      <c r="H675" s="13" t="s">
        <v>1236</v>
      </c>
      <c r="J675" t="s">
        <v>7217</v>
      </c>
    </row>
    <row r="676" spans="1:10" x14ac:dyDescent="0.25">
      <c r="A676" s="13" t="s">
        <v>733</v>
      </c>
      <c r="B676" s="13" t="s">
        <v>2040</v>
      </c>
      <c r="C676" s="13" t="s">
        <v>1305</v>
      </c>
      <c r="D676" s="13"/>
      <c r="E676" s="13"/>
      <c r="F676" s="13" t="s">
        <v>2473</v>
      </c>
      <c r="G676" t="s">
        <v>3461</v>
      </c>
      <c r="H676" t="s">
        <v>3461</v>
      </c>
      <c r="I676" s="13" t="s">
        <v>7211</v>
      </c>
      <c r="J676" t="s">
        <v>7217</v>
      </c>
    </row>
    <row r="677" spans="1:10" x14ac:dyDescent="0.25">
      <c r="A677" s="13" t="s">
        <v>734</v>
      </c>
      <c r="B677" s="13" t="s">
        <v>2041</v>
      </c>
      <c r="C677" s="13" t="s">
        <v>1306</v>
      </c>
      <c r="D677" s="13"/>
      <c r="E677" s="13"/>
      <c r="F677" s="13" t="s">
        <v>4888</v>
      </c>
      <c r="G677" t="s">
        <v>3461</v>
      </c>
      <c r="H677" s="13" t="s">
        <v>4228</v>
      </c>
      <c r="I677" s="13" t="s">
        <v>7223</v>
      </c>
      <c r="J677" t="s">
        <v>7217</v>
      </c>
    </row>
    <row r="678" spans="1:10" x14ac:dyDescent="0.25">
      <c r="A678" s="13" t="s">
        <v>735</v>
      </c>
      <c r="B678" s="13" t="s">
        <v>2042</v>
      </c>
      <c r="F678" t="s">
        <v>3461</v>
      </c>
      <c r="G678" t="s">
        <v>3461</v>
      </c>
      <c r="H678" t="s">
        <v>3461</v>
      </c>
      <c r="J678" t="s">
        <v>7217</v>
      </c>
    </row>
    <row r="679" spans="1:10" x14ac:dyDescent="0.25">
      <c r="A679" s="13" t="s">
        <v>736</v>
      </c>
      <c r="B679" s="13" t="s">
        <v>2043</v>
      </c>
      <c r="F679" s="13" t="s">
        <v>4889</v>
      </c>
      <c r="G679" t="s">
        <v>3461</v>
      </c>
      <c r="H679" t="s">
        <v>3461</v>
      </c>
      <c r="J679" t="s">
        <v>7217</v>
      </c>
    </row>
    <row r="680" spans="1:10" x14ac:dyDescent="0.25">
      <c r="A680" s="13" t="s">
        <v>737</v>
      </c>
      <c r="B680" s="13" t="s">
        <v>2044</v>
      </c>
      <c r="F680" s="13" t="s">
        <v>4890</v>
      </c>
      <c r="G680" t="s">
        <v>3461</v>
      </c>
      <c r="H680" t="s">
        <v>3461</v>
      </c>
      <c r="J680" t="s">
        <v>7217</v>
      </c>
    </row>
    <row r="681" spans="1:10" x14ac:dyDescent="0.25">
      <c r="A681" s="13" t="s">
        <v>738</v>
      </c>
      <c r="B681" s="13" t="s">
        <v>2045</v>
      </c>
      <c r="F681" t="s">
        <v>3461</v>
      </c>
      <c r="G681" t="s">
        <v>3461</v>
      </c>
      <c r="H681" t="s">
        <v>3461</v>
      </c>
      <c r="J681" t="s">
        <v>7217</v>
      </c>
    </row>
    <row r="682" spans="1:10" x14ac:dyDescent="0.25">
      <c r="A682" s="13" t="s">
        <v>739</v>
      </c>
      <c r="B682" s="13" t="s">
        <v>2046</v>
      </c>
      <c r="F682" t="s">
        <v>3461</v>
      </c>
      <c r="G682" t="s">
        <v>3461</v>
      </c>
      <c r="H682" t="s">
        <v>3461</v>
      </c>
      <c r="J682" t="s">
        <v>7217</v>
      </c>
    </row>
    <row r="683" spans="1:10" x14ac:dyDescent="0.25">
      <c r="A683" s="13" t="s">
        <v>740</v>
      </c>
      <c r="B683" s="13" t="s">
        <v>2047</v>
      </c>
      <c r="F683" t="s">
        <v>3461</v>
      </c>
      <c r="G683" t="s">
        <v>3461</v>
      </c>
      <c r="H683" t="s">
        <v>3461</v>
      </c>
      <c r="I683" s="13" t="s">
        <v>7211</v>
      </c>
      <c r="J683" t="s">
        <v>7217</v>
      </c>
    </row>
    <row r="684" spans="1:10" x14ac:dyDescent="0.25">
      <c r="A684" s="13" t="s">
        <v>741</v>
      </c>
      <c r="B684" s="13" t="s">
        <v>2048</v>
      </c>
      <c r="F684" s="13" t="s">
        <v>4891</v>
      </c>
      <c r="G684" t="s">
        <v>3461</v>
      </c>
      <c r="H684" t="s">
        <v>3461</v>
      </c>
      <c r="I684" s="13" t="s">
        <v>7220</v>
      </c>
      <c r="J684" t="s">
        <v>7217</v>
      </c>
    </row>
    <row r="685" spans="1:10" x14ac:dyDescent="0.25">
      <c r="A685" s="13" t="s">
        <v>742</v>
      </c>
      <c r="B685" s="13" t="s">
        <v>2049</v>
      </c>
      <c r="F685" t="s">
        <v>3461</v>
      </c>
      <c r="G685" t="s">
        <v>3461</v>
      </c>
      <c r="H685" t="s">
        <v>3461</v>
      </c>
      <c r="J685" t="s">
        <v>7217</v>
      </c>
    </row>
    <row r="686" spans="1:10" x14ac:dyDescent="0.25">
      <c r="A686" s="13" t="s">
        <v>743</v>
      </c>
      <c r="B686" s="13" t="s">
        <v>2050</v>
      </c>
      <c r="F686" s="13" t="s">
        <v>4892</v>
      </c>
      <c r="G686" t="s">
        <v>3461</v>
      </c>
      <c r="H686" t="s">
        <v>3461</v>
      </c>
      <c r="J686" t="s">
        <v>7217</v>
      </c>
    </row>
    <row r="687" spans="1:10" x14ac:dyDescent="0.25">
      <c r="A687" s="13" t="s">
        <v>744</v>
      </c>
      <c r="B687" s="13" t="s">
        <v>2051</v>
      </c>
      <c r="F687" s="13" t="s">
        <v>4893</v>
      </c>
      <c r="G687" t="s">
        <v>3461</v>
      </c>
      <c r="H687" t="s">
        <v>3461</v>
      </c>
      <c r="J687" t="s">
        <v>7217</v>
      </c>
    </row>
    <row r="688" spans="1:10" x14ac:dyDescent="0.25">
      <c r="A688" s="13" t="s">
        <v>745</v>
      </c>
      <c r="B688" s="13" t="s">
        <v>2052</v>
      </c>
      <c r="F688" s="13" t="s">
        <v>4894</v>
      </c>
      <c r="G688" t="s">
        <v>3461</v>
      </c>
      <c r="H688" t="s">
        <v>3461</v>
      </c>
      <c r="I688" s="13" t="s">
        <v>7220</v>
      </c>
      <c r="J688" t="s">
        <v>7217</v>
      </c>
    </row>
    <row r="689" spans="1:10" x14ac:dyDescent="0.25">
      <c r="A689" s="13" t="s">
        <v>746</v>
      </c>
      <c r="B689" s="13" t="s">
        <v>2053</v>
      </c>
      <c r="F689" t="s">
        <v>3461</v>
      </c>
      <c r="G689" t="s">
        <v>3461</v>
      </c>
      <c r="H689" t="s">
        <v>3461</v>
      </c>
      <c r="J689" t="s">
        <v>7217</v>
      </c>
    </row>
    <row r="690" spans="1:10" x14ac:dyDescent="0.25">
      <c r="A690" s="13" t="s">
        <v>747</v>
      </c>
      <c r="B690" s="13" t="s">
        <v>2054</v>
      </c>
      <c r="F690" s="13" t="s">
        <v>4895</v>
      </c>
      <c r="G690" t="s">
        <v>3461</v>
      </c>
      <c r="H690" t="s">
        <v>3461</v>
      </c>
      <c r="J690" t="s">
        <v>7217</v>
      </c>
    </row>
    <row r="691" spans="1:10" x14ac:dyDescent="0.25">
      <c r="A691" s="13" t="s">
        <v>748</v>
      </c>
      <c r="B691" s="13" t="s">
        <v>2055</v>
      </c>
      <c r="C691" s="13" t="s">
        <v>1307</v>
      </c>
      <c r="D691" s="13"/>
      <c r="E691" s="13"/>
      <c r="F691" s="13" t="s">
        <v>2474</v>
      </c>
      <c r="G691" t="s">
        <v>3461</v>
      </c>
      <c r="H691" t="s">
        <v>3461</v>
      </c>
      <c r="I691" s="13" t="s">
        <v>7211</v>
      </c>
      <c r="J691" s="13" t="s">
        <v>7216</v>
      </c>
    </row>
    <row r="692" spans="1:10" x14ac:dyDescent="0.25">
      <c r="A692" s="13" t="s">
        <v>749</v>
      </c>
      <c r="B692" s="13" t="s">
        <v>2056</v>
      </c>
      <c r="F692" s="13" t="s">
        <v>4896</v>
      </c>
      <c r="G692" t="s">
        <v>3461</v>
      </c>
      <c r="H692" s="13" t="s">
        <v>4229</v>
      </c>
      <c r="I692" s="13" t="s">
        <v>7211</v>
      </c>
      <c r="J692" t="s">
        <v>7217</v>
      </c>
    </row>
    <row r="693" spans="1:10" x14ac:dyDescent="0.25">
      <c r="A693" s="13" t="s">
        <v>750</v>
      </c>
      <c r="B693" s="13" t="s">
        <v>2057</v>
      </c>
      <c r="F693" s="13" t="s">
        <v>4897</v>
      </c>
      <c r="G693" t="s">
        <v>3461</v>
      </c>
      <c r="H693" s="13" t="s">
        <v>4230</v>
      </c>
      <c r="I693" s="13" t="s">
        <v>7211</v>
      </c>
      <c r="J693" t="s">
        <v>7217</v>
      </c>
    </row>
    <row r="694" spans="1:10" x14ac:dyDescent="0.25">
      <c r="A694" s="13" t="s">
        <v>751</v>
      </c>
      <c r="B694" s="13" t="s">
        <v>2058</v>
      </c>
      <c r="F694" s="13" t="s">
        <v>4898</v>
      </c>
      <c r="G694" t="s">
        <v>3461</v>
      </c>
      <c r="H694" t="s">
        <v>3461</v>
      </c>
      <c r="I694" s="13" t="s">
        <v>7220</v>
      </c>
      <c r="J694" t="s">
        <v>7217</v>
      </c>
    </row>
    <row r="695" spans="1:10" x14ac:dyDescent="0.25">
      <c r="A695" s="13" t="s">
        <v>752</v>
      </c>
      <c r="B695" s="13" t="s">
        <v>2059</v>
      </c>
      <c r="F695" s="13" t="s">
        <v>4899</v>
      </c>
      <c r="G695" t="s">
        <v>3461</v>
      </c>
      <c r="H695" t="s">
        <v>3461</v>
      </c>
      <c r="J695" t="s">
        <v>7217</v>
      </c>
    </row>
    <row r="696" spans="1:10" x14ac:dyDescent="0.25">
      <c r="A696" s="13" t="s">
        <v>753</v>
      </c>
      <c r="B696" s="13" t="s">
        <v>2060</v>
      </c>
      <c r="F696" s="13" t="s">
        <v>4900</v>
      </c>
      <c r="G696" t="s">
        <v>3461</v>
      </c>
      <c r="H696" t="s">
        <v>3461</v>
      </c>
      <c r="J696" t="s">
        <v>7217</v>
      </c>
    </row>
    <row r="697" spans="1:10" x14ac:dyDescent="0.25">
      <c r="A697" s="13" t="s">
        <v>754</v>
      </c>
      <c r="B697" s="13" t="s">
        <v>2061</v>
      </c>
      <c r="C697" s="13" t="s">
        <v>1308</v>
      </c>
      <c r="D697" s="13"/>
      <c r="E697" s="13"/>
      <c r="F697" s="13" t="s">
        <v>4901</v>
      </c>
      <c r="G697" t="s">
        <v>3461</v>
      </c>
      <c r="H697" s="13" t="s">
        <v>4231</v>
      </c>
      <c r="I697" s="13" t="s">
        <v>7211</v>
      </c>
      <c r="J697" t="s">
        <v>7217</v>
      </c>
    </row>
    <row r="698" spans="1:10" x14ac:dyDescent="0.25">
      <c r="A698" s="13" t="s">
        <v>755</v>
      </c>
      <c r="B698" s="13" t="s">
        <v>2062</v>
      </c>
      <c r="F698" t="s">
        <v>3461</v>
      </c>
      <c r="G698" t="s">
        <v>3461</v>
      </c>
      <c r="H698" t="s">
        <v>3461</v>
      </c>
      <c r="J698" t="s">
        <v>7217</v>
      </c>
    </row>
    <row r="699" spans="1:10" x14ac:dyDescent="0.25">
      <c r="A699" s="13" t="s">
        <v>756</v>
      </c>
      <c r="B699" s="13" t="s">
        <v>2063</v>
      </c>
      <c r="F699" s="13" t="s">
        <v>2475</v>
      </c>
      <c r="G699" t="s">
        <v>3461</v>
      </c>
      <c r="H699" t="s">
        <v>3461</v>
      </c>
      <c r="J699" t="s">
        <v>7217</v>
      </c>
    </row>
    <row r="700" spans="1:10" x14ac:dyDescent="0.25">
      <c r="A700" s="13" t="s">
        <v>757</v>
      </c>
      <c r="B700" s="13" t="s">
        <v>2064</v>
      </c>
      <c r="F700" s="13" t="s">
        <v>4902</v>
      </c>
      <c r="G700" t="s">
        <v>3461</v>
      </c>
      <c r="H700" t="s">
        <v>3461</v>
      </c>
      <c r="J700" t="s">
        <v>7217</v>
      </c>
    </row>
    <row r="701" spans="1:10" x14ac:dyDescent="0.25">
      <c r="A701" s="13" t="s">
        <v>758</v>
      </c>
      <c r="B701" s="13" t="s">
        <v>2065</v>
      </c>
      <c r="C701" s="13" t="s">
        <v>1309</v>
      </c>
      <c r="D701" s="13"/>
      <c r="E701" s="13"/>
      <c r="F701" s="13" t="s">
        <v>4903</v>
      </c>
      <c r="G701" t="s">
        <v>3461</v>
      </c>
      <c r="H701" t="s">
        <v>3461</v>
      </c>
      <c r="I701" s="13" t="s">
        <v>7211</v>
      </c>
      <c r="J701" t="s">
        <v>7217</v>
      </c>
    </row>
    <row r="702" spans="1:10" x14ac:dyDescent="0.25">
      <c r="A702" s="13" t="s">
        <v>759</v>
      </c>
      <c r="B702" s="13" t="s">
        <v>2066</v>
      </c>
      <c r="F702" s="13" t="s">
        <v>4904</v>
      </c>
      <c r="G702" t="s">
        <v>3461</v>
      </c>
      <c r="H702" s="13" t="s">
        <v>4232</v>
      </c>
      <c r="J702" t="s">
        <v>7217</v>
      </c>
    </row>
    <row r="703" spans="1:10" x14ac:dyDescent="0.25">
      <c r="A703" s="13" t="s">
        <v>760</v>
      </c>
      <c r="B703" s="13" t="s">
        <v>2067</v>
      </c>
      <c r="F703" s="13" t="s">
        <v>4905</v>
      </c>
      <c r="G703" t="s">
        <v>3461</v>
      </c>
      <c r="H703" t="s">
        <v>3461</v>
      </c>
      <c r="J703" t="s">
        <v>7217</v>
      </c>
    </row>
    <row r="704" spans="1:10" x14ac:dyDescent="0.25">
      <c r="A704" s="13" t="s">
        <v>761</v>
      </c>
      <c r="B704" s="13" t="s">
        <v>2068</v>
      </c>
      <c r="F704" s="13" t="s">
        <v>4906</v>
      </c>
      <c r="G704" t="s">
        <v>3461</v>
      </c>
      <c r="H704" t="s">
        <v>3461</v>
      </c>
      <c r="J704" t="s">
        <v>7217</v>
      </c>
    </row>
    <row r="705" spans="1:10" x14ac:dyDescent="0.25">
      <c r="A705" s="13" t="s">
        <v>762</v>
      </c>
      <c r="B705" s="13" t="s">
        <v>2069</v>
      </c>
      <c r="C705" s="13" t="s">
        <v>1310</v>
      </c>
      <c r="D705" s="13"/>
      <c r="E705" s="13"/>
      <c r="F705" s="13" t="s">
        <v>4907</v>
      </c>
      <c r="G705" t="s">
        <v>3461</v>
      </c>
      <c r="H705" t="s">
        <v>3461</v>
      </c>
      <c r="J705" t="s">
        <v>7217</v>
      </c>
    </row>
    <row r="706" spans="1:10" x14ac:dyDescent="0.25">
      <c r="A706" s="13" t="s">
        <v>763</v>
      </c>
      <c r="B706" s="13" t="s">
        <v>2070</v>
      </c>
      <c r="F706" s="13" t="s">
        <v>4908</v>
      </c>
      <c r="G706" t="s">
        <v>3461</v>
      </c>
      <c r="H706" t="s">
        <v>3461</v>
      </c>
      <c r="J706" t="s">
        <v>7217</v>
      </c>
    </row>
    <row r="707" spans="1:10" x14ac:dyDescent="0.25">
      <c r="A707" s="13" t="s">
        <v>764</v>
      </c>
      <c r="B707" s="13" t="s">
        <v>2071</v>
      </c>
      <c r="F707" s="13" t="s">
        <v>4909</v>
      </c>
      <c r="G707" t="s">
        <v>3461</v>
      </c>
      <c r="H707" t="s">
        <v>3461</v>
      </c>
      <c r="J707" t="s">
        <v>7217</v>
      </c>
    </row>
    <row r="708" spans="1:10" x14ac:dyDescent="0.25">
      <c r="A708" s="13" t="s">
        <v>765</v>
      </c>
      <c r="B708" s="13" t="s">
        <v>2072</v>
      </c>
      <c r="F708" t="s">
        <v>3461</v>
      </c>
      <c r="G708" t="s">
        <v>3461</v>
      </c>
      <c r="H708" t="s">
        <v>3461</v>
      </c>
      <c r="J708" t="s">
        <v>7217</v>
      </c>
    </row>
    <row r="709" spans="1:10" x14ac:dyDescent="0.25">
      <c r="A709" s="13" t="s">
        <v>766</v>
      </c>
      <c r="B709" s="13" t="s">
        <v>2073</v>
      </c>
      <c r="F709" s="13" t="s">
        <v>2476</v>
      </c>
      <c r="G709" t="s">
        <v>3461</v>
      </c>
      <c r="H709" t="s">
        <v>3461</v>
      </c>
      <c r="I709" s="13" t="s">
        <v>7220</v>
      </c>
      <c r="J709" t="s">
        <v>7217</v>
      </c>
    </row>
    <row r="710" spans="1:10" x14ac:dyDescent="0.25">
      <c r="A710" s="13" t="s">
        <v>767</v>
      </c>
      <c r="B710" s="13" t="s">
        <v>2074</v>
      </c>
      <c r="F710" s="13" t="s">
        <v>4910</v>
      </c>
      <c r="G710" t="s">
        <v>3461</v>
      </c>
      <c r="H710" t="s">
        <v>3461</v>
      </c>
      <c r="I710" s="13" t="s">
        <v>7211</v>
      </c>
      <c r="J710" t="s">
        <v>7217</v>
      </c>
    </row>
    <row r="711" spans="1:10" x14ac:dyDescent="0.25">
      <c r="A711" s="13" t="s">
        <v>768</v>
      </c>
      <c r="B711" s="13" t="s">
        <v>2075</v>
      </c>
      <c r="C711" s="13" t="s">
        <v>1311</v>
      </c>
      <c r="D711" s="13"/>
      <c r="E711" s="13"/>
      <c r="F711" s="13" t="s">
        <v>4911</v>
      </c>
      <c r="G711" t="s">
        <v>3461</v>
      </c>
      <c r="H711" t="s">
        <v>3461</v>
      </c>
      <c r="I711" s="13" t="s">
        <v>7211</v>
      </c>
      <c r="J711" t="s">
        <v>7217</v>
      </c>
    </row>
    <row r="712" spans="1:10" x14ac:dyDescent="0.25">
      <c r="A712" s="13" t="s">
        <v>769</v>
      </c>
      <c r="B712" s="13" t="s">
        <v>2076</v>
      </c>
      <c r="C712" s="13" t="s">
        <v>1312</v>
      </c>
      <c r="D712" s="13"/>
      <c r="E712" s="13"/>
      <c r="F712" s="13" t="s">
        <v>4912</v>
      </c>
      <c r="G712" t="s">
        <v>3461</v>
      </c>
      <c r="H712" s="13" t="s">
        <v>4233</v>
      </c>
      <c r="I712" s="13" t="s">
        <v>7211</v>
      </c>
      <c r="J712" t="s">
        <v>7217</v>
      </c>
    </row>
    <row r="713" spans="1:10" x14ac:dyDescent="0.25">
      <c r="A713" s="13" t="s">
        <v>770</v>
      </c>
      <c r="B713" s="13" t="s">
        <v>2077</v>
      </c>
      <c r="F713" s="13" t="s">
        <v>4913</v>
      </c>
      <c r="G713" t="s">
        <v>3461</v>
      </c>
      <c r="H713" t="s">
        <v>3461</v>
      </c>
      <c r="J713" t="s">
        <v>7217</v>
      </c>
    </row>
    <row r="714" spans="1:10" x14ac:dyDescent="0.25">
      <c r="A714" s="13" t="s">
        <v>771</v>
      </c>
      <c r="B714" s="13" t="s">
        <v>2078</v>
      </c>
      <c r="F714" t="s">
        <v>3461</v>
      </c>
      <c r="G714" t="s">
        <v>3461</v>
      </c>
      <c r="H714" t="s">
        <v>3461</v>
      </c>
      <c r="J714" t="s">
        <v>7217</v>
      </c>
    </row>
    <row r="715" spans="1:10" x14ac:dyDescent="0.25">
      <c r="A715" s="13" t="s">
        <v>772</v>
      </c>
      <c r="B715" s="13" t="s">
        <v>2079</v>
      </c>
      <c r="C715" s="13" t="s">
        <v>1313</v>
      </c>
      <c r="D715" s="13"/>
      <c r="E715" s="13"/>
      <c r="F715" s="13" t="s">
        <v>4914</v>
      </c>
      <c r="G715" t="s">
        <v>3461</v>
      </c>
      <c r="H715" s="13" t="s">
        <v>4234</v>
      </c>
      <c r="I715" s="13" t="s">
        <v>7211</v>
      </c>
      <c r="J715" s="13" t="s">
        <v>7216</v>
      </c>
    </row>
    <row r="716" spans="1:10" x14ac:dyDescent="0.25">
      <c r="A716" s="13" t="s">
        <v>773</v>
      </c>
      <c r="B716" s="13" t="s">
        <v>2080</v>
      </c>
      <c r="C716" s="13" t="s">
        <v>1314</v>
      </c>
      <c r="D716" s="13"/>
      <c r="E716" s="13"/>
      <c r="F716" s="13" t="s">
        <v>4915</v>
      </c>
      <c r="G716" t="s">
        <v>3461</v>
      </c>
      <c r="H716" t="s">
        <v>3461</v>
      </c>
      <c r="I716" s="13" t="s">
        <v>7211</v>
      </c>
      <c r="J716" t="s">
        <v>7217</v>
      </c>
    </row>
    <row r="717" spans="1:10" x14ac:dyDescent="0.25">
      <c r="A717" s="13" t="s">
        <v>774</v>
      </c>
      <c r="B717" s="13" t="s">
        <v>2081</v>
      </c>
      <c r="C717" s="13" t="s">
        <v>1315</v>
      </c>
      <c r="D717" s="13"/>
      <c r="E717" s="13"/>
      <c r="F717" s="13" t="s">
        <v>4916</v>
      </c>
      <c r="G717" t="s">
        <v>3461</v>
      </c>
      <c r="H717" s="13" t="s">
        <v>4235</v>
      </c>
      <c r="J717" t="s">
        <v>7217</v>
      </c>
    </row>
    <row r="718" spans="1:10" x14ac:dyDescent="0.25">
      <c r="A718" s="13" t="s">
        <v>775</v>
      </c>
      <c r="B718" s="13" t="s">
        <v>2082</v>
      </c>
      <c r="F718" s="13" t="s">
        <v>4917</v>
      </c>
      <c r="G718" s="13" t="s">
        <v>4351</v>
      </c>
      <c r="H718" s="13" t="s">
        <v>4236</v>
      </c>
      <c r="J718" t="s">
        <v>7217</v>
      </c>
    </row>
    <row r="719" spans="1:10" x14ac:dyDescent="0.25">
      <c r="A719" s="13" t="s">
        <v>776</v>
      </c>
      <c r="B719" s="13" t="s">
        <v>2083</v>
      </c>
      <c r="C719" s="13" t="s">
        <v>1316</v>
      </c>
      <c r="D719" s="13"/>
      <c r="E719" s="13"/>
      <c r="F719" s="13" t="s">
        <v>4918</v>
      </c>
      <c r="G719" t="s">
        <v>3461</v>
      </c>
      <c r="H719" t="s">
        <v>3461</v>
      </c>
      <c r="J719" t="s">
        <v>7217</v>
      </c>
    </row>
    <row r="720" spans="1:10" x14ac:dyDescent="0.25">
      <c r="A720" s="13" t="s">
        <v>777</v>
      </c>
      <c r="B720" s="13" t="s">
        <v>2084</v>
      </c>
      <c r="F720" s="13" t="s">
        <v>4919</v>
      </c>
      <c r="G720" t="s">
        <v>3461</v>
      </c>
      <c r="H720" s="13" t="s">
        <v>4237</v>
      </c>
      <c r="J720" t="s">
        <v>7217</v>
      </c>
    </row>
    <row r="721" spans="1:10" x14ac:dyDescent="0.25">
      <c r="A721" s="13" t="s">
        <v>778</v>
      </c>
      <c r="B721" s="13" t="s">
        <v>2085</v>
      </c>
      <c r="F721" s="13" t="s">
        <v>4920</v>
      </c>
      <c r="G721" t="s">
        <v>3461</v>
      </c>
      <c r="H721" t="s">
        <v>3461</v>
      </c>
      <c r="I721" s="13" t="s">
        <v>7220</v>
      </c>
      <c r="J721" t="s">
        <v>7217</v>
      </c>
    </row>
    <row r="722" spans="1:10" x14ac:dyDescent="0.25">
      <c r="A722" s="13" t="s">
        <v>779</v>
      </c>
      <c r="B722" s="13" t="s">
        <v>2086</v>
      </c>
      <c r="F722" t="s">
        <v>3461</v>
      </c>
      <c r="G722" t="s">
        <v>3461</v>
      </c>
      <c r="H722" t="s">
        <v>3461</v>
      </c>
      <c r="J722" t="s">
        <v>7217</v>
      </c>
    </row>
    <row r="723" spans="1:10" x14ac:dyDescent="0.25">
      <c r="A723" s="13" t="s">
        <v>780</v>
      </c>
      <c r="B723" s="13" t="s">
        <v>2087</v>
      </c>
      <c r="C723" s="13" t="s">
        <v>1317</v>
      </c>
      <c r="D723" s="13"/>
      <c r="E723" s="13"/>
      <c r="F723" s="13" t="s">
        <v>4921</v>
      </c>
      <c r="G723" t="s">
        <v>3461</v>
      </c>
      <c r="H723" t="s">
        <v>3461</v>
      </c>
      <c r="I723" s="13"/>
      <c r="J723" t="s">
        <v>7217</v>
      </c>
    </row>
    <row r="724" spans="1:10" x14ac:dyDescent="0.25">
      <c r="A724" s="13" t="s">
        <v>781</v>
      </c>
      <c r="B724" s="13" t="s">
        <v>2088</v>
      </c>
      <c r="F724" s="13" t="s">
        <v>4922</v>
      </c>
      <c r="G724" t="s">
        <v>3461</v>
      </c>
      <c r="H724" t="s">
        <v>3461</v>
      </c>
      <c r="I724" s="13" t="s">
        <v>7211</v>
      </c>
      <c r="J724" t="s">
        <v>7217</v>
      </c>
    </row>
    <row r="725" spans="1:10" x14ac:dyDescent="0.25">
      <c r="A725" s="13" t="s">
        <v>782</v>
      </c>
      <c r="B725" s="13" t="s">
        <v>2089</v>
      </c>
      <c r="F725" s="13" t="s">
        <v>4923</v>
      </c>
      <c r="G725" t="s">
        <v>3461</v>
      </c>
      <c r="H725" t="s">
        <v>3461</v>
      </c>
      <c r="J725" t="s">
        <v>7217</v>
      </c>
    </row>
    <row r="726" spans="1:10" x14ac:dyDescent="0.25">
      <c r="A726" s="13" t="s">
        <v>783</v>
      </c>
      <c r="B726" s="13" t="s">
        <v>2090</v>
      </c>
      <c r="F726" s="13" t="s">
        <v>4924</v>
      </c>
      <c r="G726" t="s">
        <v>3461</v>
      </c>
      <c r="H726" t="s">
        <v>3461</v>
      </c>
      <c r="I726" s="13" t="s">
        <v>7220</v>
      </c>
      <c r="J726" t="s">
        <v>7217</v>
      </c>
    </row>
    <row r="727" spans="1:10" x14ac:dyDescent="0.25">
      <c r="A727" s="13" t="s">
        <v>784</v>
      </c>
      <c r="B727" s="13" t="s">
        <v>2091</v>
      </c>
      <c r="F727" s="13" t="s">
        <v>4925</v>
      </c>
      <c r="G727" t="s">
        <v>3461</v>
      </c>
      <c r="H727" t="s">
        <v>3461</v>
      </c>
      <c r="J727" t="s">
        <v>7217</v>
      </c>
    </row>
    <row r="728" spans="1:10" x14ac:dyDescent="0.25">
      <c r="A728" s="13" t="s">
        <v>785</v>
      </c>
      <c r="B728" s="13" t="s">
        <v>2092</v>
      </c>
      <c r="F728" t="s">
        <v>3461</v>
      </c>
      <c r="G728" t="s">
        <v>3461</v>
      </c>
      <c r="H728" t="s">
        <v>3461</v>
      </c>
      <c r="J728" t="s">
        <v>7217</v>
      </c>
    </row>
    <row r="729" spans="1:10" x14ac:dyDescent="0.25">
      <c r="A729" s="13" t="s">
        <v>786</v>
      </c>
      <c r="B729" s="13" t="s">
        <v>2093</v>
      </c>
      <c r="F729" s="13" t="s">
        <v>4926</v>
      </c>
      <c r="G729" t="s">
        <v>3461</v>
      </c>
      <c r="H729" t="s">
        <v>3461</v>
      </c>
      <c r="J729" t="s">
        <v>7217</v>
      </c>
    </row>
    <row r="730" spans="1:10" x14ac:dyDescent="0.25">
      <c r="A730" s="13" t="s">
        <v>787</v>
      </c>
      <c r="B730" s="13" t="s">
        <v>2094</v>
      </c>
      <c r="F730" s="13" t="s">
        <v>4927</v>
      </c>
      <c r="G730" t="s">
        <v>3461</v>
      </c>
      <c r="H730" t="s">
        <v>3461</v>
      </c>
      <c r="J730" s="13" t="s">
        <v>7216</v>
      </c>
    </row>
    <row r="731" spans="1:10" x14ac:dyDescent="0.25">
      <c r="A731" s="13" t="s">
        <v>788</v>
      </c>
      <c r="B731" s="13" t="s">
        <v>2095</v>
      </c>
      <c r="F731" s="13" t="s">
        <v>4928</v>
      </c>
      <c r="G731" t="s">
        <v>3461</v>
      </c>
      <c r="H731" t="s">
        <v>3461</v>
      </c>
      <c r="I731" s="13" t="s">
        <v>7220</v>
      </c>
      <c r="J731" t="s">
        <v>7217</v>
      </c>
    </row>
    <row r="732" spans="1:10" x14ac:dyDescent="0.25">
      <c r="A732" s="13" t="s">
        <v>789</v>
      </c>
      <c r="B732" s="13" t="s">
        <v>2096</v>
      </c>
      <c r="F732" s="13" t="s">
        <v>4929</v>
      </c>
      <c r="G732" t="s">
        <v>3461</v>
      </c>
      <c r="H732" t="s">
        <v>3461</v>
      </c>
      <c r="I732" s="13" t="s">
        <v>7220</v>
      </c>
      <c r="J732" t="s">
        <v>7217</v>
      </c>
    </row>
    <row r="733" spans="1:10" x14ac:dyDescent="0.25">
      <c r="A733" s="13" t="s">
        <v>790</v>
      </c>
      <c r="B733" s="13" t="s">
        <v>2097</v>
      </c>
      <c r="F733" t="s">
        <v>3461</v>
      </c>
      <c r="G733" t="s">
        <v>3461</v>
      </c>
      <c r="H733" t="s">
        <v>3461</v>
      </c>
      <c r="J733" t="s">
        <v>7217</v>
      </c>
    </row>
    <row r="734" spans="1:10" x14ac:dyDescent="0.25">
      <c r="A734" s="13" t="s">
        <v>791</v>
      </c>
      <c r="B734" s="13" t="s">
        <v>2098</v>
      </c>
      <c r="F734" s="13" t="s">
        <v>4930</v>
      </c>
      <c r="G734" t="s">
        <v>3461</v>
      </c>
      <c r="H734" t="s">
        <v>3461</v>
      </c>
      <c r="J734" t="s">
        <v>7217</v>
      </c>
    </row>
    <row r="735" spans="1:10" x14ac:dyDescent="0.25">
      <c r="A735" s="13" t="s">
        <v>792</v>
      </c>
      <c r="B735" s="13" t="s">
        <v>2099</v>
      </c>
      <c r="C735" s="13" t="s">
        <v>1154</v>
      </c>
      <c r="D735" s="13"/>
      <c r="E735" s="13"/>
      <c r="F735" s="13" t="s">
        <v>4931</v>
      </c>
      <c r="G735" t="s">
        <v>3461</v>
      </c>
      <c r="H735" s="13" t="s">
        <v>4238</v>
      </c>
      <c r="I735" s="13" t="s">
        <v>7211</v>
      </c>
      <c r="J735" s="13" t="s">
        <v>7216</v>
      </c>
    </row>
    <row r="736" spans="1:10" x14ac:dyDescent="0.25">
      <c r="A736" s="13" t="s">
        <v>793</v>
      </c>
      <c r="B736" s="13" t="s">
        <v>2100</v>
      </c>
      <c r="F736" s="13" t="s">
        <v>4932</v>
      </c>
      <c r="G736" t="s">
        <v>3461</v>
      </c>
      <c r="H736" t="s">
        <v>3461</v>
      </c>
      <c r="J736" t="s">
        <v>7217</v>
      </c>
    </row>
    <row r="737" spans="1:10" x14ac:dyDescent="0.25">
      <c r="A737" s="13" t="s">
        <v>794</v>
      </c>
      <c r="B737" s="13" t="s">
        <v>2101</v>
      </c>
      <c r="F737" s="13" t="s">
        <v>4933</v>
      </c>
      <c r="G737" t="s">
        <v>3461</v>
      </c>
      <c r="H737" t="s">
        <v>3461</v>
      </c>
      <c r="I737" s="13" t="s">
        <v>7211</v>
      </c>
      <c r="J737" t="s">
        <v>7217</v>
      </c>
    </row>
    <row r="738" spans="1:10" x14ac:dyDescent="0.25">
      <c r="A738" s="13" t="s">
        <v>795</v>
      </c>
      <c r="B738" s="13" t="s">
        <v>2102</v>
      </c>
      <c r="C738" s="13" t="s">
        <v>1318</v>
      </c>
      <c r="D738" s="13"/>
      <c r="E738" s="13"/>
      <c r="F738" s="13" t="s">
        <v>4934</v>
      </c>
      <c r="G738" t="s">
        <v>3461</v>
      </c>
      <c r="H738" t="s">
        <v>3461</v>
      </c>
      <c r="J738" t="s">
        <v>7217</v>
      </c>
    </row>
    <row r="739" spans="1:10" x14ac:dyDescent="0.25">
      <c r="A739" s="13" t="s">
        <v>796</v>
      </c>
      <c r="B739" s="13" t="s">
        <v>2103</v>
      </c>
      <c r="F739" s="13" t="s">
        <v>4935</v>
      </c>
      <c r="G739" t="s">
        <v>3461</v>
      </c>
      <c r="H739" t="s">
        <v>3461</v>
      </c>
      <c r="J739" t="s">
        <v>7217</v>
      </c>
    </row>
    <row r="740" spans="1:10" x14ac:dyDescent="0.25">
      <c r="A740" s="13" t="s">
        <v>797</v>
      </c>
      <c r="B740" s="13" t="s">
        <v>2104</v>
      </c>
      <c r="F740" t="s">
        <v>3461</v>
      </c>
      <c r="G740" t="s">
        <v>3461</v>
      </c>
      <c r="H740" t="s">
        <v>3461</v>
      </c>
      <c r="J740" t="s">
        <v>7217</v>
      </c>
    </row>
    <row r="741" spans="1:10" x14ac:dyDescent="0.25">
      <c r="A741" s="13" t="s">
        <v>798</v>
      </c>
      <c r="B741" s="13" t="s">
        <v>2105</v>
      </c>
      <c r="F741" s="13" t="s">
        <v>4936</v>
      </c>
      <c r="G741" t="s">
        <v>3461</v>
      </c>
      <c r="H741" s="13" t="s">
        <v>4239</v>
      </c>
      <c r="J741" t="s">
        <v>7217</v>
      </c>
    </row>
    <row r="742" spans="1:10" x14ac:dyDescent="0.25">
      <c r="A742" s="13" t="s">
        <v>799</v>
      </c>
      <c r="B742" s="13" t="s">
        <v>2106</v>
      </c>
      <c r="F742" t="s">
        <v>3461</v>
      </c>
      <c r="G742" t="s">
        <v>3461</v>
      </c>
      <c r="H742" t="s">
        <v>3461</v>
      </c>
      <c r="J742" t="s">
        <v>7217</v>
      </c>
    </row>
    <row r="743" spans="1:10" x14ac:dyDescent="0.25">
      <c r="A743" s="13" t="s">
        <v>800</v>
      </c>
      <c r="B743" s="13" t="s">
        <v>2107</v>
      </c>
      <c r="C743" s="13" t="s">
        <v>1319</v>
      </c>
      <c r="D743" s="13"/>
      <c r="E743" s="13"/>
      <c r="F743" s="13" t="s">
        <v>4937</v>
      </c>
      <c r="G743" t="s">
        <v>3461</v>
      </c>
      <c r="H743" t="s">
        <v>3461</v>
      </c>
      <c r="J743" t="s">
        <v>7217</v>
      </c>
    </row>
    <row r="744" spans="1:10" x14ac:dyDescent="0.25">
      <c r="A744" s="13" t="s">
        <v>801</v>
      </c>
      <c r="B744" s="13" t="s">
        <v>2108</v>
      </c>
      <c r="F744" s="13" t="s">
        <v>4938</v>
      </c>
      <c r="G744" t="s">
        <v>3461</v>
      </c>
      <c r="H744" t="s">
        <v>3461</v>
      </c>
      <c r="J744" t="s">
        <v>7217</v>
      </c>
    </row>
    <row r="745" spans="1:10" x14ac:dyDescent="0.25">
      <c r="A745" s="13" t="s">
        <v>802</v>
      </c>
      <c r="B745" s="13" t="s">
        <v>2109</v>
      </c>
      <c r="C745" s="13" t="s">
        <v>1320</v>
      </c>
      <c r="D745" s="13"/>
      <c r="E745" s="13"/>
      <c r="F745" t="s">
        <v>3461</v>
      </c>
      <c r="G745" t="s">
        <v>3461</v>
      </c>
      <c r="H745" t="s">
        <v>3461</v>
      </c>
      <c r="J745" t="s">
        <v>7217</v>
      </c>
    </row>
    <row r="746" spans="1:10" x14ac:dyDescent="0.25">
      <c r="A746" s="13" t="s">
        <v>803</v>
      </c>
      <c r="B746" s="13" t="s">
        <v>2110</v>
      </c>
      <c r="F746" s="13" t="s">
        <v>4939</v>
      </c>
      <c r="G746" t="s">
        <v>3461</v>
      </c>
      <c r="H746" t="s">
        <v>3461</v>
      </c>
      <c r="J746" t="s">
        <v>7217</v>
      </c>
    </row>
    <row r="747" spans="1:10" x14ac:dyDescent="0.25">
      <c r="A747" s="13" t="s">
        <v>804</v>
      </c>
      <c r="B747" s="13" t="s">
        <v>2111</v>
      </c>
      <c r="F747" s="13" t="s">
        <v>4940</v>
      </c>
      <c r="G747" t="s">
        <v>3461</v>
      </c>
      <c r="H747" s="13" t="s">
        <v>4240</v>
      </c>
      <c r="J747" t="s">
        <v>7217</v>
      </c>
    </row>
    <row r="748" spans="1:10" x14ac:dyDescent="0.25">
      <c r="A748" s="13" t="s">
        <v>805</v>
      </c>
      <c r="B748" s="13" t="s">
        <v>2112</v>
      </c>
      <c r="F748" s="13" t="s">
        <v>4941</v>
      </c>
      <c r="G748" t="s">
        <v>3461</v>
      </c>
      <c r="H748" s="13" t="s">
        <v>4241</v>
      </c>
      <c r="J748" t="s">
        <v>7217</v>
      </c>
    </row>
    <row r="749" spans="1:10" x14ac:dyDescent="0.25">
      <c r="A749" s="13" t="s">
        <v>806</v>
      </c>
      <c r="B749" s="13" t="s">
        <v>2113</v>
      </c>
      <c r="F749" t="s">
        <v>3461</v>
      </c>
      <c r="G749" t="s">
        <v>3461</v>
      </c>
      <c r="H749" t="s">
        <v>3461</v>
      </c>
      <c r="J749" t="s">
        <v>7217</v>
      </c>
    </row>
    <row r="750" spans="1:10" x14ac:dyDescent="0.25">
      <c r="A750" s="13" t="s">
        <v>807</v>
      </c>
      <c r="B750" s="13" t="s">
        <v>2114</v>
      </c>
      <c r="F750" s="13" t="s">
        <v>4942</v>
      </c>
      <c r="G750" s="13" t="s">
        <v>4352</v>
      </c>
      <c r="H750" s="13" t="s">
        <v>4242</v>
      </c>
      <c r="J750" t="s">
        <v>7217</v>
      </c>
    </row>
    <row r="751" spans="1:10" x14ac:dyDescent="0.25">
      <c r="A751" s="13" t="s">
        <v>808</v>
      </c>
      <c r="B751" s="13" t="s">
        <v>2115</v>
      </c>
      <c r="C751" s="13" t="s">
        <v>1321</v>
      </c>
      <c r="D751" s="13"/>
      <c r="E751" s="13"/>
      <c r="F751" s="13" t="s">
        <v>4943</v>
      </c>
      <c r="G751" t="s">
        <v>3461</v>
      </c>
      <c r="H751" s="13" t="s">
        <v>4243</v>
      </c>
      <c r="J751" t="s">
        <v>7217</v>
      </c>
    </row>
    <row r="752" spans="1:10" x14ac:dyDescent="0.25">
      <c r="A752" s="13" t="s">
        <v>809</v>
      </c>
      <c r="B752" s="13" t="s">
        <v>2116</v>
      </c>
      <c r="C752" s="13" t="s">
        <v>1180</v>
      </c>
      <c r="D752" s="13"/>
      <c r="E752" s="13"/>
      <c r="F752" s="13" t="s">
        <v>4944</v>
      </c>
      <c r="G752" t="s">
        <v>3461</v>
      </c>
      <c r="H752" t="s">
        <v>3461</v>
      </c>
      <c r="J752" t="s">
        <v>7217</v>
      </c>
    </row>
    <row r="753" spans="1:10" x14ac:dyDescent="0.25">
      <c r="A753" s="13" t="s">
        <v>810</v>
      </c>
      <c r="B753" s="13" t="s">
        <v>2117</v>
      </c>
      <c r="F753" s="13" t="s">
        <v>4945</v>
      </c>
      <c r="G753" t="s">
        <v>3461</v>
      </c>
      <c r="H753" t="s">
        <v>3461</v>
      </c>
      <c r="J753" t="s">
        <v>7217</v>
      </c>
    </row>
    <row r="754" spans="1:10" x14ac:dyDescent="0.25">
      <c r="A754" s="13" t="s">
        <v>811</v>
      </c>
      <c r="B754" s="13" t="s">
        <v>2118</v>
      </c>
      <c r="F754" s="13" t="s">
        <v>4946</v>
      </c>
      <c r="G754" t="s">
        <v>3461</v>
      </c>
      <c r="H754" t="s">
        <v>3461</v>
      </c>
      <c r="J754" t="s">
        <v>7217</v>
      </c>
    </row>
    <row r="755" spans="1:10" x14ac:dyDescent="0.25">
      <c r="A755" s="13" t="s">
        <v>812</v>
      </c>
      <c r="B755" s="13" t="s">
        <v>2119</v>
      </c>
      <c r="F755" s="13" t="s">
        <v>4947</v>
      </c>
      <c r="G755" t="s">
        <v>3461</v>
      </c>
      <c r="H755" t="s">
        <v>3461</v>
      </c>
      <c r="J755" t="s">
        <v>7217</v>
      </c>
    </row>
    <row r="756" spans="1:10" x14ac:dyDescent="0.25">
      <c r="A756" s="13" t="s">
        <v>813</v>
      </c>
      <c r="B756" s="13" t="s">
        <v>2120</v>
      </c>
      <c r="F756" s="13" t="s">
        <v>4948</v>
      </c>
      <c r="G756" t="s">
        <v>3461</v>
      </c>
      <c r="H756" t="s">
        <v>3461</v>
      </c>
      <c r="J756" t="s">
        <v>7217</v>
      </c>
    </row>
    <row r="757" spans="1:10" x14ac:dyDescent="0.25">
      <c r="A757" s="13" t="s">
        <v>814</v>
      </c>
      <c r="B757" s="13" t="s">
        <v>2121</v>
      </c>
      <c r="C757" s="13" t="s">
        <v>1322</v>
      </c>
      <c r="D757" s="13"/>
      <c r="E757" s="13"/>
      <c r="F757" s="13" t="s">
        <v>4949</v>
      </c>
      <c r="G757" t="s">
        <v>3461</v>
      </c>
      <c r="H757" t="s">
        <v>3461</v>
      </c>
      <c r="J757" t="s">
        <v>7217</v>
      </c>
    </row>
    <row r="758" spans="1:10" x14ac:dyDescent="0.25">
      <c r="A758" s="13" t="s">
        <v>815</v>
      </c>
      <c r="B758" s="13" t="s">
        <v>2122</v>
      </c>
      <c r="F758" s="13" t="s">
        <v>4950</v>
      </c>
      <c r="G758" t="s">
        <v>3461</v>
      </c>
      <c r="H758" t="s">
        <v>3461</v>
      </c>
      <c r="J758" t="s">
        <v>7217</v>
      </c>
    </row>
    <row r="759" spans="1:10" x14ac:dyDescent="0.25">
      <c r="A759" s="13" t="s">
        <v>816</v>
      </c>
      <c r="B759" s="13" t="s">
        <v>2123</v>
      </c>
      <c r="F759" s="13" t="s">
        <v>4951</v>
      </c>
      <c r="G759" t="s">
        <v>3461</v>
      </c>
      <c r="H759" s="13" t="s">
        <v>4244</v>
      </c>
      <c r="J759" t="s">
        <v>7217</v>
      </c>
    </row>
    <row r="760" spans="1:10" x14ac:dyDescent="0.25">
      <c r="A760" s="13" t="s">
        <v>817</v>
      </c>
      <c r="B760" s="13" t="s">
        <v>2124</v>
      </c>
      <c r="F760" s="13" t="s">
        <v>4952</v>
      </c>
      <c r="G760" t="s">
        <v>3461</v>
      </c>
      <c r="H760" t="s">
        <v>3461</v>
      </c>
      <c r="J760" t="s">
        <v>7217</v>
      </c>
    </row>
    <row r="761" spans="1:10" x14ac:dyDescent="0.25">
      <c r="A761" s="13" t="s">
        <v>818</v>
      </c>
      <c r="B761" s="13" t="s">
        <v>2125</v>
      </c>
      <c r="F761" s="13" t="s">
        <v>4953</v>
      </c>
      <c r="G761" t="s">
        <v>3461</v>
      </c>
      <c r="H761" t="s">
        <v>3461</v>
      </c>
      <c r="J761" t="s">
        <v>7217</v>
      </c>
    </row>
    <row r="762" spans="1:10" x14ac:dyDescent="0.25">
      <c r="A762" s="13" t="s">
        <v>819</v>
      </c>
      <c r="B762" s="13" t="s">
        <v>2126</v>
      </c>
      <c r="C762" s="13" t="s">
        <v>1323</v>
      </c>
      <c r="D762" s="13"/>
      <c r="E762" s="13"/>
      <c r="F762" s="13" t="s">
        <v>4954</v>
      </c>
      <c r="G762" t="s">
        <v>3461</v>
      </c>
      <c r="H762" t="s">
        <v>3461</v>
      </c>
      <c r="J762" t="s">
        <v>7217</v>
      </c>
    </row>
    <row r="763" spans="1:10" x14ac:dyDescent="0.25">
      <c r="A763" s="13" t="s">
        <v>820</v>
      </c>
      <c r="B763" s="13" t="s">
        <v>2127</v>
      </c>
      <c r="C763" s="13" t="s">
        <v>1324</v>
      </c>
      <c r="D763" s="13"/>
      <c r="E763" s="13"/>
      <c r="F763" s="13" t="s">
        <v>4955</v>
      </c>
      <c r="G763" t="s">
        <v>3461</v>
      </c>
      <c r="H763" t="s">
        <v>3461</v>
      </c>
      <c r="J763" t="s">
        <v>7217</v>
      </c>
    </row>
    <row r="764" spans="1:10" x14ac:dyDescent="0.25">
      <c r="A764" s="13" t="s">
        <v>821</v>
      </c>
      <c r="B764" s="13" t="s">
        <v>2128</v>
      </c>
      <c r="F764" s="13" t="s">
        <v>2477</v>
      </c>
      <c r="G764" t="s">
        <v>3461</v>
      </c>
      <c r="H764" t="s">
        <v>3461</v>
      </c>
      <c r="J764" t="s">
        <v>7217</v>
      </c>
    </row>
    <row r="765" spans="1:10" x14ac:dyDescent="0.25">
      <c r="A765" s="13" t="s">
        <v>822</v>
      </c>
      <c r="B765" s="13" t="s">
        <v>2129</v>
      </c>
      <c r="F765" s="13" t="s">
        <v>2478</v>
      </c>
      <c r="G765" t="s">
        <v>3461</v>
      </c>
      <c r="H765" t="s">
        <v>3461</v>
      </c>
      <c r="J765" t="s">
        <v>7217</v>
      </c>
    </row>
    <row r="766" spans="1:10" x14ac:dyDescent="0.25">
      <c r="A766" s="13" t="s">
        <v>823</v>
      </c>
      <c r="B766" s="13" t="s">
        <v>2130</v>
      </c>
      <c r="C766" s="13" t="s">
        <v>1325</v>
      </c>
      <c r="D766" s="13"/>
      <c r="E766" s="13"/>
      <c r="F766" s="13" t="s">
        <v>4956</v>
      </c>
      <c r="G766" t="s">
        <v>3461</v>
      </c>
      <c r="H766" t="s">
        <v>3461</v>
      </c>
      <c r="J766" t="s">
        <v>7217</v>
      </c>
    </row>
    <row r="767" spans="1:10" x14ac:dyDescent="0.25">
      <c r="A767" s="13" t="s">
        <v>824</v>
      </c>
      <c r="B767" s="13" t="s">
        <v>2131</v>
      </c>
      <c r="F767" s="13" t="s">
        <v>4957</v>
      </c>
      <c r="G767" t="s">
        <v>3461</v>
      </c>
      <c r="H767" s="13" t="s">
        <v>4245</v>
      </c>
      <c r="J767" t="s">
        <v>7217</v>
      </c>
    </row>
    <row r="768" spans="1:10" x14ac:dyDescent="0.25">
      <c r="A768" s="13" t="s">
        <v>825</v>
      </c>
      <c r="B768" s="13" t="s">
        <v>2132</v>
      </c>
      <c r="F768" s="13" t="s">
        <v>4958</v>
      </c>
      <c r="G768" t="s">
        <v>3461</v>
      </c>
      <c r="H768" t="s">
        <v>3461</v>
      </c>
      <c r="J768" t="s">
        <v>7217</v>
      </c>
    </row>
    <row r="769" spans="1:10" x14ac:dyDescent="0.25">
      <c r="A769" s="13" t="s">
        <v>826</v>
      </c>
      <c r="B769" s="13" t="s">
        <v>2133</v>
      </c>
      <c r="F769" s="13" t="s">
        <v>4959</v>
      </c>
      <c r="G769" t="s">
        <v>3461</v>
      </c>
      <c r="H769" t="s">
        <v>3461</v>
      </c>
      <c r="J769" t="s">
        <v>7217</v>
      </c>
    </row>
    <row r="770" spans="1:10" x14ac:dyDescent="0.25">
      <c r="A770" s="13" t="s">
        <v>827</v>
      </c>
      <c r="B770" s="13" t="s">
        <v>2134</v>
      </c>
      <c r="C770" s="13" t="s">
        <v>1226</v>
      </c>
      <c r="D770" s="13"/>
      <c r="E770" s="13"/>
      <c r="F770" s="13" t="s">
        <v>4960</v>
      </c>
      <c r="G770" t="s">
        <v>3461</v>
      </c>
      <c r="H770" t="s">
        <v>3461</v>
      </c>
      <c r="J770" t="s">
        <v>7217</v>
      </c>
    </row>
    <row r="771" spans="1:10" x14ac:dyDescent="0.25">
      <c r="A771" s="13" t="s">
        <v>828</v>
      </c>
      <c r="B771" s="13" t="s">
        <v>2135</v>
      </c>
      <c r="C771" s="13" t="s">
        <v>1326</v>
      </c>
      <c r="D771" s="13"/>
      <c r="E771" s="13"/>
      <c r="F771" s="13" t="s">
        <v>4961</v>
      </c>
      <c r="G771" t="s">
        <v>3461</v>
      </c>
      <c r="H771" t="s">
        <v>3461</v>
      </c>
      <c r="J771" t="s">
        <v>7217</v>
      </c>
    </row>
    <row r="772" spans="1:10" x14ac:dyDescent="0.25">
      <c r="A772" s="13" t="s">
        <v>829</v>
      </c>
      <c r="B772" s="13" t="s">
        <v>2136</v>
      </c>
      <c r="C772" s="13" t="s">
        <v>7229</v>
      </c>
      <c r="D772" s="13" t="s">
        <v>7230</v>
      </c>
      <c r="E772" s="13"/>
      <c r="F772" s="13" t="s">
        <v>4962</v>
      </c>
      <c r="G772" t="s">
        <v>3461</v>
      </c>
      <c r="H772" t="s">
        <v>3461</v>
      </c>
      <c r="J772" t="s">
        <v>7217</v>
      </c>
    </row>
    <row r="773" spans="1:10" x14ac:dyDescent="0.25">
      <c r="A773" s="13" t="s">
        <v>830</v>
      </c>
      <c r="B773" s="13" t="s">
        <v>2137</v>
      </c>
      <c r="C773" s="13" t="s">
        <v>1328</v>
      </c>
      <c r="D773" s="13"/>
      <c r="E773" s="13"/>
      <c r="F773" s="13" t="s">
        <v>4963</v>
      </c>
      <c r="G773" t="s">
        <v>3461</v>
      </c>
      <c r="H773" s="13" t="s">
        <v>4246</v>
      </c>
      <c r="J773" t="s">
        <v>7217</v>
      </c>
    </row>
    <row r="774" spans="1:10" x14ac:dyDescent="0.25">
      <c r="A774" s="13" t="s">
        <v>831</v>
      </c>
      <c r="B774" s="13" t="s">
        <v>2138</v>
      </c>
      <c r="C774" s="13" t="s">
        <v>1329</v>
      </c>
      <c r="D774" s="13"/>
      <c r="E774" s="13"/>
      <c r="F774" s="13" t="s">
        <v>4964</v>
      </c>
      <c r="G774" s="13" t="s">
        <v>4353</v>
      </c>
      <c r="H774" s="13" t="s">
        <v>4247</v>
      </c>
      <c r="J774" t="s">
        <v>7217</v>
      </c>
    </row>
    <row r="775" spans="1:10" x14ac:dyDescent="0.25">
      <c r="A775" s="13" t="s">
        <v>832</v>
      </c>
      <c r="B775" s="13" t="s">
        <v>2139</v>
      </c>
      <c r="F775" s="13" t="s">
        <v>4965</v>
      </c>
      <c r="G775" t="s">
        <v>3461</v>
      </c>
      <c r="H775" t="s">
        <v>3461</v>
      </c>
      <c r="J775" t="s">
        <v>7217</v>
      </c>
    </row>
    <row r="776" spans="1:10" x14ac:dyDescent="0.25">
      <c r="A776" s="13" t="s">
        <v>833</v>
      </c>
      <c r="B776" s="13" t="s">
        <v>2140</v>
      </c>
      <c r="C776" s="13" t="s">
        <v>1330</v>
      </c>
      <c r="D776" s="13"/>
      <c r="E776" s="13"/>
      <c r="F776" s="13" t="s">
        <v>4966</v>
      </c>
      <c r="G776" t="s">
        <v>3461</v>
      </c>
      <c r="H776" t="s">
        <v>3461</v>
      </c>
      <c r="J776" t="s">
        <v>7217</v>
      </c>
    </row>
    <row r="777" spans="1:10" x14ac:dyDescent="0.25">
      <c r="A777" s="13" t="s">
        <v>834</v>
      </c>
      <c r="B777" s="13" t="s">
        <v>2141</v>
      </c>
      <c r="F777" t="s">
        <v>3461</v>
      </c>
      <c r="G777" t="s">
        <v>3461</v>
      </c>
      <c r="H777" t="s">
        <v>3461</v>
      </c>
      <c r="J777" t="s">
        <v>7217</v>
      </c>
    </row>
    <row r="778" spans="1:10" x14ac:dyDescent="0.25">
      <c r="A778" s="13" t="s">
        <v>835</v>
      </c>
      <c r="B778" s="13" t="s">
        <v>2142</v>
      </c>
      <c r="F778" s="13" t="s">
        <v>4967</v>
      </c>
      <c r="G778" t="s">
        <v>3461</v>
      </c>
      <c r="H778" t="s">
        <v>3461</v>
      </c>
      <c r="J778" t="s">
        <v>7217</v>
      </c>
    </row>
    <row r="779" spans="1:10" x14ac:dyDescent="0.25">
      <c r="A779" s="13" t="s">
        <v>836</v>
      </c>
      <c r="B779" s="13" t="s">
        <v>2143</v>
      </c>
      <c r="F779" s="13" t="s">
        <v>4968</v>
      </c>
      <c r="G779" t="s">
        <v>3461</v>
      </c>
      <c r="H779" t="s">
        <v>3461</v>
      </c>
      <c r="J779" t="s">
        <v>7217</v>
      </c>
    </row>
    <row r="780" spans="1:10" x14ac:dyDescent="0.25">
      <c r="A780" s="13" t="s">
        <v>837</v>
      </c>
      <c r="B780" s="13" t="s">
        <v>2144</v>
      </c>
      <c r="F780" s="13" t="s">
        <v>4969</v>
      </c>
      <c r="G780" t="s">
        <v>3461</v>
      </c>
      <c r="H780" t="s">
        <v>3461</v>
      </c>
      <c r="J780" t="s">
        <v>7217</v>
      </c>
    </row>
    <row r="781" spans="1:10" x14ac:dyDescent="0.25">
      <c r="A781" s="13" t="s">
        <v>838</v>
      </c>
      <c r="B781" s="13" t="s">
        <v>2145</v>
      </c>
      <c r="F781" t="s">
        <v>3461</v>
      </c>
      <c r="G781" t="s">
        <v>3461</v>
      </c>
      <c r="H781" t="s">
        <v>3461</v>
      </c>
      <c r="J781" t="s">
        <v>7217</v>
      </c>
    </row>
    <row r="782" spans="1:10" x14ac:dyDescent="0.25">
      <c r="A782" s="13" t="s">
        <v>839</v>
      </c>
      <c r="B782" s="13" t="s">
        <v>2146</v>
      </c>
      <c r="F782" t="s">
        <v>3461</v>
      </c>
      <c r="G782" t="s">
        <v>3461</v>
      </c>
      <c r="H782" t="s">
        <v>3461</v>
      </c>
      <c r="J782" t="s">
        <v>7217</v>
      </c>
    </row>
    <row r="783" spans="1:10" x14ac:dyDescent="0.25">
      <c r="A783" s="13" t="s">
        <v>840</v>
      </c>
      <c r="B783" s="13" t="s">
        <v>2147</v>
      </c>
      <c r="F783" t="s">
        <v>3461</v>
      </c>
      <c r="G783" t="s">
        <v>3461</v>
      </c>
      <c r="H783" t="s">
        <v>3461</v>
      </c>
      <c r="J783" t="s">
        <v>7217</v>
      </c>
    </row>
    <row r="784" spans="1:10" x14ac:dyDescent="0.25">
      <c r="A784" s="13" t="s">
        <v>841</v>
      </c>
      <c r="B784" s="13" t="s">
        <v>2148</v>
      </c>
      <c r="C784" s="13" t="s">
        <v>7256</v>
      </c>
      <c r="D784" s="13" t="s">
        <v>7257</v>
      </c>
      <c r="E784" s="13"/>
      <c r="F784" s="13" t="s">
        <v>2479</v>
      </c>
      <c r="G784" t="s">
        <v>3461</v>
      </c>
      <c r="H784" s="13" t="s">
        <v>2538</v>
      </c>
      <c r="J784" t="s">
        <v>7217</v>
      </c>
    </row>
    <row r="785" spans="1:10" x14ac:dyDescent="0.25">
      <c r="A785" s="13" t="s">
        <v>842</v>
      </c>
      <c r="B785" s="13" t="s">
        <v>2149</v>
      </c>
      <c r="F785" s="13" t="s">
        <v>4970</v>
      </c>
      <c r="G785" t="s">
        <v>3461</v>
      </c>
      <c r="H785" t="s">
        <v>3461</v>
      </c>
      <c r="J785" t="s">
        <v>7217</v>
      </c>
    </row>
    <row r="786" spans="1:10" x14ac:dyDescent="0.25">
      <c r="A786" s="13" t="s">
        <v>843</v>
      </c>
      <c r="B786" s="13" t="s">
        <v>2150</v>
      </c>
      <c r="C786" s="13" t="s">
        <v>1332</v>
      </c>
      <c r="D786" s="13"/>
      <c r="E786" s="13"/>
      <c r="F786" s="13" t="s">
        <v>2480</v>
      </c>
      <c r="G786" t="s">
        <v>3461</v>
      </c>
      <c r="H786" t="s">
        <v>3461</v>
      </c>
      <c r="J786" t="s">
        <v>7217</v>
      </c>
    </row>
    <row r="787" spans="1:10" x14ac:dyDescent="0.25">
      <c r="A787" s="13" t="s">
        <v>844</v>
      </c>
      <c r="B787" s="13" t="s">
        <v>2151</v>
      </c>
      <c r="F787" t="s">
        <v>3461</v>
      </c>
      <c r="G787" t="s">
        <v>3461</v>
      </c>
      <c r="H787" t="s">
        <v>3461</v>
      </c>
      <c r="J787" t="s">
        <v>7217</v>
      </c>
    </row>
    <row r="788" spans="1:10" x14ac:dyDescent="0.25">
      <c r="A788" s="13" t="s">
        <v>845</v>
      </c>
      <c r="B788" s="13" t="s">
        <v>2152</v>
      </c>
      <c r="C788" s="13" t="s">
        <v>1333</v>
      </c>
      <c r="D788" s="13"/>
      <c r="E788" s="13"/>
      <c r="F788" s="13" t="s">
        <v>4971</v>
      </c>
      <c r="G788" t="s">
        <v>3461</v>
      </c>
      <c r="H788" t="s">
        <v>3461</v>
      </c>
      <c r="J788" t="s">
        <v>7217</v>
      </c>
    </row>
    <row r="789" spans="1:10" x14ac:dyDescent="0.25">
      <c r="A789" s="13" t="s">
        <v>846</v>
      </c>
      <c r="B789" s="13" t="s">
        <v>7210</v>
      </c>
      <c r="F789" s="13" t="s">
        <v>4972</v>
      </c>
      <c r="G789" t="s">
        <v>3461</v>
      </c>
      <c r="H789" t="s">
        <v>3461</v>
      </c>
      <c r="J789" t="s">
        <v>7217</v>
      </c>
    </row>
    <row r="790" spans="1:10" x14ac:dyDescent="0.25">
      <c r="A790" s="13" t="s">
        <v>847</v>
      </c>
      <c r="B790" s="13" t="s">
        <v>2154</v>
      </c>
      <c r="F790" s="13" t="s">
        <v>4973</v>
      </c>
      <c r="G790" t="s">
        <v>3461</v>
      </c>
      <c r="H790" t="s">
        <v>3461</v>
      </c>
      <c r="J790" t="s">
        <v>7217</v>
      </c>
    </row>
    <row r="791" spans="1:10" x14ac:dyDescent="0.25">
      <c r="A791" s="13" t="s">
        <v>848</v>
      </c>
      <c r="B791" s="13" t="s">
        <v>2155</v>
      </c>
      <c r="F791" s="13" t="s">
        <v>4974</v>
      </c>
      <c r="G791" t="s">
        <v>3461</v>
      </c>
      <c r="H791" t="s">
        <v>3461</v>
      </c>
      <c r="J791" t="s">
        <v>7217</v>
      </c>
    </row>
    <row r="792" spans="1:10" x14ac:dyDescent="0.25">
      <c r="A792" s="13" t="s">
        <v>849</v>
      </c>
      <c r="B792" s="13" t="s">
        <v>2156</v>
      </c>
      <c r="F792" t="s">
        <v>3461</v>
      </c>
      <c r="G792" t="s">
        <v>3461</v>
      </c>
      <c r="H792" t="s">
        <v>3461</v>
      </c>
      <c r="J792" t="s">
        <v>7217</v>
      </c>
    </row>
    <row r="793" spans="1:10" x14ac:dyDescent="0.25">
      <c r="A793" s="13" t="s">
        <v>850</v>
      </c>
      <c r="B793" s="13" t="s">
        <v>2157</v>
      </c>
      <c r="F793" s="13" t="s">
        <v>2481</v>
      </c>
      <c r="G793" t="s">
        <v>3461</v>
      </c>
      <c r="H793" t="s">
        <v>3461</v>
      </c>
      <c r="J793" t="s">
        <v>7217</v>
      </c>
    </row>
    <row r="794" spans="1:10" x14ac:dyDescent="0.25">
      <c r="A794" s="13" t="s">
        <v>851</v>
      </c>
      <c r="B794" s="13" t="s">
        <v>2158</v>
      </c>
      <c r="F794" t="s">
        <v>3461</v>
      </c>
      <c r="G794" t="s">
        <v>3461</v>
      </c>
      <c r="H794" t="s">
        <v>3461</v>
      </c>
      <c r="J794" t="s">
        <v>7217</v>
      </c>
    </row>
    <row r="795" spans="1:10" x14ac:dyDescent="0.25">
      <c r="A795" s="13" t="s">
        <v>852</v>
      </c>
      <c r="B795" s="13" t="s">
        <v>2159</v>
      </c>
      <c r="F795" s="13" t="s">
        <v>4975</v>
      </c>
      <c r="G795" t="s">
        <v>3461</v>
      </c>
      <c r="H795" t="s">
        <v>3461</v>
      </c>
      <c r="J795" t="s">
        <v>7217</v>
      </c>
    </row>
    <row r="796" spans="1:10" x14ac:dyDescent="0.25">
      <c r="A796" s="13" t="s">
        <v>853</v>
      </c>
      <c r="B796" s="13" t="s">
        <v>2160</v>
      </c>
      <c r="C796" s="13" t="s">
        <v>7241</v>
      </c>
      <c r="D796" s="13" t="s">
        <v>7242</v>
      </c>
      <c r="E796" s="13"/>
      <c r="F796" t="s">
        <v>3461</v>
      </c>
      <c r="G796" t="s">
        <v>3461</v>
      </c>
      <c r="H796" t="s">
        <v>3461</v>
      </c>
      <c r="J796" t="s">
        <v>7217</v>
      </c>
    </row>
    <row r="797" spans="1:10" x14ac:dyDescent="0.25">
      <c r="A797" s="13" t="s">
        <v>854</v>
      </c>
      <c r="B797" s="13" t="s">
        <v>2161</v>
      </c>
      <c r="C797" s="13" t="s">
        <v>1335</v>
      </c>
      <c r="D797" s="13"/>
      <c r="E797" s="13"/>
      <c r="F797" s="13" t="s">
        <v>4976</v>
      </c>
      <c r="G797" t="s">
        <v>3461</v>
      </c>
      <c r="H797" t="s">
        <v>3461</v>
      </c>
      <c r="J797" t="s">
        <v>7217</v>
      </c>
    </row>
    <row r="798" spans="1:10" x14ac:dyDescent="0.25">
      <c r="A798" s="13" t="s">
        <v>855</v>
      </c>
      <c r="B798" s="13" t="s">
        <v>2162</v>
      </c>
      <c r="F798" s="13" t="s">
        <v>4977</v>
      </c>
      <c r="G798" s="13" t="s">
        <v>4354</v>
      </c>
      <c r="H798" t="s">
        <v>3461</v>
      </c>
      <c r="J798" t="s">
        <v>7217</v>
      </c>
    </row>
    <row r="799" spans="1:10" x14ac:dyDescent="0.25">
      <c r="A799" s="13" t="s">
        <v>856</v>
      </c>
      <c r="B799" s="13" t="s">
        <v>2163</v>
      </c>
      <c r="F799" s="13" t="s">
        <v>4978</v>
      </c>
      <c r="G799" t="s">
        <v>3461</v>
      </c>
      <c r="H799" t="s">
        <v>3461</v>
      </c>
      <c r="J799" t="s">
        <v>7217</v>
      </c>
    </row>
    <row r="800" spans="1:10" x14ac:dyDescent="0.25">
      <c r="A800" s="13" t="s">
        <v>857</v>
      </c>
      <c r="B800" s="13" t="s">
        <v>2164</v>
      </c>
      <c r="F800" t="s">
        <v>3461</v>
      </c>
      <c r="G800" t="s">
        <v>3461</v>
      </c>
      <c r="H800" t="s">
        <v>3461</v>
      </c>
      <c r="J800" t="s">
        <v>7217</v>
      </c>
    </row>
    <row r="801" spans="1:10" x14ac:dyDescent="0.25">
      <c r="A801" s="13" t="s">
        <v>858</v>
      </c>
      <c r="B801" s="13" t="s">
        <v>1820</v>
      </c>
      <c r="F801" t="s">
        <v>3461</v>
      </c>
      <c r="G801" t="s">
        <v>3461</v>
      </c>
      <c r="H801" t="s">
        <v>3461</v>
      </c>
      <c r="J801" t="s">
        <v>7217</v>
      </c>
    </row>
    <row r="802" spans="1:10" x14ac:dyDescent="0.25">
      <c r="A802" s="13" t="s">
        <v>859</v>
      </c>
      <c r="B802" s="13" t="s">
        <v>2166</v>
      </c>
      <c r="F802" s="13" t="s">
        <v>4979</v>
      </c>
      <c r="G802" t="s">
        <v>3461</v>
      </c>
      <c r="H802" t="s">
        <v>3461</v>
      </c>
      <c r="J802" t="s">
        <v>7217</v>
      </c>
    </row>
    <row r="803" spans="1:10" x14ac:dyDescent="0.25">
      <c r="A803" s="13" t="s">
        <v>860</v>
      </c>
      <c r="B803" s="13" t="s">
        <v>2167</v>
      </c>
      <c r="F803" t="s">
        <v>3461</v>
      </c>
      <c r="G803" t="s">
        <v>3461</v>
      </c>
      <c r="H803" t="s">
        <v>3461</v>
      </c>
      <c r="J803" t="s">
        <v>7217</v>
      </c>
    </row>
    <row r="804" spans="1:10" x14ac:dyDescent="0.25">
      <c r="A804" s="13" t="s">
        <v>861</v>
      </c>
      <c r="B804" s="13" t="s">
        <v>2168</v>
      </c>
      <c r="F804" t="s">
        <v>3461</v>
      </c>
      <c r="G804" t="s">
        <v>3461</v>
      </c>
      <c r="H804" t="s">
        <v>3461</v>
      </c>
      <c r="J804" t="s">
        <v>7217</v>
      </c>
    </row>
    <row r="805" spans="1:10" x14ac:dyDescent="0.25">
      <c r="A805" s="13" t="s">
        <v>862</v>
      </c>
      <c r="B805" s="13" t="s">
        <v>2169</v>
      </c>
      <c r="F805" t="s">
        <v>3461</v>
      </c>
      <c r="G805" t="s">
        <v>3461</v>
      </c>
      <c r="H805" t="s">
        <v>3461</v>
      </c>
      <c r="J805" t="s">
        <v>7217</v>
      </c>
    </row>
    <row r="806" spans="1:10" x14ac:dyDescent="0.25">
      <c r="A806" s="13" t="s">
        <v>863</v>
      </c>
      <c r="B806" s="13" t="s">
        <v>2170</v>
      </c>
      <c r="F806" s="13" t="s">
        <v>4980</v>
      </c>
      <c r="G806" t="s">
        <v>3461</v>
      </c>
      <c r="H806" t="s">
        <v>3461</v>
      </c>
      <c r="J806" t="s">
        <v>7217</v>
      </c>
    </row>
    <row r="807" spans="1:10" x14ac:dyDescent="0.25">
      <c r="A807" s="13" t="s">
        <v>864</v>
      </c>
      <c r="B807" s="13" t="s">
        <v>2171</v>
      </c>
      <c r="F807" s="13" t="s">
        <v>4981</v>
      </c>
      <c r="G807" t="s">
        <v>3461</v>
      </c>
      <c r="H807" t="s">
        <v>3461</v>
      </c>
      <c r="J807" t="s">
        <v>7217</v>
      </c>
    </row>
    <row r="808" spans="1:10" x14ac:dyDescent="0.25">
      <c r="A808" s="13" t="s">
        <v>865</v>
      </c>
      <c r="B808" s="13" t="s">
        <v>2172</v>
      </c>
      <c r="C808" s="13" t="s">
        <v>1336</v>
      </c>
      <c r="D808" s="13"/>
      <c r="E808" s="13"/>
      <c r="F808" s="13" t="s">
        <v>4982</v>
      </c>
      <c r="G808" t="s">
        <v>3461</v>
      </c>
      <c r="H808" t="s">
        <v>3461</v>
      </c>
      <c r="J808" t="s">
        <v>7217</v>
      </c>
    </row>
    <row r="809" spans="1:10" x14ac:dyDescent="0.25">
      <c r="A809" s="13" t="s">
        <v>866</v>
      </c>
      <c r="B809" s="13" t="s">
        <v>2173</v>
      </c>
      <c r="F809" s="13" t="s">
        <v>4983</v>
      </c>
      <c r="G809" t="s">
        <v>3461</v>
      </c>
      <c r="H809" t="s">
        <v>3461</v>
      </c>
      <c r="J809" s="13" t="s">
        <v>7216</v>
      </c>
    </row>
    <row r="810" spans="1:10" x14ac:dyDescent="0.25">
      <c r="A810" s="13" t="s">
        <v>867</v>
      </c>
      <c r="B810" s="13" t="s">
        <v>2174</v>
      </c>
      <c r="F810" s="13" t="s">
        <v>2482</v>
      </c>
      <c r="G810" t="s">
        <v>3461</v>
      </c>
      <c r="H810" t="s">
        <v>3461</v>
      </c>
      <c r="J810" t="s">
        <v>7217</v>
      </c>
    </row>
    <row r="811" spans="1:10" x14ac:dyDescent="0.25">
      <c r="A811" s="13" t="s">
        <v>868</v>
      </c>
      <c r="B811" s="13" t="s">
        <v>2175</v>
      </c>
      <c r="F811" t="s">
        <v>3461</v>
      </c>
      <c r="G811" t="s">
        <v>3461</v>
      </c>
      <c r="H811" t="s">
        <v>3461</v>
      </c>
      <c r="J811" t="s">
        <v>7217</v>
      </c>
    </row>
    <row r="812" spans="1:10" x14ac:dyDescent="0.25">
      <c r="A812" s="13" t="s">
        <v>869</v>
      </c>
      <c r="B812" s="13" t="s">
        <v>2176</v>
      </c>
      <c r="C812" s="13" t="s">
        <v>1337</v>
      </c>
      <c r="D812" s="13"/>
      <c r="E812" s="13"/>
      <c r="F812" s="13" t="s">
        <v>4984</v>
      </c>
      <c r="G812" t="s">
        <v>3461</v>
      </c>
      <c r="H812" s="13" t="s">
        <v>4248</v>
      </c>
      <c r="J812" t="s">
        <v>7217</v>
      </c>
    </row>
    <row r="813" spans="1:10" x14ac:dyDescent="0.25">
      <c r="A813" s="13" t="s">
        <v>870</v>
      </c>
      <c r="B813" s="13" t="s">
        <v>2177</v>
      </c>
      <c r="F813" t="s">
        <v>3461</v>
      </c>
      <c r="G813" t="s">
        <v>3461</v>
      </c>
      <c r="H813" t="s">
        <v>3461</v>
      </c>
      <c r="J813" t="s">
        <v>7217</v>
      </c>
    </row>
    <row r="814" spans="1:10" x14ac:dyDescent="0.25">
      <c r="A814" s="13" t="s">
        <v>871</v>
      </c>
      <c r="B814" s="13" t="s">
        <v>2178</v>
      </c>
      <c r="F814" s="13" t="s">
        <v>4985</v>
      </c>
      <c r="G814" t="s">
        <v>3461</v>
      </c>
      <c r="H814" t="s">
        <v>3461</v>
      </c>
      <c r="J814" t="s">
        <v>7217</v>
      </c>
    </row>
    <row r="815" spans="1:10" x14ac:dyDescent="0.25">
      <c r="A815" s="13" t="s">
        <v>872</v>
      </c>
      <c r="B815" s="13" t="s">
        <v>2179</v>
      </c>
      <c r="F815" t="s">
        <v>3461</v>
      </c>
      <c r="G815" t="s">
        <v>3461</v>
      </c>
      <c r="H815" t="s">
        <v>3461</v>
      </c>
      <c r="J815" t="s">
        <v>7217</v>
      </c>
    </row>
    <row r="816" spans="1:10" x14ac:dyDescent="0.25">
      <c r="A816" s="13" t="s">
        <v>873</v>
      </c>
      <c r="B816" s="13" t="s">
        <v>2180</v>
      </c>
      <c r="F816" s="13" t="s">
        <v>2483</v>
      </c>
      <c r="G816" t="s">
        <v>3461</v>
      </c>
      <c r="H816" t="s">
        <v>3461</v>
      </c>
      <c r="J816" t="s">
        <v>7217</v>
      </c>
    </row>
    <row r="817" spans="1:10" x14ac:dyDescent="0.25">
      <c r="A817" s="13" t="s">
        <v>874</v>
      </c>
      <c r="B817" s="13" t="s">
        <v>2181</v>
      </c>
      <c r="F817" t="s">
        <v>3461</v>
      </c>
      <c r="G817" t="s">
        <v>3461</v>
      </c>
      <c r="H817" t="s">
        <v>3461</v>
      </c>
      <c r="J817" t="s">
        <v>7217</v>
      </c>
    </row>
    <row r="818" spans="1:10" x14ac:dyDescent="0.25">
      <c r="A818" s="13" t="s">
        <v>875</v>
      </c>
      <c r="B818" s="13" t="s">
        <v>2182</v>
      </c>
      <c r="F818" s="13" t="s">
        <v>4986</v>
      </c>
      <c r="G818" t="s">
        <v>3461</v>
      </c>
      <c r="H818" t="s">
        <v>3461</v>
      </c>
      <c r="J818" t="s">
        <v>7217</v>
      </c>
    </row>
    <row r="819" spans="1:10" x14ac:dyDescent="0.25">
      <c r="A819" s="13" t="s">
        <v>876</v>
      </c>
      <c r="B819" s="13" t="s">
        <v>2183</v>
      </c>
      <c r="F819" t="s">
        <v>3461</v>
      </c>
      <c r="G819" t="s">
        <v>3461</v>
      </c>
      <c r="H819" t="s">
        <v>3461</v>
      </c>
      <c r="J819" t="s">
        <v>7217</v>
      </c>
    </row>
    <row r="820" spans="1:10" x14ac:dyDescent="0.25">
      <c r="A820" s="13" t="s">
        <v>877</v>
      </c>
      <c r="B820" s="13" t="s">
        <v>2184</v>
      </c>
      <c r="F820" t="s">
        <v>3461</v>
      </c>
      <c r="G820" t="s">
        <v>3461</v>
      </c>
      <c r="H820" t="s">
        <v>3461</v>
      </c>
      <c r="J820" t="s">
        <v>7217</v>
      </c>
    </row>
    <row r="821" spans="1:10" x14ac:dyDescent="0.25">
      <c r="A821" s="13" t="s">
        <v>878</v>
      </c>
      <c r="B821" s="13" t="s">
        <v>2185</v>
      </c>
      <c r="F821" t="s">
        <v>3461</v>
      </c>
      <c r="G821" t="s">
        <v>3461</v>
      </c>
      <c r="H821" t="s">
        <v>3461</v>
      </c>
      <c r="J821" t="s">
        <v>7217</v>
      </c>
    </row>
    <row r="822" spans="1:10" x14ac:dyDescent="0.25">
      <c r="A822" s="13" t="s">
        <v>879</v>
      </c>
      <c r="B822" s="13" t="s">
        <v>2186</v>
      </c>
      <c r="F822" s="13" t="s">
        <v>4987</v>
      </c>
      <c r="G822" t="s">
        <v>3461</v>
      </c>
      <c r="H822" t="s">
        <v>3461</v>
      </c>
      <c r="J822" t="s">
        <v>7217</v>
      </c>
    </row>
    <row r="823" spans="1:10" x14ac:dyDescent="0.25">
      <c r="A823" s="13" t="s">
        <v>880</v>
      </c>
      <c r="B823" s="13" t="s">
        <v>2187</v>
      </c>
      <c r="F823" s="13" t="s">
        <v>2484</v>
      </c>
      <c r="G823" t="s">
        <v>3461</v>
      </c>
      <c r="H823" t="s">
        <v>3461</v>
      </c>
      <c r="J823" t="s">
        <v>7217</v>
      </c>
    </row>
    <row r="824" spans="1:10" x14ac:dyDescent="0.25">
      <c r="A824" s="13" t="s">
        <v>881</v>
      </c>
      <c r="B824" s="13" t="s">
        <v>2188</v>
      </c>
      <c r="F824" t="s">
        <v>3461</v>
      </c>
      <c r="G824" t="s">
        <v>3461</v>
      </c>
      <c r="H824" t="s">
        <v>3461</v>
      </c>
      <c r="J824" t="s">
        <v>7217</v>
      </c>
    </row>
    <row r="825" spans="1:10" x14ac:dyDescent="0.25">
      <c r="A825" s="13" t="s">
        <v>882</v>
      </c>
      <c r="B825" s="13" t="s">
        <v>2189</v>
      </c>
      <c r="F825" s="13" t="s">
        <v>4988</v>
      </c>
      <c r="G825" t="s">
        <v>3461</v>
      </c>
      <c r="H825" t="s">
        <v>3461</v>
      </c>
      <c r="J825" t="s">
        <v>7217</v>
      </c>
    </row>
    <row r="826" spans="1:10" x14ac:dyDescent="0.25">
      <c r="A826" s="13" t="s">
        <v>883</v>
      </c>
      <c r="B826" s="13" t="s">
        <v>2190</v>
      </c>
      <c r="F826" s="13" t="s">
        <v>4989</v>
      </c>
      <c r="G826" t="s">
        <v>3461</v>
      </c>
      <c r="H826" t="s">
        <v>3461</v>
      </c>
      <c r="J826" t="s">
        <v>7217</v>
      </c>
    </row>
    <row r="827" spans="1:10" x14ac:dyDescent="0.25">
      <c r="A827" s="13" t="s">
        <v>884</v>
      </c>
      <c r="B827" s="13" t="s">
        <v>2191</v>
      </c>
      <c r="F827" t="s">
        <v>3461</v>
      </c>
      <c r="G827" t="s">
        <v>3461</v>
      </c>
      <c r="H827" t="s">
        <v>3461</v>
      </c>
      <c r="J827" t="s">
        <v>7217</v>
      </c>
    </row>
    <row r="828" spans="1:10" x14ac:dyDescent="0.25">
      <c r="A828" s="13" t="s">
        <v>885</v>
      </c>
      <c r="B828" s="13" t="s">
        <v>2192</v>
      </c>
      <c r="F828" t="s">
        <v>3461</v>
      </c>
      <c r="G828" t="s">
        <v>3461</v>
      </c>
      <c r="H828" t="s">
        <v>3461</v>
      </c>
      <c r="J828" t="s">
        <v>7217</v>
      </c>
    </row>
    <row r="829" spans="1:10" x14ac:dyDescent="0.25">
      <c r="A829" s="13" t="s">
        <v>886</v>
      </c>
      <c r="B829" s="13" t="s">
        <v>2193</v>
      </c>
      <c r="F829" t="s">
        <v>3461</v>
      </c>
      <c r="G829" t="s">
        <v>3461</v>
      </c>
      <c r="H829" t="s">
        <v>3461</v>
      </c>
      <c r="J829" t="s">
        <v>7217</v>
      </c>
    </row>
    <row r="830" spans="1:10" x14ac:dyDescent="0.25">
      <c r="A830" s="13" t="s">
        <v>887</v>
      </c>
      <c r="B830" s="13" t="s">
        <v>2194</v>
      </c>
      <c r="C830" s="13" t="s">
        <v>1338</v>
      </c>
      <c r="D830" s="13"/>
      <c r="E830" s="13"/>
      <c r="F830" s="13" t="s">
        <v>4990</v>
      </c>
      <c r="G830" t="s">
        <v>3461</v>
      </c>
      <c r="H830" s="13" t="s">
        <v>4249</v>
      </c>
      <c r="J830" t="s">
        <v>7217</v>
      </c>
    </row>
    <row r="831" spans="1:10" x14ac:dyDescent="0.25">
      <c r="A831" s="13" t="s">
        <v>888</v>
      </c>
      <c r="B831" s="13" t="s">
        <v>2195</v>
      </c>
      <c r="C831" s="13" t="s">
        <v>1339</v>
      </c>
      <c r="D831" s="13"/>
      <c r="E831" s="13"/>
      <c r="F831" s="13" t="s">
        <v>2485</v>
      </c>
      <c r="G831" t="s">
        <v>3461</v>
      </c>
      <c r="H831" t="s">
        <v>3461</v>
      </c>
      <c r="J831" t="s">
        <v>7217</v>
      </c>
    </row>
    <row r="832" spans="1:10" x14ac:dyDescent="0.25">
      <c r="A832" s="13" t="s">
        <v>889</v>
      </c>
      <c r="B832" s="13" t="s">
        <v>2196</v>
      </c>
      <c r="F832" t="s">
        <v>3461</v>
      </c>
      <c r="G832" t="s">
        <v>3461</v>
      </c>
      <c r="H832" t="s">
        <v>3461</v>
      </c>
      <c r="J832" t="s">
        <v>7217</v>
      </c>
    </row>
    <row r="833" spans="1:10" x14ac:dyDescent="0.25">
      <c r="A833" s="13" t="s">
        <v>890</v>
      </c>
      <c r="B833" s="13" t="s">
        <v>2197</v>
      </c>
      <c r="C833" s="13" t="s">
        <v>1340</v>
      </c>
      <c r="D833" s="13"/>
      <c r="E833" s="13"/>
      <c r="F833" s="13" t="s">
        <v>4991</v>
      </c>
      <c r="G833" t="s">
        <v>3461</v>
      </c>
      <c r="H833" t="s">
        <v>3461</v>
      </c>
      <c r="J833" t="s">
        <v>7217</v>
      </c>
    </row>
    <row r="834" spans="1:10" x14ac:dyDescent="0.25">
      <c r="A834" s="13" t="s">
        <v>891</v>
      </c>
      <c r="B834" s="13" t="s">
        <v>2198</v>
      </c>
      <c r="F834" s="13" t="s">
        <v>4992</v>
      </c>
      <c r="G834" t="s">
        <v>3461</v>
      </c>
      <c r="H834" s="13" t="s">
        <v>4250</v>
      </c>
      <c r="J834" t="s">
        <v>7217</v>
      </c>
    </row>
    <row r="835" spans="1:10" x14ac:dyDescent="0.25">
      <c r="A835" s="13" t="s">
        <v>892</v>
      </c>
      <c r="B835" s="13" t="s">
        <v>2199</v>
      </c>
      <c r="F835" t="s">
        <v>3461</v>
      </c>
      <c r="G835" t="s">
        <v>3461</v>
      </c>
      <c r="H835" t="s">
        <v>3461</v>
      </c>
      <c r="J835" t="s">
        <v>7217</v>
      </c>
    </row>
    <row r="836" spans="1:10" x14ac:dyDescent="0.25">
      <c r="A836" s="13" t="s">
        <v>893</v>
      </c>
      <c r="B836" s="13" t="s">
        <v>2200</v>
      </c>
      <c r="F836" s="13" t="s">
        <v>4993</v>
      </c>
      <c r="G836" t="s">
        <v>3461</v>
      </c>
      <c r="H836" t="s">
        <v>3461</v>
      </c>
      <c r="J836" t="s">
        <v>7217</v>
      </c>
    </row>
    <row r="837" spans="1:10" x14ac:dyDescent="0.25">
      <c r="A837" s="13" t="s">
        <v>894</v>
      </c>
      <c r="B837" s="13" t="s">
        <v>2201</v>
      </c>
      <c r="C837" s="13" t="s">
        <v>1341</v>
      </c>
      <c r="D837" s="13"/>
      <c r="E837" s="13"/>
      <c r="F837" s="13" t="s">
        <v>4994</v>
      </c>
      <c r="G837" t="s">
        <v>3461</v>
      </c>
      <c r="H837" t="s">
        <v>3461</v>
      </c>
      <c r="J837" t="s">
        <v>7217</v>
      </c>
    </row>
    <row r="838" spans="1:10" x14ac:dyDescent="0.25">
      <c r="A838" s="13" t="s">
        <v>895</v>
      </c>
      <c r="B838" s="13" t="s">
        <v>2202</v>
      </c>
      <c r="F838" s="13" t="s">
        <v>4995</v>
      </c>
      <c r="G838" s="13" t="s">
        <v>4355</v>
      </c>
      <c r="H838" t="s">
        <v>3461</v>
      </c>
      <c r="J838" t="s">
        <v>7217</v>
      </c>
    </row>
    <row r="839" spans="1:10" x14ac:dyDescent="0.25">
      <c r="A839" s="13" t="s">
        <v>896</v>
      </c>
      <c r="B839" s="13" t="s">
        <v>2203</v>
      </c>
      <c r="F839" s="13" t="s">
        <v>4996</v>
      </c>
      <c r="G839" t="s">
        <v>3461</v>
      </c>
      <c r="H839" t="s">
        <v>3461</v>
      </c>
      <c r="J839" t="s">
        <v>7217</v>
      </c>
    </row>
    <row r="840" spans="1:10" x14ac:dyDescent="0.25">
      <c r="A840" s="13" t="s">
        <v>897</v>
      </c>
      <c r="B840" s="13" t="s">
        <v>2204</v>
      </c>
      <c r="C840" s="13" t="s">
        <v>1342</v>
      </c>
      <c r="D840" s="13"/>
      <c r="E840" s="13"/>
      <c r="F840" s="13" t="s">
        <v>4997</v>
      </c>
      <c r="G840" t="s">
        <v>3461</v>
      </c>
      <c r="H840" t="s">
        <v>3461</v>
      </c>
      <c r="J840" t="s">
        <v>7217</v>
      </c>
    </row>
    <row r="841" spans="1:10" x14ac:dyDescent="0.25">
      <c r="A841" s="13" t="s">
        <v>898</v>
      </c>
      <c r="B841" s="13" t="s">
        <v>2205</v>
      </c>
      <c r="F841" t="s">
        <v>3461</v>
      </c>
      <c r="G841" t="s">
        <v>3461</v>
      </c>
      <c r="H841" t="s">
        <v>3461</v>
      </c>
      <c r="J841" t="s">
        <v>7217</v>
      </c>
    </row>
    <row r="842" spans="1:10" x14ac:dyDescent="0.25">
      <c r="A842" s="13" t="s">
        <v>899</v>
      </c>
      <c r="B842" s="13" t="s">
        <v>2206</v>
      </c>
      <c r="F842" t="s">
        <v>3461</v>
      </c>
      <c r="G842" t="s">
        <v>3461</v>
      </c>
      <c r="H842" t="s">
        <v>3461</v>
      </c>
      <c r="J842" t="s">
        <v>7217</v>
      </c>
    </row>
    <row r="843" spans="1:10" x14ac:dyDescent="0.25">
      <c r="A843" s="13" t="s">
        <v>900</v>
      </c>
      <c r="B843" s="13" t="s">
        <v>2207</v>
      </c>
      <c r="C843" s="13" t="s">
        <v>1343</v>
      </c>
      <c r="D843" s="13"/>
      <c r="E843" s="13"/>
      <c r="F843" s="13" t="s">
        <v>4998</v>
      </c>
      <c r="G843" t="s">
        <v>3461</v>
      </c>
      <c r="H843" t="s">
        <v>3461</v>
      </c>
      <c r="J843" s="13" t="s">
        <v>7216</v>
      </c>
    </row>
    <row r="844" spans="1:10" x14ac:dyDescent="0.25">
      <c r="A844" s="13" t="s">
        <v>901</v>
      </c>
      <c r="B844" s="13" t="s">
        <v>2208</v>
      </c>
      <c r="F844" t="s">
        <v>3461</v>
      </c>
      <c r="G844" t="s">
        <v>3461</v>
      </c>
      <c r="H844" t="s">
        <v>3461</v>
      </c>
      <c r="J844" s="13" t="s">
        <v>7216</v>
      </c>
    </row>
    <row r="845" spans="1:10" x14ac:dyDescent="0.25">
      <c r="A845" s="13" t="s">
        <v>902</v>
      </c>
      <c r="B845" s="13" t="s">
        <v>2209</v>
      </c>
      <c r="C845" s="13" t="s">
        <v>1344</v>
      </c>
      <c r="D845" s="13"/>
      <c r="E845" s="13"/>
      <c r="F845" t="s">
        <v>3461</v>
      </c>
      <c r="G845" t="s">
        <v>3461</v>
      </c>
      <c r="H845" t="s">
        <v>3461</v>
      </c>
      <c r="J845" t="s">
        <v>7217</v>
      </c>
    </row>
    <row r="846" spans="1:10" x14ac:dyDescent="0.25">
      <c r="A846" s="13" t="s">
        <v>903</v>
      </c>
      <c r="B846" s="13" t="s">
        <v>2210</v>
      </c>
      <c r="F846" t="s">
        <v>3461</v>
      </c>
      <c r="G846" t="s">
        <v>3461</v>
      </c>
      <c r="H846" t="s">
        <v>3461</v>
      </c>
      <c r="J846" t="s">
        <v>7217</v>
      </c>
    </row>
    <row r="847" spans="1:10" x14ac:dyDescent="0.25">
      <c r="A847" s="13" t="s">
        <v>904</v>
      </c>
      <c r="B847" s="13" t="s">
        <v>2211</v>
      </c>
      <c r="F847" t="s">
        <v>3461</v>
      </c>
      <c r="G847" t="s">
        <v>3461</v>
      </c>
      <c r="H847" t="s">
        <v>3461</v>
      </c>
      <c r="J847" t="s">
        <v>7217</v>
      </c>
    </row>
    <row r="848" spans="1:10" x14ac:dyDescent="0.25">
      <c r="A848" s="13" t="s">
        <v>905</v>
      </c>
      <c r="B848" s="13" t="s">
        <v>2212</v>
      </c>
      <c r="F848" s="13" t="s">
        <v>2486</v>
      </c>
      <c r="G848" t="s">
        <v>3461</v>
      </c>
      <c r="H848" t="s">
        <v>3461</v>
      </c>
      <c r="J848" t="s">
        <v>7217</v>
      </c>
    </row>
    <row r="849" spans="1:10" x14ac:dyDescent="0.25">
      <c r="A849" s="13" t="s">
        <v>906</v>
      </c>
      <c r="B849" s="13" t="s">
        <v>2213</v>
      </c>
      <c r="F849" t="s">
        <v>3461</v>
      </c>
      <c r="G849" t="s">
        <v>3461</v>
      </c>
      <c r="H849" t="s">
        <v>3461</v>
      </c>
      <c r="J849" t="s">
        <v>7217</v>
      </c>
    </row>
    <row r="850" spans="1:10" x14ac:dyDescent="0.25">
      <c r="A850" s="13" t="s">
        <v>907</v>
      </c>
      <c r="B850" s="13" t="s">
        <v>2214</v>
      </c>
      <c r="F850" t="s">
        <v>3461</v>
      </c>
      <c r="G850" t="s">
        <v>3461</v>
      </c>
      <c r="H850" t="s">
        <v>3461</v>
      </c>
      <c r="J850" t="s">
        <v>7217</v>
      </c>
    </row>
    <row r="851" spans="1:10" x14ac:dyDescent="0.25">
      <c r="A851" s="13" t="s">
        <v>908</v>
      </c>
      <c r="B851" s="13" t="s">
        <v>2215</v>
      </c>
      <c r="F851" s="13" t="s">
        <v>4999</v>
      </c>
      <c r="G851" t="s">
        <v>3461</v>
      </c>
      <c r="H851" t="s">
        <v>3461</v>
      </c>
      <c r="J851" s="13" t="s">
        <v>7216</v>
      </c>
    </row>
    <row r="852" spans="1:10" x14ac:dyDescent="0.25">
      <c r="A852" s="13" t="s">
        <v>909</v>
      </c>
      <c r="B852" s="13" t="s">
        <v>2216</v>
      </c>
      <c r="F852" t="s">
        <v>3461</v>
      </c>
      <c r="G852" t="s">
        <v>3461</v>
      </c>
      <c r="H852" t="s">
        <v>3461</v>
      </c>
      <c r="J852" t="s">
        <v>7217</v>
      </c>
    </row>
    <row r="853" spans="1:10" x14ac:dyDescent="0.25">
      <c r="A853" s="13" t="s">
        <v>910</v>
      </c>
      <c r="B853" s="13" t="s">
        <v>2217</v>
      </c>
      <c r="F853" t="s">
        <v>3461</v>
      </c>
      <c r="G853" t="s">
        <v>3461</v>
      </c>
      <c r="H853" t="s">
        <v>3461</v>
      </c>
      <c r="J853" t="s">
        <v>7217</v>
      </c>
    </row>
    <row r="854" spans="1:10" x14ac:dyDescent="0.25">
      <c r="A854" s="13" t="s">
        <v>911</v>
      </c>
      <c r="B854" s="13" t="s">
        <v>2218</v>
      </c>
      <c r="F854" t="s">
        <v>3461</v>
      </c>
      <c r="G854" t="s">
        <v>3461</v>
      </c>
      <c r="H854" t="s">
        <v>3461</v>
      </c>
      <c r="J854" t="s">
        <v>7217</v>
      </c>
    </row>
    <row r="855" spans="1:10" x14ac:dyDescent="0.25">
      <c r="A855" s="13" t="s">
        <v>912</v>
      </c>
      <c r="B855" s="13" t="s">
        <v>2219</v>
      </c>
      <c r="F855" t="s">
        <v>3461</v>
      </c>
      <c r="G855" t="s">
        <v>3461</v>
      </c>
      <c r="H855" t="s">
        <v>3461</v>
      </c>
      <c r="J855" t="s">
        <v>7217</v>
      </c>
    </row>
    <row r="856" spans="1:10" x14ac:dyDescent="0.25">
      <c r="A856" s="13" t="s">
        <v>913</v>
      </c>
      <c r="B856" s="13" t="s">
        <v>2220</v>
      </c>
      <c r="F856" s="13" t="s">
        <v>2487</v>
      </c>
      <c r="G856" t="s">
        <v>3461</v>
      </c>
      <c r="H856" t="s">
        <v>3461</v>
      </c>
      <c r="J856" s="13" t="s">
        <v>7216</v>
      </c>
    </row>
    <row r="857" spans="1:10" x14ac:dyDescent="0.25">
      <c r="A857" s="13" t="s">
        <v>914</v>
      </c>
      <c r="B857" s="13" t="s">
        <v>2221</v>
      </c>
      <c r="F857" t="s">
        <v>3461</v>
      </c>
      <c r="G857" t="s">
        <v>3461</v>
      </c>
      <c r="H857" t="s">
        <v>3461</v>
      </c>
      <c r="J857" t="s">
        <v>7217</v>
      </c>
    </row>
    <row r="858" spans="1:10" x14ac:dyDescent="0.25">
      <c r="A858" s="13" t="s">
        <v>915</v>
      </c>
      <c r="B858" s="13" t="s">
        <v>2222</v>
      </c>
      <c r="F858" t="s">
        <v>3461</v>
      </c>
      <c r="G858" t="s">
        <v>3461</v>
      </c>
      <c r="H858" t="s">
        <v>3461</v>
      </c>
      <c r="J858" t="s">
        <v>7217</v>
      </c>
    </row>
    <row r="859" spans="1:10" x14ac:dyDescent="0.25">
      <c r="A859" s="13" t="s">
        <v>916</v>
      </c>
      <c r="B859" s="13" t="s">
        <v>2223</v>
      </c>
      <c r="F859" s="13" t="s">
        <v>5000</v>
      </c>
      <c r="G859" t="s">
        <v>3461</v>
      </c>
      <c r="H859" t="s">
        <v>3461</v>
      </c>
      <c r="J859" t="s">
        <v>7217</v>
      </c>
    </row>
    <row r="860" spans="1:10" x14ac:dyDescent="0.25">
      <c r="A860" s="13" t="s">
        <v>917</v>
      </c>
      <c r="B860" s="13" t="s">
        <v>2224</v>
      </c>
      <c r="C860" s="13" t="s">
        <v>1345</v>
      </c>
      <c r="D860" s="13"/>
      <c r="E860" s="13"/>
      <c r="F860" s="13" t="s">
        <v>5001</v>
      </c>
      <c r="G860" t="s">
        <v>3461</v>
      </c>
      <c r="H860" s="13" t="s">
        <v>4251</v>
      </c>
      <c r="J860" t="s">
        <v>7217</v>
      </c>
    </row>
    <row r="861" spans="1:10" x14ac:dyDescent="0.25">
      <c r="A861" s="13" t="s">
        <v>918</v>
      </c>
      <c r="B861" s="13" t="s">
        <v>2225</v>
      </c>
      <c r="F861" t="s">
        <v>3461</v>
      </c>
      <c r="G861" t="s">
        <v>3461</v>
      </c>
      <c r="H861" t="s">
        <v>3461</v>
      </c>
      <c r="J861" t="s">
        <v>7217</v>
      </c>
    </row>
    <row r="862" spans="1:10" x14ac:dyDescent="0.25">
      <c r="A862" s="13" t="s">
        <v>919</v>
      </c>
      <c r="B862" s="13" t="s">
        <v>2226</v>
      </c>
      <c r="F862" t="s">
        <v>3461</v>
      </c>
      <c r="G862" t="s">
        <v>3461</v>
      </c>
      <c r="H862" t="s">
        <v>3461</v>
      </c>
      <c r="J862" t="s">
        <v>7217</v>
      </c>
    </row>
    <row r="863" spans="1:10" x14ac:dyDescent="0.25">
      <c r="A863" s="13" t="s">
        <v>920</v>
      </c>
      <c r="B863" s="13" t="s">
        <v>2227</v>
      </c>
      <c r="F863" s="13" t="s">
        <v>5002</v>
      </c>
      <c r="G863" t="s">
        <v>3461</v>
      </c>
      <c r="H863" t="s">
        <v>3461</v>
      </c>
      <c r="J863" t="s">
        <v>7217</v>
      </c>
    </row>
    <row r="864" spans="1:10" x14ac:dyDescent="0.25">
      <c r="A864" s="13" t="s">
        <v>921</v>
      </c>
      <c r="B864" s="13" t="s">
        <v>2228</v>
      </c>
      <c r="F864" t="s">
        <v>3461</v>
      </c>
      <c r="G864" t="s">
        <v>3461</v>
      </c>
      <c r="H864" t="s">
        <v>3461</v>
      </c>
      <c r="J864" t="s">
        <v>7217</v>
      </c>
    </row>
    <row r="865" spans="1:10" x14ac:dyDescent="0.25">
      <c r="A865" s="13" t="s">
        <v>922</v>
      </c>
      <c r="B865" s="13" t="s">
        <v>2229</v>
      </c>
      <c r="F865" t="s">
        <v>3461</v>
      </c>
      <c r="G865" t="s">
        <v>3461</v>
      </c>
      <c r="H865" t="s">
        <v>3461</v>
      </c>
      <c r="J865" t="s">
        <v>7217</v>
      </c>
    </row>
    <row r="866" spans="1:10" x14ac:dyDescent="0.25">
      <c r="A866" s="13" t="s">
        <v>923</v>
      </c>
      <c r="B866" s="13" t="s">
        <v>2230</v>
      </c>
      <c r="F866" t="s">
        <v>3461</v>
      </c>
      <c r="G866" t="s">
        <v>3461</v>
      </c>
      <c r="H866" t="s">
        <v>3461</v>
      </c>
      <c r="J866" t="s">
        <v>7217</v>
      </c>
    </row>
    <row r="867" spans="1:10" x14ac:dyDescent="0.25">
      <c r="A867" s="13" t="s">
        <v>924</v>
      </c>
      <c r="B867" s="13" t="s">
        <v>2231</v>
      </c>
      <c r="F867" t="s">
        <v>3461</v>
      </c>
      <c r="G867" t="s">
        <v>3461</v>
      </c>
      <c r="H867" t="s">
        <v>3461</v>
      </c>
      <c r="J867" t="s">
        <v>7217</v>
      </c>
    </row>
    <row r="868" spans="1:10" x14ac:dyDescent="0.25">
      <c r="A868" s="13" t="s">
        <v>925</v>
      </c>
      <c r="B868" s="13" t="s">
        <v>2232</v>
      </c>
      <c r="F868" t="s">
        <v>3461</v>
      </c>
      <c r="G868" t="s">
        <v>3461</v>
      </c>
      <c r="H868" t="s">
        <v>3461</v>
      </c>
      <c r="J868" t="s">
        <v>7217</v>
      </c>
    </row>
    <row r="869" spans="1:10" x14ac:dyDescent="0.25">
      <c r="A869" s="13" t="s">
        <v>926</v>
      </c>
      <c r="B869" s="13" t="s">
        <v>2233</v>
      </c>
      <c r="F869" s="13" t="s">
        <v>5003</v>
      </c>
      <c r="G869" t="s">
        <v>3461</v>
      </c>
      <c r="H869" t="s">
        <v>3461</v>
      </c>
      <c r="J869" t="s">
        <v>7217</v>
      </c>
    </row>
    <row r="870" spans="1:10" x14ac:dyDescent="0.25">
      <c r="A870" s="13" t="s">
        <v>927</v>
      </c>
      <c r="B870" s="13" t="s">
        <v>2234</v>
      </c>
      <c r="F870" t="s">
        <v>3461</v>
      </c>
      <c r="G870" t="s">
        <v>3461</v>
      </c>
      <c r="H870" t="s">
        <v>3461</v>
      </c>
      <c r="J870" t="s">
        <v>7217</v>
      </c>
    </row>
    <row r="871" spans="1:10" x14ac:dyDescent="0.25">
      <c r="A871" s="13" t="s">
        <v>928</v>
      </c>
      <c r="B871" s="13" t="s">
        <v>2235</v>
      </c>
      <c r="F871" t="s">
        <v>3461</v>
      </c>
      <c r="G871" t="s">
        <v>3461</v>
      </c>
      <c r="H871" t="s">
        <v>3461</v>
      </c>
      <c r="J871" t="s">
        <v>7217</v>
      </c>
    </row>
    <row r="872" spans="1:10" x14ac:dyDescent="0.25">
      <c r="A872" s="13" t="s">
        <v>929</v>
      </c>
      <c r="B872" s="13" t="s">
        <v>2236</v>
      </c>
      <c r="F872" t="s">
        <v>3461</v>
      </c>
      <c r="G872" t="s">
        <v>3461</v>
      </c>
      <c r="H872" t="s">
        <v>3461</v>
      </c>
      <c r="J872" t="s">
        <v>7217</v>
      </c>
    </row>
    <row r="873" spans="1:10" x14ac:dyDescent="0.25">
      <c r="A873" s="13" t="s">
        <v>930</v>
      </c>
      <c r="B873" s="13" t="s">
        <v>2237</v>
      </c>
      <c r="C873" s="13" t="s">
        <v>1346</v>
      </c>
      <c r="D873" s="13"/>
      <c r="E873" s="13"/>
      <c r="F873" s="13" t="s">
        <v>5004</v>
      </c>
      <c r="G873" t="s">
        <v>3461</v>
      </c>
      <c r="H873" s="13" t="s">
        <v>4252</v>
      </c>
      <c r="J873" t="s">
        <v>7217</v>
      </c>
    </row>
    <row r="874" spans="1:10" x14ac:dyDescent="0.25">
      <c r="A874" s="13" t="s">
        <v>931</v>
      </c>
      <c r="B874" s="13" t="s">
        <v>2238</v>
      </c>
      <c r="F874" s="13" t="s">
        <v>5005</v>
      </c>
      <c r="G874" t="s">
        <v>3461</v>
      </c>
      <c r="H874" s="13" t="s">
        <v>4253</v>
      </c>
      <c r="J874" t="s">
        <v>7217</v>
      </c>
    </row>
    <row r="875" spans="1:10" x14ac:dyDescent="0.25">
      <c r="A875" s="13" t="s">
        <v>932</v>
      </c>
      <c r="B875" s="13" t="s">
        <v>2239</v>
      </c>
      <c r="F875" t="s">
        <v>3461</v>
      </c>
      <c r="G875" t="s">
        <v>3461</v>
      </c>
      <c r="H875" t="s">
        <v>3461</v>
      </c>
      <c r="J875" t="s">
        <v>7217</v>
      </c>
    </row>
    <row r="876" spans="1:10" x14ac:dyDescent="0.25">
      <c r="A876" s="13" t="s">
        <v>933</v>
      </c>
      <c r="B876" s="13" t="s">
        <v>2240</v>
      </c>
      <c r="F876" t="s">
        <v>3461</v>
      </c>
      <c r="G876" t="s">
        <v>3461</v>
      </c>
      <c r="H876" t="s">
        <v>3461</v>
      </c>
      <c r="J876" t="s">
        <v>7217</v>
      </c>
    </row>
    <row r="877" spans="1:10" x14ac:dyDescent="0.25">
      <c r="A877" s="13" t="s">
        <v>934</v>
      </c>
      <c r="B877" s="13" t="s">
        <v>2241</v>
      </c>
      <c r="F877" s="13" t="s">
        <v>5006</v>
      </c>
      <c r="G877" t="s">
        <v>3461</v>
      </c>
      <c r="H877" t="s">
        <v>3461</v>
      </c>
      <c r="J877" t="s">
        <v>7217</v>
      </c>
    </row>
    <row r="878" spans="1:10" x14ac:dyDescent="0.25">
      <c r="A878" s="13" t="s">
        <v>935</v>
      </c>
      <c r="B878" s="13" t="s">
        <v>2242</v>
      </c>
      <c r="F878" t="s">
        <v>3461</v>
      </c>
      <c r="G878" t="s">
        <v>3461</v>
      </c>
      <c r="H878" t="s">
        <v>3461</v>
      </c>
      <c r="J878" t="s">
        <v>7217</v>
      </c>
    </row>
    <row r="879" spans="1:10" x14ac:dyDescent="0.25">
      <c r="A879" s="13" t="s">
        <v>936</v>
      </c>
      <c r="B879" s="13" t="s">
        <v>2243</v>
      </c>
      <c r="C879" s="13" t="s">
        <v>1347</v>
      </c>
      <c r="D879" s="13"/>
      <c r="E879" s="13"/>
      <c r="F879" s="13" t="s">
        <v>5007</v>
      </c>
      <c r="G879" t="s">
        <v>3461</v>
      </c>
      <c r="H879" s="13" t="s">
        <v>4254</v>
      </c>
      <c r="J879" t="s">
        <v>7217</v>
      </c>
    </row>
    <row r="880" spans="1:10" x14ac:dyDescent="0.25">
      <c r="A880" s="13" t="s">
        <v>937</v>
      </c>
      <c r="B880" s="13" t="s">
        <v>2244</v>
      </c>
      <c r="F880" s="13" t="s">
        <v>5008</v>
      </c>
      <c r="G880" t="s">
        <v>3461</v>
      </c>
      <c r="H880" t="s">
        <v>3461</v>
      </c>
      <c r="J880" t="s">
        <v>7217</v>
      </c>
    </row>
    <row r="881" spans="1:10" x14ac:dyDescent="0.25">
      <c r="A881" s="13" t="s">
        <v>938</v>
      </c>
      <c r="B881" s="13" t="s">
        <v>2245</v>
      </c>
      <c r="F881" t="s">
        <v>3461</v>
      </c>
      <c r="G881" t="s">
        <v>3461</v>
      </c>
      <c r="H881" t="s">
        <v>3461</v>
      </c>
      <c r="J881" t="s">
        <v>7217</v>
      </c>
    </row>
    <row r="882" spans="1:10" x14ac:dyDescent="0.25">
      <c r="A882" s="13" t="s">
        <v>939</v>
      </c>
      <c r="B882" s="13" t="s">
        <v>2246</v>
      </c>
      <c r="F882" t="s">
        <v>3461</v>
      </c>
      <c r="G882" t="s">
        <v>3461</v>
      </c>
      <c r="H882" t="s">
        <v>3461</v>
      </c>
      <c r="J882" t="s">
        <v>7217</v>
      </c>
    </row>
    <row r="883" spans="1:10" x14ac:dyDescent="0.25">
      <c r="A883" s="13" t="s">
        <v>940</v>
      </c>
      <c r="B883" s="13" t="s">
        <v>2247</v>
      </c>
      <c r="F883" s="13" t="s">
        <v>5009</v>
      </c>
      <c r="G883" t="s">
        <v>3461</v>
      </c>
      <c r="H883" t="s">
        <v>3461</v>
      </c>
      <c r="J883" t="s">
        <v>7217</v>
      </c>
    </row>
    <row r="884" spans="1:10" x14ac:dyDescent="0.25">
      <c r="A884" s="13" t="s">
        <v>941</v>
      </c>
      <c r="B884" s="13" t="s">
        <v>2248</v>
      </c>
      <c r="F884" s="13" t="s">
        <v>5010</v>
      </c>
      <c r="G884" t="s">
        <v>3461</v>
      </c>
      <c r="H884" t="s">
        <v>3461</v>
      </c>
      <c r="J884" t="s">
        <v>7217</v>
      </c>
    </row>
    <row r="885" spans="1:10" x14ac:dyDescent="0.25">
      <c r="A885" s="13" t="s">
        <v>942</v>
      </c>
      <c r="B885" s="13" t="s">
        <v>2249</v>
      </c>
      <c r="F885" t="s">
        <v>3461</v>
      </c>
      <c r="G885" t="s">
        <v>3461</v>
      </c>
      <c r="H885" t="s">
        <v>3461</v>
      </c>
      <c r="J885" t="s">
        <v>7217</v>
      </c>
    </row>
    <row r="886" spans="1:10" x14ac:dyDescent="0.25">
      <c r="A886" s="13" t="s">
        <v>943</v>
      </c>
      <c r="B886" s="13" t="s">
        <v>2250</v>
      </c>
      <c r="C886" s="13" t="s">
        <v>1348</v>
      </c>
      <c r="D886" s="13"/>
      <c r="E886" s="13"/>
      <c r="F886" s="13" t="s">
        <v>5011</v>
      </c>
      <c r="G886" t="s">
        <v>3461</v>
      </c>
      <c r="H886" t="s">
        <v>3461</v>
      </c>
      <c r="J886" t="s">
        <v>7217</v>
      </c>
    </row>
    <row r="887" spans="1:10" x14ac:dyDescent="0.25">
      <c r="A887" s="13" t="s">
        <v>944</v>
      </c>
      <c r="B887" s="13" t="s">
        <v>2251</v>
      </c>
      <c r="F887" t="s">
        <v>3461</v>
      </c>
      <c r="G887" t="s">
        <v>3461</v>
      </c>
      <c r="H887" t="s">
        <v>3461</v>
      </c>
      <c r="J887" t="s">
        <v>7217</v>
      </c>
    </row>
    <row r="888" spans="1:10" x14ac:dyDescent="0.25">
      <c r="A888" s="13" t="s">
        <v>945</v>
      </c>
      <c r="B888" s="13" t="s">
        <v>2252</v>
      </c>
      <c r="F888" t="s">
        <v>3461</v>
      </c>
      <c r="G888" t="s">
        <v>3461</v>
      </c>
      <c r="H888" t="s">
        <v>3461</v>
      </c>
      <c r="J888" t="s">
        <v>7217</v>
      </c>
    </row>
    <row r="889" spans="1:10" x14ac:dyDescent="0.25">
      <c r="A889" s="13" t="s">
        <v>946</v>
      </c>
      <c r="B889" s="13" t="s">
        <v>2253</v>
      </c>
      <c r="F889" t="s">
        <v>3461</v>
      </c>
      <c r="G889" t="s">
        <v>3461</v>
      </c>
      <c r="H889" t="s">
        <v>3461</v>
      </c>
      <c r="J889" t="s">
        <v>7217</v>
      </c>
    </row>
    <row r="890" spans="1:10" x14ac:dyDescent="0.25">
      <c r="A890" s="13" t="s">
        <v>947</v>
      </c>
      <c r="B890" s="13" t="s">
        <v>2254</v>
      </c>
      <c r="C890" s="13" t="s">
        <v>1349</v>
      </c>
      <c r="D890" s="13"/>
      <c r="E890" s="13"/>
      <c r="F890" s="13" t="s">
        <v>5012</v>
      </c>
      <c r="G890" t="s">
        <v>3461</v>
      </c>
      <c r="H890" t="s">
        <v>3461</v>
      </c>
      <c r="J890" t="s">
        <v>7217</v>
      </c>
    </row>
    <row r="891" spans="1:10" x14ac:dyDescent="0.25">
      <c r="A891" s="13" t="s">
        <v>948</v>
      </c>
      <c r="B891" s="13" t="s">
        <v>2255</v>
      </c>
      <c r="C891" s="13" t="s">
        <v>1350</v>
      </c>
      <c r="D891" s="13"/>
      <c r="E891" s="13"/>
      <c r="F891" t="s">
        <v>3461</v>
      </c>
      <c r="G891" t="s">
        <v>3461</v>
      </c>
      <c r="H891" t="s">
        <v>3461</v>
      </c>
      <c r="J891" t="s">
        <v>7217</v>
      </c>
    </row>
    <row r="892" spans="1:10" x14ac:dyDescent="0.25">
      <c r="A892" s="13" t="s">
        <v>949</v>
      </c>
      <c r="B892" s="13" t="s">
        <v>2256</v>
      </c>
      <c r="F892" s="13" t="s">
        <v>5013</v>
      </c>
      <c r="G892" t="s">
        <v>3461</v>
      </c>
      <c r="H892" t="s">
        <v>3461</v>
      </c>
      <c r="J892" t="s">
        <v>7217</v>
      </c>
    </row>
    <row r="893" spans="1:10" x14ac:dyDescent="0.25">
      <c r="A893" s="13" t="s">
        <v>950</v>
      </c>
      <c r="B893" s="13" t="s">
        <v>2257</v>
      </c>
      <c r="C893" s="13" t="s">
        <v>1351</v>
      </c>
      <c r="D893" s="13"/>
      <c r="E893" s="13"/>
      <c r="F893" s="13" t="s">
        <v>5014</v>
      </c>
      <c r="G893" t="s">
        <v>3461</v>
      </c>
      <c r="H893" t="s">
        <v>3461</v>
      </c>
      <c r="J893" t="s">
        <v>7217</v>
      </c>
    </row>
    <row r="894" spans="1:10" x14ac:dyDescent="0.25">
      <c r="A894" s="13" t="s">
        <v>951</v>
      </c>
      <c r="B894" s="13" t="s">
        <v>2258</v>
      </c>
      <c r="F894" t="s">
        <v>3461</v>
      </c>
      <c r="G894" t="s">
        <v>3461</v>
      </c>
      <c r="H894" t="s">
        <v>3461</v>
      </c>
      <c r="J894" t="s">
        <v>7217</v>
      </c>
    </row>
    <row r="895" spans="1:10" x14ac:dyDescent="0.25">
      <c r="A895" s="13" t="s">
        <v>952</v>
      </c>
      <c r="B895" s="13" t="s">
        <v>2259</v>
      </c>
      <c r="F895" s="13" t="s">
        <v>5015</v>
      </c>
      <c r="G895" t="s">
        <v>3461</v>
      </c>
      <c r="H895" t="s">
        <v>3461</v>
      </c>
      <c r="J895" t="s">
        <v>7217</v>
      </c>
    </row>
    <row r="896" spans="1:10" x14ac:dyDescent="0.25">
      <c r="A896" s="13" t="s">
        <v>953</v>
      </c>
      <c r="B896" s="13" t="s">
        <v>2260</v>
      </c>
      <c r="F896" s="13" t="s">
        <v>5016</v>
      </c>
      <c r="G896" t="s">
        <v>3461</v>
      </c>
      <c r="H896" t="s">
        <v>3461</v>
      </c>
      <c r="J896" t="s">
        <v>7217</v>
      </c>
    </row>
    <row r="897" spans="1:10" x14ac:dyDescent="0.25">
      <c r="A897" s="13" t="s">
        <v>954</v>
      </c>
      <c r="B897" s="13" t="s">
        <v>2261</v>
      </c>
      <c r="F897" s="13" t="s">
        <v>5017</v>
      </c>
      <c r="G897" t="s">
        <v>3461</v>
      </c>
      <c r="H897" t="s">
        <v>3461</v>
      </c>
      <c r="J897" t="s">
        <v>7217</v>
      </c>
    </row>
    <row r="898" spans="1:10" x14ac:dyDescent="0.25">
      <c r="A898" s="13" t="s">
        <v>955</v>
      </c>
      <c r="B898" s="13" t="s">
        <v>2262</v>
      </c>
      <c r="F898" s="13" t="s">
        <v>5019</v>
      </c>
      <c r="G898" s="13" t="s">
        <v>4356</v>
      </c>
      <c r="H898" t="s">
        <v>3461</v>
      </c>
      <c r="J898" t="s">
        <v>7217</v>
      </c>
    </row>
    <row r="899" spans="1:10" x14ac:dyDescent="0.25">
      <c r="A899" s="13" t="s">
        <v>956</v>
      </c>
      <c r="B899" s="13" t="s">
        <v>2263</v>
      </c>
      <c r="F899" s="13" t="s">
        <v>5020</v>
      </c>
      <c r="G899" t="s">
        <v>3461</v>
      </c>
      <c r="H899" t="s">
        <v>3461</v>
      </c>
      <c r="J899" t="s">
        <v>7217</v>
      </c>
    </row>
    <row r="900" spans="1:10" x14ac:dyDescent="0.25">
      <c r="A900" s="13" t="s">
        <v>957</v>
      </c>
      <c r="B900" s="13" t="s">
        <v>2264</v>
      </c>
      <c r="C900" s="13" t="s">
        <v>1352</v>
      </c>
      <c r="D900" s="13"/>
      <c r="E900" s="13"/>
      <c r="F900" s="13" t="s">
        <v>5021</v>
      </c>
      <c r="G900" t="s">
        <v>3461</v>
      </c>
      <c r="H900" t="s">
        <v>3461</v>
      </c>
      <c r="J900" t="s">
        <v>7217</v>
      </c>
    </row>
    <row r="901" spans="1:10" x14ac:dyDescent="0.25">
      <c r="A901" s="13" t="s">
        <v>958</v>
      </c>
      <c r="B901" s="13" t="s">
        <v>2265</v>
      </c>
      <c r="F901" s="13" t="s">
        <v>5018</v>
      </c>
      <c r="G901" t="s">
        <v>3461</v>
      </c>
      <c r="H901" t="s">
        <v>3461</v>
      </c>
      <c r="J901" t="s">
        <v>7217</v>
      </c>
    </row>
    <row r="902" spans="1:10" x14ac:dyDescent="0.25">
      <c r="A902" s="13" t="s">
        <v>959</v>
      </c>
      <c r="B902" s="13" t="s">
        <v>2266</v>
      </c>
      <c r="F902" s="13" t="s">
        <v>5022</v>
      </c>
      <c r="G902" t="s">
        <v>3461</v>
      </c>
      <c r="H902" t="s">
        <v>3461</v>
      </c>
      <c r="J902" t="s">
        <v>7217</v>
      </c>
    </row>
    <row r="903" spans="1:10" x14ac:dyDescent="0.25">
      <c r="A903" s="13" t="s">
        <v>960</v>
      </c>
      <c r="B903" s="13" t="s">
        <v>2267</v>
      </c>
      <c r="F903" s="13" t="s">
        <v>2488</v>
      </c>
      <c r="G903" t="s">
        <v>3461</v>
      </c>
      <c r="H903" t="s">
        <v>3461</v>
      </c>
      <c r="J903" t="s">
        <v>7217</v>
      </c>
    </row>
    <row r="904" spans="1:10" x14ac:dyDescent="0.25">
      <c r="A904" s="13" t="s">
        <v>961</v>
      </c>
      <c r="B904" s="13" t="s">
        <v>2268</v>
      </c>
      <c r="F904" t="s">
        <v>3461</v>
      </c>
      <c r="G904" t="s">
        <v>3461</v>
      </c>
      <c r="H904" t="s">
        <v>3461</v>
      </c>
      <c r="J904" t="s">
        <v>7217</v>
      </c>
    </row>
    <row r="905" spans="1:10" x14ac:dyDescent="0.25">
      <c r="A905" s="13" t="s">
        <v>962</v>
      </c>
      <c r="B905" s="13" t="s">
        <v>2269</v>
      </c>
      <c r="F905" t="s">
        <v>3461</v>
      </c>
      <c r="G905" t="s">
        <v>3461</v>
      </c>
      <c r="H905" t="s">
        <v>3461</v>
      </c>
      <c r="J905" t="s">
        <v>7217</v>
      </c>
    </row>
    <row r="906" spans="1:10" x14ac:dyDescent="0.25">
      <c r="A906" s="13" t="s">
        <v>963</v>
      </c>
      <c r="B906" s="13" t="s">
        <v>2270</v>
      </c>
      <c r="F906" s="13" t="s">
        <v>5023</v>
      </c>
      <c r="G906" t="s">
        <v>3461</v>
      </c>
      <c r="H906" t="s">
        <v>3461</v>
      </c>
      <c r="J906" t="s">
        <v>7217</v>
      </c>
    </row>
    <row r="907" spans="1:10" x14ac:dyDescent="0.25">
      <c r="A907" s="13" t="s">
        <v>964</v>
      </c>
      <c r="B907" s="13" t="s">
        <v>2271</v>
      </c>
      <c r="F907" t="s">
        <v>3461</v>
      </c>
      <c r="G907" t="s">
        <v>3461</v>
      </c>
      <c r="H907" t="s">
        <v>3461</v>
      </c>
      <c r="J907" t="s">
        <v>7217</v>
      </c>
    </row>
    <row r="908" spans="1:10" x14ac:dyDescent="0.25">
      <c r="A908" s="13" t="s">
        <v>965</v>
      </c>
      <c r="B908" s="13" t="s">
        <v>2272</v>
      </c>
      <c r="F908" s="13" t="s">
        <v>2489</v>
      </c>
      <c r="G908" t="s">
        <v>3461</v>
      </c>
      <c r="H908" s="13" t="s">
        <v>2539</v>
      </c>
      <c r="J908" t="s">
        <v>7217</v>
      </c>
    </row>
    <row r="909" spans="1:10" x14ac:dyDescent="0.25">
      <c r="A909" s="13" t="s">
        <v>966</v>
      </c>
      <c r="B909" s="13" t="s">
        <v>2273</v>
      </c>
      <c r="F909" t="s">
        <v>3461</v>
      </c>
      <c r="G909" t="s">
        <v>3461</v>
      </c>
      <c r="H909" t="s">
        <v>3461</v>
      </c>
      <c r="J909" t="s">
        <v>7217</v>
      </c>
    </row>
    <row r="910" spans="1:10" x14ac:dyDescent="0.25">
      <c r="A910" s="13" t="s">
        <v>967</v>
      </c>
      <c r="B910" s="13" t="s">
        <v>2274</v>
      </c>
      <c r="F910" s="13" t="s">
        <v>5024</v>
      </c>
      <c r="G910" t="s">
        <v>3461</v>
      </c>
      <c r="H910" t="s">
        <v>3461</v>
      </c>
      <c r="J910" t="s">
        <v>7217</v>
      </c>
    </row>
    <row r="911" spans="1:10" x14ac:dyDescent="0.25">
      <c r="A911" s="13" t="s">
        <v>968</v>
      </c>
      <c r="B911" s="13" t="s">
        <v>2275</v>
      </c>
      <c r="F911" t="s">
        <v>3461</v>
      </c>
      <c r="G911" t="s">
        <v>3461</v>
      </c>
      <c r="H911" t="s">
        <v>3461</v>
      </c>
      <c r="J911" t="s">
        <v>7217</v>
      </c>
    </row>
    <row r="912" spans="1:10" x14ac:dyDescent="0.25">
      <c r="A912" s="13" t="s">
        <v>969</v>
      </c>
      <c r="B912" s="13" t="s">
        <v>2276</v>
      </c>
      <c r="F912" s="13" t="s">
        <v>5025</v>
      </c>
      <c r="G912" t="s">
        <v>3461</v>
      </c>
      <c r="H912" t="s">
        <v>3461</v>
      </c>
      <c r="J912" t="s">
        <v>7217</v>
      </c>
    </row>
    <row r="913" spans="1:10" x14ac:dyDescent="0.25">
      <c r="A913" s="13" t="s">
        <v>970</v>
      </c>
      <c r="B913" s="13" t="s">
        <v>2277</v>
      </c>
      <c r="C913" s="13" t="s">
        <v>1353</v>
      </c>
      <c r="D913" s="13"/>
      <c r="E913" s="13"/>
      <c r="F913" t="s">
        <v>3461</v>
      </c>
      <c r="G913" t="s">
        <v>3461</v>
      </c>
      <c r="H913" t="s">
        <v>3461</v>
      </c>
      <c r="J913" t="s">
        <v>7217</v>
      </c>
    </row>
    <row r="914" spans="1:10" x14ac:dyDescent="0.25">
      <c r="A914" s="13" t="s">
        <v>971</v>
      </c>
      <c r="B914" s="13" t="s">
        <v>2278</v>
      </c>
      <c r="C914" s="13" t="s">
        <v>1354</v>
      </c>
      <c r="D914" s="13"/>
      <c r="E914" s="13"/>
      <c r="F914" t="s">
        <v>3461</v>
      </c>
      <c r="G914" t="s">
        <v>3461</v>
      </c>
      <c r="H914" t="s">
        <v>3461</v>
      </c>
      <c r="J914" t="s">
        <v>7217</v>
      </c>
    </row>
    <row r="915" spans="1:10" x14ac:dyDescent="0.25">
      <c r="A915" s="13" t="s">
        <v>972</v>
      </c>
      <c r="B915" s="13" t="s">
        <v>2279</v>
      </c>
      <c r="F915" t="s">
        <v>3461</v>
      </c>
      <c r="G915" t="s">
        <v>3461</v>
      </c>
      <c r="H915" t="s">
        <v>3461</v>
      </c>
      <c r="J915" t="s">
        <v>7217</v>
      </c>
    </row>
    <row r="916" spans="1:10" x14ac:dyDescent="0.25">
      <c r="A916" s="13" t="s">
        <v>973</v>
      </c>
      <c r="B916" s="13" t="s">
        <v>2280</v>
      </c>
      <c r="F916" t="s">
        <v>3461</v>
      </c>
      <c r="G916" t="s">
        <v>3461</v>
      </c>
      <c r="H916" t="s">
        <v>3461</v>
      </c>
      <c r="J916" t="s">
        <v>7217</v>
      </c>
    </row>
    <row r="917" spans="1:10" x14ac:dyDescent="0.25">
      <c r="A917" s="13" t="s">
        <v>974</v>
      </c>
      <c r="B917" s="13" t="s">
        <v>2281</v>
      </c>
      <c r="F917" t="s">
        <v>3461</v>
      </c>
      <c r="G917" t="s">
        <v>3461</v>
      </c>
      <c r="H917" t="s">
        <v>3461</v>
      </c>
      <c r="J917" t="s">
        <v>7217</v>
      </c>
    </row>
    <row r="918" spans="1:10" x14ac:dyDescent="0.25">
      <c r="A918" s="13" t="s">
        <v>975</v>
      </c>
      <c r="B918" s="13" t="s">
        <v>2282</v>
      </c>
      <c r="C918" s="13" t="s">
        <v>1355</v>
      </c>
      <c r="D918" s="13"/>
      <c r="E918" s="13"/>
      <c r="F918" t="s">
        <v>3461</v>
      </c>
      <c r="G918" t="s">
        <v>3461</v>
      </c>
      <c r="H918" t="s">
        <v>3461</v>
      </c>
      <c r="J918" t="s">
        <v>7217</v>
      </c>
    </row>
    <row r="919" spans="1:10" x14ac:dyDescent="0.25">
      <c r="A919" s="13" t="s">
        <v>976</v>
      </c>
      <c r="B919" s="13" t="s">
        <v>2283</v>
      </c>
      <c r="F919" t="s">
        <v>3461</v>
      </c>
      <c r="G919" t="s">
        <v>3461</v>
      </c>
      <c r="H919" t="s">
        <v>3461</v>
      </c>
      <c r="J919" t="s">
        <v>7217</v>
      </c>
    </row>
    <row r="920" spans="1:10" x14ac:dyDescent="0.25">
      <c r="A920" s="13" t="s">
        <v>977</v>
      </c>
      <c r="B920" s="13" t="s">
        <v>2284</v>
      </c>
      <c r="F920" t="s">
        <v>3461</v>
      </c>
      <c r="G920" t="s">
        <v>3461</v>
      </c>
      <c r="H920" t="s">
        <v>3461</v>
      </c>
      <c r="J920" t="s">
        <v>7217</v>
      </c>
    </row>
    <row r="921" spans="1:10" x14ac:dyDescent="0.25">
      <c r="A921" s="13" t="s">
        <v>978</v>
      </c>
      <c r="B921" s="13" t="s">
        <v>2285</v>
      </c>
      <c r="F921" t="s">
        <v>3461</v>
      </c>
      <c r="G921" t="s">
        <v>3461</v>
      </c>
      <c r="H921" t="s">
        <v>3461</v>
      </c>
      <c r="J921" t="s">
        <v>7217</v>
      </c>
    </row>
    <row r="922" spans="1:10" x14ac:dyDescent="0.25">
      <c r="A922" s="13" t="s">
        <v>979</v>
      </c>
      <c r="B922" s="13" t="s">
        <v>2286</v>
      </c>
      <c r="F922" s="13" t="s">
        <v>5026</v>
      </c>
      <c r="G922" t="s">
        <v>3461</v>
      </c>
      <c r="H922" s="13" t="s">
        <v>4255</v>
      </c>
      <c r="J922" t="s">
        <v>7217</v>
      </c>
    </row>
    <row r="923" spans="1:10" x14ac:dyDescent="0.25">
      <c r="A923" s="13" t="s">
        <v>980</v>
      </c>
      <c r="B923" s="13" t="s">
        <v>2287</v>
      </c>
      <c r="F923" t="s">
        <v>3461</v>
      </c>
      <c r="G923" t="s">
        <v>3461</v>
      </c>
      <c r="H923" t="s">
        <v>3461</v>
      </c>
      <c r="J923" t="s">
        <v>7217</v>
      </c>
    </row>
    <row r="924" spans="1:10" x14ac:dyDescent="0.25">
      <c r="A924" s="13" t="s">
        <v>981</v>
      </c>
      <c r="B924" s="13" t="s">
        <v>2288</v>
      </c>
      <c r="F924" s="13" t="s">
        <v>5027</v>
      </c>
      <c r="G924" t="s">
        <v>3461</v>
      </c>
      <c r="H924" t="s">
        <v>3461</v>
      </c>
      <c r="J924" t="s">
        <v>7217</v>
      </c>
    </row>
    <row r="925" spans="1:10" x14ac:dyDescent="0.25">
      <c r="A925" s="13" t="s">
        <v>982</v>
      </c>
      <c r="B925" s="13" t="s">
        <v>2289</v>
      </c>
      <c r="F925" t="s">
        <v>3461</v>
      </c>
      <c r="G925" t="s">
        <v>3461</v>
      </c>
      <c r="H925" t="s">
        <v>3461</v>
      </c>
      <c r="J925" t="s">
        <v>7217</v>
      </c>
    </row>
    <row r="926" spans="1:10" x14ac:dyDescent="0.25">
      <c r="A926" s="13" t="s">
        <v>983</v>
      </c>
      <c r="B926" s="13" t="s">
        <v>2290</v>
      </c>
      <c r="F926" s="13" t="s">
        <v>5028</v>
      </c>
      <c r="G926" t="s">
        <v>3461</v>
      </c>
      <c r="H926" t="s">
        <v>3461</v>
      </c>
      <c r="J926" t="s">
        <v>7217</v>
      </c>
    </row>
    <row r="927" spans="1:10" x14ac:dyDescent="0.25">
      <c r="A927" s="13" t="s">
        <v>984</v>
      </c>
      <c r="B927" s="13" t="s">
        <v>2291</v>
      </c>
      <c r="F927" s="13" t="s">
        <v>5029</v>
      </c>
      <c r="G927" t="s">
        <v>3461</v>
      </c>
      <c r="H927" t="s">
        <v>3461</v>
      </c>
      <c r="J927" t="s">
        <v>7217</v>
      </c>
    </row>
    <row r="928" spans="1:10" x14ac:dyDescent="0.25">
      <c r="A928" s="13" t="s">
        <v>985</v>
      </c>
      <c r="B928" s="13" t="s">
        <v>2292</v>
      </c>
      <c r="C928" s="13" t="s">
        <v>1356</v>
      </c>
      <c r="D928" s="13"/>
      <c r="E928" s="13"/>
      <c r="F928" s="13" t="s">
        <v>5030</v>
      </c>
      <c r="G928" t="s">
        <v>3461</v>
      </c>
      <c r="H928" s="13" t="s">
        <v>4256</v>
      </c>
      <c r="J928" t="s">
        <v>7217</v>
      </c>
    </row>
    <row r="929" spans="1:10" x14ac:dyDescent="0.25">
      <c r="A929" s="13" t="s">
        <v>986</v>
      </c>
      <c r="B929" s="13" t="s">
        <v>2293</v>
      </c>
      <c r="F929" s="13" t="s">
        <v>5031</v>
      </c>
      <c r="G929" t="s">
        <v>3461</v>
      </c>
      <c r="H929" t="s">
        <v>3461</v>
      </c>
      <c r="J929" t="s">
        <v>7217</v>
      </c>
    </row>
    <row r="930" spans="1:10" x14ac:dyDescent="0.25">
      <c r="A930" s="13" t="s">
        <v>987</v>
      </c>
      <c r="B930" s="13" t="s">
        <v>2294</v>
      </c>
      <c r="F930" s="13" t="s">
        <v>5032</v>
      </c>
      <c r="G930" t="s">
        <v>3461</v>
      </c>
      <c r="H930" t="s">
        <v>3461</v>
      </c>
      <c r="J930" t="s">
        <v>7217</v>
      </c>
    </row>
    <row r="931" spans="1:10" x14ac:dyDescent="0.25">
      <c r="A931" s="13" t="s">
        <v>988</v>
      </c>
      <c r="B931" s="13" t="s">
        <v>2295</v>
      </c>
      <c r="F931" s="13" t="s">
        <v>5033</v>
      </c>
      <c r="G931" t="s">
        <v>3461</v>
      </c>
      <c r="H931" s="13" t="s">
        <v>4257</v>
      </c>
      <c r="J931" t="s">
        <v>7217</v>
      </c>
    </row>
    <row r="932" spans="1:10" x14ac:dyDescent="0.25">
      <c r="A932" s="13" t="s">
        <v>989</v>
      </c>
      <c r="B932" s="13" t="s">
        <v>2296</v>
      </c>
      <c r="F932" s="13" t="s">
        <v>5034</v>
      </c>
      <c r="G932" t="s">
        <v>3461</v>
      </c>
      <c r="H932" t="s">
        <v>3461</v>
      </c>
      <c r="J932" t="s">
        <v>7217</v>
      </c>
    </row>
    <row r="933" spans="1:10" x14ac:dyDescent="0.25">
      <c r="A933" s="13" t="s">
        <v>990</v>
      </c>
      <c r="B933" s="13" t="s">
        <v>2297</v>
      </c>
      <c r="F933" s="13" t="s">
        <v>2490</v>
      </c>
      <c r="G933" t="s">
        <v>3461</v>
      </c>
      <c r="H933" t="s">
        <v>3461</v>
      </c>
      <c r="J933" t="s">
        <v>7217</v>
      </c>
    </row>
    <row r="934" spans="1:10" x14ac:dyDescent="0.25">
      <c r="A934" s="13" t="s">
        <v>991</v>
      </c>
      <c r="B934" s="13" t="s">
        <v>2298</v>
      </c>
      <c r="F934" s="13" t="s">
        <v>5035</v>
      </c>
      <c r="G934" t="s">
        <v>3461</v>
      </c>
      <c r="H934" t="s">
        <v>3461</v>
      </c>
      <c r="J934" t="s">
        <v>7217</v>
      </c>
    </row>
    <row r="935" spans="1:10" x14ac:dyDescent="0.25">
      <c r="A935" s="13" t="s">
        <v>992</v>
      </c>
      <c r="B935" s="13" t="s">
        <v>2299</v>
      </c>
      <c r="F935" s="13" t="s">
        <v>5036</v>
      </c>
      <c r="G935" t="s">
        <v>3461</v>
      </c>
      <c r="H935" t="s">
        <v>3461</v>
      </c>
      <c r="J935" t="s">
        <v>7217</v>
      </c>
    </row>
    <row r="936" spans="1:10" x14ac:dyDescent="0.25">
      <c r="A936" s="13" t="s">
        <v>993</v>
      </c>
      <c r="B936" s="13" t="s">
        <v>2300</v>
      </c>
      <c r="F936" s="13" t="s">
        <v>5037</v>
      </c>
      <c r="G936" t="s">
        <v>3461</v>
      </c>
      <c r="H936" t="s">
        <v>3461</v>
      </c>
      <c r="J936" t="s">
        <v>7217</v>
      </c>
    </row>
    <row r="937" spans="1:10" x14ac:dyDescent="0.25">
      <c r="A937" s="13" t="s">
        <v>994</v>
      </c>
      <c r="B937" s="13" t="s">
        <v>2301</v>
      </c>
      <c r="F937" t="s">
        <v>3461</v>
      </c>
      <c r="G937" t="s">
        <v>3461</v>
      </c>
      <c r="H937" t="s">
        <v>3461</v>
      </c>
      <c r="J937" t="s">
        <v>7217</v>
      </c>
    </row>
    <row r="938" spans="1:10" x14ac:dyDescent="0.25">
      <c r="A938" s="13" t="s">
        <v>995</v>
      </c>
      <c r="B938" s="13" t="s">
        <v>2302</v>
      </c>
      <c r="F938" s="13" t="s">
        <v>5038</v>
      </c>
      <c r="G938" t="s">
        <v>3461</v>
      </c>
      <c r="H938" t="s">
        <v>3461</v>
      </c>
      <c r="J938" t="s">
        <v>7217</v>
      </c>
    </row>
    <row r="939" spans="1:10" x14ac:dyDescent="0.25">
      <c r="A939" s="13" t="s">
        <v>996</v>
      </c>
      <c r="B939" s="13" t="s">
        <v>2303</v>
      </c>
      <c r="C939" s="13" t="s">
        <v>1154</v>
      </c>
      <c r="D939" s="13"/>
      <c r="E939" s="13"/>
      <c r="F939" s="13" t="s">
        <v>5039</v>
      </c>
      <c r="G939" t="s">
        <v>3461</v>
      </c>
      <c r="H939" t="s">
        <v>3461</v>
      </c>
      <c r="J939" t="s">
        <v>7217</v>
      </c>
    </row>
    <row r="940" spans="1:10" x14ac:dyDescent="0.25">
      <c r="A940" s="13" t="s">
        <v>997</v>
      </c>
      <c r="B940" s="13" t="s">
        <v>2304</v>
      </c>
      <c r="F940" s="13" t="s">
        <v>5040</v>
      </c>
      <c r="G940" t="s">
        <v>3461</v>
      </c>
      <c r="H940" t="s">
        <v>3461</v>
      </c>
      <c r="J940" t="s">
        <v>7217</v>
      </c>
    </row>
    <row r="941" spans="1:10" x14ac:dyDescent="0.25">
      <c r="A941" s="13" t="s">
        <v>998</v>
      </c>
      <c r="B941" s="13" t="s">
        <v>2305</v>
      </c>
      <c r="F941" t="s">
        <v>3461</v>
      </c>
      <c r="G941" t="s">
        <v>3461</v>
      </c>
      <c r="H941" t="s">
        <v>3461</v>
      </c>
      <c r="J941" t="s">
        <v>7217</v>
      </c>
    </row>
    <row r="942" spans="1:10" x14ac:dyDescent="0.25">
      <c r="A942" s="13" t="s">
        <v>999</v>
      </c>
      <c r="B942" s="13" t="s">
        <v>2306</v>
      </c>
      <c r="F942" s="13" t="s">
        <v>5041</v>
      </c>
      <c r="G942" t="s">
        <v>3461</v>
      </c>
      <c r="H942" t="s">
        <v>3461</v>
      </c>
      <c r="J942" t="s">
        <v>7217</v>
      </c>
    </row>
    <row r="943" spans="1:10" x14ac:dyDescent="0.25">
      <c r="A943" s="13" t="s">
        <v>1000</v>
      </c>
      <c r="B943" s="13" t="s">
        <v>2307</v>
      </c>
      <c r="F943" s="13" t="s">
        <v>2491</v>
      </c>
      <c r="G943" t="s">
        <v>3461</v>
      </c>
      <c r="H943" t="s">
        <v>3461</v>
      </c>
      <c r="J943" t="s">
        <v>7217</v>
      </c>
    </row>
    <row r="944" spans="1:10" x14ac:dyDescent="0.25">
      <c r="A944" s="13" t="s">
        <v>1001</v>
      </c>
      <c r="B944" s="13" t="s">
        <v>2308</v>
      </c>
      <c r="F944" s="13" t="s">
        <v>5042</v>
      </c>
      <c r="G944" t="s">
        <v>3461</v>
      </c>
      <c r="H944" t="s">
        <v>3461</v>
      </c>
      <c r="J944" t="s">
        <v>7217</v>
      </c>
    </row>
    <row r="945" spans="1:10" x14ac:dyDescent="0.25">
      <c r="A945" s="13" t="s">
        <v>1002</v>
      </c>
      <c r="B945" s="13" t="s">
        <v>2309</v>
      </c>
      <c r="F945" s="13" t="s">
        <v>5043</v>
      </c>
      <c r="G945" t="s">
        <v>3461</v>
      </c>
      <c r="H945" t="s">
        <v>3461</v>
      </c>
      <c r="J945" t="s">
        <v>7217</v>
      </c>
    </row>
    <row r="946" spans="1:10" x14ac:dyDescent="0.25">
      <c r="A946" s="13" t="s">
        <v>1003</v>
      </c>
      <c r="B946" s="13" t="s">
        <v>2310</v>
      </c>
      <c r="F946" s="13" t="s">
        <v>5044</v>
      </c>
      <c r="G946" t="s">
        <v>3461</v>
      </c>
      <c r="H946" t="s">
        <v>3461</v>
      </c>
      <c r="J946" t="s">
        <v>7217</v>
      </c>
    </row>
    <row r="947" spans="1:10" x14ac:dyDescent="0.25">
      <c r="A947" s="13" t="s">
        <v>1004</v>
      </c>
      <c r="B947" s="13" t="s">
        <v>2311</v>
      </c>
      <c r="F947" t="s">
        <v>3461</v>
      </c>
      <c r="G947" t="s">
        <v>3461</v>
      </c>
      <c r="H947" t="s">
        <v>3461</v>
      </c>
      <c r="J947" t="s">
        <v>7217</v>
      </c>
    </row>
    <row r="948" spans="1:10" x14ac:dyDescent="0.25">
      <c r="A948" s="13" t="s">
        <v>1005</v>
      </c>
      <c r="B948" s="13" t="s">
        <v>2312</v>
      </c>
      <c r="C948" s="13" t="s">
        <v>1357</v>
      </c>
      <c r="D948" s="13"/>
      <c r="E948" s="13"/>
      <c r="F948" t="s">
        <v>3461</v>
      </c>
      <c r="G948" t="s">
        <v>3461</v>
      </c>
      <c r="H948" t="s">
        <v>3461</v>
      </c>
      <c r="J948" t="s">
        <v>7217</v>
      </c>
    </row>
    <row r="949" spans="1:10" x14ac:dyDescent="0.25">
      <c r="A949" s="13" t="s">
        <v>1006</v>
      </c>
      <c r="B949" s="13" t="s">
        <v>2313</v>
      </c>
      <c r="F949" s="13" t="s">
        <v>5045</v>
      </c>
      <c r="G949" t="s">
        <v>3461</v>
      </c>
      <c r="H949" t="s">
        <v>3461</v>
      </c>
      <c r="J949" t="s">
        <v>7217</v>
      </c>
    </row>
    <row r="950" spans="1:10" x14ac:dyDescent="0.25">
      <c r="A950" s="13" t="s">
        <v>1007</v>
      </c>
      <c r="B950" s="13" t="s">
        <v>2314</v>
      </c>
      <c r="C950" s="13" t="s">
        <v>1358</v>
      </c>
      <c r="D950" s="13"/>
      <c r="E950" s="13"/>
      <c r="F950" s="13" t="s">
        <v>5046</v>
      </c>
      <c r="G950" t="s">
        <v>3461</v>
      </c>
      <c r="H950" s="13" t="s">
        <v>4258</v>
      </c>
      <c r="J950" t="s">
        <v>7217</v>
      </c>
    </row>
    <row r="951" spans="1:10" x14ac:dyDescent="0.25">
      <c r="A951" s="13" t="s">
        <v>1008</v>
      </c>
      <c r="B951" s="13" t="s">
        <v>2315</v>
      </c>
      <c r="C951" s="13" t="s">
        <v>7245</v>
      </c>
      <c r="D951" s="13" t="s">
        <v>7246</v>
      </c>
      <c r="E951" s="13"/>
      <c r="F951" s="13" t="s">
        <v>5047</v>
      </c>
      <c r="G951" t="s">
        <v>3461</v>
      </c>
      <c r="H951" t="s">
        <v>3461</v>
      </c>
      <c r="J951" t="s">
        <v>7217</v>
      </c>
    </row>
    <row r="952" spans="1:10" x14ac:dyDescent="0.25">
      <c r="A952" s="13" t="s">
        <v>1009</v>
      </c>
      <c r="B952" s="13" t="s">
        <v>2316</v>
      </c>
      <c r="F952" s="13" t="s">
        <v>2492</v>
      </c>
      <c r="G952" t="s">
        <v>3461</v>
      </c>
      <c r="H952" t="s">
        <v>3461</v>
      </c>
      <c r="J952" t="s">
        <v>7217</v>
      </c>
    </row>
    <row r="953" spans="1:10" x14ac:dyDescent="0.25">
      <c r="A953" s="13" t="s">
        <v>1010</v>
      </c>
      <c r="B953" s="13" t="s">
        <v>2317</v>
      </c>
      <c r="F953" t="s">
        <v>3461</v>
      </c>
      <c r="G953" t="s">
        <v>3461</v>
      </c>
      <c r="H953" t="s">
        <v>3461</v>
      </c>
      <c r="J953" t="s">
        <v>7217</v>
      </c>
    </row>
    <row r="954" spans="1:10" x14ac:dyDescent="0.25">
      <c r="A954" s="13" t="s">
        <v>1011</v>
      </c>
      <c r="B954" s="13" t="s">
        <v>2318</v>
      </c>
      <c r="F954" s="13" t="s">
        <v>5048</v>
      </c>
      <c r="G954" t="s">
        <v>3461</v>
      </c>
      <c r="H954" t="s">
        <v>3461</v>
      </c>
      <c r="J954" t="s">
        <v>7217</v>
      </c>
    </row>
    <row r="955" spans="1:10" x14ac:dyDescent="0.25">
      <c r="A955" s="13" t="s">
        <v>1012</v>
      </c>
      <c r="B955" s="13" t="s">
        <v>2319</v>
      </c>
      <c r="F955" t="s">
        <v>3461</v>
      </c>
      <c r="G955" t="s">
        <v>3461</v>
      </c>
      <c r="H955" t="s">
        <v>3461</v>
      </c>
      <c r="J955" t="s">
        <v>7217</v>
      </c>
    </row>
    <row r="956" spans="1:10" x14ac:dyDescent="0.25">
      <c r="A956" s="13" t="s">
        <v>1013</v>
      </c>
      <c r="B956" s="13" t="s">
        <v>2320</v>
      </c>
      <c r="F956" s="13" t="s">
        <v>5049</v>
      </c>
      <c r="G956" t="s">
        <v>3461</v>
      </c>
      <c r="H956" t="s">
        <v>3461</v>
      </c>
      <c r="J956" t="s">
        <v>7217</v>
      </c>
    </row>
    <row r="957" spans="1:10" x14ac:dyDescent="0.25">
      <c r="A957" s="13" t="s">
        <v>1014</v>
      </c>
      <c r="B957" s="13" t="s">
        <v>2321</v>
      </c>
      <c r="F957" s="13" t="s">
        <v>2493</v>
      </c>
      <c r="G957" t="s">
        <v>3461</v>
      </c>
      <c r="H957" t="s">
        <v>3461</v>
      </c>
      <c r="J957" t="s">
        <v>7217</v>
      </c>
    </row>
    <row r="958" spans="1:10" x14ac:dyDescent="0.25">
      <c r="A958" s="13" t="s">
        <v>1015</v>
      </c>
      <c r="B958" s="13" t="s">
        <v>2322</v>
      </c>
      <c r="F958" s="13" t="s">
        <v>5050</v>
      </c>
      <c r="G958" t="s">
        <v>3461</v>
      </c>
      <c r="H958" t="s">
        <v>3461</v>
      </c>
      <c r="J958" t="s">
        <v>7217</v>
      </c>
    </row>
    <row r="959" spans="1:10" x14ac:dyDescent="0.25">
      <c r="A959" s="13" t="s">
        <v>1016</v>
      </c>
      <c r="B959" s="13" t="s">
        <v>2323</v>
      </c>
      <c r="F959" s="13" t="s">
        <v>5051</v>
      </c>
      <c r="G959" t="s">
        <v>3461</v>
      </c>
      <c r="H959" t="s">
        <v>3461</v>
      </c>
      <c r="J959" t="s">
        <v>7217</v>
      </c>
    </row>
    <row r="960" spans="1:10" x14ac:dyDescent="0.25">
      <c r="A960" s="13" t="s">
        <v>1017</v>
      </c>
      <c r="B960" s="13" t="s">
        <v>2324</v>
      </c>
      <c r="F960" t="s">
        <v>3461</v>
      </c>
      <c r="G960" t="s">
        <v>3461</v>
      </c>
      <c r="H960" t="s">
        <v>3461</v>
      </c>
      <c r="J960" t="s">
        <v>7217</v>
      </c>
    </row>
    <row r="961" spans="1:10" x14ac:dyDescent="0.25">
      <c r="A961" s="13" t="s">
        <v>1018</v>
      </c>
      <c r="B961" s="13" t="s">
        <v>2325</v>
      </c>
      <c r="F961" s="13" t="s">
        <v>5052</v>
      </c>
      <c r="G961" t="s">
        <v>3461</v>
      </c>
      <c r="H961" s="13" t="s">
        <v>4259</v>
      </c>
      <c r="J961" t="s">
        <v>7217</v>
      </c>
    </row>
    <row r="962" spans="1:10" x14ac:dyDescent="0.25">
      <c r="A962" s="13" t="s">
        <v>1019</v>
      </c>
      <c r="B962" s="13" t="s">
        <v>2326</v>
      </c>
      <c r="F962" s="13" t="s">
        <v>5053</v>
      </c>
      <c r="G962" t="s">
        <v>3461</v>
      </c>
      <c r="H962" t="s">
        <v>3461</v>
      </c>
      <c r="J962" t="s">
        <v>7217</v>
      </c>
    </row>
    <row r="963" spans="1:10" x14ac:dyDescent="0.25">
      <c r="A963" s="13" t="s">
        <v>1020</v>
      </c>
      <c r="B963" s="13" t="s">
        <v>2327</v>
      </c>
      <c r="F963" s="13" t="s">
        <v>5054</v>
      </c>
      <c r="G963" t="s">
        <v>3461</v>
      </c>
      <c r="H963" t="s">
        <v>3461</v>
      </c>
      <c r="J963" t="s">
        <v>7217</v>
      </c>
    </row>
    <row r="964" spans="1:10" x14ac:dyDescent="0.25">
      <c r="A964" s="13" t="s">
        <v>1021</v>
      </c>
      <c r="B964" s="13" t="s">
        <v>2328</v>
      </c>
      <c r="F964" s="13" t="s">
        <v>5055</v>
      </c>
      <c r="G964" t="s">
        <v>3461</v>
      </c>
      <c r="H964" t="s">
        <v>3461</v>
      </c>
      <c r="J964" t="s">
        <v>7217</v>
      </c>
    </row>
    <row r="965" spans="1:10" x14ac:dyDescent="0.25">
      <c r="A965" s="13" t="s">
        <v>1022</v>
      </c>
      <c r="B965" s="13" t="s">
        <v>2329</v>
      </c>
      <c r="F965" s="13" t="s">
        <v>5056</v>
      </c>
      <c r="G965" t="s">
        <v>3461</v>
      </c>
      <c r="H965" t="s">
        <v>3461</v>
      </c>
      <c r="J965" t="s">
        <v>7217</v>
      </c>
    </row>
    <row r="966" spans="1:10" x14ac:dyDescent="0.25">
      <c r="A966" s="13" t="s">
        <v>1023</v>
      </c>
      <c r="B966" s="13" t="s">
        <v>2330</v>
      </c>
      <c r="F966" s="13" t="s">
        <v>5057</v>
      </c>
      <c r="G966" t="s">
        <v>3461</v>
      </c>
      <c r="H966" t="s">
        <v>3461</v>
      </c>
      <c r="J966" t="s">
        <v>7217</v>
      </c>
    </row>
    <row r="967" spans="1:10" x14ac:dyDescent="0.25">
      <c r="A967" s="13" t="s">
        <v>1024</v>
      </c>
      <c r="B967" s="13" t="s">
        <v>2331</v>
      </c>
      <c r="F967" s="13" t="s">
        <v>2494</v>
      </c>
      <c r="G967" s="13" t="s">
        <v>2510</v>
      </c>
      <c r="H967" s="13" t="s">
        <v>2494</v>
      </c>
      <c r="J967" t="s">
        <v>7217</v>
      </c>
    </row>
    <row r="968" spans="1:10" x14ac:dyDescent="0.25">
      <c r="A968" s="13" t="s">
        <v>1025</v>
      </c>
      <c r="B968" s="13" t="s">
        <v>2332</v>
      </c>
      <c r="F968" s="13" t="s">
        <v>5058</v>
      </c>
      <c r="G968" s="2" t="s">
        <v>3461</v>
      </c>
      <c r="H968" t="s">
        <v>3461</v>
      </c>
      <c r="J968" t="s">
        <v>7217</v>
      </c>
    </row>
    <row r="969" spans="1:10" x14ac:dyDescent="0.25">
      <c r="A969" s="13" t="s">
        <v>1026</v>
      </c>
      <c r="B969" s="13" t="s">
        <v>2333</v>
      </c>
      <c r="F969" s="13" t="s">
        <v>5059</v>
      </c>
      <c r="G969" s="2" t="s">
        <v>3461</v>
      </c>
      <c r="H969" t="s">
        <v>3461</v>
      </c>
      <c r="J969" t="s">
        <v>7217</v>
      </c>
    </row>
    <row r="970" spans="1:10" x14ac:dyDescent="0.25">
      <c r="A970" s="13" t="s">
        <v>1027</v>
      </c>
      <c r="B970" s="13" t="s">
        <v>2334</v>
      </c>
      <c r="F970" s="13" t="s">
        <v>5060</v>
      </c>
      <c r="G970" s="2" t="s">
        <v>3461</v>
      </c>
      <c r="H970" t="s">
        <v>3461</v>
      </c>
      <c r="J970" t="s">
        <v>7217</v>
      </c>
    </row>
    <row r="971" spans="1:10" x14ac:dyDescent="0.25">
      <c r="A971" s="13" t="s">
        <v>1028</v>
      </c>
      <c r="B971" s="13" t="s">
        <v>2335</v>
      </c>
      <c r="F971" s="13" t="s">
        <v>5061</v>
      </c>
      <c r="G971" s="2" t="s">
        <v>3461</v>
      </c>
      <c r="H971" t="s">
        <v>3461</v>
      </c>
      <c r="J971" t="s">
        <v>7217</v>
      </c>
    </row>
    <row r="972" spans="1:10" x14ac:dyDescent="0.25">
      <c r="A972" s="13" t="s">
        <v>1029</v>
      </c>
      <c r="B972" s="13" t="s">
        <v>2336</v>
      </c>
      <c r="F972" s="13" t="s">
        <v>5062</v>
      </c>
      <c r="G972" s="2" t="s">
        <v>3461</v>
      </c>
      <c r="H972" t="s">
        <v>3461</v>
      </c>
      <c r="J972" t="s">
        <v>7217</v>
      </c>
    </row>
    <row r="973" spans="1:10" x14ac:dyDescent="0.25">
      <c r="A973" s="13" t="s">
        <v>1030</v>
      </c>
      <c r="B973" s="13" t="s">
        <v>2337</v>
      </c>
      <c r="F973" s="13" t="s">
        <v>5063</v>
      </c>
      <c r="G973" s="2" t="s">
        <v>3461</v>
      </c>
      <c r="H973" t="s">
        <v>3461</v>
      </c>
      <c r="J973" t="s">
        <v>7217</v>
      </c>
    </row>
    <row r="974" spans="1:10" x14ac:dyDescent="0.25">
      <c r="A974" s="13" t="s">
        <v>1031</v>
      </c>
      <c r="B974" s="13" t="s">
        <v>2338</v>
      </c>
      <c r="F974" s="13" t="s">
        <v>5064</v>
      </c>
      <c r="G974" s="2" t="s">
        <v>3461</v>
      </c>
      <c r="H974" t="s">
        <v>3461</v>
      </c>
      <c r="J974" t="s">
        <v>7217</v>
      </c>
    </row>
    <row r="975" spans="1:10" x14ac:dyDescent="0.25">
      <c r="A975" s="13" t="s">
        <v>1032</v>
      </c>
      <c r="B975" s="13" t="s">
        <v>2339</v>
      </c>
      <c r="F975" s="13" t="s">
        <v>5065</v>
      </c>
      <c r="G975" s="2" t="s">
        <v>3461</v>
      </c>
      <c r="H975" t="s">
        <v>3461</v>
      </c>
      <c r="J975" t="s">
        <v>7217</v>
      </c>
    </row>
    <row r="976" spans="1:10" x14ac:dyDescent="0.25">
      <c r="A976" s="13" t="s">
        <v>1033</v>
      </c>
      <c r="B976" s="13" t="s">
        <v>2340</v>
      </c>
      <c r="F976" s="13" t="s">
        <v>5066</v>
      </c>
      <c r="G976" s="2" t="s">
        <v>3461</v>
      </c>
      <c r="H976" t="s">
        <v>3461</v>
      </c>
      <c r="J976" t="s">
        <v>7217</v>
      </c>
    </row>
    <row r="977" spans="1:10" x14ac:dyDescent="0.25">
      <c r="A977" s="13" t="s">
        <v>1034</v>
      </c>
      <c r="B977" s="13" t="s">
        <v>2341</v>
      </c>
      <c r="F977" s="13" t="s">
        <v>5067</v>
      </c>
      <c r="G977" s="2" t="s">
        <v>3461</v>
      </c>
      <c r="H977" t="s">
        <v>3461</v>
      </c>
      <c r="J977" t="s">
        <v>7217</v>
      </c>
    </row>
    <row r="978" spans="1:10" x14ac:dyDescent="0.25">
      <c r="A978" s="13" t="s">
        <v>1035</v>
      </c>
      <c r="B978" s="13" t="s">
        <v>2342</v>
      </c>
      <c r="C978" s="13" t="s">
        <v>1360</v>
      </c>
      <c r="D978" s="13"/>
      <c r="E978" s="13"/>
      <c r="F978" t="s">
        <v>3461</v>
      </c>
      <c r="G978" s="2" t="s">
        <v>3461</v>
      </c>
      <c r="H978" t="s">
        <v>3461</v>
      </c>
      <c r="J978" t="s">
        <v>7217</v>
      </c>
    </row>
    <row r="979" spans="1:10" x14ac:dyDescent="0.25">
      <c r="A979" s="13" t="s">
        <v>1036</v>
      </c>
      <c r="B979" s="13" t="s">
        <v>2343</v>
      </c>
      <c r="F979" s="13" t="s">
        <v>5068</v>
      </c>
      <c r="G979" s="2" t="s">
        <v>3461</v>
      </c>
      <c r="H979" t="s">
        <v>3461</v>
      </c>
      <c r="J979" t="s">
        <v>7217</v>
      </c>
    </row>
    <row r="980" spans="1:10" x14ac:dyDescent="0.25">
      <c r="A980" s="13" t="s">
        <v>1037</v>
      </c>
      <c r="B980" s="13" t="s">
        <v>2344</v>
      </c>
      <c r="F980" s="13" t="s">
        <v>5069</v>
      </c>
      <c r="G980" s="2" t="s">
        <v>3461</v>
      </c>
      <c r="H980" t="s">
        <v>3461</v>
      </c>
      <c r="J980" t="s">
        <v>7217</v>
      </c>
    </row>
    <row r="981" spans="1:10" x14ac:dyDescent="0.25">
      <c r="A981" s="13" t="s">
        <v>1038</v>
      </c>
      <c r="B981" s="13" t="s">
        <v>2345</v>
      </c>
      <c r="F981" s="13" t="s">
        <v>5070</v>
      </c>
      <c r="G981" s="2" t="s">
        <v>3461</v>
      </c>
      <c r="H981" t="s">
        <v>3461</v>
      </c>
      <c r="J981" t="s">
        <v>7217</v>
      </c>
    </row>
    <row r="982" spans="1:10" x14ac:dyDescent="0.25">
      <c r="A982" s="13" t="s">
        <v>1039</v>
      </c>
      <c r="B982" s="13" t="s">
        <v>2346</v>
      </c>
      <c r="F982" s="13" t="s">
        <v>5071</v>
      </c>
      <c r="G982" s="2" t="s">
        <v>3461</v>
      </c>
      <c r="H982" t="s">
        <v>3461</v>
      </c>
      <c r="J982" t="s">
        <v>7217</v>
      </c>
    </row>
    <row r="983" spans="1:10" x14ac:dyDescent="0.25">
      <c r="A983" s="13" t="s">
        <v>1040</v>
      </c>
      <c r="B983" s="13" t="s">
        <v>2347</v>
      </c>
      <c r="F983" s="13" t="s">
        <v>5072</v>
      </c>
      <c r="G983" s="2" t="s">
        <v>3461</v>
      </c>
      <c r="H983" t="s">
        <v>3461</v>
      </c>
      <c r="J983" t="s">
        <v>7217</v>
      </c>
    </row>
    <row r="984" spans="1:10" x14ac:dyDescent="0.25">
      <c r="A984" s="13" t="s">
        <v>1041</v>
      </c>
      <c r="B984" s="13" t="s">
        <v>2348</v>
      </c>
      <c r="C984" s="13" t="s">
        <v>1361</v>
      </c>
      <c r="D984" s="13"/>
      <c r="E984" s="13"/>
      <c r="F984" t="s">
        <v>3461</v>
      </c>
      <c r="G984" s="2" t="s">
        <v>3461</v>
      </c>
      <c r="H984" t="s">
        <v>3461</v>
      </c>
      <c r="J984" t="s">
        <v>7217</v>
      </c>
    </row>
    <row r="985" spans="1:10" x14ac:dyDescent="0.25">
      <c r="A985" s="13" t="s">
        <v>1042</v>
      </c>
      <c r="B985" s="13" t="s">
        <v>2349</v>
      </c>
      <c r="C985" s="13" t="s">
        <v>1362</v>
      </c>
      <c r="D985" s="13"/>
      <c r="E985" s="13"/>
      <c r="F985" s="13" t="s">
        <v>5073</v>
      </c>
      <c r="G985" s="2" t="s">
        <v>3461</v>
      </c>
      <c r="H985" t="s">
        <v>3461</v>
      </c>
      <c r="J985" t="s">
        <v>7217</v>
      </c>
    </row>
    <row r="986" spans="1:10" x14ac:dyDescent="0.25">
      <c r="A986" s="13" t="s">
        <v>1043</v>
      </c>
      <c r="B986" s="13" t="s">
        <v>2350</v>
      </c>
      <c r="F986" s="13" t="s">
        <v>5074</v>
      </c>
      <c r="G986" s="2" t="s">
        <v>3461</v>
      </c>
      <c r="H986" t="s">
        <v>3461</v>
      </c>
      <c r="J986" t="s">
        <v>7217</v>
      </c>
    </row>
    <row r="987" spans="1:10" x14ac:dyDescent="0.25">
      <c r="A987" s="13" t="s">
        <v>1044</v>
      </c>
      <c r="B987" s="13" t="s">
        <v>2351</v>
      </c>
      <c r="F987" t="s">
        <v>3461</v>
      </c>
      <c r="G987" s="2" t="s">
        <v>3461</v>
      </c>
      <c r="H987" t="s">
        <v>3461</v>
      </c>
      <c r="J987" t="s">
        <v>7217</v>
      </c>
    </row>
    <row r="988" spans="1:10" x14ac:dyDescent="0.25">
      <c r="A988" s="13" t="s">
        <v>1045</v>
      </c>
      <c r="B988" s="13" t="s">
        <v>2352</v>
      </c>
      <c r="F988" s="13" t="s">
        <v>5075</v>
      </c>
      <c r="G988" s="2" t="s">
        <v>3461</v>
      </c>
      <c r="H988" t="s">
        <v>3461</v>
      </c>
      <c r="J988" t="s">
        <v>7217</v>
      </c>
    </row>
    <row r="989" spans="1:10" x14ac:dyDescent="0.25">
      <c r="A989" s="13" t="s">
        <v>1046</v>
      </c>
      <c r="B989" s="13" t="s">
        <v>2353</v>
      </c>
      <c r="F989" s="13" t="s">
        <v>5076</v>
      </c>
      <c r="G989" s="2" t="s">
        <v>3461</v>
      </c>
      <c r="H989" t="s">
        <v>3461</v>
      </c>
      <c r="J989" t="s">
        <v>7217</v>
      </c>
    </row>
    <row r="990" spans="1:10" x14ac:dyDescent="0.25">
      <c r="A990" s="13" t="s">
        <v>1047</v>
      </c>
      <c r="B990" s="13" t="s">
        <v>2354</v>
      </c>
      <c r="F990" t="s">
        <v>3461</v>
      </c>
      <c r="G990" s="2" t="s">
        <v>3461</v>
      </c>
      <c r="H990" t="s">
        <v>3461</v>
      </c>
      <c r="J990" t="s">
        <v>7217</v>
      </c>
    </row>
    <row r="991" spans="1:10" x14ac:dyDescent="0.25">
      <c r="A991" s="13" t="s">
        <v>1048</v>
      </c>
      <c r="B991" s="13" t="s">
        <v>2355</v>
      </c>
      <c r="C991" s="13" t="s">
        <v>1363</v>
      </c>
      <c r="D991" s="13"/>
      <c r="E991" s="13"/>
      <c r="F991" s="13" t="s">
        <v>5077</v>
      </c>
      <c r="G991" s="2" t="s">
        <v>3461</v>
      </c>
      <c r="H991" t="s">
        <v>3461</v>
      </c>
      <c r="J991" t="s">
        <v>7217</v>
      </c>
    </row>
    <row r="992" spans="1:10" x14ac:dyDescent="0.25">
      <c r="A992" s="13" t="s">
        <v>1049</v>
      </c>
      <c r="B992" s="13" t="s">
        <v>2356</v>
      </c>
      <c r="F992" s="13" t="s">
        <v>5078</v>
      </c>
      <c r="G992" s="2" t="s">
        <v>3461</v>
      </c>
      <c r="H992" t="s">
        <v>3461</v>
      </c>
      <c r="J992" t="s">
        <v>7217</v>
      </c>
    </row>
    <row r="993" spans="1:10" x14ac:dyDescent="0.25">
      <c r="A993" s="13" t="s">
        <v>1050</v>
      </c>
      <c r="B993" s="13" t="s">
        <v>2357</v>
      </c>
      <c r="F993" s="13" t="s">
        <v>5079</v>
      </c>
      <c r="G993" s="2" t="s">
        <v>3461</v>
      </c>
      <c r="H993" t="s">
        <v>3461</v>
      </c>
      <c r="J993" t="s">
        <v>7217</v>
      </c>
    </row>
    <row r="994" spans="1:10" x14ac:dyDescent="0.25">
      <c r="A994" s="13" t="s">
        <v>1051</v>
      </c>
      <c r="B994" s="13" t="s">
        <v>2358</v>
      </c>
      <c r="F994" s="13" t="s">
        <v>5080</v>
      </c>
      <c r="G994" s="2" t="s">
        <v>3461</v>
      </c>
      <c r="H994" s="13" t="s">
        <v>4260</v>
      </c>
      <c r="J994" t="s">
        <v>7217</v>
      </c>
    </row>
    <row r="995" spans="1:10" x14ac:dyDescent="0.25">
      <c r="A995" s="13" t="s">
        <v>1052</v>
      </c>
      <c r="B995" s="13" t="s">
        <v>2359</v>
      </c>
      <c r="F995" s="13" t="s">
        <v>5081</v>
      </c>
      <c r="G995" s="2" t="s">
        <v>3461</v>
      </c>
      <c r="H995" t="s">
        <v>3461</v>
      </c>
      <c r="J995" t="s">
        <v>7217</v>
      </c>
    </row>
    <row r="996" spans="1:10" x14ac:dyDescent="0.25">
      <c r="A996" s="13" t="s">
        <v>1053</v>
      </c>
      <c r="B996" s="13" t="s">
        <v>2360</v>
      </c>
      <c r="C996" s="13" t="s">
        <v>1364</v>
      </c>
      <c r="D996" s="13"/>
      <c r="E996" s="13"/>
      <c r="F996" s="13" t="s">
        <v>5082</v>
      </c>
      <c r="G996" s="2" t="s">
        <v>3461</v>
      </c>
      <c r="H996" t="s">
        <v>3461</v>
      </c>
      <c r="J996" t="s">
        <v>7217</v>
      </c>
    </row>
    <row r="997" spans="1:10" x14ac:dyDescent="0.25">
      <c r="A997" s="13" t="s">
        <v>1054</v>
      </c>
      <c r="B997" s="13" t="s">
        <v>2361</v>
      </c>
      <c r="F997" t="s">
        <v>3461</v>
      </c>
      <c r="G997" s="2" t="s">
        <v>3461</v>
      </c>
      <c r="H997" t="s">
        <v>3461</v>
      </c>
      <c r="J997" t="s">
        <v>7217</v>
      </c>
    </row>
    <row r="998" spans="1:10" x14ac:dyDescent="0.25">
      <c r="A998" s="13" t="s">
        <v>1055</v>
      </c>
      <c r="B998" s="13" t="s">
        <v>2362</v>
      </c>
      <c r="F998" t="s">
        <v>3461</v>
      </c>
      <c r="G998" s="2" t="s">
        <v>3461</v>
      </c>
      <c r="H998" t="s">
        <v>3461</v>
      </c>
      <c r="J998" t="s">
        <v>7217</v>
      </c>
    </row>
    <row r="999" spans="1:10" x14ac:dyDescent="0.25">
      <c r="A999" s="13" t="s">
        <v>1056</v>
      </c>
      <c r="B999" s="13" t="s">
        <v>2363</v>
      </c>
      <c r="F999" s="13" t="s">
        <v>5083</v>
      </c>
      <c r="G999" s="2" t="s">
        <v>3461</v>
      </c>
      <c r="H999" t="s">
        <v>3461</v>
      </c>
      <c r="J999" t="s">
        <v>7217</v>
      </c>
    </row>
    <row r="1000" spans="1:10" x14ac:dyDescent="0.25">
      <c r="A1000" s="13" t="s">
        <v>1057</v>
      </c>
      <c r="B1000" s="13" t="s">
        <v>2364</v>
      </c>
      <c r="F1000" t="s">
        <v>3461</v>
      </c>
      <c r="G1000" s="2" t="s">
        <v>3461</v>
      </c>
      <c r="H1000" t="s">
        <v>3461</v>
      </c>
      <c r="J1000" t="s">
        <v>7217</v>
      </c>
    </row>
    <row r="1001" spans="1:10" x14ac:dyDescent="0.25">
      <c r="A1001" s="13" t="s">
        <v>1058</v>
      </c>
      <c r="B1001" s="13" t="s">
        <v>2365</v>
      </c>
      <c r="F1001" t="s">
        <v>3461</v>
      </c>
      <c r="G1001" s="2" t="s">
        <v>3461</v>
      </c>
      <c r="H1001" t="s">
        <v>3461</v>
      </c>
      <c r="J1001" t="s">
        <v>7217</v>
      </c>
    </row>
    <row r="1002" spans="1:10" x14ac:dyDescent="0.25">
      <c r="A1002" s="13" t="s">
        <v>1059</v>
      </c>
      <c r="B1002" s="13" t="s">
        <v>2366</v>
      </c>
      <c r="C1002" s="13" t="s">
        <v>1365</v>
      </c>
      <c r="D1002" s="13"/>
      <c r="E1002" s="13"/>
      <c r="F1002" s="13" t="s">
        <v>5084</v>
      </c>
      <c r="G1002" s="2" t="s">
        <v>3461</v>
      </c>
      <c r="H1002" t="s">
        <v>3461</v>
      </c>
      <c r="J1002" t="s">
        <v>7217</v>
      </c>
    </row>
    <row r="1003" spans="1:10" x14ac:dyDescent="0.25">
      <c r="A1003" s="13" t="s">
        <v>1060</v>
      </c>
      <c r="B1003" s="13" t="s">
        <v>2367</v>
      </c>
      <c r="F1003" t="s">
        <v>3461</v>
      </c>
      <c r="G1003" s="2" t="s">
        <v>3461</v>
      </c>
      <c r="H1003" t="s">
        <v>3461</v>
      </c>
      <c r="J1003" t="s">
        <v>7217</v>
      </c>
    </row>
    <row r="1004" spans="1:10" x14ac:dyDescent="0.25">
      <c r="A1004" s="13" t="s">
        <v>1061</v>
      </c>
      <c r="B1004" s="13" t="s">
        <v>2368</v>
      </c>
      <c r="C1004" s="13" t="s">
        <v>1366</v>
      </c>
      <c r="D1004" s="13"/>
      <c r="E1004" s="13"/>
      <c r="F1004" s="13" t="s">
        <v>5085</v>
      </c>
      <c r="G1004" s="2" t="s">
        <v>3461</v>
      </c>
      <c r="H1004" t="s">
        <v>3461</v>
      </c>
      <c r="J1004" t="s">
        <v>7217</v>
      </c>
    </row>
    <row r="1005" spans="1:10" x14ac:dyDescent="0.25">
      <c r="A1005" s="13" t="s">
        <v>1062</v>
      </c>
      <c r="B1005" s="13" t="s">
        <v>2369</v>
      </c>
      <c r="F1005" s="13" t="s">
        <v>5086</v>
      </c>
      <c r="G1005" s="2" t="s">
        <v>3461</v>
      </c>
      <c r="H1005" t="s">
        <v>3461</v>
      </c>
      <c r="J1005" t="s">
        <v>7217</v>
      </c>
    </row>
    <row r="1006" spans="1:10" x14ac:dyDescent="0.25">
      <c r="A1006" s="13" t="s">
        <v>1063</v>
      </c>
      <c r="B1006" s="13" t="s">
        <v>2370</v>
      </c>
      <c r="F1006" s="13" t="s">
        <v>5087</v>
      </c>
      <c r="G1006" s="2" t="s">
        <v>3461</v>
      </c>
      <c r="H1006" t="s">
        <v>3461</v>
      </c>
      <c r="J1006" t="s">
        <v>7217</v>
      </c>
    </row>
    <row r="1007" spans="1:10" x14ac:dyDescent="0.25">
      <c r="A1007" s="13" t="s">
        <v>1064</v>
      </c>
      <c r="B1007" s="13" t="s">
        <v>2371</v>
      </c>
      <c r="F1007" s="13" t="s">
        <v>5088</v>
      </c>
      <c r="G1007" s="2" t="s">
        <v>3461</v>
      </c>
      <c r="H1007" t="s">
        <v>3461</v>
      </c>
      <c r="J1007" t="s">
        <v>7217</v>
      </c>
    </row>
    <row r="1008" spans="1:10" x14ac:dyDescent="0.25">
      <c r="A1008" s="13" t="s">
        <v>1065</v>
      </c>
      <c r="B1008" s="13" t="s">
        <v>2372</v>
      </c>
      <c r="F1008" s="13" t="s">
        <v>5089</v>
      </c>
      <c r="G1008" s="2" t="s">
        <v>3461</v>
      </c>
      <c r="H1008" t="s">
        <v>3461</v>
      </c>
      <c r="J1008" t="s">
        <v>7217</v>
      </c>
    </row>
    <row r="1009" spans="1:10" x14ac:dyDescent="0.25">
      <c r="A1009" s="13" t="s">
        <v>1066</v>
      </c>
      <c r="B1009" s="13" t="s">
        <v>2373</v>
      </c>
      <c r="F1009" s="13" t="s">
        <v>5090</v>
      </c>
      <c r="G1009" s="2" t="s">
        <v>3461</v>
      </c>
      <c r="H1009" s="13" t="s">
        <v>4261</v>
      </c>
      <c r="J1009" t="s">
        <v>7217</v>
      </c>
    </row>
    <row r="1010" spans="1:10" x14ac:dyDescent="0.25">
      <c r="A1010" s="13" t="s">
        <v>1067</v>
      </c>
      <c r="B1010" s="13" t="s">
        <v>2374</v>
      </c>
      <c r="F1010" s="13" t="s">
        <v>5091</v>
      </c>
      <c r="G1010" s="2" t="s">
        <v>3461</v>
      </c>
      <c r="H1010" t="s">
        <v>3461</v>
      </c>
      <c r="J1010" t="s">
        <v>7217</v>
      </c>
    </row>
    <row r="1011" spans="1:10" x14ac:dyDescent="0.25">
      <c r="A1011" s="13" t="s">
        <v>1068</v>
      </c>
      <c r="B1011" s="13" t="s">
        <v>2375</v>
      </c>
      <c r="F1011" s="13" t="s">
        <v>5092</v>
      </c>
      <c r="G1011" s="2" t="s">
        <v>3461</v>
      </c>
      <c r="H1011" t="s">
        <v>3461</v>
      </c>
      <c r="J1011" t="s">
        <v>7217</v>
      </c>
    </row>
    <row r="1012" spans="1:10" x14ac:dyDescent="0.25">
      <c r="A1012" s="13" t="s">
        <v>1069</v>
      </c>
      <c r="B1012" s="13" t="s">
        <v>2376</v>
      </c>
      <c r="F1012" s="13" t="s">
        <v>5093</v>
      </c>
      <c r="G1012" s="2" t="s">
        <v>3461</v>
      </c>
      <c r="H1012" t="s">
        <v>3461</v>
      </c>
      <c r="J1012" t="s">
        <v>7217</v>
      </c>
    </row>
    <row r="1013" spans="1:10" x14ac:dyDescent="0.25">
      <c r="A1013" s="13" t="s">
        <v>1070</v>
      </c>
      <c r="B1013" s="13" t="s">
        <v>2377</v>
      </c>
      <c r="F1013" t="s">
        <v>3461</v>
      </c>
      <c r="G1013" s="2" t="s">
        <v>3461</v>
      </c>
      <c r="H1013" t="s">
        <v>3461</v>
      </c>
      <c r="J1013" t="s">
        <v>7217</v>
      </c>
    </row>
    <row r="1014" spans="1:10" x14ac:dyDescent="0.25">
      <c r="A1014" s="13" t="s">
        <v>1071</v>
      </c>
      <c r="B1014" s="13" t="s">
        <v>2378</v>
      </c>
      <c r="F1014" s="13" t="s">
        <v>2495</v>
      </c>
      <c r="G1014" s="2" t="s">
        <v>3461</v>
      </c>
      <c r="H1014" s="13" t="s">
        <v>2540</v>
      </c>
      <c r="J1014" t="s">
        <v>7217</v>
      </c>
    </row>
    <row r="1015" spans="1:10" s="2" customFormat="1" x14ac:dyDescent="0.25">
      <c r="A1015" s="23" t="s">
        <v>463</v>
      </c>
      <c r="B1015" s="13" t="s">
        <v>1771</v>
      </c>
      <c r="C1015" s="13" t="s">
        <v>1234</v>
      </c>
      <c r="D1015" s="13"/>
      <c r="E1015" s="13"/>
      <c r="F1015" s="13" t="s">
        <v>4698</v>
      </c>
      <c r="G1015" t="s">
        <v>3461</v>
      </c>
      <c r="H1015" s="13" t="s">
        <v>4153</v>
      </c>
      <c r="I1015" s="26">
        <v>9</v>
      </c>
      <c r="J1015" t="b">
        <v>1</v>
      </c>
    </row>
    <row r="1016" spans="1:10" s="2" customFormat="1" x14ac:dyDescent="0.25">
      <c r="A1016" s="23" t="s">
        <v>592</v>
      </c>
      <c r="B1016" s="13" t="s">
        <v>1899</v>
      </c>
      <c r="C1016"/>
      <c r="D1016"/>
      <c r="E1016"/>
      <c r="F1016" s="13" t="s">
        <v>4789</v>
      </c>
      <c r="G1016" t="s">
        <v>3461</v>
      </c>
      <c r="H1016" t="s">
        <v>3461</v>
      </c>
      <c r="I1016" s="26">
        <v>9</v>
      </c>
      <c r="J1016" t="b">
        <v>1</v>
      </c>
    </row>
    <row r="1017" spans="1:10" s="2" customFormat="1" x14ac:dyDescent="0.25">
      <c r="A1017" s="23" t="s">
        <v>631</v>
      </c>
      <c r="B1017" s="13" t="s">
        <v>1938</v>
      </c>
      <c r="C1017"/>
      <c r="D1017"/>
      <c r="E1017"/>
      <c r="F1017" s="13" t="s">
        <v>2461</v>
      </c>
      <c r="G1017" s="13" t="s">
        <v>2508</v>
      </c>
      <c r="H1017" t="s">
        <v>3461</v>
      </c>
      <c r="I1017" s="26">
        <v>9</v>
      </c>
      <c r="J1017" t="b">
        <v>1</v>
      </c>
    </row>
    <row r="1018" spans="1:10" s="2" customFormat="1" x14ac:dyDescent="0.25">
      <c r="A1018" s="23" t="s">
        <v>780</v>
      </c>
      <c r="B1018" s="13" t="s">
        <v>2087</v>
      </c>
      <c r="C1018" s="13" t="s">
        <v>1317</v>
      </c>
      <c r="D1018" s="13"/>
      <c r="E1018" s="13"/>
      <c r="F1018" s="13" t="s">
        <v>4921</v>
      </c>
      <c r="G1018" t="s">
        <v>3461</v>
      </c>
      <c r="H1018" t="s">
        <v>3461</v>
      </c>
      <c r="I1018" s="26">
        <v>9</v>
      </c>
      <c r="J1018" t="b">
        <v>1</v>
      </c>
    </row>
  </sheetData>
  <autoFilter ref="A1:J1018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"/>
  <sheetViews>
    <sheetView tabSelected="1" workbookViewId="0">
      <selection activeCell="C6" sqref="C6"/>
    </sheetView>
  </sheetViews>
  <sheetFormatPr defaultColWidth="9.109375" defaultRowHeight="13.2" x14ac:dyDescent="0.25"/>
  <cols>
    <col min="1" max="2" width="25.109375" style="2" customWidth="1"/>
    <col min="3" max="3" width="25.88671875" style="2" customWidth="1"/>
    <col min="4" max="4" width="17.109375" style="2" bestFit="1" customWidth="1"/>
    <col min="5" max="16384" width="9.109375" style="2"/>
  </cols>
  <sheetData>
    <row r="1" spans="1:4" x14ac:dyDescent="0.25">
      <c r="A1" s="7" t="s">
        <v>1</v>
      </c>
      <c r="B1" s="7" t="s">
        <v>7263</v>
      </c>
      <c r="C1" s="7" t="s">
        <v>7264</v>
      </c>
      <c r="D1" s="7" t="s">
        <v>7265</v>
      </c>
    </row>
    <row r="2" spans="1:4" x14ac:dyDescent="0.25">
      <c r="A2" s="13" t="s">
        <v>58</v>
      </c>
      <c r="B2" s="13" t="s">
        <v>7136</v>
      </c>
      <c r="C2" s="2">
        <f>VLOOKUP(A:A,[1]Customers!$A:$B,2,)</f>
        <v>1095</v>
      </c>
      <c r="D2" s="2">
        <f>VLOOKUP(B:B,[2]Customers!$A:$B,2,)</f>
        <v>2998</v>
      </c>
    </row>
    <row r="3" spans="1:4" x14ac:dyDescent="0.25">
      <c r="A3" s="13" t="s">
        <v>60</v>
      </c>
      <c r="B3" s="13" t="s">
        <v>7136</v>
      </c>
      <c r="C3" s="2">
        <f>VLOOKUP(A:A,[1]Customers!$A:$B,2,)</f>
        <v>1097</v>
      </c>
      <c r="D3" s="2">
        <f>VLOOKUP(B:B,[2]Customers!$A:$B,2,)</f>
        <v>2998</v>
      </c>
    </row>
    <row r="4" spans="1:4" x14ac:dyDescent="0.25">
      <c r="A4" s="13" t="s">
        <v>64</v>
      </c>
      <c r="B4" s="13" t="s">
        <v>7138</v>
      </c>
      <c r="C4" s="2">
        <f>VLOOKUP(A:A,[1]Customers!$A:$B,2,)</f>
        <v>1304</v>
      </c>
      <c r="D4" s="2">
        <f>VLOOKUP(B:B,[2]Customers!$A:$B,2,)</f>
        <v>2999</v>
      </c>
    </row>
    <row r="5" spans="1:4" x14ac:dyDescent="0.25">
      <c r="A5" s="13" t="s">
        <v>74</v>
      </c>
      <c r="B5" s="13" t="s">
        <v>7137</v>
      </c>
      <c r="C5" s="2">
        <f>VLOOKUP(A:A,[1]Customers!$A:$B,2,)</f>
        <v>1314</v>
      </c>
      <c r="D5" s="2">
        <f>VLOOKUP(B:B,[2]Customers!$A:$B,2,)</f>
        <v>3000</v>
      </c>
    </row>
    <row r="6" spans="1:4" x14ac:dyDescent="0.25">
      <c r="A6" s="13" t="s">
        <v>87</v>
      </c>
      <c r="B6" s="13" t="s">
        <v>7159</v>
      </c>
      <c r="C6" s="2">
        <f>VLOOKUP(A:A,[1]Customers!$A:$B,2,)</f>
        <v>1327</v>
      </c>
      <c r="D6" s="2">
        <f>VLOOKUP(B:B,[2]Customers!$A:$B,2,)</f>
        <v>1055</v>
      </c>
    </row>
    <row r="7" spans="1:4" x14ac:dyDescent="0.25">
      <c r="A7" s="13" t="s">
        <v>89</v>
      </c>
      <c r="B7" s="13" t="s">
        <v>7159</v>
      </c>
      <c r="C7" s="2">
        <f>VLOOKUP(A:A,[1]Customers!$A:$B,2,)</f>
        <v>1329</v>
      </c>
      <c r="D7" s="2">
        <f>VLOOKUP(B:B,[2]Customers!$A:$B,2,)</f>
        <v>1055</v>
      </c>
    </row>
    <row r="8" spans="1:4" x14ac:dyDescent="0.25">
      <c r="A8" s="13" t="s">
        <v>90</v>
      </c>
      <c r="B8" s="13" t="s">
        <v>7159</v>
      </c>
      <c r="C8" s="2">
        <f>VLOOKUP(A:A,[1]Customers!$A:$B,2,)</f>
        <v>1330</v>
      </c>
      <c r="D8" s="2">
        <f>VLOOKUP(B:B,[2]Customers!$A:$B,2,)</f>
        <v>1055</v>
      </c>
    </row>
    <row r="9" spans="1:4" x14ac:dyDescent="0.25">
      <c r="A9" s="13" t="s">
        <v>91</v>
      </c>
      <c r="B9" s="13" t="s">
        <v>7159</v>
      </c>
      <c r="C9" s="2">
        <f>VLOOKUP(A:A,[1]Customers!$A:$B,2,)</f>
        <v>1331</v>
      </c>
      <c r="D9" s="2">
        <f>VLOOKUP(B:B,[2]Customers!$A:$B,2,)</f>
        <v>1055</v>
      </c>
    </row>
    <row r="10" spans="1:4" x14ac:dyDescent="0.25">
      <c r="A10" s="13" t="s">
        <v>92</v>
      </c>
      <c r="B10" s="13" t="s">
        <v>7159</v>
      </c>
      <c r="C10" s="2">
        <f>VLOOKUP(A:A,[1]Customers!$A:$B,2,)</f>
        <v>1332</v>
      </c>
      <c r="D10" s="2">
        <f>VLOOKUP(B:B,[2]Customers!$A:$B,2,)</f>
        <v>1055</v>
      </c>
    </row>
    <row r="11" spans="1:4" x14ac:dyDescent="0.25">
      <c r="A11" s="13" t="s">
        <v>93</v>
      </c>
      <c r="B11" s="13" t="s">
        <v>7159</v>
      </c>
      <c r="C11" s="2">
        <f>VLOOKUP(A:A,[1]Customers!$A:$B,2,)</f>
        <v>1333</v>
      </c>
      <c r="D11" s="2">
        <f>VLOOKUP(B:B,[2]Customers!$A:$B,2,)</f>
        <v>1055</v>
      </c>
    </row>
    <row r="12" spans="1:4" x14ac:dyDescent="0.25">
      <c r="A12" s="13" t="s">
        <v>94</v>
      </c>
      <c r="B12" s="13" t="s">
        <v>7159</v>
      </c>
      <c r="C12" s="2">
        <f>VLOOKUP(A:A,[1]Customers!$A:$B,2,)</f>
        <v>1334</v>
      </c>
      <c r="D12" s="2">
        <f>VLOOKUP(B:B,[2]Customers!$A:$B,2,)</f>
        <v>1055</v>
      </c>
    </row>
    <row r="13" spans="1:4" x14ac:dyDescent="0.25">
      <c r="A13" s="13" t="s">
        <v>95</v>
      </c>
      <c r="B13" s="13" t="s">
        <v>7159</v>
      </c>
      <c r="C13" s="2">
        <f>VLOOKUP(A:A,[1]Customers!$A:$B,2,)</f>
        <v>1335</v>
      </c>
      <c r="D13" s="2">
        <f>VLOOKUP(B:B,[2]Customers!$A:$B,2,)</f>
        <v>1055</v>
      </c>
    </row>
    <row r="14" spans="1:4" x14ac:dyDescent="0.25">
      <c r="A14" s="13" t="s">
        <v>96</v>
      </c>
      <c r="B14" s="13" t="s">
        <v>7159</v>
      </c>
      <c r="C14" s="2">
        <f>VLOOKUP(A:A,[1]Customers!$A:$B,2,)</f>
        <v>1336</v>
      </c>
      <c r="D14" s="2">
        <f>VLOOKUP(B:B,[2]Customers!$A:$B,2,)</f>
        <v>1055</v>
      </c>
    </row>
    <row r="15" spans="1:4" x14ac:dyDescent="0.25">
      <c r="A15" s="13" t="s">
        <v>98</v>
      </c>
      <c r="B15" s="13" t="s">
        <v>7159</v>
      </c>
      <c r="C15" s="2">
        <f>VLOOKUP(A:A,[1]Customers!$A:$B,2,)</f>
        <v>1338</v>
      </c>
      <c r="D15" s="2">
        <f>VLOOKUP(B:B,[2]Customers!$A:$B,2,)</f>
        <v>1055</v>
      </c>
    </row>
    <row r="16" spans="1:4" x14ac:dyDescent="0.25">
      <c r="A16" s="13" t="s">
        <v>102</v>
      </c>
      <c r="B16" s="13" t="s">
        <v>7136</v>
      </c>
      <c r="C16" s="2">
        <f>VLOOKUP(A:A,[1]Customers!$A:$B,2,)</f>
        <v>1342</v>
      </c>
      <c r="D16" s="2">
        <f>VLOOKUP(B:B,[2]Customers!$A:$B,2,)</f>
        <v>2998</v>
      </c>
    </row>
    <row r="17" spans="1:4" x14ac:dyDescent="0.25">
      <c r="A17" s="13" t="s">
        <v>105</v>
      </c>
      <c r="B17" s="13" t="s">
        <v>7159</v>
      </c>
      <c r="C17" s="2">
        <f>VLOOKUP(A:A,[1]Customers!$A:$B,2,)</f>
        <v>1345</v>
      </c>
      <c r="D17" s="2">
        <f>VLOOKUP(B:B,[2]Customers!$A:$B,2,)</f>
        <v>1055</v>
      </c>
    </row>
    <row r="18" spans="1:4" x14ac:dyDescent="0.25">
      <c r="A18" s="13" t="s">
        <v>106</v>
      </c>
      <c r="B18" s="13" t="s">
        <v>1414</v>
      </c>
      <c r="C18" s="2">
        <f>VLOOKUP(A:A,[1]Customers!$A:$B,2,)</f>
        <v>1346</v>
      </c>
      <c r="D18" s="2">
        <f>VLOOKUP(B:B,[2]Customers!$A:$B,2,)</f>
        <v>3015</v>
      </c>
    </row>
    <row r="19" spans="1:4" x14ac:dyDescent="0.25">
      <c r="A19" s="13" t="s">
        <v>107</v>
      </c>
      <c r="B19" s="13" t="s">
        <v>7209</v>
      </c>
      <c r="C19" s="2">
        <f>VLOOKUP(A:A,[1]Customers!$A:$B,2,)</f>
        <v>1347</v>
      </c>
      <c r="D19" s="2">
        <f>VLOOKUP(B:B,[2]Customers!$A:$B,2,)</f>
        <v>3010</v>
      </c>
    </row>
    <row r="20" spans="1:4" x14ac:dyDescent="0.25">
      <c r="A20" s="13" t="s">
        <v>109</v>
      </c>
      <c r="B20" s="13" t="s">
        <v>7151</v>
      </c>
      <c r="C20" s="2">
        <f>VLOOKUP(A:A,[1]Customers!$A:$B,2,)</f>
        <v>1349</v>
      </c>
      <c r="D20" s="2">
        <f>VLOOKUP(B:B,[2]Customers!$A:$B,2,)</f>
        <v>3014</v>
      </c>
    </row>
    <row r="21" spans="1:4" x14ac:dyDescent="0.25">
      <c r="A21" s="13" t="s">
        <v>117</v>
      </c>
      <c r="B21" s="13" t="s">
        <v>7159</v>
      </c>
      <c r="C21" s="2">
        <f>VLOOKUP(A:A,[1]Customers!$A:$B,2,)</f>
        <v>1357</v>
      </c>
      <c r="D21" s="2">
        <f>VLOOKUP(B:B,[2]Customers!$A:$B,2,)</f>
        <v>1055</v>
      </c>
    </row>
    <row r="22" spans="1:4" x14ac:dyDescent="0.25">
      <c r="A22" s="13" t="s">
        <v>120</v>
      </c>
      <c r="B22" s="13" t="s">
        <v>7159</v>
      </c>
      <c r="C22" s="2">
        <f>VLOOKUP(A:A,[1]Customers!$A:$B,2,)</f>
        <v>1360</v>
      </c>
      <c r="D22" s="2">
        <f>VLOOKUP(B:B,[2]Customers!$A:$B,2,)</f>
        <v>1055</v>
      </c>
    </row>
    <row r="23" spans="1:4" x14ac:dyDescent="0.25">
      <c r="A23" s="13" t="s">
        <v>126</v>
      </c>
      <c r="B23" s="13" t="s">
        <v>7159</v>
      </c>
      <c r="C23" s="2">
        <f>VLOOKUP(A:A,[1]Customers!$A:$B,2,)</f>
        <v>1366</v>
      </c>
      <c r="D23" s="2">
        <f>VLOOKUP(B:B,[2]Customers!$A:$B,2,)</f>
        <v>1055</v>
      </c>
    </row>
    <row r="24" spans="1:4" x14ac:dyDescent="0.25">
      <c r="A24" s="13" t="s">
        <v>127</v>
      </c>
      <c r="B24" s="13" t="s">
        <v>7209</v>
      </c>
      <c r="C24" s="2">
        <f>VLOOKUP(A:A,[1]Customers!$A:$B,2,)</f>
        <v>1367</v>
      </c>
      <c r="D24" s="2">
        <f>VLOOKUP(B:B,[2]Customers!$A:$B,2,)</f>
        <v>3010</v>
      </c>
    </row>
    <row r="25" spans="1:4" x14ac:dyDescent="0.25">
      <c r="A25" s="13" t="s">
        <v>131</v>
      </c>
      <c r="B25" s="13" t="s">
        <v>7159</v>
      </c>
      <c r="C25" s="2">
        <f>VLOOKUP(A:A,[1]Customers!$A:$B,2,)</f>
        <v>1371</v>
      </c>
      <c r="D25" s="2">
        <f>VLOOKUP(B:B,[2]Customers!$A:$B,2,)</f>
        <v>1055</v>
      </c>
    </row>
    <row r="26" spans="1:4" x14ac:dyDescent="0.25">
      <c r="A26" s="13" t="s">
        <v>132</v>
      </c>
      <c r="B26" s="13" t="s">
        <v>7137</v>
      </c>
      <c r="C26" s="2">
        <f>VLOOKUP(A:A,[1]Customers!$A:$B,2,)</f>
        <v>1372</v>
      </c>
      <c r="D26" s="2">
        <f>VLOOKUP(B:B,[2]Customers!$A:$B,2,)</f>
        <v>3000</v>
      </c>
    </row>
    <row r="27" spans="1:4" x14ac:dyDescent="0.25">
      <c r="A27" s="13" t="s">
        <v>133</v>
      </c>
      <c r="B27" s="13" t="s">
        <v>1700</v>
      </c>
      <c r="C27" s="2">
        <f>VLOOKUP(A:A,[1]Customers!$A:$B,2,)</f>
        <v>1373</v>
      </c>
      <c r="D27" s="2">
        <f>VLOOKUP(B:B,[2]Customers!$A:$B,2,)</f>
        <v>3025</v>
      </c>
    </row>
    <row r="28" spans="1:4" x14ac:dyDescent="0.25">
      <c r="A28" s="13" t="s">
        <v>136</v>
      </c>
      <c r="B28" s="13" t="s">
        <v>7159</v>
      </c>
      <c r="C28" s="2">
        <f>VLOOKUP(A:A,[1]Customers!$A:$B,2,)</f>
        <v>1376</v>
      </c>
      <c r="D28" s="2">
        <f>VLOOKUP(B:B,[2]Customers!$A:$B,2,)</f>
        <v>1055</v>
      </c>
    </row>
    <row r="29" spans="1:4" x14ac:dyDescent="0.25">
      <c r="A29" s="13" t="s">
        <v>137</v>
      </c>
      <c r="B29" s="13" t="s">
        <v>7159</v>
      </c>
      <c r="C29" s="2">
        <f>VLOOKUP(A:A,[1]Customers!$A:$B,2,)</f>
        <v>1377</v>
      </c>
      <c r="D29" s="2">
        <f>VLOOKUP(B:B,[2]Customers!$A:$B,2,)</f>
        <v>1055</v>
      </c>
    </row>
    <row r="30" spans="1:4" x14ac:dyDescent="0.25">
      <c r="A30" s="13" t="s">
        <v>143</v>
      </c>
      <c r="B30" s="13" t="s">
        <v>7159</v>
      </c>
      <c r="C30" s="2">
        <f>VLOOKUP(A:A,[1]Customers!$A:$B,2,)</f>
        <v>1383</v>
      </c>
      <c r="D30" s="2">
        <f>VLOOKUP(B:B,[2]Customers!$A:$B,2,)</f>
        <v>1055</v>
      </c>
    </row>
    <row r="31" spans="1:4" x14ac:dyDescent="0.25">
      <c r="A31" s="13" t="s">
        <v>146</v>
      </c>
      <c r="B31" s="13" t="s">
        <v>7137</v>
      </c>
      <c r="C31" s="2">
        <f>VLOOKUP(A:A,[1]Customers!$A:$B,2,)</f>
        <v>1386</v>
      </c>
      <c r="D31" s="2">
        <f>VLOOKUP(B:B,[2]Customers!$A:$B,2,)</f>
        <v>3000</v>
      </c>
    </row>
    <row r="32" spans="1:4" x14ac:dyDescent="0.25">
      <c r="A32" s="13" t="s">
        <v>152</v>
      </c>
      <c r="B32" s="13" t="s">
        <v>7144</v>
      </c>
      <c r="C32" s="2">
        <f>VLOOKUP(A:A,[1]Customers!$A:$B,2,)</f>
        <v>1392</v>
      </c>
      <c r="D32" s="2">
        <f>VLOOKUP(B:B,[2]Customers!$A:$B,2,)</f>
        <v>3006</v>
      </c>
    </row>
    <row r="33" spans="1:4" x14ac:dyDescent="0.25">
      <c r="A33" s="13" t="s">
        <v>171</v>
      </c>
      <c r="B33" s="13" t="s">
        <v>7146</v>
      </c>
      <c r="C33" s="2">
        <f>VLOOKUP(A:A,[1]Customers!$A:$B,2,)</f>
        <v>1411</v>
      </c>
      <c r="D33" s="2">
        <f>VLOOKUP(B:B,[2]Customers!$A:$B,2,)</f>
        <v>3009</v>
      </c>
    </row>
    <row r="34" spans="1:4" x14ac:dyDescent="0.25">
      <c r="A34" s="13" t="s">
        <v>175</v>
      </c>
      <c r="B34" s="13" t="s">
        <v>7159</v>
      </c>
      <c r="C34" s="2">
        <f>VLOOKUP(A:A,[1]Customers!$A:$B,2,)</f>
        <v>1415</v>
      </c>
      <c r="D34" s="2">
        <f>VLOOKUP(B:B,[2]Customers!$A:$B,2,)</f>
        <v>1055</v>
      </c>
    </row>
    <row r="35" spans="1:4" x14ac:dyDescent="0.25">
      <c r="A35" s="13" t="s">
        <v>178</v>
      </c>
      <c r="B35" s="13" t="s">
        <v>7159</v>
      </c>
      <c r="C35" s="2">
        <f>VLOOKUP(A:A,[1]Customers!$A:$B,2,)</f>
        <v>1418</v>
      </c>
      <c r="D35" s="2">
        <f>VLOOKUP(B:B,[2]Customers!$A:$B,2,)</f>
        <v>1055</v>
      </c>
    </row>
    <row r="36" spans="1:4" x14ac:dyDescent="0.25">
      <c r="A36" s="13" t="s">
        <v>185</v>
      </c>
      <c r="B36" s="13" t="s">
        <v>7150</v>
      </c>
      <c r="C36" s="2">
        <f>VLOOKUP(A:A,[1]Customers!$A:$B,2,)</f>
        <v>1425</v>
      </c>
      <c r="D36" s="2">
        <f>VLOOKUP(B:B,[2]Customers!$A:$B,2,)</f>
        <v>3016</v>
      </c>
    </row>
    <row r="37" spans="1:4" x14ac:dyDescent="0.25">
      <c r="A37" s="13" t="s">
        <v>190</v>
      </c>
      <c r="B37" s="13" t="s">
        <v>7159</v>
      </c>
      <c r="C37" s="2">
        <f>VLOOKUP(A:A,[1]Customers!$A:$B,2,)</f>
        <v>1430</v>
      </c>
      <c r="D37" s="2">
        <f>VLOOKUP(B:B,[2]Customers!$A:$B,2,)</f>
        <v>1055</v>
      </c>
    </row>
    <row r="38" spans="1:4" x14ac:dyDescent="0.25">
      <c r="A38" s="13" t="s">
        <v>198</v>
      </c>
      <c r="B38" s="13" t="s">
        <v>7144</v>
      </c>
      <c r="C38" s="2">
        <f>VLOOKUP(A:A,[1]Customers!$A:$B,2,)</f>
        <v>1438</v>
      </c>
      <c r="D38" s="2">
        <f>VLOOKUP(B:B,[2]Customers!$A:$B,2,)</f>
        <v>3006</v>
      </c>
    </row>
    <row r="39" spans="1:4" x14ac:dyDescent="0.25">
      <c r="A39" s="13" t="s">
        <v>200</v>
      </c>
      <c r="B39" s="13" t="s">
        <v>7144</v>
      </c>
      <c r="C39" s="2">
        <f>VLOOKUP(A:A,[1]Customers!$A:$B,2,)</f>
        <v>1440</v>
      </c>
      <c r="D39" s="2">
        <f>VLOOKUP(B:B,[2]Customers!$A:$B,2,)</f>
        <v>3006</v>
      </c>
    </row>
    <row r="40" spans="1:4" x14ac:dyDescent="0.25">
      <c r="A40" s="13" t="s">
        <v>201</v>
      </c>
      <c r="B40" s="13" t="s">
        <v>7144</v>
      </c>
      <c r="C40" s="2">
        <f>VLOOKUP(A:A,[1]Customers!$A:$B,2,)</f>
        <v>1441</v>
      </c>
      <c r="D40" s="2">
        <f>VLOOKUP(B:B,[2]Customers!$A:$B,2,)</f>
        <v>3006</v>
      </c>
    </row>
    <row r="41" spans="1:4" x14ac:dyDescent="0.25">
      <c r="A41" s="13" t="s">
        <v>203</v>
      </c>
      <c r="B41" s="13" t="s">
        <v>7136</v>
      </c>
      <c r="C41" s="2">
        <f>VLOOKUP(A:A,[1]Customers!$A:$B,2,)</f>
        <v>1443</v>
      </c>
      <c r="D41" s="2">
        <f>VLOOKUP(B:B,[2]Customers!$A:$B,2,)</f>
        <v>2998</v>
      </c>
    </row>
    <row r="42" spans="1:4" x14ac:dyDescent="0.25">
      <c r="A42" s="13" t="s">
        <v>204</v>
      </c>
      <c r="B42" s="13" t="s">
        <v>7144</v>
      </c>
      <c r="C42" s="2">
        <f>VLOOKUP(A:A,[1]Customers!$A:$B,2,)</f>
        <v>1444</v>
      </c>
      <c r="D42" s="2">
        <f>VLOOKUP(B:B,[2]Customers!$A:$B,2,)</f>
        <v>3006</v>
      </c>
    </row>
    <row r="43" spans="1:4" x14ac:dyDescent="0.25">
      <c r="A43" s="13" t="s">
        <v>205</v>
      </c>
      <c r="B43" s="13" t="s">
        <v>7145</v>
      </c>
      <c r="C43" s="2">
        <f>VLOOKUP(A:A,[1]Customers!$A:$B,2,)</f>
        <v>1445</v>
      </c>
      <c r="D43" s="2">
        <f>VLOOKUP(B:B,[2]Customers!$A:$B,2,)</f>
        <v>3007</v>
      </c>
    </row>
    <row r="44" spans="1:4" x14ac:dyDescent="0.25">
      <c r="A44" s="13" t="s">
        <v>208</v>
      </c>
      <c r="B44" s="13" t="s">
        <v>7144</v>
      </c>
      <c r="C44" s="2">
        <f>VLOOKUP(A:A,[1]Customers!$A:$B,2,)</f>
        <v>1448</v>
      </c>
      <c r="D44" s="2">
        <f>VLOOKUP(B:B,[2]Customers!$A:$B,2,)</f>
        <v>3006</v>
      </c>
    </row>
    <row r="45" spans="1:4" x14ac:dyDescent="0.25">
      <c r="A45" s="13" t="s">
        <v>211</v>
      </c>
      <c r="B45" s="13" t="s">
        <v>7144</v>
      </c>
      <c r="C45" s="2">
        <f>VLOOKUP(A:A,[1]Customers!$A:$B,2,)</f>
        <v>1451</v>
      </c>
      <c r="D45" s="2">
        <f>VLOOKUP(B:B,[2]Customers!$A:$B,2,)</f>
        <v>3006</v>
      </c>
    </row>
    <row r="46" spans="1:4" x14ac:dyDescent="0.25">
      <c r="A46" s="13" t="s">
        <v>212</v>
      </c>
      <c r="B46" s="13" t="s">
        <v>7144</v>
      </c>
      <c r="C46" s="2">
        <f>VLOOKUP(A:A,[1]Customers!$A:$B,2,)</f>
        <v>1452</v>
      </c>
      <c r="D46" s="2">
        <f>VLOOKUP(B:B,[2]Customers!$A:$B,2,)</f>
        <v>3006</v>
      </c>
    </row>
    <row r="47" spans="1:4" x14ac:dyDescent="0.25">
      <c r="A47" s="13" t="s">
        <v>213</v>
      </c>
      <c r="B47" s="13" t="s">
        <v>7144</v>
      </c>
      <c r="C47" s="2">
        <f>VLOOKUP(A:A,[1]Customers!$A:$B,2,)</f>
        <v>1453</v>
      </c>
      <c r="D47" s="2">
        <f>VLOOKUP(B:B,[2]Customers!$A:$B,2,)</f>
        <v>3006</v>
      </c>
    </row>
    <row r="48" spans="1:4" x14ac:dyDescent="0.25">
      <c r="A48" s="13" t="s">
        <v>214</v>
      </c>
      <c r="B48" s="13" t="s">
        <v>7140</v>
      </c>
      <c r="C48" s="2">
        <f>VLOOKUP(A:A,[1]Customers!$A:$B,2,)</f>
        <v>1454</v>
      </c>
      <c r="D48" s="2">
        <f>VLOOKUP(B:B,[2]Customers!$A:$B,2,)</f>
        <v>3001</v>
      </c>
    </row>
    <row r="49" spans="1:4" x14ac:dyDescent="0.25">
      <c r="A49" s="13" t="s">
        <v>216</v>
      </c>
      <c r="B49" s="13" t="s">
        <v>7144</v>
      </c>
      <c r="C49" s="2">
        <f>VLOOKUP(A:A,[1]Customers!$A:$B,2,)</f>
        <v>1456</v>
      </c>
      <c r="D49" s="2">
        <f>VLOOKUP(B:B,[2]Customers!$A:$B,2,)</f>
        <v>3006</v>
      </c>
    </row>
    <row r="50" spans="1:4" x14ac:dyDescent="0.25">
      <c r="A50" s="13" t="s">
        <v>217</v>
      </c>
      <c r="B50" s="13" t="s">
        <v>7144</v>
      </c>
      <c r="C50" s="2">
        <f>VLOOKUP(A:A,[1]Customers!$A:$B,2,)</f>
        <v>1457</v>
      </c>
      <c r="D50" s="2">
        <f>VLOOKUP(B:B,[2]Customers!$A:$B,2,)</f>
        <v>3006</v>
      </c>
    </row>
    <row r="51" spans="1:4" x14ac:dyDescent="0.25">
      <c r="A51" s="13" t="s">
        <v>219</v>
      </c>
      <c r="B51" s="13" t="s">
        <v>7140</v>
      </c>
      <c r="C51" s="2">
        <f>VLOOKUP(A:A,[1]Customers!$A:$B,2,)</f>
        <v>1459</v>
      </c>
      <c r="D51" s="2">
        <f>VLOOKUP(B:B,[2]Customers!$A:$B,2,)</f>
        <v>3001</v>
      </c>
    </row>
    <row r="52" spans="1:4" x14ac:dyDescent="0.25">
      <c r="A52" s="13" t="s">
        <v>220</v>
      </c>
      <c r="B52" s="13" t="s">
        <v>7142</v>
      </c>
      <c r="C52" s="2">
        <f>VLOOKUP(A:A,[1]Customers!$A:$B,2,)</f>
        <v>1460</v>
      </c>
      <c r="D52" s="2">
        <f>VLOOKUP(B:B,[2]Customers!$A:$B,2,)</f>
        <v>3003</v>
      </c>
    </row>
    <row r="53" spans="1:4" x14ac:dyDescent="0.25">
      <c r="A53" s="13" t="s">
        <v>223</v>
      </c>
      <c r="B53" s="13" t="s">
        <v>7144</v>
      </c>
      <c r="C53" s="2">
        <f>VLOOKUP(A:A,[1]Customers!$A:$B,2,)</f>
        <v>1463</v>
      </c>
      <c r="D53" s="2">
        <f>VLOOKUP(B:B,[2]Customers!$A:$B,2,)</f>
        <v>3006</v>
      </c>
    </row>
    <row r="54" spans="1:4" x14ac:dyDescent="0.25">
      <c r="A54" s="13" t="s">
        <v>224</v>
      </c>
      <c r="B54" s="13" t="s">
        <v>7144</v>
      </c>
      <c r="C54" s="2">
        <f>VLOOKUP(A:A,[1]Customers!$A:$B,2,)</f>
        <v>1464</v>
      </c>
      <c r="D54" s="2">
        <f>VLOOKUP(B:B,[2]Customers!$A:$B,2,)</f>
        <v>3006</v>
      </c>
    </row>
    <row r="55" spans="1:4" x14ac:dyDescent="0.25">
      <c r="A55" s="13" t="s">
        <v>225</v>
      </c>
      <c r="B55" s="13" t="s">
        <v>7144</v>
      </c>
      <c r="C55" s="2">
        <f>VLOOKUP(A:A,[1]Customers!$A:$B,2,)</f>
        <v>1465</v>
      </c>
      <c r="D55" s="2">
        <f>VLOOKUP(B:B,[2]Customers!$A:$B,2,)</f>
        <v>3006</v>
      </c>
    </row>
    <row r="56" spans="1:4" x14ac:dyDescent="0.25">
      <c r="A56" s="13" t="s">
        <v>226</v>
      </c>
      <c r="B56" s="13" t="s">
        <v>7144</v>
      </c>
      <c r="C56" s="2">
        <f>VLOOKUP(A:A,[1]Customers!$A:$B,2,)</f>
        <v>1466</v>
      </c>
      <c r="D56" s="2">
        <f>VLOOKUP(B:B,[2]Customers!$A:$B,2,)</f>
        <v>3006</v>
      </c>
    </row>
    <row r="57" spans="1:4" x14ac:dyDescent="0.25">
      <c r="A57" s="13" t="s">
        <v>227</v>
      </c>
      <c r="B57" s="13" t="s">
        <v>7144</v>
      </c>
      <c r="C57" s="2">
        <f>VLOOKUP(A:A,[1]Customers!$A:$B,2,)</f>
        <v>1467</v>
      </c>
      <c r="D57" s="2">
        <f>VLOOKUP(B:B,[2]Customers!$A:$B,2,)</f>
        <v>3006</v>
      </c>
    </row>
    <row r="58" spans="1:4" x14ac:dyDescent="0.25">
      <c r="A58" s="13" t="s">
        <v>228</v>
      </c>
      <c r="B58" s="13" t="s">
        <v>7144</v>
      </c>
      <c r="C58" s="2">
        <f>VLOOKUP(A:A,[1]Customers!$A:$B,2,)</f>
        <v>1468</v>
      </c>
      <c r="D58" s="2">
        <f>VLOOKUP(B:B,[2]Customers!$A:$B,2,)</f>
        <v>3006</v>
      </c>
    </row>
    <row r="59" spans="1:4" x14ac:dyDescent="0.25">
      <c r="A59" s="13" t="s">
        <v>230</v>
      </c>
      <c r="B59" s="13" t="s">
        <v>7144</v>
      </c>
      <c r="C59" s="2">
        <f>VLOOKUP(A:A,[1]Customers!$A:$B,2,)</f>
        <v>1470</v>
      </c>
      <c r="D59" s="2">
        <f>VLOOKUP(B:B,[2]Customers!$A:$B,2,)</f>
        <v>3006</v>
      </c>
    </row>
    <row r="60" spans="1:4" x14ac:dyDescent="0.25">
      <c r="A60" s="13" t="s">
        <v>233</v>
      </c>
      <c r="B60" s="13" t="s">
        <v>7144</v>
      </c>
      <c r="C60" s="2">
        <f>VLOOKUP(A:A,[1]Customers!$A:$B,2,)</f>
        <v>1473</v>
      </c>
      <c r="D60" s="2">
        <f>VLOOKUP(B:B,[2]Customers!$A:$B,2,)</f>
        <v>3006</v>
      </c>
    </row>
    <row r="61" spans="1:4" x14ac:dyDescent="0.25">
      <c r="A61" s="13" t="s">
        <v>235</v>
      </c>
      <c r="B61" s="13" t="s">
        <v>7144</v>
      </c>
      <c r="C61" s="2">
        <f>VLOOKUP(A:A,[1]Customers!$A:$B,2,)</f>
        <v>1475</v>
      </c>
      <c r="D61" s="2">
        <f>VLOOKUP(B:B,[2]Customers!$A:$B,2,)</f>
        <v>3006</v>
      </c>
    </row>
    <row r="62" spans="1:4" x14ac:dyDescent="0.25">
      <c r="A62" s="13" t="s">
        <v>244</v>
      </c>
      <c r="B62" s="13" t="s">
        <v>7142</v>
      </c>
      <c r="C62" s="2">
        <f>VLOOKUP(A:A,[1]Customers!$A:$B,2,)</f>
        <v>1484</v>
      </c>
      <c r="D62" s="2">
        <f>VLOOKUP(B:B,[2]Customers!$A:$B,2,)</f>
        <v>3003</v>
      </c>
    </row>
    <row r="63" spans="1:4" x14ac:dyDescent="0.25">
      <c r="A63" s="13" t="s">
        <v>246</v>
      </c>
      <c r="B63" s="13" t="s">
        <v>7149</v>
      </c>
      <c r="C63" s="2">
        <f>VLOOKUP(A:A,[1]Customers!$A:$B,2,)</f>
        <v>1486</v>
      </c>
      <c r="D63" s="2">
        <f>VLOOKUP(B:B,[2]Customers!$A:$B,2,)</f>
        <v>3012</v>
      </c>
    </row>
    <row r="64" spans="1:4" x14ac:dyDescent="0.25">
      <c r="A64" s="13" t="s">
        <v>250</v>
      </c>
      <c r="B64" s="13" t="s">
        <v>7159</v>
      </c>
      <c r="C64" s="2">
        <f>VLOOKUP(A:A,[1]Customers!$A:$B,2,)</f>
        <v>1490</v>
      </c>
      <c r="D64" s="2">
        <f>VLOOKUP(B:B,[2]Customers!$A:$B,2,)</f>
        <v>1055</v>
      </c>
    </row>
    <row r="65" spans="1:4" x14ac:dyDescent="0.25">
      <c r="A65" s="13" t="s">
        <v>251</v>
      </c>
      <c r="B65" s="13" t="s">
        <v>7144</v>
      </c>
      <c r="C65" s="2">
        <f>VLOOKUP(A:A,[1]Customers!$A:$B,2,)</f>
        <v>1491</v>
      </c>
      <c r="D65" s="2">
        <f>VLOOKUP(B:B,[2]Customers!$A:$B,2,)</f>
        <v>3006</v>
      </c>
    </row>
    <row r="66" spans="1:4" x14ac:dyDescent="0.25">
      <c r="A66" s="13" t="s">
        <v>256</v>
      </c>
      <c r="B66" s="13" t="s">
        <v>7144</v>
      </c>
      <c r="C66" s="2">
        <f>VLOOKUP(A:A,[1]Customers!$A:$B,2,)</f>
        <v>1496</v>
      </c>
      <c r="D66" s="2">
        <f>VLOOKUP(B:B,[2]Customers!$A:$B,2,)</f>
        <v>3006</v>
      </c>
    </row>
    <row r="67" spans="1:4" x14ac:dyDescent="0.25">
      <c r="A67" s="13" t="s">
        <v>260</v>
      </c>
      <c r="B67" s="13" t="s">
        <v>7144</v>
      </c>
      <c r="C67" s="2">
        <f>VLOOKUP(A:A,[1]Customers!$A:$B,2,)</f>
        <v>1500</v>
      </c>
      <c r="D67" s="2">
        <f>VLOOKUP(B:B,[2]Customers!$A:$B,2,)</f>
        <v>3006</v>
      </c>
    </row>
    <row r="68" spans="1:4" x14ac:dyDescent="0.25">
      <c r="A68" s="13" t="s">
        <v>266</v>
      </c>
      <c r="B68" s="13" t="s">
        <v>7147</v>
      </c>
      <c r="C68" s="2">
        <f>VLOOKUP(A:A,[1]Customers!$A:$B,2,)</f>
        <v>1506</v>
      </c>
      <c r="D68" s="2">
        <f>VLOOKUP(B:B,[2]Customers!$A:$B,2,)</f>
        <v>3008</v>
      </c>
    </row>
    <row r="69" spans="1:4" x14ac:dyDescent="0.25">
      <c r="A69" s="13" t="s">
        <v>267</v>
      </c>
      <c r="B69" s="13" t="s">
        <v>7143</v>
      </c>
      <c r="C69" s="2">
        <f>VLOOKUP(A:A,[1]Customers!$A:$B,2,)</f>
        <v>1507</v>
      </c>
      <c r="D69" s="2">
        <f>VLOOKUP(B:B,[2]Customers!$A:$B,2,)</f>
        <v>3005</v>
      </c>
    </row>
    <row r="70" spans="1:4" x14ac:dyDescent="0.25">
      <c r="A70" s="13" t="s">
        <v>273</v>
      </c>
      <c r="B70" s="13" t="s">
        <v>1582</v>
      </c>
      <c r="C70" s="2">
        <f>VLOOKUP(A:A,[1]Customers!$A:$B,2,)</f>
        <v>1513</v>
      </c>
      <c r="D70" s="2">
        <f>VLOOKUP(B:B,[2]Customers!$A:$B,2,)</f>
        <v>3013</v>
      </c>
    </row>
    <row r="71" spans="1:4" x14ac:dyDescent="0.25">
      <c r="A71" s="13" t="s">
        <v>283</v>
      </c>
      <c r="B71" s="13" t="s">
        <v>7144</v>
      </c>
      <c r="C71" s="2">
        <f>VLOOKUP(A:A,[1]Customers!$A:$B,2,)</f>
        <v>1523</v>
      </c>
      <c r="D71" s="2">
        <f>VLOOKUP(B:B,[2]Customers!$A:$B,2,)</f>
        <v>3006</v>
      </c>
    </row>
    <row r="72" spans="1:4" x14ac:dyDescent="0.25">
      <c r="A72" s="13" t="s">
        <v>284</v>
      </c>
      <c r="B72" s="13" t="s">
        <v>7144</v>
      </c>
      <c r="C72" s="2">
        <f>VLOOKUP(A:A,[1]Customers!$A:$B,2,)</f>
        <v>1524</v>
      </c>
      <c r="D72" s="2">
        <f>VLOOKUP(B:B,[2]Customers!$A:$B,2,)</f>
        <v>3006</v>
      </c>
    </row>
    <row r="73" spans="1:4" x14ac:dyDescent="0.25">
      <c r="A73" s="13" t="s">
        <v>289</v>
      </c>
      <c r="B73" s="13" t="s">
        <v>7142</v>
      </c>
      <c r="C73" s="2">
        <f>VLOOKUP(A:A,[1]Customers!$A:$B,2,)</f>
        <v>1529</v>
      </c>
      <c r="D73" s="2">
        <f>VLOOKUP(B:B,[2]Customers!$A:$B,2,)</f>
        <v>3003</v>
      </c>
    </row>
    <row r="74" spans="1:4" x14ac:dyDescent="0.25">
      <c r="A74" s="13" t="s">
        <v>290</v>
      </c>
      <c r="B74" s="13" t="s">
        <v>7142</v>
      </c>
      <c r="C74" s="2">
        <f>VLOOKUP(A:A,[1]Customers!$A:$B,2,)</f>
        <v>1530</v>
      </c>
      <c r="D74" s="2">
        <f>VLOOKUP(B:B,[2]Customers!$A:$B,2,)</f>
        <v>3003</v>
      </c>
    </row>
    <row r="75" spans="1:4" x14ac:dyDescent="0.25">
      <c r="A75" s="13" t="s">
        <v>293</v>
      </c>
      <c r="B75" s="13" t="s">
        <v>7142</v>
      </c>
      <c r="C75" s="2">
        <f>VLOOKUP(A:A,[1]Customers!$A:$B,2,)</f>
        <v>1533</v>
      </c>
      <c r="D75" s="2">
        <f>VLOOKUP(B:B,[2]Customers!$A:$B,2,)</f>
        <v>3003</v>
      </c>
    </row>
    <row r="76" spans="1:4" x14ac:dyDescent="0.25">
      <c r="A76" s="13" t="s">
        <v>294</v>
      </c>
      <c r="B76" s="13" t="s">
        <v>7142</v>
      </c>
      <c r="C76" s="2">
        <f>VLOOKUP(A:A,[1]Customers!$A:$B,2,)</f>
        <v>1534</v>
      </c>
      <c r="D76" s="2">
        <f>VLOOKUP(B:B,[2]Customers!$A:$B,2,)</f>
        <v>3003</v>
      </c>
    </row>
    <row r="77" spans="1:4" x14ac:dyDescent="0.25">
      <c r="A77" s="13" t="s">
        <v>301</v>
      </c>
      <c r="B77" s="13" t="s">
        <v>7144</v>
      </c>
      <c r="C77" s="2">
        <f>VLOOKUP(A:A,[1]Customers!$A:$B,2,)</f>
        <v>1541</v>
      </c>
      <c r="D77" s="2">
        <f>VLOOKUP(B:B,[2]Customers!$A:$B,2,)</f>
        <v>3006</v>
      </c>
    </row>
    <row r="78" spans="1:4" x14ac:dyDescent="0.25">
      <c r="A78" s="13" t="s">
        <v>309</v>
      </c>
      <c r="B78" s="13" t="s">
        <v>7142</v>
      </c>
      <c r="C78" s="2">
        <f>VLOOKUP(A:A,[1]Customers!$A:$B,2,)</f>
        <v>1549</v>
      </c>
      <c r="D78" s="2">
        <f>VLOOKUP(B:B,[2]Customers!$A:$B,2,)</f>
        <v>3003</v>
      </c>
    </row>
    <row r="79" spans="1:4" x14ac:dyDescent="0.25">
      <c r="A79" s="13" t="s">
        <v>310</v>
      </c>
      <c r="B79" s="13" t="s">
        <v>7144</v>
      </c>
      <c r="C79" s="2">
        <f>VLOOKUP(A:A,[1]Customers!$A:$B,2,)</f>
        <v>1550</v>
      </c>
      <c r="D79" s="2">
        <f>VLOOKUP(B:B,[2]Customers!$A:$B,2,)</f>
        <v>3006</v>
      </c>
    </row>
    <row r="80" spans="1:4" x14ac:dyDescent="0.25">
      <c r="A80" s="13" t="s">
        <v>317</v>
      </c>
      <c r="B80" s="13" t="s">
        <v>7142</v>
      </c>
      <c r="C80" s="2">
        <f>VLOOKUP(A:A,[1]Customers!$A:$B,2,)</f>
        <v>1557</v>
      </c>
      <c r="D80" s="2">
        <f>VLOOKUP(B:B,[2]Customers!$A:$B,2,)</f>
        <v>3003</v>
      </c>
    </row>
    <row r="81" spans="1:4" x14ac:dyDescent="0.25">
      <c r="A81" s="13" t="s">
        <v>320</v>
      </c>
      <c r="B81" s="13" t="s">
        <v>7142</v>
      </c>
      <c r="C81" s="2">
        <f>VLOOKUP(A:A,[1]Customers!$A:$B,2,)</f>
        <v>1560</v>
      </c>
      <c r="D81" s="2">
        <f>VLOOKUP(B:B,[2]Customers!$A:$B,2,)</f>
        <v>3003</v>
      </c>
    </row>
    <row r="82" spans="1:4" x14ac:dyDescent="0.25">
      <c r="A82" s="13" t="s">
        <v>321</v>
      </c>
      <c r="B82" s="13" t="s">
        <v>7142</v>
      </c>
      <c r="C82" s="2">
        <f>VLOOKUP(A:A,[1]Customers!$A:$B,2,)</f>
        <v>1561</v>
      </c>
      <c r="D82" s="2">
        <f>VLOOKUP(B:B,[2]Customers!$A:$B,2,)</f>
        <v>3003</v>
      </c>
    </row>
    <row r="83" spans="1:4" x14ac:dyDescent="0.25">
      <c r="A83" s="13" t="s">
        <v>322</v>
      </c>
      <c r="B83" s="13" t="s">
        <v>7142</v>
      </c>
      <c r="C83" s="2">
        <f>VLOOKUP(A:A,[1]Customers!$A:$B,2,)</f>
        <v>1562</v>
      </c>
      <c r="D83" s="2">
        <f>VLOOKUP(B:B,[2]Customers!$A:$B,2,)</f>
        <v>3003</v>
      </c>
    </row>
    <row r="84" spans="1:4" x14ac:dyDescent="0.25">
      <c r="A84" s="13" t="s">
        <v>324</v>
      </c>
      <c r="B84" s="13" t="s">
        <v>7142</v>
      </c>
      <c r="C84" s="2">
        <f>VLOOKUP(A:A,[1]Customers!$A:$B,2,)</f>
        <v>1564</v>
      </c>
      <c r="D84" s="2">
        <f>VLOOKUP(B:B,[2]Customers!$A:$B,2,)</f>
        <v>3003</v>
      </c>
    </row>
    <row r="85" spans="1:4" x14ac:dyDescent="0.25">
      <c r="A85" s="13" t="s">
        <v>328</v>
      </c>
      <c r="B85" s="13" t="s">
        <v>7142</v>
      </c>
      <c r="C85" s="2">
        <f>VLOOKUP(A:A,[1]Customers!$A:$B,2,)</f>
        <v>1568</v>
      </c>
      <c r="D85" s="2">
        <f>VLOOKUP(B:B,[2]Customers!$A:$B,2,)</f>
        <v>3003</v>
      </c>
    </row>
    <row r="86" spans="1:4" x14ac:dyDescent="0.25">
      <c r="A86" s="13" t="s">
        <v>329</v>
      </c>
      <c r="B86" s="13" t="s">
        <v>7142</v>
      </c>
      <c r="C86" s="2">
        <f>VLOOKUP(A:A,[1]Customers!$A:$B,2,)</f>
        <v>1569</v>
      </c>
      <c r="D86" s="2">
        <f>VLOOKUP(B:B,[2]Customers!$A:$B,2,)</f>
        <v>3003</v>
      </c>
    </row>
    <row r="87" spans="1:4" x14ac:dyDescent="0.25">
      <c r="A87" s="13" t="s">
        <v>331</v>
      </c>
      <c r="B87" s="13" t="s">
        <v>7157</v>
      </c>
      <c r="C87" s="2">
        <f>VLOOKUP(A:A,[1]Customers!$A:$B,2,)</f>
        <v>1571</v>
      </c>
      <c r="D87" s="2">
        <f>VLOOKUP(B:B,[2]Customers!$A:$B,2,)</f>
        <v>3022</v>
      </c>
    </row>
    <row r="88" spans="1:4" x14ac:dyDescent="0.25">
      <c r="A88" s="13" t="s">
        <v>332</v>
      </c>
      <c r="B88" s="13" t="s">
        <v>7142</v>
      </c>
      <c r="C88" s="2">
        <f>VLOOKUP(A:A,[1]Customers!$A:$B,2,)</f>
        <v>1572</v>
      </c>
      <c r="D88" s="2">
        <f>VLOOKUP(B:B,[2]Customers!$A:$B,2,)</f>
        <v>3003</v>
      </c>
    </row>
    <row r="89" spans="1:4" x14ac:dyDescent="0.25">
      <c r="A89" s="13" t="s">
        <v>337</v>
      </c>
      <c r="B89" s="13" t="s">
        <v>7142</v>
      </c>
      <c r="C89" s="2">
        <f>VLOOKUP(A:A,[1]Customers!$A:$B,2,)</f>
        <v>1577</v>
      </c>
      <c r="D89" s="2">
        <f>VLOOKUP(B:B,[2]Customers!$A:$B,2,)</f>
        <v>3003</v>
      </c>
    </row>
    <row r="90" spans="1:4" x14ac:dyDescent="0.25">
      <c r="A90" s="13" t="s">
        <v>343</v>
      </c>
      <c r="B90" s="13" t="s">
        <v>7157</v>
      </c>
      <c r="C90" s="2">
        <f>VLOOKUP(A:A,[1]Customers!$A:$B,2,)</f>
        <v>1583</v>
      </c>
      <c r="D90" s="2">
        <f>VLOOKUP(B:B,[2]Customers!$A:$B,2,)</f>
        <v>3022</v>
      </c>
    </row>
    <row r="91" spans="1:4" x14ac:dyDescent="0.25">
      <c r="A91" s="13" t="s">
        <v>346</v>
      </c>
      <c r="B91" s="13" t="s">
        <v>7142</v>
      </c>
      <c r="C91" s="2">
        <f>VLOOKUP(A:A,[1]Customers!$A:$B,2,)</f>
        <v>1586</v>
      </c>
      <c r="D91" s="2">
        <f>VLOOKUP(B:B,[2]Customers!$A:$B,2,)</f>
        <v>3003</v>
      </c>
    </row>
    <row r="92" spans="1:4" x14ac:dyDescent="0.25">
      <c r="A92" s="13" t="s">
        <v>347</v>
      </c>
      <c r="B92" s="13" t="s">
        <v>7142</v>
      </c>
      <c r="C92" s="2">
        <f>VLOOKUP(A:A,[1]Customers!$A:$B,2,)</f>
        <v>1587</v>
      </c>
      <c r="D92" s="2">
        <f>VLOOKUP(B:B,[2]Customers!$A:$B,2,)</f>
        <v>3003</v>
      </c>
    </row>
    <row r="93" spans="1:4" x14ac:dyDescent="0.25">
      <c r="A93" s="13" t="s">
        <v>350</v>
      </c>
      <c r="B93" s="13" t="s">
        <v>7157</v>
      </c>
      <c r="C93" s="2">
        <f>VLOOKUP(A:A,[1]Customers!$A:$B,2,)</f>
        <v>1590</v>
      </c>
      <c r="D93" s="2">
        <f>VLOOKUP(B:B,[2]Customers!$A:$B,2,)</f>
        <v>3022</v>
      </c>
    </row>
    <row r="94" spans="1:4" x14ac:dyDescent="0.25">
      <c r="A94" s="13" t="s">
        <v>351</v>
      </c>
      <c r="B94" s="13" t="s">
        <v>7142</v>
      </c>
      <c r="C94" s="2">
        <f>VLOOKUP(A:A,[1]Customers!$A:$B,2,)</f>
        <v>1591</v>
      </c>
      <c r="D94" s="2">
        <f>VLOOKUP(B:B,[2]Customers!$A:$B,2,)</f>
        <v>3003</v>
      </c>
    </row>
    <row r="95" spans="1:4" x14ac:dyDescent="0.25">
      <c r="A95" s="13" t="s">
        <v>353</v>
      </c>
      <c r="B95" s="13" t="s">
        <v>7142</v>
      </c>
      <c r="C95" s="2">
        <f>VLOOKUP(A:A,[1]Customers!$A:$B,2,)</f>
        <v>1593</v>
      </c>
      <c r="D95" s="2">
        <f>VLOOKUP(B:B,[2]Customers!$A:$B,2,)</f>
        <v>3003</v>
      </c>
    </row>
    <row r="96" spans="1:4" x14ac:dyDescent="0.25">
      <c r="A96" s="13" t="s">
        <v>354</v>
      </c>
      <c r="B96" s="13" t="s">
        <v>7142</v>
      </c>
      <c r="C96" s="2">
        <f>VLOOKUP(A:A,[1]Customers!$A:$B,2,)</f>
        <v>1594</v>
      </c>
      <c r="D96" s="2">
        <f>VLOOKUP(B:B,[2]Customers!$A:$B,2,)</f>
        <v>3003</v>
      </c>
    </row>
    <row r="97" spans="1:4" x14ac:dyDescent="0.25">
      <c r="A97" s="13" t="s">
        <v>355</v>
      </c>
      <c r="B97" s="13" t="s">
        <v>7144</v>
      </c>
      <c r="C97" s="2">
        <f>VLOOKUP(A:A,[1]Customers!$A:$B,2,)</f>
        <v>1595</v>
      </c>
      <c r="D97" s="2">
        <f>VLOOKUP(B:B,[2]Customers!$A:$B,2,)</f>
        <v>3006</v>
      </c>
    </row>
    <row r="98" spans="1:4" x14ac:dyDescent="0.25">
      <c r="A98" s="13" t="s">
        <v>356</v>
      </c>
      <c r="B98" s="13" t="s">
        <v>7142</v>
      </c>
      <c r="C98" s="2">
        <f>VLOOKUP(A:A,[1]Customers!$A:$B,2,)</f>
        <v>1596</v>
      </c>
      <c r="D98" s="2">
        <f>VLOOKUP(B:B,[2]Customers!$A:$B,2,)</f>
        <v>3003</v>
      </c>
    </row>
    <row r="99" spans="1:4" x14ac:dyDescent="0.25">
      <c r="A99" s="13" t="s">
        <v>357</v>
      </c>
      <c r="B99" s="13" t="s">
        <v>7142</v>
      </c>
      <c r="C99" s="2">
        <f>VLOOKUP(A:A,[1]Customers!$A:$B,2,)</f>
        <v>1597</v>
      </c>
      <c r="D99" s="2">
        <f>VLOOKUP(B:B,[2]Customers!$A:$B,2,)</f>
        <v>3003</v>
      </c>
    </row>
    <row r="100" spans="1:4" x14ac:dyDescent="0.25">
      <c r="A100" s="13" t="s">
        <v>358</v>
      </c>
      <c r="B100" s="13" t="s">
        <v>7142</v>
      </c>
      <c r="C100" s="2">
        <f>VLOOKUP(A:A,[1]Customers!$A:$B,2,)</f>
        <v>1598</v>
      </c>
      <c r="D100" s="2">
        <f>VLOOKUP(B:B,[2]Customers!$A:$B,2,)</f>
        <v>3003</v>
      </c>
    </row>
    <row r="101" spans="1:4" x14ac:dyDescent="0.25">
      <c r="A101" s="13" t="s">
        <v>359</v>
      </c>
      <c r="B101" s="13" t="s">
        <v>7144</v>
      </c>
      <c r="C101" s="2">
        <f>VLOOKUP(A:A,[1]Customers!$A:$B,2,)</f>
        <v>1599</v>
      </c>
      <c r="D101" s="2">
        <f>VLOOKUP(B:B,[2]Customers!$A:$B,2,)</f>
        <v>3006</v>
      </c>
    </row>
    <row r="102" spans="1:4" x14ac:dyDescent="0.25">
      <c r="A102" s="13" t="s">
        <v>360</v>
      </c>
      <c r="B102" s="13" t="s">
        <v>7142</v>
      </c>
      <c r="C102" s="2">
        <f>VLOOKUP(A:A,[1]Customers!$A:$B,2,)</f>
        <v>1600</v>
      </c>
      <c r="D102" s="2">
        <f>VLOOKUP(B:B,[2]Customers!$A:$B,2,)</f>
        <v>3003</v>
      </c>
    </row>
    <row r="103" spans="1:4" x14ac:dyDescent="0.25">
      <c r="A103" s="13" t="s">
        <v>361</v>
      </c>
      <c r="B103" s="13" t="s">
        <v>7142</v>
      </c>
      <c r="C103" s="2">
        <f>VLOOKUP(A:A,[1]Customers!$A:$B,2,)</f>
        <v>1601</v>
      </c>
      <c r="D103" s="2">
        <f>VLOOKUP(B:B,[2]Customers!$A:$B,2,)</f>
        <v>3003</v>
      </c>
    </row>
    <row r="104" spans="1:4" x14ac:dyDescent="0.25">
      <c r="A104" s="13" t="s">
        <v>362</v>
      </c>
      <c r="B104" s="13" t="s">
        <v>7142</v>
      </c>
      <c r="C104" s="2">
        <f>VLOOKUP(A:A,[1]Customers!$A:$B,2,)</f>
        <v>1602</v>
      </c>
      <c r="D104" s="2">
        <f>VLOOKUP(B:B,[2]Customers!$A:$B,2,)</f>
        <v>3003</v>
      </c>
    </row>
    <row r="105" spans="1:4" x14ac:dyDescent="0.25">
      <c r="A105" s="13" t="s">
        <v>370</v>
      </c>
      <c r="B105" s="13" t="s">
        <v>7142</v>
      </c>
      <c r="C105" s="2">
        <f>VLOOKUP(A:A,[1]Customers!$A:$B,2,)</f>
        <v>1610</v>
      </c>
      <c r="D105" s="2">
        <f>VLOOKUP(B:B,[2]Customers!$A:$B,2,)</f>
        <v>3003</v>
      </c>
    </row>
    <row r="106" spans="1:4" x14ac:dyDescent="0.25">
      <c r="A106" s="13" t="s">
        <v>373</v>
      </c>
      <c r="B106" s="13" t="s">
        <v>7155</v>
      </c>
      <c r="C106" s="2">
        <f>VLOOKUP(A:A,[1]Customers!$A:$B,2,)</f>
        <v>1613</v>
      </c>
      <c r="D106" s="2">
        <f>VLOOKUP(B:B,[2]Customers!$A:$B,2,)</f>
        <v>3021</v>
      </c>
    </row>
    <row r="107" spans="1:4" x14ac:dyDescent="0.25">
      <c r="A107" s="13" t="s">
        <v>375</v>
      </c>
      <c r="B107" s="13" t="s">
        <v>7150</v>
      </c>
      <c r="C107" s="2">
        <f>VLOOKUP(A:A,[1]Customers!$A:$B,2,)</f>
        <v>1615</v>
      </c>
      <c r="D107" s="2">
        <f>VLOOKUP(B:B,[2]Customers!$A:$B,2,)</f>
        <v>3016</v>
      </c>
    </row>
    <row r="108" spans="1:4" x14ac:dyDescent="0.25">
      <c r="A108" s="13" t="s">
        <v>378</v>
      </c>
      <c r="B108" s="13" t="s">
        <v>7142</v>
      </c>
      <c r="C108" s="2">
        <f>VLOOKUP(A:A,[1]Customers!$A:$B,2,)</f>
        <v>1618</v>
      </c>
      <c r="D108" s="2">
        <f>VLOOKUP(B:B,[2]Customers!$A:$B,2,)</f>
        <v>3003</v>
      </c>
    </row>
    <row r="109" spans="1:4" x14ac:dyDescent="0.25">
      <c r="A109" s="13" t="s">
        <v>380</v>
      </c>
      <c r="B109" s="13" t="s">
        <v>7156</v>
      </c>
      <c r="C109" s="2">
        <f>VLOOKUP(A:A,[1]Customers!$A:$B,2,)</f>
        <v>1620</v>
      </c>
      <c r="D109" s="2">
        <f>VLOOKUP(B:B,[2]Customers!$A:$B,2,)</f>
        <v>3023</v>
      </c>
    </row>
    <row r="110" spans="1:4" x14ac:dyDescent="0.25">
      <c r="A110" s="13" t="s">
        <v>387</v>
      </c>
      <c r="B110" s="13" t="s">
        <v>7142</v>
      </c>
      <c r="C110" s="2">
        <f>VLOOKUP(A:A,[1]Customers!$A:$B,2,)</f>
        <v>1627</v>
      </c>
      <c r="D110" s="2">
        <f>VLOOKUP(B:B,[2]Customers!$A:$B,2,)</f>
        <v>3003</v>
      </c>
    </row>
    <row r="111" spans="1:4" x14ac:dyDescent="0.25">
      <c r="A111" s="13" t="s">
        <v>388</v>
      </c>
      <c r="B111" s="13" t="s">
        <v>7144</v>
      </c>
      <c r="C111" s="2">
        <f>VLOOKUP(A:A,[1]Customers!$A:$B,2,)</f>
        <v>1628</v>
      </c>
      <c r="D111" s="2">
        <f>VLOOKUP(B:B,[2]Customers!$A:$B,2,)</f>
        <v>3006</v>
      </c>
    </row>
    <row r="112" spans="1:4" x14ac:dyDescent="0.25">
      <c r="A112" s="13" t="s">
        <v>389</v>
      </c>
      <c r="B112" s="13" t="s">
        <v>7141</v>
      </c>
      <c r="C112" s="2">
        <f>VLOOKUP(A:A,[1]Customers!$A:$B,2,)</f>
        <v>1629</v>
      </c>
      <c r="D112" s="2">
        <f>VLOOKUP(B:B,[2]Customers!$A:$B,2,)</f>
        <v>3004</v>
      </c>
    </row>
    <row r="113" spans="1:4" x14ac:dyDescent="0.25">
      <c r="A113" s="13" t="s">
        <v>390</v>
      </c>
      <c r="B113" s="13" t="s">
        <v>7142</v>
      </c>
      <c r="C113" s="2">
        <f>VLOOKUP(A:A,[1]Customers!$A:$B,2,)</f>
        <v>1630</v>
      </c>
      <c r="D113" s="2">
        <f>VLOOKUP(B:B,[2]Customers!$A:$B,2,)</f>
        <v>3003</v>
      </c>
    </row>
    <row r="114" spans="1:4" x14ac:dyDescent="0.25">
      <c r="A114" s="13" t="s">
        <v>392</v>
      </c>
      <c r="B114" s="13" t="s">
        <v>1700</v>
      </c>
      <c r="C114" s="2">
        <f>VLOOKUP(A:A,[1]Customers!$A:$B,2,)</f>
        <v>1632</v>
      </c>
      <c r="D114" s="2">
        <f>VLOOKUP(B:B,[2]Customers!$A:$B,2,)</f>
        <v>3025</v>
      </c>
    </row>
    <row r="115" spans="1:4" x14ac:dyDescent="0.25">
      <c r="A115" s="13" t="s">
        <v>404</v>
      </c>
      <c r="B115" s="13" t="s">
        <v>7156</v>
      </c>
      <c r="C115" s="2">
        <f>VLOOKUP(A:A,[1]Customers!$A:$B,2,)</f>
        <v>1644</v>
      </c>
      <c r="D115" s="2">
        <f>VLOOKUP(B:B,[2]Customers!$A:$B,2,)</f>
        <v>3023</v>
      </c>
    </row>
    <row r="116" spans="1:4" x14ac:dyDescent="0.25">
      <c r="A116" s="13" t="s">
        <v>406</v>
      </c>
      <c r="B116" s="13" t="s">
        <v>1582</v>
      </c>
      <c r="C116" s="2">
        <f>VLOOKUP(A:A,[1]Customers!$A:$B,2,)</f>
        <v>1646</v>
      </c>
      <c r="D116" s="2">
        <f>VLOOKUP(B:B,[2]Customers!$A:$B,2,)</f>
        <v>3013</v>
      </c>
    </row>
    <row r="117" spans="1:4" x14ac:dyDescent="0.25">
      <c r="A117" s="13" t="s">
        <v>415</v>
      </c>
      <c r="B117" s="13" t="s">
        <v>7142</v>
      </c>
      <c r="C117" s="2">
        <f>VLOOKUP(A:A,[1]Customers!$A:$B,2,)</f>
        <v>1655</v>
      </c>
      <c r="D117" s="2">
        <f>VLOOKUP(B:B,[2]Customers!$A:$B,2,)</f>
        <v>3003</v>
      </c>
    </row>
    <row r="118" spans="1:4" x14ac:dyDescent="0.25">
      <c r="A118" s="13" t="s">
        <v>418</v>
      </c>
      <c r="B118" s="13" t="s">
        <v>7136</v>
      </c>
      <c r="C118" s="2">
        <f>VLOOKUP(A:A,[1]Customers!$A:$B,2,)</f>
        <v>1658</v>
      </c>
      <c r="D118" s="2">
        <f>VLOOKUP(B:B,[2]Customers!$A:$B,2,)</f>
        <v>2998</v>
      </c>
    </row>
    <row r="119" spans="1:4" x14ac:dyDescent="0.25">
      <c r="A119" s="13" t="s">
        <v>424</v>
      </c>
      <c r="B119" s="13" t="s">
        <v>7136</v>
      </c>
      <c r="C119" s="2">
        <f>VLOOKUP(A:A,[1]Customers!$A:$B,2,)</f>
        <v>1664</v>
      </c>
      <c r="D119" s="2">
        <f>VLOOKUP(B:B,[2]Customers!$A:$B,2,)</f>
        <v>2998</v>
      </c>
    </row>
    <row r="120" spans="1:4" x14ac:dyDescent="0.25">
      <c r="A120" s="13" t="s">
        <v>428</v>
      </c>
      <c r="B120" s="13" t="s">
        <v>7146</v>
      </c>
      <c r="C120" s="2">
        <f>VLOOKUP(A:A,[1]Customers!$A:$B,2,)</f>
        <v>1668</v>
      </c>
      <c r="D120" s="2">
        <f>VLOOKUP(B:B,[2]Customers!$A:$B,2,)</f>
        <v>3009</v>
      </c>
    </row>
    <row r="121" spans="1:4" x14ac:dyDescent="0.25">
      <c r="A121" s="13" t="s">
        <v>429</v>
      </c>
      <c r="B121" s="13" t="s">
        <v>7142</v>
      </c>
      <c r="C121" s="2">
        <f>VLOOKUP(A:A,[1]Customers!$A:$B,2,)</f>
        <v>1669</v>
      </c>
      <c r="D121" s="2">
        <f>VLOOKUP(B:B,[2]Customers!$A:$B,2,)</f>
        <v>3003</v>
      </c>
    </row>
    <row r="122" spans="1:4" x14ac:dyDescent="0.25">
      <c r="A122" s="13" t="s">
        <v>432</v>
      </c>
      <c r="B122" s="13" t="s">
        <v>7142</v>
      </c>
      <c r="C122" s="2">
        <f>VLOOKUP(A:A,[1]Customers!$A:$B,2,)</f>
        <v>1672</v>
      </c>
      <c r="D122" s="2">
        <f>VLOOKUP(B:B,[2]Customers!$A:$B,2,)</f>
        <v>3003</v>
      </c>
    </row>
    <row r="123" spans="1:4" x14ac:dyDescent="0.25">
      <c r="A123" s="13" t="s">
        <v>435</v>
      </c>
      <c r="B123" s="13" t="s">
        <v>7142</v>
      </c>
      <c r="C123" s="2">
        <f>VLOOKUP(A:A,[1]Customers!$A:$B,2,)</f>
        <v>1675</v>
      </c>
      <c r="D123" s="2">
        <f>VLOOKUP(B:B,[2]Customers!$A:$B,2,)</f>
        <v>3003</v>
      </c>
    </row>
    <row r="124" spans="1:4" x14ac:dyDescent="0.25">
      <c r="A124" s="13" t="s">
        <v>442</v>
      </c>
      <c r="B124" s="13" t="s">
        <v>7142</v>
      </c>
      <c r="C124" s="2">
        <f>VLOOKUP(A:A,[1]Customers!$A:$B,2,)</f>
        <v>1682</v>
      </c>
      <c r="D124" s="2">
        <f>VLOOKUP(B:B,[2]Customers!$A:$B,2,)</f>
        <v>3003</v>
      </c>
    </row>
    <row r="125" spans="1:4" x14ac:dyDescent="0.25">
      <c r="A125" s="13" t="s">
        <v>447</v>
      </c>
      <c r="B125" s="13" t="s">
        <v>7141</v>
      </c>
      <c r="C125" s="2">
        <f>VLOOKUP(A:A,[1]Customers!$A:$B,2,)</f>
        <v>1687</v>
      </c>
      <c r="D125" s="2">
        <f>VLOOKUP(B:B,[2]Customers!$A:$B,2,)</f>
        <v>3004</v>
      </c>
    </row>
    <row r="126" spans="1:4" x14ac:dyDescent="0.25">
      <c r="A126" s="13" t="s">
        <v>455</v>
      </c>
      <c r="B126" s="13" t="s">
        <v>7144</v>
      </c>
      <c r="C126" s="2">
        <f>VLOOKUP(A:A,[1]Customers!$A:$B,2,)</f>
        <v>1695</v>
      </c>
      <c r="D126" s="2">
        <f>VLOOKUP(B:B,[2]Customers!$A:$B,2,)</f>
        <v>3006</v>
      </c>
    </row>
    <row r="127" spans="1:4" x14ac:dyDescent="0.25">
      <c r="A127" s="13" t="s">
        <v>457</v>
      </c>
      <c r="B127" s="13" t="s">
        <v>7159</v>
      </c>
      <c r="C127" s="2">
        <f>VLOOKUP(A:A,[1]Customers!$A:$B,2,)</f>
        <v>1697</v>
      </c>
      <c r="D127" s="2">
        <f>VLOOKUP(B:B,[2]Customers!$A:$B,2,)</f>
        <v>1055</v>
      </c>
    </row>
    <row r="128" spans="1:4" x14ac:dyDescent="0.25">
      <c r="A128" s="13" t="s">
        <v>468</v>
      </c>
      <c r="B128" s="13" t="s">
        <v>7136</v>
      </c>
      <c r="C128" s="2">
        <f>VLOOKUP(A:A,[1]Customers!$A:$B,2,)</f>
        <v>1708</v>
      </c>
      <c r="D128" s="2">
        <f>VLOOKUP(B:B,[2]Customers!$A:$B,2,)</f>
        <v>2998</v>
      </c>
    </row>
    <row r="129" spans="1:4" x14ac:dyDescent="0.25">
      <c r="A129" s="13" t="s">
        <v>470</v>
      </c>
      <c r="B129" s="13" t="s">
        <v>7142</v>
      </c>
      <c r="C129" s="2">
        <f>VLOOKUP(A:A,[1]Customers!$A:$B,2,)</f>
        <v>1710</v>
      </c>
      <c r="D129" s="2">
        <f>VLOOKUP(B:B,[2]Customers!$A:$B,2,)</f>
        <v>3003</v>
      </c>
    </row>
    <row r="130" spans="1:4" x14ac:dyDescent="0.25">
      <c r="A130" s="13" t="s">
        <v>471</v>
      </c>
      <c r="B130" s="13" t="s">
        <v>7144</v>
      </c>
      <c r="C130" s="2">
        <f>VLOOKUP(A:A,[1]Customers!$A:$B,2,)</f>
        <v>1711</v>
      </c>
      <c r="D130" s="2">
        <f>VLOOKUP(B:B,[2]Customers!$A:$B,2,)</f>
        <v>3006</v>
      </c>
    </row>
    <row r="131" spans="1:4" x14ac:dyDescent="0.25">
      <c r="A131" s="13" t="s">
        <v>475</v>
      </c>
      <c r="B131" s="13" t="s">
        <v>7142</v>
      </c>
      <c r="C131" s="2">
        <f>VLOOKUP(A:A,[1]Customers!$A:$B,2,)</f>
        <v>1715</v>
      </c>
      <c r="D131" s="2">
        <f>VLOOKUP(B:B,[2]Customers!$A:$B,2,)</f>
        <v>3003</v>
      </c>
    </row>
    <row r="132" spans="1:4" x14ac:dyDescent="0.25">
      <c r="A132" s="13" t="s">
        <v>477</v>
      </c>
      <c r="B132" s="13" t="s">
        <v>7143</v>
      </c>
      <c r="C132" s="2">
        <f>VLOOKUP(A:A,[1]Customers!$A:$B,2,)</f>
        <v>1717</v>
      </c>
      <c r="D132" s="2">
        <f>VLOOKUP(B:B,[2]Customers!$A:$B,2,)</f>
        <v>3005</v>
      </c>
    </row>
    <row r="133" spans="1:4" x14ac:dyDescent="0.25">
      <c r="A133" s="13" t="s">
        <v>479</v>
      </c>
      <c r="B133" s="13" t="s">
        <v>7142</v>
      </c>
      <c r="C133" s="2">
        <f>VLOOKUP(A:A,[1]Customers!$A:$B,2,)</f>
        <v>1719</v>
      </c>
      <c r="D133" s="2">
        <f>VLOOKUP(B:B,[2]Customers!$A:$B,2,)</f>
        <v>3003</v>
      </c>
    </row>
    <row r="134" spans="1:4" x14ac:dyDescent="0.25">
      <c r="A134" s="13" t="s">
        <v>496</v>
      </c>
      <c r="B134" s="13" t="s">
        <v>7142</v>
      </c>
      <c r="C134" s="2">
        <f>VLOOKUP(A:A,[1]Customers!$A:$B,2,)</f>
        <v>1736</v>
      </c>
      <c r="D134" s="2">
        <f>VLOOKUP(B:B,[2]Customers!$A:$B,2,)</f>
        <v>3003</v>
      </c>
    </row>
    <row r="135" spans="1:4" x14ac:dyDescent="0.25">
      <c r="A135" s="13" t="s">
        <v>512</v>
      </c>
      <c r="B135" s="13" t="s">
        <v>7159</v>
      </c>
      <c r="C135" s="2">
        <f>VLOOKUP(A:A,[1]Customers!$A:$B,2,)</f>
        <v>1752</v>
      </c>
      <c r="D135" s="2">
        <f>VLOOKUP(B:B,[2]Customers!$A:$B,2,)</f>
        <v>1055</v>
      </c>
    </row>
    <row r="136" spans="1:4" x14ac:dyDescent="0.25">
      <c r="A136" s="13" t="s">
        <v>518</v>
      </c>
      <c r="B136" s="13" t="s">
        <v>7143</v>
      </c>
      <c r="C136" s="2">
        <f>VLOOKUP(A:A,[1]Customers!$A:$B,2,)</f>
        <v>1758</v>
      </c>
      <c r="D136" s="2">
        <f>VLOOKUP(B:B,[2]Customers!$A:$B,2,)</f>
        <v>3005</v>
      </c>
    </row>
    <row r="137" spans="1:4" x14ac:dyDescent="0.25">
      <c r="A137" s="13" t="s">
        <v>519</v>
      </c>
      <c r="B137" s="13" t="s">
        <v>7155</v>
      </c>
      <c r="C137" s="2">
        <f>VLOOKUP(A:A,[1]Customers!$A:$B,2,)</f>
        <v>1759</v>
      </c>
      <c r="D137" s="2">
        <f>VLOOKUP(B:B,[2]Customers!$A:$B,2,)</f>
        <v>3021</v>
      </c>
    </row>
    <row r="138" spans="1:4" x14ac:dyDescent="0.25">
      <c r="A138" s="13" t="s">
        <v>522</v>
      </c>
      <c r="B138" s="13" t="s">
        <v>7143</v>
      </c>
      <c r="C138" s="2">
        <f>VLOOKUP(A:A,[1]Customers!$A:$B,2,)</f>
        <v>1762</v>
      </c>
      <c r="D138" s="2">
        <f>VLOOKUP(B:B,[2]Customers!$A:$B,2,)</f>
        <v>3005</v>
      </c>
    </row>
    <row r="139" spans="1:4" x14ac:dyDescent="0.25">
      <c r="A139" s="13" t="s">
        <v>534</v>
      </c>
      <c r="B139" s="13" t="s">
        <v>7143</v>
      </c>
      <c r="C139" s="2">
        <f>VLOOKUP(A:A,[1]Customers!$A:$B,2,)</f>
        <v>1773</v>
      </c>
      <c r="D139" s="2">
        <f>VLOOKUP(B:B,[2]Customers!$A:$B,2,)</f>
        <v>3005</v>
      </c>
    </row>
    <row r="140" spans="1:4" x14ac:dyDescent="0.25">
      <c r="A140" s="13" t="s">
        <v>536</v>
      </c>
      <c r="B140" s="13" t="s">
        <v>7145</v>
      </c>
      <c r="C140" s="2">
        <f>VLOOKUP(A:A,[1]Customers!$A:$B,2,)</f>
        <v>1775</v>
      </c>
      <c r="D140" s="2">
        <f>VLOOKUP(B:B,[2]Customers!$A:$B,2,)</f>
        <v>3007</v>
      </c>
    </row>
    <row r="141" spans="1:4" x14ac:dyDescent="0.25">
      <c r="A141" s="13" t="s">
        <v>537</v>
      </c>
      <c r="B141" s="13" t="s">
        <v>7144</v>
      </c>
      <c r="C141" s="2">
        <f>VLOOKUP(A:A,[1]Customers!$A:$B,2,)</f>
        <v>1776</v>
      </c>
      <c r="D141" s="2">
        <f>VLOOKUP(B:B,[2]Customers!$A:$B,2,)</f>
        <v>3006</v>
      </c>
    </row>
    <row r="142" spans="1:4" x14ac:dyDescent="0.25">
      <c r="A142" s="13" t="s">
        <v>551</v>
      </c>
      <c r="B142" s="13" t="s">
        <v>7136</v>
      </c>
      <c r="C142" s="2">
        <f>VLOOKUP(A:A,[1]Customers!$A:$B,2,)</f>
        <v>1790</v>
      </c>
      <c r="D142" s="2">
        <f>VLOOKUP(B:B,[2]Customers!$A:$B,2,)</f>
        <v>2998</v>
      </c>
    </row>
    <row r="143" spans="1:4" x14ac:dyDescent="0.25">
      <c r="A143" s="13" t="s">
        <v>577</v>
      </c>
      <c r="B143" s="13" t="s">
        <v>7142</v>
      </c>
      <c r="C143" s="2">
        <f>VLOOKUP(A:A,[1]Customers!$A:$B,2,)</f>
        <v>1816</v>
      </c>
      <c r="D143" s="2">
        <f>VLOOKUP(B:B,[2]Customers!$A:$B,2,)</f>
        <v>3003</v>
      </c>
    </row>
    <row r="144" spans="1:4" x14ac:dyDescent="0.25">
      <c r="A144" s="13" t="s">
        <v>582</v>
      </c>
      <c r="B144" s="13" t="s">
        <v>7142</v>
      </c>
      <c r="C144" s="2">
        <f>VLOOKUP(A:A,[1]Customers!$A:$B,2,)</f>
        <v>1821</v>
      </c>
      <c r="D144" s="2">
        <f>VLOOKUP(B:B,[2]Customers!$A:$B,2,)</f>
        <v>3003</v>
      </c>
    </row>
    <row r="145" spans="1:4" x14ac:dyDescent="0.25">
      <c r="A145" s="13" t="s">
        <v>588</v>
      </c>
      <c r="B145" s="13" t="s">
        <v>7149</v>
      </c>
      <c r="C145" s="2">
        <f>VLOOKUP(A:A,[1]Customers!$A:$B,2,)</f>
        <v>1827</v>
      </c>
      <c r="D145" s="2">
        <f>VLOOKUP(B:B,[2]Customers!$A:$B,2,)</f>
        <v>3012</v>
      </c>
    </row>
    <row r="146" spans="1:4" x14ac:dyDescent="0.25">
      <c r="A146" s="13" t="s">
        <v>626</v>
      </c>
      <c r="B146" s="13" t="s">
        <v>7154</v>
      </c>
      <c r="C146" s="2">
        <f>VLOOKUP(A:A,[1]Customers!$A:$B,2,)</f>
        <v>1865</v>
      </c>
      <c r="D146" s="2">
        <f>VLOOKUP(B:B,[2]Customers!$A:$B,2,)</f>
        <v>3020</v>
      </c>
    </row>
    <row r="147" spans="1:4" x14ac:dyDescent="0.25">
      <c r="A147" s="13" t="s">
        <v>655</v>
      </c>
      <c r="B147" s="13" t="s">
        <v>7142</v>
      </c>
      <c r="C147" s="2">
        <f>VLOOKUP(A:A,[1]Customers!$A:$B,2,)</f>
        <v>1894</v>
      </c>
      <c r="D147" s="2">
        <f>VLOOKUP(B:B,[2]Customers!$A:$B,2,)</f>
        <v>3003</v>
      </c>
    </row>
    <row r="148" spans="1:4" x14ac:dyDescent="0.25">
      <c r="A148" s="13" t="s">
        <v>664</v>
      </c>
      <c r="B148" s="13" t="s">
        <v>7145</v>
      </c>
      <c r="C148" s="2">
        <f>VLOOKUP(A:A,[1]Customers!$A:$B,2,)</f>
        <v>1903</v>
      </c>
      <c r="D148" s="2">
        <f>VLOOKUP(B:B,[2]Customers!$A:$B,2,)</f>
        <v>3007</v>
      </c>
    </row>
    <row r="149" spans="1:4" x14ac:dyDescent="0.25">
      <c r="A149" s="13" t="s">
        <v>665</v>
      </c>
      <c r="B149" s="13" t="s">
        <v>7142</v>
      </c>
      <c r="C149" s="2">
        <f>VLOOKUP(A:A,[1]Customers!$A:$B,2,)</f>
        <v>1904</v>
      </c>
      <c r="D149" s="2">
        <f>VLOOKUP(B:B,[2]Customers!$A:$B,2,)</f>
        <v>3003</v>
      </c>
    </row>
    <row r="150" spans="1:4" x14ac:dyDescent="0.25">
      <c r="A150" s="13" t="s">
        <v>666</v>
      </c>
      <c r="B150" s="13" t="s">
        <v>7143</v>
      </c>
      <c r="C150" s="2">
        <f>VLOOKUP(A:A,[1]Customers!$A:$B,2,)</f>
        <v>1905</v>
      </c>
      <c r="D150" s="2">
        <f>VLOOKUP(B:B,[2]Customers!$A:$B,2,)</f>
        <v>3005</v>
      </c>
    </row>
    <row r="151" spans="1:4" x14ac:dyDescent="0.25">
      <c r="A151" s="13" t="s">
        <v>674</v>
      </c>
      <c r="B151" s="13" t="s">
        <v>7139</v>
      </c>
      <c r="C151" s="2">
        <f>VLOOKUP(A:A,[1]Customers!$A:$B,2,)</f>
        <v>1913</v>
      </c>
      <c r="D151" s="2">
        <f>VLOOKUP(B:B,[2]Customers!$A:$B,2,)</f>
        <v>3002</v>
      </c>
    </row>
    <row r="152" spans="1:4" x14ac:dyDescent="0.25">
      <c r="A152" s="13" t="s">
        <v>680</v>
      </c>
      <c r="B152" s="13" t="s">
        <v>7150</v>
      </c>
      <c r="C152" s="2">
        <f>VLOOKUP(A:A,[1]Customers!$A:$B,2,)</f>
        <v>1919</v>
      </c>
      <c r="D152" s="2">
        <f>VLOOKUP(B:B,[2]Customers!$A:$B,2,)</f>
        <v>3016</v>
      </c>
    </row>
    <row r="153" spans="1:4" x14ac:dyDescent="0.25">
      <c r="A153" s="13" t="s">
        <v>683</v>
      </c>
      <c r="B153" s="13" t="s">
        <v>7136</v>
      </c>
      <c r="C153" s="2">
        <f>VLOOKUP(A:A,[1]Customers!$A:$B,2,)</f>
        <v>1922</v>
      </c>
      <c r="D153" s="2">
        <f>VLOOKUP(B:B,[2]Customers!$A:$B,2,)</f>
        <v>2998</v>
      </c>
    </row>
    <row r="154" spans="1:4" x14ac:dyDescent="0.25">
      <c r="A154" s="13" t="s">
        <v>699</v>
      </c>
      <c r="B154" s="13" t="s">
        <v>7147</v>
      </c>
      <c r="C154" s="2">
        <f>VLOOKUP(A:A,[1]Customers!$A:$B,2,)</f>
        <v>1938</v>
      </c>
      <c r="D154" s="2">
        <f>VLOOKUP(B:B,[2]Customers!$A:$B,2,)</f>
        <v>3008</v>
      </c>
    </row>
    <row r="155" spans="1:4" x14ac:dyDescent="0.25">
      <c r="A155" s="13" t="s">
        <v>706</v>
      </c>
      <c r="B155" s="13" t="s">
        <v>7158</v>
      </c>
      <c r="C155" s="2">
        <f>VLOOKUP(A:A,[1]Customers!$A:$B,2,)</f>
        <v>1945</v>
      </c>
      <c r="D155" s="2">
        <f>VLOOKUP(B:B,[2]Customers!$A:$B,2,)</f>
        <v>3026</v>
      </c>
    </row>
    <row r="156" spans="1:4" x14ac:dyDescent="0.25">
      <c r="A156" s="13" t="s">
        <v>707</v>
      </c>
      <c r="B156" s="13" t="s">
        <v>7143</v>
      </c>
      <c r="C156" s="2">
        <f>VLOOKUP(A:A,[1]Customers!$A:$B,2,)</f>
        <v>1946</v>
      </c>
      <c r="D156" s="2">
        <f>VLOOKUP(B:B,[2]Customers!$A:$B,2,)</f>
        <v>3005</v>
      </c>
    </row>
    <row r="157" spans="1:4" x14ac:dyDescent="0.25">
      <c r="A157" s="13" t="s">
        <v>714</v>
      </c>
      <c r="B157" s="13" t="s">
        <v>7150</v>
      </c>
      <c r="C157" s="2">
        <f>VLOOKUP(A:A,[1]Customers!$A:$B,2,)</f>
        <v>1953</v>
      </c>
      <c r="D157" s="2">
        <f>VLOOKUP(B:B,[2]Customers!$A:$B,2,)</f>
        <v>3016</v>
      </c>
    </row>
    <row r="158" spans="1:4" x14ac:dyDescent="0.25">
      <c r="A158" s="13" t="s">
        <v>735</v>
      </c>
      <c r="B158" s="13" t="s">
        <v>7136</v>
      </c>
      <c r="C158" s="2">
        <f>VLOOKUP(A:A,[1]Customers!$A:$B,2,)</f>
        <v>1974</v>
      </c>
      <c r="D158" s="2">
        <f>VLOOKUP(B:B,[2]Customers!$A:$B,2,)</f>
        <v>2998</v>
      </c>
    </row>
    <row r="159" spans="1:4" x14ac:dyDescent="0.25">
      <c r="A159" s="13" t="s">
        <v>744</v>
      </c>
      <c r="B159" s="13" t="s">
        <v>7154</v>
      </c>
      <c r="C159" s="2">
        <f>VLOOKUP(A:A,[1]Customers!$A:$B,2,)</f>
        <v>1983</v>
      </c>
      <c r="D159" s="2">
        <f>VLOOKUP(B:B,[2]Customers!$A:$B,2,)</f>
        <v>3020</v>
      </c>
    </row>
    <row r="160" spans="1:4" x14ac:dyDescent="0.25">
      <c r="A160" s="13" t="s">
        <v>761</v>
      </c>
      <c r="B160" s="13" t="s">
        <v>7136</v>
      </c>
      <c r="C160" s="2">
        <f>VLOOKUP(A:A,[1]Customers!$A:$B,2,)</f>
        <v>2000</v>
      </c>
      <c r="D160" s="2">
        <f>VLOOKUP(B:B,[2]Customers!$A:$B,2,)</f>
        <v>2998</v>
      </c>
    </row>
    <row r="161" spans="1:4" x14ac:dyDescent="0.25">
      <c r="A161" s="13" t="s">
        <v>792</v>
      </c>
      <c r="B161" s="13" t="s">
        <v>7143</v>
      </c>
      <c r="C161" s="2">
        <f>VLOOKUP(A:A,[1]Customers!$A:$B,2,)</f>
        <v>2031</v>
      </c>
      <c r="D161" s="2">
        <f>VLOOKUP(B:B,[2]Customers!$A:$B,2,)</f>
        <v>3005</v>
      </c>
    </row>
    <row r="162" spans="1:4" x14ac:dyDescent="0.25">
      <c r="A162" s="13" t="s">
        <v>799</v>
      </c>
      <c r="B162" s="13" t="s">
        <v>7139</v>
      </c>
      <c r="C162" s="2">
        <f>VLOOKUP(A:A,[1]Customers!$A:$B,2,)</f>
        <v>2038</v>
      </c>
      <c r="D162" s="2">
        <f>VLOOKUP(B:B,[2]Customers!$A:$B,2,)</f>
        <v>3002</v>
      </c>
    </row>
    <row r="163" spans="1:4" x14ac:dyDescent="0.25">
      <c r="A163" s="13" t="s">
        <v>811</v>
      </c>
      <c r="B163" s="13" t="s">
        <v>1414</v>
      </c>
      <c r="C163" s="2">
        <f>VLOOKUP(A:A,[1]Customers!$A:$B,2,)</f>
        <v>2050</v>
      </c>
      <c r="D163" s="2">
        <f>VLOOKUP(B:B,[2]Customers!$A:$B,2,)</f>
        <v>3015</v>
      </c>
    </row>
    <row r="164" spans="1:4" x14ac:dyDescent="0.25">
      <c r="A164" s="13" t="s">
        <v>825</v>
      </c>
      <c r="B164" s="13" t="s">
        <v>1582</v>
      </c>
      <c r="C164" s="2">
        <f>VLOOKUP(A:A,[1]Customers!$A:$B,2,)</f>
        <v>2064</v>
      </c>
      <c r="D164" s="2">
        <f>VLOOKUP(B:B,[2]Customers!$A:$B,2,)</f>
        <v>3013</v>
      </c>
    </row>
    <row r="165" spans="1:4" x14ac:dyDescent="0.25">
      <c r="A165" s="13" t="s">
        <v>845</v>
      </c>
      <c r="B165" s="13" t="s">
        <v>7148</v>
      </c>
      <c r="C165" s="2">
        <f>VLOOKUP(A:A,[1]Customers!$A:$B,2,)</f>
        <v>2084</v>
      </c>
      <c r="D165" s="2">
        <f>VLOOKUP(B:B,[2]Customers!$A:$B,2,)</f>
        <v>3011</v>
      </c>
    </row>
    <row r="166" spans="1:4" x14ac:dyDescent="0.25">
      <c r="A166" s="13" t="s">
        <v>847</v>
      </c>
      <c r="B166" s="13" t="s">
        <v>7151</v>
      </c>
      <c r="C166" s="2">
        <f>VLOOKUP(A:A,[1]Customers!$A:$B,2,)</f>
        <v>2086</v>
      </c>
      <c r="D166" s="2">
        <f>VLOOKUP(B:B,[2]Customers!$A:$B,2,)</f>
        <v>3014</v>
      </c>
    </row>
    <row r="167" spans="1:4" x14ac:dyDescent="0.25">
      <c r="A167" s="13" t="s">
        <v>853</v>
      </c>
      <c r="B167" s="13" t="s">
        <v>7141</v>
      </c>
      <c r="C167" s="2">
        <f>VLOOKUP(A:A,[1]Customers!$A:$B,2,)</f>
        <v>2092</v>
      </c>
      <c r="D167" s="2">
        <f>VLOOKUP(B:B,[2]Customers!$A:$B,2,)</f>
        <v>3004</v>
      </c>
    </row>
    <row r="168" spans="1:4" x14ac:dyDescent="0.25">
      <c r="A168" s="13" t="s">
        <v>858</v>
      </c>
      <c r="B168" s="13" t="s">
        <v>7159</v>
      </c>
      <c r="C168" s="2">
        <f>VLOOKUP(A:A,[1]Customers!$A:$B,2,)</f>
        <v>2097</v>
      </c>
      <c r="D168" s="2">
        <f>VLOOKUP(B:B,[2]Customers!$A:$B,2,)</f>
        <v>1055</v>
      </c>
    </row>
    <row r="169" spans="1:4" x14ac:dyDescent="0.25">
      <c r="A169" s="13" t="s">
        <v>867</v>
      </c>
      <c r="B169" s="13" t="s">
        <v>7153</v>
      </c>
      <c r="C169" s="2">
        <f>VLOOKUP(A:A,[1]Customers!$A:$B,2,)</f>
        <v>2106</v>
      </c>
      <c r="D169" s="2">
        <f>VLOOKUP(B:B,[2]Customers!$A:$B,2,)</f>
        <v>3019</v>
      </c>
    </row>
    <row r="170" spans="1:4" x14ac:dyDescent="0.25">
      <c r="A170" s="13" t="s">
        <v>901</v>
      </c>
      <c r="B170" s="13" t="s">
        <v>7148</v>
      </c>
      <c r="C170" s="2">
        <f>VLOOKUP(A:A,[1]Customers!$A:$B,2,)</f>
        <v>2140</v>
      </c>
      <c r="D170" s="2">
        <f>VLOOKUP(B:B,[2]Customers!$A:$B,2,)</f>
        <v>3011</v>
      </c>
    </row>
    <row r="171" spans="1:4" x14ac:dyDescent="0.25">
      <c r="A171" s="13" t="s">
        <v>908</v>
      </c>
      <c r="B171" s="13" t="s">
        <v>7158</v>
      </c>
      <c r="C171" s="2">
        <f>VLOOKUP(A:A,[1]Customers!$A:$B,2,)</f>
        <v>2147</v>
      </c>
      <c r="D171" s="2">
        <f>VLOOKUP(B:B,[2]Customers!$A:$B,2,)</f>
        <v>3026</v>
      </c>
    </row>
    <row r="172" spans="1:4" x14ac:dyDescent="0.25">
      <c r="A172" s="13" t="s">
        <v>947</v>
      </c>
      <c r="B172" s="13" t="s">
        <v>7152</v>
      </c>
      <c r="C172" s="2">
        <f>VLOOKUP(A:A,[1]Customers!$A:$B,2,)</f>
        <v>2186</v>
      </c>
      <c r="D172" s="2">
        <f>VLOOKUP(B:B,[2]Customers!$A:$B,2,)</f>
        <v>3018</v>
      </c>
    </row>
    <row r="173" spans="1:4" x14ac:dyDescent="0.25">
      <c r="A173" s="13" t="s">
        <v>971</v>
      </c>
      <c r="B173" s="13" t="s">
        <v>7152</v>
      </c>
      <c r="C173" s="2">
        <f>VLOOKUP(A:A,[1]Customers!$A:$B,2,)</f>
        <v>2210</v>
      </c>
      <c r="D173" s="2">
        <f>VLOOKUP(B:B,[2]Customers!$A:$B,2,)</f>
        <v>3018</v>
      </c>
    </row>
    <row r="174" spans="1:4" x14ac:dyDescent="0.25">
      <c r="A174" s="13" t="s">
        <v>984</v>
      </c>
      <c r="B174" s="13" t="s">
        <v>7144</v>
      </c>
      <c r="C174" s="2">
        <f>VLOOKUP(A:A,[1]Customers!$A:$B,2,)</f>
        <v>2223</v>
      </c>
      <c r="D174" s="2">
        <f>VLOOKUP(B:B,[2]Customers!$A:$B,2,)</f>
        <v>3006</v>
      </c>
    </row>
    <row r="175" spans="1:4" x14ac:dyDescent="0.25">
      <c r="A175" s="13" t="s">
        <v>996</v>
      </c>
      <c r="B175" s="13" t="s">
        <v>7143</v>
      </c>
      <c r="C175" s="2">
        <f>VLOOKUP(A:A,[1]Customers!$A:$B,2,)</f>
        <v>2235</v>
      </c>
      <c r="D175" s="2">
        <f>VLOOKUP(B:B,[2]Customers!$A:$B,2,)</f>
        <v>3005</v>
      </c>
    </row>
    <row r="176" spans="1:4" x14ac:dyDescent="0.25">
      <c r="A176" s="13" t="s">
        <v>1009</v>
      </c>
      <c r="B176" s="13" t="s">
        <v>7159</v>
      </c>
      <c r="C176" s="2">
        <f>VLOOKUP(A:A,[1]Customers!$A:$B,2,)</f>
        <v>2248</v>
      </c>
      <c r="D176" s="2">
        <f>VLOOKUP(B:B,[2]Customers!$A:$B,2,)</f>
        <v>1055</v>
      </c>
    </row>
    <row r="177" spans="1:4" x14ac:dyDescent="0.25">
      <c r="A177" s="13" t="s">
        <v>1030</v>
      </c>
      <c r="B177" s="13" t="s">
        <v>7159</v>
      </c>
      <c r="C177" s="2">
        <f>VLOOKUP(A:A,[1]Customers!$A:$B,2,)</f>
        <v>2269</v>
      </c>
      <c r="D177" s="2">
        <f>VLOOKUP(B:B,[2]Customers!$A:$B,2,)</f>
        <v>1055</v>
      </c>
    </row>
    <row r="178" spans="1:4" x14ac:dyDescent="0.25">
      <c r="A178" s="13" t="s">
        <v>1035</v>
      </c>
      <c r="B178" s="13" t="s">
        <v>7136</v>
      </c>
      <c r="C178" s="2">
        <f>VLOOKUP(A:A,[1]Customers!$A:$B,2,)</f>
        <v>2274</v>
      </c>
      <c r="D178" s="2">
        <f>VLOOKUP(B:B,[2]Customers!$A:$B,2,)</f>
        <v>2998</v>
      </c>
    </row>
    <row r="179" spans="1:4" x14ac:dyDescent="0.25">
      <c r="A179" s="13" t="s">
        <v>1041</v>
      </c>
      <c r="B179" s="13" t="s">
        <v>7159</v>
      </c>
      <c r="C179" s="2">
        <f>VLOOKUP(A:A,[1]Customers!$A:$B,2,)</f>
        <v>2280</v>
      </c>
      <c r="D179" s="2">
        <f>VLOOKUP(B:B,[2]Customers!$A:$B,2,)</f>
        <v>1055</v>
      </c>
    </row>
    <row r="180" spans="1:4" x14ac:dyDescent="0.25">
      <c r="A180" s="13" t="s">
        <v>1055</v>
      </c>
      <c r="B180" s="13" t="s">
        <v>7159</v>
      </c>
      <c r="C180" s="2">
        <f>VLOOKUP(A:A,[1]Customers!$A:$B,2,)</f>
        <v>2294</v>
      </c>
      <c r="D180" s="2">
        <f>VLOOKUP(B:B,[2]Customers!$A:$B,2,)</f>
        <v>1055</v>
      </c>
    </row>
  </sheetData>
  <autoFilter ref="A1:AF18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BA1EFD30EDC74CA41ABF6D8D6194E1" ma:contentTypeVersion="2" ma:contentTypeDescription="Create a new document." ma:contentTypeScope="" ma:versionID="790dde8d39a69eeee546d2dacaaab2a6">
  <xsd:schema xmlns:xsd="http://www.w3.org/2001/XMLSchema" xmlns:xs="http://www.w3.org/2001/XMLSchema" xmlns:p="http://schemas.microsoft.com/office/2006/metadata/properties" xmlns:ns2="120fdb9f-8fba-4a21-99d4-80b8dc1c610b" targetNamespace="http://schemas.microsoft.com/office/2006/metadata/properties" ma:root="true" ma:fieldsID="7549fe2a915e038cc1fe0a4c93bdea05" ns2:_="">
    <xsd:import namespace="120fdb9f-8fba-4a21-99d4-80b8dc1c61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fdb9f-8fba-4a21-99d4-80b8dc1c61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0896E7-0A81-4BFB-9D2C-2156E3BA67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4B2CED-9FF0-4F8C-9098-171895FEB7D5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120fdb9f-8fba-4a21-99d4-80b8dc1c610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31E5C31-04A5-435E-B5BE-85CAF90CE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0fdb9f-8fba-4a21-99d4-80b8dc1c61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Template - WD</vt:lpstr>
      <vt:lpstr>Only Customer</vt:lpstr>
      <vt:lpstr>CUS To UPLOAD</vt:lpstr>
      <vt:lpstr>CUS Parent Upload</vt:lpstr>
    </vt:vector>
  </TitlesOfParts>
  <Manager/>
  <Company>TECHSPAN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GauravBh</dc:creator>
  <cp:keywords/>
  <dc:description/>
  <cp:lastModifiedBy>paapr</cp:lastModifiedBy>
  <cp:revision/>
  <dcterms:created xsi:type="dcterms:W3CDTF">2006-06-26T14:20:16Z</dcterms:created>
  <dcterms:modified xsi:type="dcterms:W3CDTF">2023-04-05T06:52:06Z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0x010100EDBA1EFD30EDC74CA41ABF6D8D6194E1</vt:lpwstr>
  </property>
</Properties>
</file>