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identities'!$A$1:$E$2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costs'!$A$1:$J$1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summary'!$A$1:$H$4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costs'!$A$1:$A$1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B2+C2+I2+J2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0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B3+C3+I3+J3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0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B4+C4+I4+J4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0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Tiered agent</t>
        </is>
      </c>
      <c r="C2" t="inlineStr">
        <is>
          <t>Aggregate</t>
        </is>
      </c>
      <c r="D2" t="inlineStr">
        <is>
          <t>Tier Fixture</t>
        </is>
      </c>
      <c r="E2" s="2" t="n">
        <v>1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150000</v>
      </c>
      <c r="J2" s="2" t="n">
        <v>750</v>
      </c>
      <c r="K2" s="2" t="n">
        <v>0.25</v>
      </c>
      <c r="L2" s="2" t="n">
        <v>0.25</v>
      </c>
      <c r="M2" s="2" t="n">
        <v>2</v>
      </c>
      <c r="N2" s="2" t="n">
        <v>8</v>
      </c>
      <c r="O2" s="2" t="n">
        <v>0.5</v>
      </c>
      <c r="P2" s="2" t="n">
        <v>3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manual</t>
        </is>
      </c>
      <c r="AC2" s="2" t="n">
        <v>30</v>
      </c>
      <c r="AD2" s="2" t="n">
        <v>10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Tiered agent</t>
        </is>
      </c>
      <c r="C3" t="inlineStr">
        <is>
          <t>Aggregate</t>
        </is>
      </c>
      <c r="D3" t="inlineStr">
        <is>
          <t>Tier Fixture</t>
        </is>
      </c>
      <c r="E3" s="2" t="n">
        <v>1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200000</v>
      </c>
      <c r="J3" s="2" t="n">
        <v>1000</v>
      </c>
      <c r="K3" s="2" t="n">
        <v>0.25</v>
      </c>
      <c r="L3" s="2" t="n">
        <v>0.25</v>
      </c>
      <c r="M3" s="2" t="n">
        <v>2</v>
      </c>
      <c r="N3" s="2" t="n">
        <v>8</v>
      </c>
      <c r="O3" s="2" t="n">
        <v>0.5</v>
      </c>
      <c r="P3" s="2" t="n">
        <v>3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manual</t>
        </is>
      </c>
      <c r="AC3" s="2" t="n">
        <v>30</v>
      </c>
      <c r="AD3" s="2" t="n">
        <v>10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Tiered agent</t>
        </is>
      </c>
      <c r="C4" t="inlineStr">
        <is>
          <t>Aggregate</t>
        </is>
      </c>
      <c r="D4" t="inlineStr">
        <is>
          <t>Tier Fixture</t>
        </is>
      </c>
      <c r="E4" s="2" t="n">
        <v>1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300000</v>
      </c>
      <c r="J4" s="2" t="n">
        <v>1500</v>
      </c>
      <c r="K4" s="2" t="n">
        <v>0.25</v>
      </c>
      <c r="L4" s="2" t="n">
        <v>0.25</v>
      </c>
      <c r="M4" s="2" t="n">
        <v>4</v>
      </c>
      <c r="N4" s="2" t="n">
        <v>12</v>
      </c>
      <c r="O4" s="2" t="n">
        <v>1</v>
      </c>
      <c r="P4" s="2" t="n">
        <v>6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manual</t>
        </is>
      </c>
      <c r="AC4" s="2" t="n">
        <v>30</v>
      </c>
      <c r="AD4" s="2" t="n">
        <v>10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Tiered agent</t>
        </is>
      </c>
      <c r="B2" t="inlineStr">
        <is>
          <t>simple</t>
        </is>
      </c>
      <c r="C2" s="2" t="n">
        <v>1</v>
      </c>
      <c r="D2" s="2" t="n">
        <v>10</v>
      </c>
      <c r="E2" t="inlineStr">
        <is>
          <t>Tier Fixture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manual</t>
        </is>
      </c>
      <c r="O2" t="inlineStr">
        <is>
          <t>tier-agent</t>
        </is>
      </c>
      <c r="P2" t="inlineStr">
        <is>
          <t>Business use case pending description</t>
        </is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tier-agent</t>
        </is>
      </c>
      <c r="B2" t="inlineStr">
        <is>
          <t>Tiered agent</t>
        </is>
      </c>
      <c r="C2" t="inlineStr">
        <is>
          <t>tier-agent</t>
        </is>
      </c>
      <c r="D2" t="inlineStr">
        <is>
          <t>Tiered agent</t>
        </is>
      </c>
      <c r="E2" t="inlineStr">
        <is>
          <t>Business use case pending description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Tiered agent</t>
        </is>
      </c>
      <c r="B2" t="inlineStr">
        <is>
          <t>simple</t>
        </is>
      </c>
      <c r="C2" s="2" t="n">
        <v>1</v>
      </c>
      <c r="D2" t="inlineStr">
        <is>
          <t>manual</t>
        </is>
      </c>
      <c r="G2" s="2" t="n">
        <v>30</v>
      </c>
      <c r="H2" s="2" t="n">
        <v>10</v>
      </c>
      <c r="I2" s="2">
        <f>IF(D2="daily_users",E2*F2*G2,H2)</f>
        <v/>
      </c>
      <c r="J2" s="2">
        <f>C2*I2</f>
        <v/>
      </c>
      <c r="K2" t="inlineStr">
        <is>
          <t>tier-agent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none</t>
        </is>
      </c>
      <c r="C2" t="inlineStr">
        <is>
          <t>Agent harness</t>
        </is>
      </c>
      <c r="D2" s="2" t="n">
        <v>0</v>
      </c>
      <c r="E2" s="2" t="n">
        <v>10</v>
      </c>
      <c r="F2" s="2" t="n">
        <v>0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none</t>
        </is>
      </c>
      <c r="C3" t="inlineStr">
        <is>
          <t>Agent harness</t>
        </is>
      </c>
      <c r="D3" s="2" t="n">
        <v>0</v>
      </c>
      <c r="E3" s="2" t="n">
        <v>10</v>
      </c>
      <c r="F3" s="2" t="n">
        <v>0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none</t>
        </is>
      </c>
      <c r="C4" t="inlineStr">
        <is>
          <t>Agent harness</t>
        </is>
      </c>
      <c r="D4" s="2" t="n">
        <v>0</v>
      </c>
      <c r="E4" s="2" t="n">
        <v>10</v>
      </c>
      <c r="F4" s="2" t="n">
        <v>0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Tiered agent</t>
        </is>
      </c>
      <c r="C2" t="inlineStr">
        <is>
          <t>Tiered agent</t>
        </is>
      </c>
      <c r="D2" s="2" t="n">
        <v>10</v>
      </c>
      <c r="E2" s="2" t="n">
        <v>0.28725</v>
      </c>
      <c r="F2" s="2" t="n">
        <v>0</v>
      </c>
      <c r="G2" s="2" t="n">
        <v>0.28725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Tiered agent</t>
        </is>
      </c>
      <c r="C3" t="inlineStr">
        <is>
          <t>Tiered agent</t>
        </is>
      </c>
      <c r="D3" s="2" t="n">
        <v>10</v>
      </c>
      <c r="E3" s="2" t="n">
        <v>0.383</v>
      </c>
      <c r="F3" s="2" t="n">
        <v>0</v>
      </c>
      <c r="G3" s="2" t="n">
        <v>0.383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Tiered agent</t>
        </is>
      </c>
      <c r="C4" t="inlineStr">
        <is>
          <t>Tiered agent</t>
        </is>
      </c>
      <c r="D4" s="2" t="n">
        <v>10</v>
      </c>
      <c r="E4" s="2" t="n">
        <v>1.143</v>
      </c>
      <c r="F4" s="2" t="n">
        <v>0</v>
      </c>
      <c r="G4" s="2" t="n">
        <v>1.143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200000</t>
        </is>
      </c>
      <c r="D2" t="inlineStr">
        <is>
          <t>1000</t>
        </is>
      </c>
      <c r="E2" t="inlineStr">
        <is>
          <t>0</t>
        </is>
      </c>
      <c r="F2" t="inlineStr">
        <is>
          <t>0.25</t>
        </is>
      </c>
      <c r="G2" t="inlineStr">
        <is>
          <t>0.25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Tier Fixture</t>
        </is>
      </c>
      <c r="B2" t="inlineStr">
        <is>
          <t>Synthetic provider</t>
        </is>
      </c>
      <c r="C2" s="2" t="n">
        <v>2</v>
      </c>
      <c r="D2" s="2" t="n">
        <v>8</v>
      </c>
      <c r="E2" s="2" t="n">
        <v>0.5</v>
      </c>
      <c r="F2" s="2" t="n">
        <v>3</v>
      </c>
      <c r="G2" t="inlineStr">
        <is>
          <t>Fixed E2E fixture; not provider prices</t>
        </is>
      </c>
      <c r="H2" t="inlineStr">
        <is>
          <t>2026-01-01T00:00:00Z</t>
        </is>
      </c>
      <c r="I2" s="2" t="b">
        <v>1</v>
      </c>
      <c r="J2" t="inlineStr">
        <is>
          <t>{"above":"200000","input":"4","output":"12","cache_read":"1","cache_write":"6"}</t>
        </is>
      </c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Tier and cache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2026-10-04T23:32:39Z</dcterms:created>
  <dcterms:modified xsi:type="dcterms:W3CDTF">2026-10-04T23:32:39Z</dcterms:modified>
</cp:coreProperties>
</file>