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ster Sheet" sheetId="2" r:id="rId5"/>
    <sheet state="hidden" name="Java Assignment" sheetId="3" r:id="rId6"/>
    <sheet state="visible" name="Batch-1" sheetId="4" r:id="rId7"/>
    <sheet state="visible" name="Batch-2" sheetId="5" r:id="rId8"/>
    <sheet state="visible" name="Batch-3" sheetId="6" r:id="rId9"/>
    <sheet state="visible" name="Batch-4" sheetId="7" r:id="rId10"/>
    <sheet state="visible" name="Batch-5" sheetId="8" r:id="rId11"/>
    <sheet state="visible" name="Batch-6" sheetId="9" r:id="rId12"/>
    <sheet state="visible" name="Batch-7" sheetId="10" r:id="rId13"/>
    <sheet state="visible" name="Batch-8" sheetId="11" r:id="rId14"/>
    <sheet state="visible" name="Batch-9" sheetId="12" r:id="rId15"/>
    <sheet state="visible" name="Batch-10" sheetId="13" r:id="rId16"/>
    <sheet state="visible" name="Batch-11" sheetId="14" r:id="rId17"/>
    <sheet state="visible" name="Batch-12" sheetId="15" r:id="rId18"/>
    <sheet state="visible" name="Batch-13" sheetId="16" r:id="rId19"/>
    <sheet state="visible" name="Batch-14" sheetId="17" r:id="rId20"/>
    <sheet state="visible" name="Batch-17" sheetId="18" r:id="rId21"/>
    <sheet state="visible" name="Batch-18" sheetId="19" r:id="rId22"/>
    <sheet state="visible" name="Batch-19" sheetId="20" r:id="rId23"/>
    <sheet state="visible" name="Batch-20" sheetId="21" r:id="rId24"/>
    <sheet state="visible" name="Batch-21" sheetId="22" r:id="rId25"/>
    <sheet state="visible" name="Batch-24" sheetId="23" r:id="rId26"/>
    <sheet state="visible" name="Batch-25" sheetId="24" r:id="rId27"/>
    <sheet state="visible" name="Batch-26" sheetId="25" r:id="rId28"/>
    <sheet state="visible" name="Batch-27" sheetId="26" r:id="rId29"/>
    <sheet state="visible" name="Batch-28" sheetId="27" r:id="rId30"/>
    <sheet state="visible" name="Batch-29" sheetId="28" r:id="rId31"/>
    <sheet state="visible" name="Batch-31" sheetId="29" r:id="rId32"/>
    <sheet state="visible" name="Batch-30" sheetId="30" r:id="rId33"/>
    <sheet state="visible" name="Batch-32" sheetId="31" r:id="rId34"/>
    <sheet state="visible" name="Batch-34" sheetId="32" r:id="rId35"/>
    <sheet state="visible" name="Batch-35" sheetId="33" r:id="rId36"/>
    <sheet state="visible" name="Batch-36" sheetId="34" r:id="rId37"/>
    <sheet state="visible" name="Batch-37" sheetId="35" r:id="rId38"/>
    <sheet state="visible" name="Batch-38" sheetId="36" r:id="rId39"/>
    <sheet state="visible" name="Batch-44" sheetId="37" r:id="rId40"/>
    <sheet state="visible" name="Batch-45" sheetId="38" r:id="rId41"/>
    <sheet state="visible" name="Batch-46" sheetId="39" r:id="rId42"/>
    <sheet state="visible" name="Batch-47" sheetId="40" r:id="rId43"/>
    <sheet state="visible" name="Batch-42" sheetId="41" r:id="rId44"/>
    <sheet state="visible" name="Batch-43" sheetId="42" r:id="rId45"/>
    <sheet state="visible" name="Batch-49" sheetId="43" r:id="rId46"/>
  </sheets>
  <definedNames>
    <definedName name="protected">'Java Assignment'!$C:$C</definedName>
    <definedName hidden="1" localSheetId="2" name="_xlnm._FilterDatabase">'Java Assignment'!$A$3:$AJ$1425</definedName>
    <definedName hidden="1" localSheetId="2" name="Z_99EA3473_CFEC_4876_9C42_AF0ED015FC86_.wvu.FilterData">'Java Assignment'!$A$2:$Z$1390</definedName>
    <definedName hidden="1" localSheetId="2" name="Z_FABA6813_3651_440B_96CD_4BCE97EF9B10_.wvu.FilterData">'Java Assignment'!$E$1</definedName>
    <definedName hidden="1" localSheetId="2" name="Z_3CBB4469_D9E1_4D6A_9848_BEC6E1CD8B80_.wvu.FilterData">'Java Assignment'!$E$1</definedName>
    <definedName hidden="1" localSheetId="2" name="Z_24D55F42_55BB_4483_A99D_D4F393E0B6DF_.wvu.FilterData">'Java Assignment'!$E$1</definedName>
    <definedName hidden="1" localSheetId="2" name="Z_1BE3BD20_74A6_4028_A12B_6B8D77884D2B_.wvu.FilterData">'Java Assignment'!$A$2:$Z$1427</definedName>
    <definedName hidden="1" localSheetId="2" name="Z_07BC0F08_2409_4D21_9099_8AD8230C59C8_.wvu.FilterData">'Java Assignment'!$A$2:$Z$1428</definedName>
    <definedName hidden="1" localSheetId="2" name="Z_1E8773E0_1EBF_48D1_A441_83C6396C08F7_.wvu.FilterData">'Java Assignment'!$A$3:$AI$1390</definedName>
    <definedName hidden="1" localSheetId="2" name="Z_47ACAAE4_D47D_4B04_A186_B013D69FDA15_.wvu.FilterData">'Java Assignment'!$A$1:$Z$1427</definedName>
  </definedNames>
  <calcPr/>
  <customWorkbookViews>
    <customWorkbookView activeSheetId="0" maximized="1" windowHeight="0" windowWidth="0" guid="{3CBB4469-D9E1-4D6A-9848-BEC6E1CD8B80}" name="Filter 6"/>
    <customWorkbookView activeSheetId="0" maximized="1" windowHeight="0" windowWidth="0" guid="{FABA6813-3651-440B-96CD-4BCE97EF9B10}" name="Filter 7"/>
    <customWorkbookView activeSheetId="0" maximized="1" windowHeight="0" windowWidth="0" guid="{1BE3BD20-74A6-4028-A12B-6B8D77884D2B}" name="Filter 4"/>
    <customWorkbookView activeSheetId="0" maximized="1" windowHeight="0" windowWidth="0" guid="{24D55F42-55BB-4483-A99D-D4F393E0B6DF}" name="Filter 5"/>
    <customWorkbookView activeSheetId="0" maximized="1" windowHeight="0" windowWidth="0" guid="{1E8773E0-1EBF-48D1-A441-83C6396C08F7}" name="Filter 2"/>
    <customWorkbookView activeSheetId="0" maximized="1" windowHeight="0" windowWidth="0" guid="{99EA3473-CFEC-4876-9C42-AF0ED015FC86}" name="Filter 3"/>
    <customWorkbookView activeSheetId="0" maximized="1" windowHeight="0" windowWidth="0" guid="{07BC0F08-2409-4D21-9099-8AD8230C59C8}" name="Filter 1"/>
    <customWorkbookView activeSheetId="0" maximized="1" windowHeight="0" windowWidth="0" guid="{47ACAAE4-D47D-4B04-A186-B013D69FDA15}" name="Filter 8"/>
  </customWorkbookViews>
  <extLst>
    <ext uri="GoogleSheetsCustomDataVersion1">
      <go:sheetsCustomData xmlns:go="http://customooxmlschemas.google.com/" r:id="rId47" roundtripDataSignature="AMtx7mhsDOWZE4MmAWhSLfFFE8k6CU80Kw=="/>
    </ext>
  </extLst>
</workbook>
</file>

<file path=xl/sharedStrings.xml><?xml version="1.0" encoding="utf-8"?>
<sst xmlns="http://schemas.openxmlformats.org/spreadsheetml/2006/main" count="30326" uniqueCount="1641">
  <si>
    <t>7-10 Mar</t>
  </si>
  <si>
    <t>14-18 Mar</t>
  </si>
  <si>
    <t>21-25 Mar</t>
  </si>
  <si>
    <t>28-Mar-1st apr</t>
  </si>
  <si>
    <t>4-8 Apr</t>
  </si>
  <si>
    <t>11-15 Apr</t>
  </si>
  <si>
    <t>18-22 apr</t>
  </si>
  <si>
    <t>25-29 Apr</t>
  </si>
  <si>
    <t>2-6 May</t>
  </si>
  <si>
    <t>Wave 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</si>
  <si>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</si>
  <si>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</si>
  <si>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</si>
  <si>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</si>
  <si>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</si>
  <si>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</si>
  <si>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</si>
  <si>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</si>
  <si>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</si>
  <si>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</si>
  <si>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</si>
  <si>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Wave 2</t>
  </si>
  <si>
    <t>Wave 3</t>
  </si>
  <si>
    <t>Wave 4</t>
  </si>
  <si>
    <t>Wave 5</t>
  </si>
  <si>
    <t>Wave 6</t>
  </si>
  <si>
    <t>Wave 7</t>
  </si>
  <si>
    <t>Wave 8</t>
  </si>
  <si>
    <t>Wave 9</t>
  </si>
  <si>
    <t>Wave 10</t>
  </si>
  <si>
    <t>Java FSD</t>
  </si>
  <si>
    <t>Week</t>
  </si>
  <si>
    <t>HOBBES</t>
  </si>
  <si>
    <t>Manual</t>
  </si>
  <si>
    <t>Week 12</t>
  </si>
  <si>
    <t>Week 13</t>
  </si>
  <si>
    <t>Week 14</t>
  </si>
  <si>
    <t>Total</t>
  </si>
  <si>
    <t>BatchName batch</t>
  </si>
  <si>
    <t>Superset ID</t>
  </si>
  <si>
    <t>Learner Name</t>
  </si>
  <si>
    <t>No of assignment completed</t>
  </si>
  <si>
    <t>the-world-wide-web-project</t>
  </si>
  <si>
    <t>pentogram-font-catalog</t>
  </si>
  <si>
    <t>pentogram-font-catalog-preview-challenge</t>
  </si>
  <si>
    <t>samanderson-portfolio-challenge</t>
  </si>
  <si>
    <t>nameplate-challenge</t>
  </si>
  <si>
    <t>masonry-layout-challenge</t>
  </si>
  <si>
    <t>column-drop-pattern-challenge</t>
  </si>
  <si>
    <t>digix-engineers-challenge</t>
  </si>
  <si>
    <t>kriya-powered-by-typescript-challenge</t>
  </si>
  <si>
    <t>keep-note-decomposition-challenge</t>
  </si>
  <si>
    <t>angular-project-the-opinionated-way</t>
  </si>
  <si>
    <t>create-password-validator-component</t>
  </si>
  <si>
    <t>publish-password-validator-component</t>
  </si>
  <si>
    <t>create-reusable-masnory-layout-component</t>
  </si>
  <si>
    <t>zoom-on-hover-pluggable-animation</t>
  </si>
  <si>
    <t>fruit-mart-type-ahead-with-efficiency</t>
  </si>
  <si>
    <t>keep-note-with-persistence</t>
  </si>
  <si>
    <t>viewtube-with-material-design</t>
  </si>
  <si>
    <t>viewtube-with-upload-functionality-boilerplate1</t>
  </si>
  <si>
    <t>viewtube-with-livestream-functionality/</t>
  </si>
  <si>
    <t>viewtube-with-navigation-video-tour</t>
  </si>
  <si>
    <t>graphana-dashboard-app</t>
  </si>
  <si>
    <t>2768 - Batch 1 Java FSD (M) - 21 Feb 22</t>
  </si>
  <si>
    <t xml:space="preserve">Abhik Roy </t>
  </si>
  <si>
    <t xml:space="preserve">Ashwanth  Satish </t>
  </si>
  <si>
    <t xml:space="preserve">Kethan Vijay Kumar Vangapandu </t>
  </si>
  <si>
    <t xml:space="preserve">Saurabh Vishnu Agrawal </t>
  </si>
  <si>
    <t xml:space="preserve">Tharunya Gajula </t>
  </si>
  <si>
    <t xml:space="preserve">Yerram Sushma Reddy Reddy </t>
  </si>
  <si>
    <t xml:space="preserve">Aditya Raj </t>
  </si>
  <si>
    <t>Yes</t>
  </si>
  <si>
    <t xml:space="preserve">Alekhya Mutyala </t>
  </si>
  <si>
    <t xml:space="preserve">Amitav Debnath </t>
  </si>
  <si>
    <t xml:space="preserve">Batchu K V V N M Chaitanya Kumar </t>
  </si>
  <si>
    <t xml:space="preserve">Besetti Dara Hemanth </t>
  </si>
  <si>
    <t xml:space="preserve">Bodepudi Chandu </t>
  </si>
  <si>
    <t xml:space="preserve">Brunda Katragadda </t>
  </si>
  <si>
    <t xml:space="preserve">Chakarajamula P V Syam </t>
  </si>
  <si>
    <t xml:space="preserve">Dipanshu </t>
  </si>
  <si>
    <t xml:space="preserve">Eswar Sriram Mallipudi Mallipudi </t>
  </si>
  <si>
    <t xml:space="preserve">Harish  M </t>
  </si>
  <si>
    <t xml:space="preserve">Harsh Sharma Sharma </t>
  </si>
  <si>
    <t xml:space="preserve">Jaddu Nikhil Sai   </t>
  </si>
  <si>
    <t xml:space="preserve">Kunal Srivastava </t>
  </si>
  <si>
    <t xml:space="preserve">Kushal Verma </t>
  </si>
  <si>
    <t xml:space="preserve">Maadhavan  M </t>
  </si>
  <si>
    <t xml:space="preserve">Mahak Gupta </t>
  </si>
  <si>
    <t xml:space="preserve">Manpreet Cheema Cheema </t>
  </si>
  <si>
    <t xml:space="preserve">Niket Kumar </t>
  </si>
  <si>
    <t xml:space="preserve">P V N Murthy </t>
  </si>
  <si>
    <t xml:space="preserve">Parithi Ahil K S </t>
  </si>
  <si>
    <t xml:space="preserve">Pavan Gopi Karna </t>
  </si>
  <si>
    <t xml:space="preserve">Prasanth Sai Nalli </t>
  </si>
  <si>
    <t xml:space="preserve">Pushpa   </t>
  </si>
  <si>
    <t xml:space="preserve">Sai Kalyan Naidu Kotnana </t>
  </si>
  <si>
    <t xml:space="preserve">Sai Venkata Sri Supriya Kota </t>
  </si>
  <si>
    <t xml:space="preserve">Salam Ruhikanta Singh </t>
  </si>
  <si>
    <t xml:space="preserve">Shashwat </t>
  </si>
  <si>
    <t xml:space="preserve">Siva Nagireddy Mekapothu </t>
  </si>
  <si>
    <t xml:space="preserve">Srivally Kovuri Kovuri </t>
  </si>
  <si>
    <t xml:space="preserve">Sujal Singh </t>
  </si>
  <si>
    <t xml:space="preserve">Taneesha Sharma </t>
  </si>
  <si>
    <t xml:space="preserve">Tanvi Deepak Ruge Ruge </t>
  </si>
  <si>
    <t xml:space="preserve">Yaswanth Krishna Bairisetti </t>
  </si>
  <si>
    <t>2769 - Batch 2 Java FSD (E) - 21 Feb 22</t>
  </si>
  <si>
    <t xml:space="preserve">Allugunti Sai Divya Sai Divya </t>
  </si>
  <si>
    <t xml:space="preserve">Ankit Gupta Gupta </t>
  </si>
  <si>
    <t xml:space="preserve">Arvind </t>
  </si>
  <si>
    <t xml:space="preserve">Brijesh Ramajor Vishwakarma Vishwakarma </t>
  </si>
  <si>
    <t xml:space="preserve">Kaif Siddique </t>
  </si>
  <si>
    <t xml:space="preserve">Phani Teja Kunapareddy Kunapareddy </t>
  </si>
  <si>
    <t>No</t>
  </si>
  <si>
    <t xml:space="preserve">Sanmesh Sambhaji Yashwantrao </t>
  </si>
  <si>
    <t xml:space="preserve">Sutapa Banik </t>
  </si>
  <si>
    <t xml:space="preserve">Vallabha Srikar Nichenametla </t>
  </si>
  <si>
    <t xml:space="preserve">Vidya Shivaji Kudale </t>
  </si>
  <si>
    <t xml:space="preserve">Vinay Dangeti </t>
  </si>
  <si>
    <t xml:space="preserve">Aathikesavan  J K </t>
  </si>
  <si>
    <t xml:space="preserve">Akash Ananda Satpute Satpute </t>
  </si>
  <si>
    <t xml:space="preserve">Aquib Azhar </t>
  </si>
  <si>
    <t xml:space="preserve">Basireddy Pujitha </t>
  </si>
  <si>
    <t xml:space="preserve">Cheena Vasdev Vasdev </t>
  </si>
  <si>
    <t xml:space="preserve">Devendra Singh Rathore </t>
  </si>
  <si>
    <t xml:space="preserve">G Devendra </t>
  </si>
  <si>
    <t xml:space="preserve">Hrushikesh Ramesh Zade </t>
  </si>
  <si>
    <t xml:space="preserve">Ishvinder Singh Singh </t>
  </si>
  <si>
    <t xml:space="preserve">Mayur Rajaram Bote </t>
  </si>
  <si>
    <t xml:space="preserve">Mobasshir  Reza </t>
  </si>
  <si>
    <t xml:space="preserve">Mrityunjai Singh </t>
  </si>
  <si>
    <t xml:space="preserve">Nikhil Sundarlal Nile Nile </t>
  </si>
  <si>
    <t xml:space="preserve">Omkara Murthy Yalla Yalla </t>
  </si>
  <si>
    <t xml:space="preserve">Pallavi Anil Gade </t>
  </si>
  <si>
    <t xml:space="preserve">Pallavi Nakkala </t>
  </si>
  <si>
    <t xml:space="preserve">Pothuganti Lakshmi Priyanka Priyanka </t>
  </si>
  <si>
    <t xml:space="preserve">Pradeep  Yadav </t>
  </si>
  <si>
    <t xml:space="preserve">Pramod Krishna Gudla </t>
  </si>
  <si>
    <t xml:space="preserve">Ramya Madhuri Kovvuri </t>
  </si>
  <si>
    <t xml:space="preserve">Richa </t>
  </si>
  <si>
    <t xml:space="preserve">Richa Sharma </t>
  </si>
  <si>
    <t xml:space="preserve">Rushikesh Bhagawan Wagh Wagh </t>
  </si>
  <si>
    <t xml:space="preserve">Sagar B V </t>
  </si>
  <si>
    <t xml:space="preserve">Samina  Abbas </t>
  </si>
  <si>
    <t xml:space="preserve">Sanjay Bajirao Patil Patil </t>
  </si>
  <si>
    <t xml:space="preserve">Sankhadeep Ray </t>
  </si>
  <si>
    <t xml:space="preserve">Sarbeswar  Swain </t>
  </si>
  <si>
    <t xml:space="preserve">Sayan Paul </t>
  </si>
  <si>
    <t xml:space="preserve">Siddhartha Singh </t>
  </si>
  <si>
    <t>2770 - Batch 3 Java FSD (M) - 21 Feb 22</t>
  </si>
  <si>
    <t xml:space="preserve">Anusha Sai Muvvala Muvvala </t>
  </si>
  <si>
    <t xml:space="preserve">Arvinder Katoch </t>
  </si>
  <si>
    <t xml:space="preserve">Bankim Kumar </t>
  </si>
  <si>
    <t xml:space="preserve">Hemanth Kumar Pentakota </t>
  </si>
  <si>
    <t xml:space="preserve">Shivam Vijay Jagtap Jagtap </t>
  </si>
  <si>
    <t xml:space="preserve">Sunaina </t>
  </si>
  <si>
    <t xml:space="preserve">Vijay Kumar Dwarapudi </t>
  </si>
  <si>
    <t xml:space="preserve">Vikram Mupparthy </t>
  </si>
  <si>
    <t xml:space="preserve">Abhishek Kumar Verma </t>
  </si>
  <si>
    <t xml:space="preserve">Andala Ajay </t>
  </si>
  <si>
    <t xml:space="preserve">Anurag Yadav </t>
  </si>
  <si>
    <t xml:space="preserve">Ayush Gupta Gupta </t>
  </si>
  <si>
    <t xml:space="preserve">Bala Keerthimai Akurathi </t>
  </si>
  <si>
    <t xml:space="preserve">Borra  Lokesh </t>
  </si>
  <si>
    <t xml:space="preserve">Darsi Venkatesh Venkatesh </t>
  </si>
  <si>
    <t xml:space="preserve">Gautam Singh </t>
  </si>
  <si>
    <t xml:space="preserve">Harsh  Thakur </t>
  </si>
  <si>
    <t xml:space="preserve">Harsha Vardhan Chaparla Chaparla </t>
  </si>
  <si>
    <t xml:space="preserve">Jitendra Kumar Srivastava Srivastava </t>
  </si>
  <si>
    <t xml:space="preserve">Kachana Lakshmi Durga Durga </t>
  </si>
  <si>
    <t xml:space="preserve">Madhavan  K </t>
  </si>
  <si>
    <t xml:space="preserve">Motupalli Sai Lokesh </t>
  </si>
  <si>
    <t xml:space="preserve">Priyansh Sahu </t>
  </si>
  <si>
    <t xml:space="preserve">Repul Behl Behl </t>
  </si>
  <si>
    <t xml:space="preserve">Roshi Raghuwanshi </t>
  </si>
  <si>
    <t xml:space="preserve">Sajal  Maurya </t>
  </si>
  <si>
    <t xml:space="preserve">Samriddhi Sharma </t>
  </si>
  <si>
    <t xml:space="preserve">Shariq Abbas Zaidi </t>
  </si>
  <si>
    <t xml:space="preserve">Shivam Juneja </t>
  </si>
  <si>
    <t xml:space="preserve">Shivang Srivastava </t>
  </si>
  <si>
    <t xml:space="preserve">Sunny Kumar </t>
  </si>
  <si>
    <t xml:space="preserve">Venkata Pavan Saketh Krishna </t>
  </si>
  <si>
    <t xml:space="preserve">Vishal Gour Gour </t>
  </si>
  <si>
    <t xml:space="preserve">Yash Bakadiya </t>
  </si>
  <si>
    <t>2770 - Batch 7 Java FSD (M) - 21 Feb 22</t>
  </si>
  <si>
    <t xml:space="preserve">Binit Kumar Yadav </t>
  </si>
  <si>
    <t>2771 - Batch 4 Java FSD (E) - 21 Feb 22</t>
  </si>
  <si>
    <t xml:space="preserve">Arnab Bhattacharyya Bhattacharyya </t>
  </si>
  <si>
    <t xml:space="preserve">Ganesh Chowdary Vegi Vegi </t>
  </si>
  <si>
    <t xml:space="preserve">Harsh </t>
  </si>
  <si>
    <t xml:space="preserve">Nambi Ramu Ramu </t>
  </si>
  <si>
    <t xml:space="preserve">Rupesh Gulab Borse </t>
  </si>
  <si>
    <t xml:space="preserve">Sai Babu Dirisala </t>
  </si>
  <si>
    <t xml:space="preserve">Satyavan Vishnu Jamkar Jamkar </t>
  </si>
  <si>
    <t xml:space="preserve">Surya Ganeswari Degala </t>
  </si>
  <si>
    <t>`</t>
  </si>
  <si>
    <t xml:space="preserve">Adapa Lakshmi Srinivas Srinivas </t>
  </si>
  <si>
    <t xml:space="preserve">Ajinkya Laxmanrao Solanke </t>
  </si>
  <si>
    <t xml:space="preserve">Arghya  Ghosh </t>
  </si>
  <si>
    <t xml:space="preserve">Baranikana Hari Krishna Hari Krishna </t>
  </si>
  <si>
    <t xml:space="preserve">Chandan Kumar </t>
  </si>
  <si>
    <t xml:space="preserve">Divyanshu Kumar Upadhyay </t>
  </si>
  <si>
    <t xml:space="preserve">Doddi Roopnadh Roopnadh </t>
  </si>
  <si>
    <t xml:space="preserve">Govind  Kumar </t>
  </si>
  <si>
    <t xml:space="preserve">Gowtham Reddy Ravula Ravula </t>
  </si>
  <si>
    <t xml:space="preserve">Harsh Kumar </t>
  </si>
  <si>
    <t xml:space="preserve">Hridika Saha Saha </t>
  </si>
  <si>
    <t xml:space="preserve">Kabotula Dola Pavan Kumar </t>
  </si>
  <si>
    <t xml:space="preserve">Kesiraju Venkat </t>
  </si>
  <si>
    <t xml:space="preserve">Lakshmi Prasanna Thotakura </t>
  </si>
  <si>
    <t xml:space="preserve">Malluru Pardha Saradhi </t>
  </si>
  <si>
    <t xml:space="preserve">Md. Gouse Mohiddin </t>
  </si>
  <si>
    <t xml:space="preserve">Mohit Kumar Patel </t>
  </si>
  <si>
    <t xml:space="preserve">Nadavaluru Medhasi Medhasi </t>
  </si>
  <si>
    <t xml:space="preserve">Prajwal V Sonekar </t>
  </si>
  <si>
    <t xml:space="preserve">Prathik Ravindra Shetty </t>
  </si>
  <si>
    <t xml:space="preserve">Ramya B L </t>
  </si>
  <si>
    <t xml:space="preserve">Rohit Kushwaha </t>
  </si>
  <si>
    <t xml:space="preserve">Rupesh Minesh Chaudhari </t>
  </si>
  <si>
    <t xml:space="preserve">Sahithi  Madishetti </t>
  </si>
  <si>
    <t xml:space="preserve">Saurav Kumar Jha </t>
  </si>
  <si>
    <t xml:space="preserve">Sayantan  Ghosh </t>
  </si>
  <si>
    <t xml:space="preserve">Somnath  Nath </t>
  </si>
  <si>
    <t>2772 - Batch 5 Java FSD (M) - 21 Feb 22</t>
  </si>
  <si>
    <t xml:space="preserve">Abisheknewton  J </t>
  </si>
  <si>
    <t>yes</t>
  </si>
  <si>
    <t xml:space="preserve">Anil Kumar Battula </t>
  </si>
  <si>
    <t xml:space="preserve">Anumala Bhanu </t>
  </si>
  <si>
    <t xml:space="preserve">Bamala Surya Varaprasad </t>
  </si>
  <si>
    <t xml:space="preserve">Beldar Abdul Razak </t>
  </si>
  <si>
    <t xml:space="preserve">Bhagya Sri  Sayala </t>
  </si>
  <si>
    <t xml:space="preserve">Bhavana  Yanduri </t>
  </si>
  <si>
    <t xml:space="preserve">Botcha Anil Kumar </t>
  </si>
  <si>
    <t xml:space="preserve">Deepak  Burle </t>
  </si>
  <si>
    <t xml:space="preserve">Gagan Yadav </t>
  </si>
  <si>
    <t xml:space="preserve">Gopari  Ravali </t>
  </si>
  <si>
    <t xml:space="preserve">Harsh Bhaskar </t>
  </si>
  <si>
    <t xml:space="preserve">Insaf Ul Haq </t>
  </si>
  <si>
    <t xml:space="preserve">Kajal  Gautam </t>
  </si>
  <si>
    <t xml:space="preserve">Kishore  P </t>
  </si>
  <si>
    <t xml:space="preserve">Kotipalli Sri Sainath </t>
  </si>
  <si>
    <t xml:space="preserve">Kuruba Anitha </t>
  </si>
  <si>
    <t xml:space="preserve">Madisetty Surekha </t>
  </si>
  <si>
    <t xml:space="preserve">Mahesh Bhausaheb Nagare </t>
  </si>
  <si>
    <t xml:space="preserve">Manan Behal </t>
  </si>
  <si>
    <t xml:space="preserve">Mansi Sudhir Jadhav </t>
  </si>
  <si>
    <t xml:space="preserve">Marakala Govardhan Reddy </t>
  </si>
  <si>
    <t xml:space="preserve">Mohan Krishna Katta </t>
  </si>
  <si>
    <t xml:space="preserve">Naveen  Gaddavalasa </t>
  </si>
  <si>
    <t xml:space="preserve">Nikhil Sundram </t>
  </si>
  <si>
    <t xml:space="preserve">Nitin Gupta </t>
  </si>
  <si>
    <t xml:space="preserve">Patan Mohammed Saqib Khan   </t>
  </si>
  <si>
    <t xml:space="preserve">Pranay  Garg </t>
  </si>
  <si>
    <t xml:space="preserve">Rameshwar Jha </t>
  </si>
  <si>
    <t xml:space="preserve">Ramireddy Joshna </t>
  </si>
  <si>
    <t xml:space="preserve">Rudraraju Harshita </t>
  </si>
  <si>
    <t xml:space="preserve">Rushikesh Sunil Gaikwad Gaikwad </t>
  </si>
  <si>
    <t xml:space="preserve">Sai Ram Varma Uppalapati </t>
  </si>
  <si>
    <t xml:space="preserve">Sevanandu Mangali </t>
  </si>
  <si>
    <t xml:space="preserve">Shivam  Mishra </t>
  </si>
  <si>
    <t xml:space="preserve">Shivprasad Sanjay Lagade </t>
  </si>
  <si>
    <t xml:space="preserve">Souritra Santra Santra </t>
  </si>
  <si>
    <t xml:space="preserve">T.g.v Praneeth Rao Naidu </t>
  </si>
  <si>
    <t xml:space="preserve">Tarun Kumar Metla </t>
  </si>
  <si>
    <t xml:space="preserve">Vakulabharanam Sathvika Sathvika </t>
  </si>
  <si>
    <t xml:space="preserve">Vamsi Krishna Chamarthi </t>
  </si>
  <si>
    <t xml:space="preserve">Venna Ramya Ramya </t>
  </si>
  <si>
    <t xml:space="preserve">Yash Choudhery Choudhery </t>
  </si>
  <si>
    <t>2773 - Batch 6 Java FSD (E) - 21 Feb 22</t>
  </si>
  <si>
    <t xml:space="preserve">Alekya  Palagani </t>
  </si>
  <si>
    <t xml:space="preserve">Allamsetty Sowjanya </t>
  </si>
  <si>
    <t xml:space="preserve">Anurag Applashetty </t>
  </si>
  <si>
    <t xml:space="preserve">Arpan  Das </t>
  </si>
  <si>
    <t xml:space="preserve">Aryan Gupta </t>
  </si>
  <si>
    <t xml:space="preserve">Deepika Puppala </t>
  </si>
  <si>
    <t xml:space="preserve">Gampa Reshma Reshma </t>
  </si>
  <si>
    <t xml:space="preserve">Gorle Venkata Sai Joshna </t>
  </si>
  <si>
    <t xml:space="preserve">K.bhanu  Sri </t>
  </si>
  <si>
    <t xml:space="preserve">Karamalla Moulali </t>
  </si>
  <si>
    <t xml:space="preserve">Kuldeep Pandurang Patil </t>
  </si>
  <si>
    <t xml:space="preserve">Mamidala Nithya Sri </t>
  </si>
  <si>
    <t xml:space="preserve">Mandula Saiteja   </t>
  </si>
  <si>
    <t xml:space="preserve">Md Irfan </t>
  </si>
  <si>
    <t xml:space="preserve">Padmashree  Karnam </t>
  </si>
  <si>
    <t xml:space="preserve">Penubarthi Guru Sai Chandana </t>
  </si>
  <si>
    <t xml:space="preserve">Prakhar  Choubey </t>
  </si>
  <si>
    <t xml:space="preserve">Praveen Ramaram Choudhary </t>
  </si>
  <si>
    <t xml:space="preserve">Ravikiran Upputuri </t>
  </si>
  <si>
    <t xml:space="preserve">S S V Sampath Kumar Pothuri </t>
  </si>
  <si>
    <t xml:space="preserve">Sai Preetham Sreenivas  Sreebareedu </t>
  </si>
  <si>
    <t xml:space="preserve">Sakshi  Naudiyal </t>
  </si>
  <si>
    <t xml:space="preserve">Sandeep  Singh </t>
  </si>
  <si>
    <t xml:space="preserve">Sanket Mallikarjun Kadkol </t>
  </si>
  <si>
    <t xml:space="preserve">Satyajit Sahoo </t>
  </si>
  <si>
    <t xml:space="preserve">Shahid Ahmed M </t>
  </si>
  <si>
    <t xml:space="preserve">Snigdha B </t>
  </si>
  <si>
    <t xml:space="preserve">Soumya Ranjan Sahoo </t>
  </si>
  <si>
    <t xml:space="preserve">Sourabh  Tyagi </t>
  </si>
  <si>
    <t xml:space="preserve">Sweeya Sahrudi Bollu </t>
  </si>
  <si>
    <t xml:space="preserve">Tejaswi Bejawada </t>
  </si>
  <si>
    <t xml:space="preserve">Thumu  Jyothika </t>
  </si>
  <si>
    <t xml:space="preserve">Udutha Siri Chandana Chandana </t>
  </si>
  <si>
    <t xml:space="preserve">Vaibhav Rajendra Prasad Rai </t>
  </si>
  <si>
    <t xml:space="preserve">Vaishali Kapse Kapse </t>
  </si>
  <si>
    <t xml:space="preserve">Venne . Srujana </t>
  </si>
  <si>
    <t xml:space="preserve">Vinay  Thotapalli </t>
  </si>
  <si>
    <t xml:space="preserve">Voruganti Devi Pravalika </t>
  </si>
  <si>
    <t xml:space="preserve">Vyshnavi  Yelampalli </t>
  </si>
  <si>
    <t>2774 - Batch 7 Java FSD (M) - 21 Feb 22</t>
  </si>
  <si>
    <t xml:space="preserve">Chanumolu Sai Nikhil </t>
  </si>
  <si>
    <t xml:space="preserve">Nagineni Sai Charan </t>
  </si>
  <si>
    <t xml:space="preserve">Sai Swaroop Desula </t>
  </si>
  <si>
    <t xml:space="preserve">Alok Kumar Maurya </t>
  </si>
  <si>
    <t xml:space="preserve">Amasa Saritha </t>
  </si>
  <si>
    <t xml:space="preserve">Anand Mohan Yadav </t>
  </si>
  <si>
    <t xml:space="preserve">Chenikkayala Gopal </t>
  </si>
  <si>
    <t xml:space="preserve">Divyam Sohi </t>
  </si>
  <si>
    <t xml:space="preserve">Gaddipati Lakshmi Priya </t>
  </si>
  <si>
    <t xml:space="preserve">Goganaboina Reshma </t>
  </si>
  <si>
    <t xml:space="preserve">Gude Gangaprasad </t>
  </si>
  <si>
    <t xml:space="preserve">Hota Naga Pattabhi Ramana </t>
  </si>
  <si>
    <t xml:space="preserve">Ishita Choudhury </t>
  </si>
  <si>
    <t xml:space="preserve">Koushik Ji  Yeturi </t>
  </si>
  <si>
    <t xml:space="preserve">Krishna Chakradhar Babu  Kampena </t>
  </si>
  <si>
    <t xml:space="preserve">Kushal  Ghosh </t>
  </si>
  <si>
    <t xml:space="preserve">Laksh  Chanan </t>
  </si>
  <si>
    <t xml:space="preserve">Naaz  Bhagat </t>
  </si>
  <si>
    <t xml:space="preserve">Nilesh  Verma </t>
  </si>
  <si>
    <t xml:space="preserve">Perumandla  Sairam </t>
  </si>
  <si>
    <t xml:space="preserve">Pooja Bhagwan Thorat Thorat </t>
  </si>
  <si>
    <t xml:space="preserve">Prachyuth Venkat Kathula </t>
  </si>
  <si>
    <t xml:space="preserve">Prashant Shivaji Sonawane </t>
  </si>
  <si>
    <t xml:space="preserve">Prateek  Bharatwal </t>
  </si>
  <si>
    <t xml:space="preserve">Rahul  Kumar </t>
  </si>
  <si>
    <t xml:space="preserve">Rajat Kumar Upadhyay </t>
  </si>
  <si>
    <t xml:space="preserve">Rohit Kumar Pandit </t>
  </si>
  <si>
    <t xml:space="preserve">Sanapathi  Parimala </t>
  </si>
  <si>
    <t xml:space="preserve">Santhosh Myakala </t>
  </si>
  <si>
    <t xml:space="preserve">Shiva Karthik  Sankoju </t>
  </si>
  <si>
    <t xml:space="preserve">Shubham Kumar Kasaudhan </t>
  </si>
  <si>
    <t xml:space="preserve">Siva Ganga Narendra </t>
  </si>
  <si>
    <t xml:space="preserve">Snehal Bhushan Patil </t>
  </si>
  <si>
    <t xml:space="preserve">Soumyadeep  Karmakar </t>
  </si>
  <si>
    <t xml:space="preserve">Sriram  Ummaneni </t>
  </si>
  <si>
    <t xml:space="preserve">Sruthi  Rokalla </t>
  </si>
  <si>
    <t xml:space="preserve">Vasundhara Bhagwan Patil </t>
  </si>
  <si>
    <t xml:space="preserve">Vijay Dadaso Magadum </t>
  </si>
  <si>
    <t>2775 - Batch 8 Java FSD (A) - 21 Feb 22</t>
  </si>
  <si>
    <t xml:space="preserve">Ajay Pratap Singh </t>
  </si>
  <si>
    <t xml:space="preserve">Alugolu Sai Krishna Krishna </t>
  </si>
  <si>
    <t xml:space="preserve">Ashutosh Tomar </t>
  </si>
  <si>
    <t xml:space="preserve">Ayushi  Gupta </t>
  </si>
  <si>
    <t xml:space="preserve">Bala Bhavya Sri Degala </t>
  </si>
  <si>
    <t xml:space="preserve">Chandana Pathipati </t>
  </si>
  <si>
    <t xml:space="preserve">Deepak Kumar Yadav Yadav </t>
  </si>
  <si>
    <t xml:space="preserve">Dewank Shukla Shukla </t>
  </si>
  <si>
    <t xml:space="preserve">Esha Gupta Gupta </t>
  </si>
  <si>
    <t xml:space="preserve">Ganesh  Rabilli </t>
  </si>
  <si>
    <t xml:space="preserve">Ishan Sunil Kulkarni Kulkarni </t>
  </si>
  <si>
    <t xml:space="preserve">Iti  Kaushik </t>
  </si>
  <si>
    <t xml:space="preserve">Mamatha Alladi Alladi </t>
  </si>
  <si>
    <t xml:space="preserve">Manjeet Singh </t>
  </si>
  <si>
    <t xml:space="preserve">Medarametla Keerthana </t>
  </si>
  <si>
    <t xml:space="preserve">Mittinti Lakshmi Praseeda </t>
  </si>
  <si>
    <t xml:space="preserve">Musheerah Shaik </t>
  </si>
  <si>
    <t xml:space="preserve">Navya Sri Pamarthi </t>
  </si>
  <si>
    <t xml:space="preserve">Omkar Mahapatra Mahapatra </t>
  </si>
  <si>
    <t xml:space="preserve">Parvatham Vignesh Prasad Prasad </t>
  </si>
  <si>
    <t xml:space="preserve">Prajjwal </t>
  </si>
  <si>
    <t xml:space="preserve">Pranav Sanjay Pawar </t>
  </si>
  <si>
    <t xml:space="preserve">Priyam Pradhan Pradhan </t>
  </si>
  <si>
    <t xml:space="preserve">Pydi Deepak Dadi </t>
  </si>
  <si>
    <t xml:space="preserve">Randhir Kumar Yadav </t>
  </si>
  <si>
    <t xml:space="preserve">Ritika Jain </t>
  </si>
  <si>
    <t xml:space="preserve">Rohit  Kumar </t>
  </si>
  <si>
    <t xml:space="preserve">Rushikesh Appasaheb Raut </t>
  </si>
  <si>
    <t xml:space="preserve">Shreyansh Kumar </t>
  </si>
  <si>
    <t xml:space="preserve">Shubham  Gupta </t>
  </si>
  <si>
    <t xml:space="preserve">Soham  Mukhopadhyay </t>
  </si>
  <si>
    <t xml:space="preserve">Srihitha Chowdary Potluri </t>
  </si>
  <si>
    <t xml:space="preserve">Sruthi Kola Kola </t>
  </si>
  <si>
    <t xml:space="preserve">Suman Chatterjee </t>
  </si>
  <si>
    <t xml:space="preserve">Veeramalla Sai Teja </t>
  </si>
  <si>
    <t xml:space="preserve">Veernala Lakshmi Satya Sri </t>
  </si>
  <si>
    <t xml:space="preserve">Vivek Gupta </t>
  </si>
  <si>
    <t xml:space="preserve">Yash Shamra </t>
  </si>
  <si>
    <t xml:space="preserve">Yaswanth Reddy Doddam Doddam </t>
  </si>
  <si>
    <t xml:space="preserve">Yatendra Rajput Rajput </t>
  </si>
  <si>
    <t>2776 - Batch 9 Java FSD (A) - 23 Feb 22</t>
  </si>
  <si>
    <t xml:space="preserve">Akash Kumar Gupta </t>
  </si>
  <si>
    <t xml:space="preserve">Arushi Kumar </t>
  </si>
  <si>
    <t xml:space="preserve">Ashish Yadav Yadav </t>
  </si>
  <si>
    <t xml:space="preserve">Azhar Ali </t>
  </si>
  <si>
    <t xml:space="preserve">Badda Sandhya Sri </t>
  </si>
  <si>
    <t xml:space="preserve">Chandana Junnuri </t>
  </si>
  <si>
    <t xml:space="preserve">Charan Siddharth Kandregula </t>
  </si>
  <si>
    <t xml:space="preserve">Datla Satyanarayana Varma </t>
  </si>
  <si>
    <t xml:space="preserve">Dhruv Chaba </t>
  </si>
  <si>
    <t xml:space="preserve">Dudekula Mastanbasha </t>
  </si>
  <si>
    <t xml:space="preserve">Gayatri Ummidi </t>
  </si>
  <si>
    <t xml:space="preserve">Gunda Vamsi Krishna </t>
  </si>
  <si>
    <t xml:space="preserve">Hardik Budhraja </t>
  </si>
  <si>
    <t xml:space="preserve">Hitesh Kumar Kaushal </t>
  </si>
  <si>
    <t xml:space="preserve">Kadakuditi T.n.v.l.s.s. Prasanth </t>
  </si>
  <si>
    <t xml:space="preserve">Karan Verma </t>
  </si>
  <si>
    <t xml:space="preserve">Kaustubh Anil Chore </t>
  </si>
  <si>
    <t xml:space="preserve">Lavanya Nandyala </t>
  </si>
  <si>
    <t xml:space="preserve">Lingasani Bhaskar Reddy </t>
  </si>
  <si>
    <t xml:space="preserve">Nandini Duddukuri </t>
  </si>
  <si>
    <t xml:space="preserve">Prashant Porwal </t>
  </si>
  <si>
    <t xml:space="preserve">Priyatosh Partho Chatterjee </t>
  </si>
  <si>
    <t xml:space="preserve">Rohitraj Sanjayrao Deshmukh </t>
  </si>
  <si>
    <t xml:space="preserve">Sai Anirudh Duggineni </t>
  </si>
  <si>
    <t xml:space="preserve">Samudrala Vishnu Koushik </t>
  </si>
  <si>
    <t xml:space="preserve">Shaik Akhila </t>
  </si>
  <si>
    <t xml:space="preserve">Shaik Barkatulla </t>
  </si>
  <si>
    <t xml:space="preserve">Shaik Salman </t>
  </si>
  <si>
    <t xml:space="preserve">Sushrut Avinash Borle </t>
  </si>
  <si>
    <t xml:space="preserve">Syed Mohd Farhan </t>
  </si>
  <si>
    <t xml:space="preserve">Thalari Ramanjineyulu </t>
  </si>
  <si>
    <t xml:space="preserve">Utkarsh Malviya </t>
  </si>
  <si>
    <t xml:space="preserve">Venkata Lakshmidhar Reddy Chappidi </t>
  </si>
  <si>
    <t xml:space="preserve">Vidya Sagar Reddy Yalamakuru Yalamakuru </t>
  </si>
  <si>
    <t xml:space="preserve">Vishal Kumar Dhanraj </t>
  </si>
  <si>
    <t xml:space="preserve">Vutukuri Syam Chaithanya </t>
  </si>
  <si>
    <t xml:space="preserve">Yash Deidanka </t>
  </si>
  <si>
    <t xml:space="preserve">Yerragudi Naveen </t>
  </si>
  <si>
    <t>2777 - Batch 10 Java FSD (E) - 23 Feb 22</t>
  </si>
  <si>
    <t xml:space="preserve">Sandeep Goud Mallepally </t>
  </si>
  <si>
    <t xml:space="preserve">Srujana Madem </t>
  </si>
  <si>
    <t xml:space="preserve">Sravan Kumar Saravakota </t>
  </si>
  <si>
    <t xml:space="preserve">Vidyullatha Reddy Yanala </t>
  </si>
  <si>
    <t xml:space="preserve">Muskan Jain </t>
  </si>
  <si>
    <t xml:space="preserve">Sushant Kumar </t>
  </si>
  <si>
    <t xml:space="preserve">Venkatesh K </t>
  </si>
  <si>
    <t xml:space="preserve">Bodasingi Bhanu Prasad </t>
  </si>
  <si>
    <t xml:space="preserve">Doddi Harish </t>
  </si>
  <si>
    <t xml:space="preserve">Keerthi Varshini Yerubandi </t>
  </si>
  <si>
    <t xml:space="preserve">Khushboo Kumari </t>
  </si>
  <si>
    <t xml:space="preserve">Lakshman Kumar Nadipilli </t>
  </si>
  <si>
    <t xml:space="preserve">Manohar Jayavarapu </t>
  </si>
  <si>
    <t xml:space="preserve">Saurav Raj </t>
  </si>
  <si>
    <t xml:space="preserve">Tousif Khan Pathan Pathan </t>
  </si>
  <si>
    <t xml:space="preserve">Ranga Reddy Siddamreddy </t>
  </si>
  <si>
    <t xml:space="preserve">Kanala Atchuthananda Reddy </t>
  </si>
  <si>
    <t xml:space="preserve">Kommi Vijay Kumar </t>
  </si>
  <si>
    <t xml:space="preserve">Pallaprolu Lakshmi Kranthika </t>
  </si>
  <si>
    <t xml:space="preserve">Pothaladevi Teja </t>
  </si>
  <si>
    <t xml:space="preserve">Ajesh Kumar Mattaparthi </t>
  </si>
  <si>
    <t xml:space="preserve">Akhila Lagudu </t>
  </si>
  <si>
    <t xml:space="preserve">Anand Ramesh Pande </t>
  </si>
  <si>
    <t xml:space="preserve">Apoorv Dandem </t>
  </si>
  <si>
    <t xml:space="preserve">Bhaskar Harshith </t>
  </si>
  <si>
    <t xml:space="preserve">Challa Mrudula </t>
  </si>
  <si>
    <t xml:space="preserve">Lakkamraju Naga Venkata Navya Sri </t>
  </si>
  <si>
    <t xml:space="preserve">Maddela Venkata Sravani </t>
  </si>
  <si>
    <t xml:space="preserve">Rojee Singh </t>
  </si>
  <si>
    <t xml:space="preserve">Sabbana Harish Kumar </t>
  </si>
  <si>
    <t xml:space="preserve">Sarthak Bassi </t>
  </si>
  <si>
    <t xml:space="preserve">Sharath Chindam </t>
  </si>
  <si>
    <t xml:space="preserve">Shivani Kailaswar </t>
  </si>
  <si>
    <t xml:space="preserve">Thota Roopesh </t>
  </si>
  <si>
    <t xml:space="preserve">Abhijeet Kumar Kumar </t>
  </si>
  <si>
    <t xml:space="preserve">Ch L S S Murali Krishna </t>
  </si>
  <si>
    <t xml:space="preserve">Podilapu Hima Preethi </t>
  </si>
  <si>
    <t xml:space="preserve">Prasoon Thakur </t>
  </si>
  <si>
    <t xml:space="preserve">Abhijeet Pandit </t>
  </si>
  <si>
    <t>2792 - Batch 11 Java FSD (M) - 23 Feb 22</t>
  </si>
  <si>
    <t xml:space="preserve">Aditya Sharma </t>
  </si>
  <si>
    <t xml:space="preserve">Akanksha Priya </t>
  </si>
  <si>
    <t xml:space="preserve">Anand Manas </t>
  </si>
  <si>
    <t xml:space="preserve">Aneervan Ray </t>
  </si>
  <si>
    <t xml:space="preserve">Ashee Mishra </t>
  </si>
  <si>
    <t xml:space="preserve">Aviraj Kumar </t>
  </si>
  <si>
    <t xml:space="preserve">Bhavanam Kishore Kumar Reddy </t>
  </si>
  <si>
    <t xml:space="preserve">Boddu Nitish Kumar Rao </t>
  </si>
  <si>
    <t xml:space="preserve">Bogireddy Vamsi Krishna Reddy </t>
  </si>
  <si>
    <t xml:space="preserve">Chandaka Naveen </t>
  </si>
  <si>
    <t xml:space="preserve">Dedeepya Lakshmi Devaki </t>
  </si>
  <si>
    <t xml:space="preserve">Deepan M </t>
  </si>
  <si>
    <t xml:space="preserve">Dheeraj Yama </t>
  </si>
  <si>
    <t xml:space="preserve">Disha Dipak Kashid </t>
  </si>
  <si>
    <t xml:space="preserve">Hari Teja Reddy Kesamreddy </t>
  </si>
  <si>
    <t xml:space="preserve">Kummetha Siva Sankar Reddy </t>
  </si>
  <si>
    <t xml:space="preserve">Mahendra Goud Ediga </t>
  </si>
  <si>
    <t xml:space="preserve">Mangesh Balasaheb Borwandkar </t>
  </si>
  <si>
    <t xml:space="preserve">Manjunath Y Hagedal </t>
  </si>
  <si>
    <t xml:space="preserve">Munaganoori Ramasai </t>
  </si>
  <si>
    <t xml:space="preserve">Naman  Gupta </t>
  </si>
  <si>
    <t xml:space="preserve">Nikhil Kumar </t>
  </si>
  <si>
    <t xml:space="preserve">     Yes</t>
  </si>
  <si>
    <t xml:space="preserve">Rama Brahmam Yemineni </t>
  </si>
  <si>
    <t xml:space="preserve">Sai Sowmya Doki </t>
  </si>
  <si>
    <t xml:space="preserve">Sandeep Kumar </t>
  </si>
  <si>
    <t xml:space="preserve">Sandip Kashinath Matere </t>
  </si>
  <si>
    <t xml:space="preserve">Sashwat Jha </t>
  </si>
  <si>
    <t xml:space="preserve">Shivanshu Pathak Pathak </t>
  </si>
  <si>
    <t xml:space="preserve">Simhamanoranjan Reddy Karedla </t>
  </si>
  <si>
    <t xml:space="preserve">Sparsh  Gupta </t>
  </si>
  <si>
    <t xml:space="preserve">Sudheer Sunkari </t>
  </si>
  <si>
    <t xml:space="preserve">Tarun </t>
  </si>
  <si>
    <t xml:space="preserve">Venkat Kartheek Molaganuru </t>
  </si>
  <si>
    <t xml:space="preserve">Venu Kalyan Gattupalli </t>
  </si>
  <si>
    <t xml:space="preserve">Vinnakota Sathyadeep Koundinya Koundinya </t>
  </si>
  <si>
    <t xml:space="preserve">Yadla Vasu </t>
  </si>
  <si>
    <t xml:space="preserve">Yasmin Mohammad </t>
  </si>
  <si>
    <t xml:space="preserve">Yaswanth Ravula </t>
  </si>
  <si>
    <t>2793 - Batch 12 Java FSD (E) - 23 Feb 22</t>
  </si>
  <si>
    <t xml:space="preserve">Abbasani Sreekar Reddy </t>
  </si>
  <si>
    <t xml:space="preserve">Adarsh Reddy Seelam </t>
  </si>
  <si>
    <t xml:space="preserve">Amrutha Varshini Guggilapu </t>
  </si>
  <si>
    <t xml:space="preserve">Devarakonda Amrutha </t>
  </si>
  <si>
    <t xml:space="preserve">Moram Sravanthi </t>
  </si>
  <si>
    <t xml:space="preserve">Pradnya Awati </t>
  </si>
  <si>
    <t xml:space="preserve">Rishab Jain </t>
  </si>
  <si>
    <t xml:space="preserve">Sayan Chatterjee </t>
  </si>
  <si>
    <t xml:space="preserve">Tallapudi Shyam </t>
  </si>
  <si>
    <t xml:space="preserve">Vishesh Gangadhar Shetty </t>
  </si>
  <si>
    <t xml:space="preserve">Yogesh Kumar Srivastav Srivastav </t>
  </si>
  <si>
    <t xml:space="preserve">Aadarsh Tiwari </t>
  </si>
  <si>
    <t xml:space="preserve">Adarsh Kumar Gupta </t>
  </si>
  <si>
    <t xml:space="preserve">Aseem Gupta Gupta </t>
  </si>
  <si>
    <t xml:space="preserve">Attada Uma Maheswari </t>
  </si>
  <si>
    <t xml:space="preserve">Banoth Goutham </t>
  </si>
  <si>
    <t xml:space="preserve">Dharmaraju Donkana </t>
  </si>
  <si>
    <t xml:space="preserve">Haarika Nagaraju </t>
  </si>
  <si>
    <t xml:space="preserve">Kadiam Naga Swathi </t>
  </si>
  <si>
    <t xml:space="preserve">Kazim Badshaha Shaikh </t>
  </si>
  <si>
    <t xml:space="preserve">Kumar Venkateshwar </t>
  </si>
  <si>
    <t xml:space="preserve">Mohd Junaid </t>
  </si>
  <si>
    <t xml:space="preserve">Radhika Agrawal Agrawal </t>
  </si>
  <si>
    <t xml:space="preserve">Rohit Venkat Sai Vanamali </t>
  </si>
  <si>
    <t xml:space="preserve">Sai Kishore </t>
  </si>
  <si>
    <t xml:space="preserve">Sai Krishna Avanthika Uppalapati </t>
  </si>
  <si>
    <t xml:space="preserve">Saimouli Challa </t>
  </si>
  <si>
    <t xml:space="preserve">Sree Venkata Karthikeya Kota </t>
  </si>
  <si>
    <t xml:space="preserve">Subhan N A </t>
  </si>
  <si>
    <t xml:space="preserve">Sushma Kondreddy </t>
  </si>
  <si>
    <t xml:space="preserve">Swaraj Jayant Babare </t>
  </si>
  <si>
    <t xml:space="preserve">Syed Ahtesham Ahmed </t>
  </si>
  <si>
    <t xml:space="preserve">Tunuguntla Prasanthi Vasavi </t>
  </si>
  <si>
    <t xml:space="preserve">Yandrapu Kailash Kailash </t>
  </si>
  <si>
    <t>2794 - Batch 13 Java FSD (A) - 23 Feb 22</t>
  </si>
  <si>
    <t xml:space="preserve">Anil Kumar Mekala </t>
  </si>
  <si>
    <t xml:space="preserve">Jully Das </t>
  </si>
  <si>
    <t xml:space="preserve">Nitin Kumar Pal </t>
  </si>
  <si>
    <t xml:space="preserve">Vipul Rajendra Jawale </t>
  </si>
  <si>
    <t xml:space="preserve">Yedla Prudvi Teja Teja </t>
  </si>
  <si>
    <t xml:space="preserve">Abhas Kushwaha </t>
  </si>
  <si>
    <t>Akshay Mohan Kelhe</t>
  </si>
  <si>
    <t xml:space="preserve">Ashwin  Dubey </t>
  </si>
  <si>
    <t xml:space="preserve">Baleegh Haider </t>
  </si>
  <si>
    <t xml:space="preserve">Bhargav Tillapudi </t>
  </si>
  <si>
    <t xml:space="preserve">Chandra Sai Maruvada </t>
  </si>
  <si>
    <t xml:space="preserve">Divyanshu Fialok </t>
  </si>
  <si>
    <t xml:space="preserve">Geetardha Kota </t>
  </si>
  <si>
    <t xml:space="preserve">Harshitha Dasari </t>
  </si>
  <si>
    <t xml:space="preserve">Kajol Malik </t>
  </si>
  <si>
    <t xml:space="preserve">Konka Raj Kumar </t>
  </si>
  <si>
    <t xml:space="preserve">Kuruva Pravallika </t>
  </si>
  <si>
    <t xml:space="preserve">Nargana Veera </t>
  </si>
  <si>
    <t xml:space="preserve">Navya Punumalli </t>
  </si>
  <si>
    <t xml:space="preserve">Nishant Sharma </t>
  </si>
  <si>
    <t xml:space="preserve">Pavan  Malla </t>
  </si>
  <si>
    <t xml:space="preserve">Potti  Anusha </t>
  </si>
  <si>
    <t xml:space="preserve">Sahas  Bansal </t>
  </si>
  <si>
    <t xml:space="preserve">Sai Chandran Nelluru </t>
  </si>
  <si>
    <t xml:space="preserve">Samidha Sandeep Gurav </t>
  </si>
  <si>
    <t xml:space="preserve">Sharayu Shivaji Barde </t>
  </si>
  <si>
    <t xml:space="preserve">Shubham Singh </t>
  </si>
  <si>
    <t xml:space="preserve">Siddharth Kumar Kumar </t>
  </si>
  <si>
    <t xml:space="preserve">Sirra Bhavana Rachel </t>
  </si>
  <si>
    <t xml:space="preserve">Siva Charan Patnala </t>
  </si>
  <si>
    <t xml:space="preserve">Subhadra Kaveti </t>
  </si>
  <si>
    <t xml:space="preserve">Tanveer </t>
  </si>
  <si>
    <t xml:space="preserve">Umesh Achari Yarramanchi </t>
  </si>
  <si>
    <t xml:space="preserve">Vijay Verma </t>
  </si>
  <si>
    <t xml:space="preserve">Sai Kiran Ampolu </t>
  </si>
  <si>
    <t xml:space="preserve">Manikanta Vedula </t>
  </si>
  <si>
    <t>2795 - Batch 14 Java FSD (E) - 23 Feb 22</t>
  </si>
  <si>
    <t xml:space="preserve">Aman Anand </t>
  </si>
  <si>
    <t xml:space="preserve">Anupam Kumar </t>
  </si>
  <si>
    <t xml:space="preserve">Bhavana Patil </t>
  </si>
  <si>
    <t xml:space="preserve">Deepak Chaurasia </t>
  </si>
  <si>
    <t xml:space="preserve">Jugal Dayalal Suthar Suthar </t>
  </si>
  <si>
    <t xml:space="preserve">Jujjuri Gunakeerthana </t>
  </si>
  <si>
    <t xml:space="preserve">Kademoni Prasanna </t>
  </si>
  <si>
    <t xml:space="preserve">Kiran Gorakh Gaikwad </t>
  </si>
  <si>
    <t xml:space="preserve">Mahesh Guntaka </t>
  </si>
  <si>
    <t xml:space="preserve">Mansi Bharat Rathod </t>
  </si>
  <si>
    <t xml:space="preserve">N Pavan Vishnu Varma </t>
  </si>
  <si>
    <t xml:space="preserve">Naveenkumar  V </t>
  </si>
  <si>
    <t xml:space="preserve">Pranali Dadaso Deokate </t>
  </si>
  <si>
    <t xml:space="preserve">Prasad Vijayrao Nyahatkar </t>
  </si>
  <si>
    <t xml:space="preserve">Rishabh   </t>
  </si>
  <si>
    <t xml:space="preserve">Rohini A </t>
  </si>
  <si>
    <t xml:space="preserve">Sai Praneeth Polu </t>
  </si>
  <si>
    <t xml:space="preserve">Sakshat Sanjay Darne </t>
  </si>
  <si>
    <t xml:space="preserve">Sanghishetty Eshwar </t>
  </si>
  <si>
    <t xml:space="preserve">Sasidhar Vara Telikepalli </t>
  </si>
  <si>
    <t xml:space="preserve">Saurabh Kumar </t>
  </si>
  <si>
    <t xml:space="preserve">Shreyash Bapusaheb Limkar </t>
  </si>
  <si>
    <t xml:space="preserve">Srikanth Reddy Anugu </t>
  </si>
  <si>
    <t xml:space="preserve">Srishty Singh </t>
  </si>
  <si>
    <t xml:space="preserve">Thipireddy Pavankumar </t>
  </si>
  <si>
    <t xml:space="preserve">Tushar Bhati </t>
  </si>
  <si>
    <t xml:space="preserve">Vaibhav Singh Rajput </t>
  </si>
  <si>
    <t xml:space="preserve">Vaishnavi Ajit Mankapure </t>
  </si>
  <si>
    <t xml:space="preserve">Vijetha S S </t>
  </si>
  <si>
    <t xml:space="preserve">Yeshwanth V </t>
  </si>
  <si>
    <t xml:space="preserve">Aniruddha Sunil Phatangare </t>
  </si>
  <si>
    <t xml:space="preserve">Saptarshi Samanta </t>
  </si>
  <si>
    <t xml:space="preserve">Hariom Mandal </t>
  </si>
  <si>
    <t>chandana Mamadaru</t>
  </si>
  <si>
    <t xml:space="preserve">Hari Krishna Adepu </t>
  </si>
  <si>
    <t xml:space="preserve">Jayasri Allam </t>
  </si>
  <si>
    <t xml:space="preserve">Kasturi Lakshmi Satyam </t>
  </si>
  <si>
    <t xml:space="preserve">Myla Ashok </t>
  </si>
  <si>
    <t xml:space="preserve">Shaheena Shaik </t>
  </si>
  <si>
    <t>YES</t>
  </si>
  <si>
    <t xml:space="preserve">Velchuri G P Lakshmi Sivani </t>
  </si>
  <si>
    <t>2796 - Batch 17 Java FSD (M) - 23 Feb 22</t>
  </si>
  <si>
    <t xml:space="preserve">Ahmad Asadud Darain </t>
  </si>
  <si>
    <t xml:space="preserve">Aman Jain </t>
  </si>
  <si>
    <t xml:space="preserve">Ardha Jyothsna Reddy </t>
  </si>
  <si>
    <t>no</t>
  </si>
  <si>
    <t xml:space="preserve">Athar Zahid Usmani </t>
  </si>
  <si>
    <t xml:space="preserve">Ayan Singh </t>
  </si>
  <si>
    <t xml:space="preserve">Chaya Sai Sree Chandana Chadarajupally </t>
  </si>
  <si>
    <t xml:space="preserve">Deepak Kumar </t>
  </si>
  <si>
    <t xml:space="preserve">Lavish Malik </t>
  </si>
  <si>
    <t xml:space="preserve">Madala Tejaswi </t>
  </si>
  <si>
    <t xml:space="preserve">Malipatel Venkat Reddy </t>
  </si>
  <si>
    <t xml:space="preserve">Meenakshi Shambhavee Shambhavee </t>
  </si>
  <si>
    <t xml:space="preserve">Meghana Chittipolu </t>
  </si>
  <si>
    <t xml:space="preserve">Naga Santhoshi Gajavalli </t>
  </si>
  <si>
    <t xml:space="preserve">Nitish Singh </t>
  </si>
  <si>
    <t xml:space="preserve">Omkar Pramod Bodhe </t>
  </si>
  <si>
    <t xml:space="preserve">Ravi Kumar Saladi </t>
  </si>
  <si>
    <t xml:space="preserve">Rinold Raju </t>
  </si>
  <si>
    <t xml:space="preserve">Sai Krishna Mandarapu </t>
  </si>
  <si>
    <t xml:space="preserve">Shubham Ashruba Jogdand </t>
  </si>
  <si>
    <t xml:space="preserve">Yedida Venkata Kanishka Vardhan </t>
  </si>
  <si>
    <t xml:space="preserve">Hema Lakshmi Addagarla </t>
  </si>
  <si>
    <t xml:space="preserve">Robinpreet Kaur </t>
  </si>
  <si>
    <t xml:space="preserve">Sai Pavithra Mentada </t>
  </si>
  <si>
    <t xml:space="preserve">Amaan Sadique Shaikh </t>
  </si>
  <si>
    <t xml:space="preserve">Bammidi Suman </t>
  </si>
  <si>
    <t xml:space="preserve">Boddeda Charan Naga Santhu Jagadeesh </t>
  </si>
  <si>
    <t xml:space="preserve">Chaitanya Santosh Kumar </t>
  </si>
  <si>
    <t xml:space="preserve">Gande Venkata Vishwanath </t>
  </si>
  <si>
    <t xml:space="preserve">Girikumar Reddy Mallangi </t>
  </si>
  <si>
    <t xml:space="preserve">Himanshu Ritesh Chelani </t>
  </si>
  <si>
    <t xml:space="preserve">Jayasairampavan Tanneeru </t>
  </si>
  <si>
    <t xml:space="preserve">Kazi Musharraf Ateeque </t>
  </si>
  <si>
    <t xml:space="preserve">Kshitiz Chaudhary </t>
  </si>
  <si>
    <t xml:space="preserve">Nitin Sanjay Patil </t>
  </si>
  <si>
    <t xml:space="preserve">Prajwal Uttamrao Mendhkar </t>
  </si>
  <si>
    <t xml:space="preserve">Sukanya Nalamothu </t>
  </si>
  <si>
    <t xml:space="preserve">Tamim Mahammadhusen Dalwai </t>
  </si>
  <si>
    <t xml:space="preserve">Venkata Sai Krishna Ramoju </t>
  </si>
  <si>
    <t>2797 - Batch 18 Java FSD (M) - 04 Mar 22</t>
  </si>
  <si>
    <t xml:space="preserve">Anand Sukhdev Burkul </t>
  </si>
  <si>
    <t xml:space="preserve">Anish Bharatrajan </t>
  </si>
  <si>
    <t xml:space="preserve">Ashutosh Kumar Kumar </t>
  </si>
  <si>
    <t xml:space="preserve">Ashwini Raj </t>
  </si>
  <si>
    <t xml:space="preserve">Aswin S </t>
  </si>
  <si>
    <t xml:space="preserve">B V Latha Latha </t>
  </si>
  <si>
    <t xml:space="preserve">Chandra Koushik Kodali </t>
  </si>
  <si>
    <t xml:space="preserve">Goli Devi Varaprasad </t>
  </si>
  <si>
    <t xml:space="preserve">Gorapalli Devi Naga Manikanta </t>
  </si>
  <si>
    <t xml:space="preserve">Gudigandla Swathi Swathi </t>
  </si>
  <si>
    <t xml:space="preserve">Gunashree S </t>
  </si>
  <si>
    <t xml:space="preserve">Gurrala Tejaswini Tejaswini </t>
  </si>
  <si>
    <t xml:space="preserve">Halaharvi Vamsi </t>
  </si>
  <si>
    <t xml:space="preserve">Hritik Raj </t>
  </si>
  <si>
    <t xml:space="preserve">Ishita </t>
  </si>
  <si>
    <t xml:space="preserve">Janani R </t>
  </si>
  <si>
    <t xml:space="preserve">Madhavi S </t>
  </si>
  <si>
    <t xml:space="preserve">Mehatab Shaik </t>
  </si>
  <si>
    <t xml:space="preserve">Mercy Adunoori </t>
  </si>
  <si>
    <t xml:space="preserve">Nikhil Dutt </t>
  </si>
  <si>
    <t xml:space="preserve">Pasupuleti Ravi Teja </t>
  </si>
  <si>
    <t xml:space="preserve">Runkana Supra Deepika </t>
  </si>
  <si>
    <t xml:space="preserve">Sanneboyina Sai Kumar </t>
  </si>
  <si>
    <t xml:space="preserve">Sharwan Rao Katika </t>
  </si>
  <si>
    <t xml:space="preserve">V Rishi Vardhan </t>
  </si>
  <si>
    <t xml:space="preserve">Venkata Sireesha Muddam </t>
  </si>
  <si>
    <t xml:space="preserve">Vinod Kumar Ramavath Ramavath </t>
  </si>
  <si>
    <t xml:space="preserve">Abhijeet Bhagat </t>
  </si>
  <si>
    <t xml:space="preserve">Abhiroop Panchal </t>
  </si>
  <si>
    <t xml:space="preserve">Anubhuti Jha </t>
  </si>
  <si>
    <t xml:space="preserve">Chandrakant Subhash Birajdar </t>
  </si>
  <si>
    <t xml:space="preserve">K  Varsha </t>
  </si>
  <si>
    <t xml:space="preserve">Pavan Gillela </t>
  </si>
  <si>
    <t xml:space="preserve">Sarada Loka Sree Venkata Satya Yendakurthi </t>
  </si>
  <si>
    <t xml:space="preserve">Shrutau Chourasia </t>
  </si>
  <si>
    <t xml:space="preserve">Soham Subhash Kerimane Kerimane </t>
  </si>
  <si>
    <t xml:space="preserve">Sonal Kumari </t>
  </si>
  <si>
    <t xml:space="preserve">Tazeem Umra Imam Rajgolkar Rajgolkar </t>
  </si>
  <si>
    <t xml:space="preserve">Umang Bhardwaj </t>
  </si>
  <si>
    <t xml:space="preserve">Vaibhav Vinod Patil Patil </t>
  </si>
  <si>
    <t xml:space="preserve">Varsha Tejagonda Patil </t>
  </si>
  <si>
    <t xml:space="preserve">Venkatesh Nune </t>
  </si>
  <si>
    <t xml:space="preserve">Vikas Sharma </t>
  </si>
  <si>
    <t>2798 - Batch 19 Java FSD (A) - 04 Mar 22</t>
  </si>
  <si>
    <t xml:space="preserve">Abhishek Aggarwal </t>
  </si>
  <si>
    <t xml:space="preserve">Adarsh Chaudhary </t>
  </si>
  <si>
    <t xml:space="preserve">Ansit Dehury </t>
  </si>
  <si>
    <t xml:space="preserve">Avnish Kumar </t>
  </si>
  <si>
    <t xml:space="preserve">Buddabathuni Poosha Preetham </t>
  </si>
  <si>
    <t xml:space="preserve">C Vaishnavi </t>
  </si>
  <si>
    <t xml:space="preserve">Charushila Dinkar Jagdale </t>
  </si>
  <si>
    <t xml:space="preserve">Dolly Kumari </t>
  </si>
  <si>
    <t xml:space="preserve">Gollapudi Rajasree </t>
  </si>
  <si>
    <t xml:space="preserve">Ishan Nag Nag </t>
  </si>
  <si>
    <t xml:space="preserve">Jaydeep Dobane </t>
  </si>
  <si>
    <t xml:space="preserve">Joel Sikha </t>
  </si>
  <si>
    <t xml:space="preserve">Konda Venumadhav </t>
  </si>
  <si>
    <t xml:space="preserve">Lakshmi Charishma Vayigandla </t>
  </si>
  <si>
    <t xml:space="preserve">Minesh Sarawogi </t>
  </si>
  <si>
    <t xml:space="preserve">Nisha Dixit </t>
  </si>
  <si>
    <t xml:space="preserve">Nishant Tayal </t>
  </si>
  <si>
    <t xml:space="preserve">Pankaj   </t>
  </si>
  <si>
    <t xml:space="preserve">Pramod Dinesh Kulkarni </t>
  </si>
  <si>
    <t xml:space="preserve">Pranay Talluri Talluri </t>
  </si>
  <si>
    <t xml:space="preserve">Prathyusha Goli Goli </t>
  </si>
  <si>
    <t xml:space="preserve">Purusotham Gandi </t>
  </si>
  <si>
    <t xml:space="preserve">Ravi Kumar Kumar </t>
  </si>
  <si>
    <t xml:space="preserve">Sanjay Mohanty </t>
  </si>
  <si>
    <t xml:space="preserve">Sharada Ganesh Hegde </t>
  </si>
  <si>
    <t xml:space="preserve">Shubham Vasant Patel </t>
  </si>
  <si>
    <t xml:space="preserve">Soma Prasad Sahoo </t>
  </si>
  <si>
    <t xml:space="preserve">Sri Charan Jinukunta </t>
  </si>
  <si>
    <t xml:space="preserve">Teja Malli Kishore Pala </t>
  </si>
  <si>
    <t xml:space="preserve">Tejasv Singhal Singhal </t>
  </si>
  <si>
    <t xml:space="preserve">Tushar Vyavahare </t>
  </si>
  <si>
    <t xml:space="preserve">Utkarsh Vijay Pathak Pathak </t>
  </si>
  <si>
    <t>2799 - Batch 20 Java FSD (E) - 04 Mar 22</t>
  </si>
  <si>
    <t xml:space="preserve">Abhinav Kumar </t>
  </si>
  <si>
    <t xml:space="preserve">Akkali Manojkumar   </t>
  </si>
  <si>
    <t xml:space="preserve">Bharath Punna </t>
  </si>
  <si>
    <t xml:space="preserve">Bhavesh Pokharna </t>
  </si>
  <si>
    <t xml:space="preserve">Harshal Verma Verma </t>
  </si>
  <si>
    <t xml:space="preserve">M Sri Harsha Vardhan </t>
  </si>
  <si>
    <t xml:space="preserve">Parvez Shaik </t>
  </si>
  <si>
    <t xml:space="preserve">Sanket Namdev Katare </t>
  </si>
  <si>
    <t xml:space="preserve">Shaik Hujjur Rahaman </t>
  </si>
  <si>
    <t xml:space="preserve">Sri Sai Vemula Vemula </t>
  </si>
  <si>
    <t xml:space="preserve">Srikanth Reddy Pogula </t>
  </si>
  <si>
    <t xml:space="preserve">Talluri Manoj Kumar </t>
  </si>
  <si>
    <t xml:space="preserve">Tameem Hussain Mogal </t>
  </si>
  <si>
    <t xml:space="preserve">Tejaswi Gopaladasu </t>
  </si>
  <si>
    <t xml:space="preserve">Vardhanagari Soumya Reddy </t>
  </si>
  <si>
    <t xml:space="preserve">Vedant Anant Deshmukh </t>
  </si>
  <si>
    <t xml:space="preserve">Yogesh K </t>
  </si>
  <si>
    <t xml:space="preserve">Adithi Sai Mahendra </t>
  </si>
  <si>
    <t xml:space="preserve">Tejaswi Podili </t>
  </si>
  <si>
    <t xml:space="preserve">Abhinav Tej Godumala </t>
  </si>
  <si>
    <t xml:space="preserve">Amanpreet Kaur </t>
  </si>
  <si>
    <t xml:space="preserve">Ankinapalli Vishnu Vardhan Reddy </t>
  </si>
  <si>
    <t xml:space="preserve">Anupam Singh </t>
  </si>
  <si>
    <t xml:space="preserve">Asritha Chandra </t>
  </si>
  <si>
    <t xml:space="preserve">Boina Sarayu </t>
  </si>
  <si>
    <t xml:space="preserve">Harsh Vedprakash Goyal </t>
  </si>
  <si>
    <t xml:space="preserve">Hema Lakshmi Sowjanya Gedela </t>
  </si>
  <si>
    <t xml:space="preserve">N Sapna </t>
  </si>
  <si>
    <t xml:space="preserve">Nair Amrutha Prakasan </t>
  </si>
  <si>
    <t xml:space="preserve">Nima Moideen </t>
  </si>
  <si>
    <t xml:space="preserve">Noyonika Halder </t>
  </si>
  <si>
    <t xml:space="preserve">Raghuveer Reddy Arumalla </t>
  </si>
  <si>
    <t xml:space="preserve">Rahul Ranjan </t>
  </si>
  <si>
    <t xml:space="preserve">Raj Singh </t>
  </si>
  <si>
    <t xml:space="preserve">Ronit Biswas </t>
  </si>
  <si>
    <t xml:space="preserve">Shaik Moulali </t>
  </si>
  <si>
    <t xml:space="preserve">Shashidhar Neeruganti Neeruganti </t>
  </si>
  <si>
    <t xml:space="preserve">Sravan Kumar Chukkala </t>
  </si>
  <si>
    <t xml:space="preserve">Vamsi Telagamchetty </t>
  </si>
  <si>
    <t xml:space="preserve">Vysyaraju Supriya </t>
  </si>
  <si>
    <t>2800 - Batch 24 Java FSD (M) - 08 Mar 22</t>
  </si>
  <si>
    <t xml:space="preserve">Ameesh Kumar Singh </t>
  </si>
  <si>
    <t xml:space="preserve">Anirudh Pandey </t>
  </si>
  <si>
    <t xml:space="preserve">Ashutosh Sharma </t>
  </si>
  <si>
    <t xml:space="preserve">Avinash Satuluru </t>
  </si>
  <si>
    <t xml:space="preserve">Ayush Pandey </t>
  </si>
  <si>
    <t xml:space="preserve">Ayush Vaish </t>
  </si>
  <si>
    <t xml:space="preserve">Divaker Sharma </t>
  </si>
  <si>
    <t xml:space="preserve">Gampa Jayasree </t>
  </si>
  <si>
    <t xml:space="preserve">Gosu Harshini </t>
  </si>
  <si>
    <t xml:space="preserve">Harika Savarapu </t>
  </si>
  <si>
    <t xml:space="preserve">K S Pooja </t>
  </si>
  <si>
    <t xml:space="preserve">Kajal A </t>
  </si>
  <si>
    <t xml:space="preserve">Kancharla Pragathi </t>
  </si>
  <si>
    <t xml:space="preserve">Konakala Supriya </t>
  </si>
  <si>
    <t xml:space="preserve">Lakshmi Durga Innamuri </t>
  </si>
  <si>
    <t xml:space="preserve">Malla Sindhu </t>
  </si>
  <si>
    <t xml:space="preserve">Masrrat Noor </t>
  </si>
  <si>
    <t xml:space="preserve">Naresh Dharavath </t>
  </si>
  <si>
    <t xml:space="preserve">Nomula Mounika </t>
  </si>
  <si>
    <t xml:space="preserve">Pannu Sharma </t>
  </si>
  <si>
    <t xml:space="preserve">Pawan Gupta </t>
  </si>
  <si>
    <t xml:space="preserve">Prachi Chugh </t>
  </si>
  <si>
    <t xml:space="preserve">Prakhar Mishra </t>
  </si>
  <si>
    <t xml:space="preserve">Raj Bhandari </t>
  </si>
  <si>
    <t xml:space="preserve">Rishabh Lowanshi </t>
  </si>
  <si>
    <t xml:space="preserve">Sai Kiran Tammineni </t>
  </si>
  <si>
    <t xml:space="preserve">Sai Sowmya P </t>
  </si>
  <si>
    <t xml:space="preserve">Saiteja Chattala </t>
  </si>
  <si>
    <t xml:space="preserve">Saksham Garg </t>
  </si>
  <si>
    <t xml:space="preserve">Sannidhi Mahathi Ramalakshmi </t>
  </si>
  <si>
    <t xml:space="preserve">Shaik Aasiya </t>
  </si>
  <si>
    <t xml:space="preserve">Shreyas Rameshbhai Vaghasia </t>
  </si>
  <si>
    <t xml:space="preserve">Sonali Soni </t>
  </si>
  <si>
    <t xml:space="preserve">Srinitya Reddy </t>
  </si>
  <si>
    <t xml:space="preserve">Susmitha Kodati </t>
  </si>
  <si>
    <t xml:space="preserve">Tanvi Sudhakar Nanote </t>
  </si>
  <si>
    <t xml:space="preserve">V V Srivatsha </t>
  </si>
  <si>
    <t xml:space="preserve">Varun Bhargav Moori </t>
  </si>
  <si>
    <t xml:space="preserve">Vasu Mekala </t>
  </si>
  <si>
    <t>2801 - Batch 25 Java FSD (M) - 08 Mar 22</t>
  </si>
  <si>
    <t xml:space="preserve">Abhirup Deb </t>
  </si>
  <si>
    <t xml:space="preserve">Abhishek Giri </t>
  </si>
  <si>
    <t xml:space="preserve">Alfahad Ansari </t>
  </si>
  <si>
    <t xml:space="preserve">Aman Singh </t>
  </si>
  <si>
    <t xml:space="preserve">Chaitanya Kumar Kothakota </t>
  </si>
  <si>
    <t xml:space="preserve">Dindu Arunkumar Reddy </t>
  </si>
  <si>
    <t xml:space="preserve">Gottumukkala Jyothsna </t>
  </si>
  <si>
    <t xml:space="preserve">Guhan S </t>
  </si>
  <si>
    <t xml:space="preserve">Harshit Singh </t>
  </si>
  <si>
    <t xml:space="preserve">Ibrahim Mohammad </t>
  </si>
  <si>
    <t xml:space="preserve">Narepalem Prasanth </t>
  </si>
  <si>
    <t xml:space="preserve">Nikhil Durga Sai Golla </t>
  </si>
  <si>
    <t xml:space="preserve">Nikhil Karimi </t>
  </si>
  <si>
    <t xml:space="preserve">Nikhil Sharma </t>
  </si>
  <si>
    <t xml:space="preserve">Sainath Bhupalam </t>
  </si>
  <si>
    <t xml:space="preserve">Shaik Sameena Parveen </t>
  </si>
  <si>
    <t xml:space="preserve">Sugur Umeshchandra Sagar </t>
  </si>
  <si>
    <t xml:space="preserve">Vankayalapati Vamsi </t>
  </si>
  <si>
    <t xml:space="preserve">Venkata Surya Prakash </t>
  </si>
  <si>
    <t xml:space="preserve">Abhishek Tolada </t>
  </si>
  <si>
    <t xml:space="preserve">Bulusu Annapurna Gayathri Avanthi </t>
  </si>
  <si>
    <t xml:space="preserve">Nagireddy Mani Bhavana </t>
  </si>
  <si>
    <t xml:space="preserve">Pranay Chary Amberpeta </t>
  </si>
  <si>
    <t xml:space="preserve">Sri Sai Nikhila Burugupalli </t>
  </si>
  <si>
    <t xml:space="preserve">Vasu Singhal </t>
  </si>
  <si>
    <t xml:space="preserve">Abhishek Kamesh Purnapatre </t>
  </si>
  <si>
    <t xml:space="preserve">Ahtesham Hasan </t>
  </si>
  <si>
    <t xml:space="preserve">Avanti Shivaji Patil </t>
  </si>
  <si>
    <t xml:space="preserve">Kolli Mercy </t>
  </si>
  <si>
    <t xml:space="preserve">Moogala Uday Kumar Reddy </t>
  </si>
  <si>
    <t xml:space="preserve">Seelam Spandana Goud </t>
  </si>
  <si>
    <t xml:space="preserve">Teja Sai Nandini Geesala </t>
  </si>
  <si>
    <t xml:space="preserve">Himanshu Dubey </t>
  </si>
  <si>
    <t xml:space="preserve">Jayanth Reddy Jeeru </t>
  </si>
  <si>
    <t xml:space="preserve">Rakesh Prakash Honnamore </t>
  </si>
  <si>
    <t xml:space="preserve">Pavana Swarajya Srineha Manepalli </t>
  </si>
  <si>
    <t>2820 - Batch 26 Java FSD (A) - 08 Mar 22</t>
  </si>
  <si>
    <t xml:space="preserve">Abhishek Singh Tomar </t>
  </si>
  <si>
    <t xml:space="preserve">Afsana Shaik </t>
  </si>
  <si>
    <t xml:space="preserve">Bandha Venkata Harish </t>
  </si>
  <si>
    <t xml:space="preserve">Daida Akhila </t>
  </si>
  <si>
    <t xml:space="preserve">Darshan Kumar K R </t>
  </si>
  <si>
    <t xml:space="preserve">Gaddam Manisha </t>
  </si>
  <si>
    <t xml:space="preserve">Ganesh Krishna Lakshmisetty </t>
  </si>
  <si>
    <t xml:space="preserve">Himanshu Awasthi </t>
  </si>
  <si>
    <t xml:space="preserve">Jayanth K </t>
  </si>
  <si>
    <t xml:space="preserve">Kaushlendra Singh Garwal </t>
  </si>
  <si>
    <t xml:space="preserve">Kollipara Yaswanth Sai </t>
  </si>
  <si>
    <t xml:space="preserve">L N Veera Venkata Sayeesh Sudabhathula </t>
  </si>
  <si>
    <t xml:space="preserve">Piyush Sunil Sahu </t>
  </si>
  <si>
    <t xml:space="preserve">Raghwendra Kumar </t>
  </si>
  <si>
    <t xml:space="preserve">Richa Kumari </t>
  </si>
  <si>
    <t xml:space="preserve">Sai Prakash Vajragiri </t>
  </si>
  <si>
    <t xml:space="preserve">Sri Jyothsna Devi Goskewar </t>
  </si>
  <si>
    <t xml:space="preserve">Suyash Shrivastava </t>
  </si>
  <si>
    <t xml:space="preserve">Swaraj Rajesh Bokey </t>
  </si>
  <si>
    <t xml:space="preserve">Vaheeda Sheik </t>
  </si>
  <si>
    <t xml:space="preserve">Yagna Sri Kantamreddi </t>
  </si>
  <si>
    <t xml:space="preserve">Yash Udaiwal </t>
  </si>
  <si>
    <t xml:space="preserve">Yeshyeswi </t>
  </si>
  <si>
    <t xml:space="preserve">Ashwini Rawat </t>
  </si>
  <si>
    <t xml:space="preserve">Atchuta Tharun Pavan Kumar </t>
  </si>
  <si>
    <t xml:space="preserve">Durga Devi Pinnapuram </t>
  </si>
  <si>
    <t xml:space="preserve">Gadhamsetty Venkata Lakshmi Sravani </t>
  </si>
  <si>
    <t xml:space="preserve">Parthibharaajan Aroulmojy </t>
  </si>
  <si>
    <t xml:space="preserve">Shabnam Shaik </t>
  </si>
  <si>
    <t xml:space="preserve">Thrigayathri Mallula </t>
  </si>
  <si>
    <t xml:space="preserve">Shravan Richhariya </t>
  </si>
  <si>
    <t xml:space="preserve">Abhishek Kumar </t>
  </si>
  <si>
    <t xml:space="preserve">Saksham Giri </t>
  </si>
  <si>
    <t xml:space="preserve">Kantu Anjali </t>
  </si>
  <si>
    <t xml:space="preserve">Vaishali Singh </t>
  </si>
  <si>
    <t>2821 - Batch 27 Java FSD (E) - 08 Mar 22</t>
  </si>
  <si>
    <t xml:space="preserve">Adheesh Patairiya </t>
  </si>
  <si>
    <t xml:space="preserve">Amrutha Gadekari </t>
  </si>
  <si>
    <t xml:space="preserve">Anirudh Susarla </t>
  </si>
  <si>
    <t xml:space="preserve">Chennoju Shiva Teja </t>
  </si>
  <si>
    <t xml:space="preserve">Pratik Ramlal Paswan </t>
  </si>
  <si>
    <t xml:space="preserve">Prerana B N </t>
  </si>
  <si>
    <t xml:space="preserve">Ranjalina Mitra </t>
  </si>
  <si>
    <t xml:space="preserve">Saurabh Shashikant Sagare </t>
  </si>
  <si>
    <t xml:space="preserve">Shubham Sunil Sawale </t>
  </si>
  <si>
    <t xml:space="preserve">Sri Hari Lammata </t>
  </si>
  <si>
    <t xml:space="preserve">Tejaswini Bale </t>
  </si>
  <si>
    <t xml:space="preserve">Kella Devi Chand </t>
  </si>
  <si>
    <t xml:space="preserve">Abhilash Kumar </t>
  </si>
  <si>
    <t xml:space="preserve">Ajith R </t>
  </si>
  <si>
    <t xml:space="preserve">Anand Kumar Yadav </t>
  </si>
  <si>
    <t xml:space="preserve">Bhakti Ramchandra Kumbhar </t>
  </si>
  <si>
    <t xml:space="preserve">Divya Banda </t>
  </si>
  <si>
    <t xml:space="preserve">Joshna Matukumilli </t>
  </si>
  <si>
    <t xml:space="preserve">Maharana Pratap Singh </t>
  </si>
  <si>
    <t xml:space="preserve">Nandkishor Vinod Satpute </t>
  </si>
  <si>
    <t xml:space="preserve">Rekha N.c </t>
  </si>
  <si>
    <t xml:space="preserve">Sravan Kumar Bodakonda </t>
  </si>
  <si>
    <t xml:space="preserve">Suhasini Challa </t>
  </si>
  <si>
    <t xml:space="preserve">Tirumalasai Cherukuri </t>
  </si>
  <si>
    <t xml:space="preserve">Venkata Sai Lokesh Koppuravuri </t>
  </si>
  <si>
    <t xml:space="preserve">Abhay Shukla </t>
  </si>
  <si>
    <t xml:space="preserve">Budde Vinay Kumar </t>
  </si>
  <si>
    <t xml:space="preserve">Mandava Nishma </t>
  </si>
  <si>
    <t xml:space="preserve">Mayur Ranjeet Lipne </t>
  </si>
  <si>
    <t xml:space="preserve">Mihir Jayantibhai Patel </t>
  </si>
  <si>
    <t xml:space="preserve">Poornima Mishra </t>
  </si>
  <si>
    <t xml:space="preserve">Prasanna Manohar Amale </t>
  </si>
  <si>
    <t xml:space="preserve">Shaikh Mohd Danish </t>
  </si>
  <si>
    <t xml:space="preserve">Sourabh Sharad Sakhare </t>
  </si>
  <si>
    <t xml:space="preserve">Teja Swaroop Vinukonda </t>
  </si>
  <si>
    <t xml:space="preserve">Venkata Swamy Kadiyam </t>
  </si>
  <si>
    <t xml:space="preserve">Vijay Kumar Bokka </t>
  </si>
  <si>
    <t xml:space="preserve">Naga Venkata Sai Saranya Mada </t>
  </si>
  <si>
    <t xml:space="preserve">Shrishtee Agrawal </t>
  </si>
  <si>
    <t>2822 - Batch 28 Java FSD (E) - 08 Mar 22</t>
  </si>
  <si>
    <t xml:space="preserve">Afrin Shaik </t>
  </si>
  <si>
    <t xml:space="preserve">Bhavana Kotaru </t>
  </si>
  <si>
    <t xml:space="preserve">Chirag Tiwari </t>
  </si>
  <si>
    <t xml:space="preserve">Gandharva Kumar </t>
  </si>
  <si>
    <t xml:space="preserve">Harshith tj </t>
  </si>
  <si>
    <t xml:space="preserve">Neeraj Kumar Pothamsetty </t>
  </si>
  <si>
    <t xml:space="preserve">Nethranand Pothunuri </t>
  </si>
  <si>
    <t xml:space="preserve">Rahul Karkinaik </t>
  </si>
  <si>
    <t xml:space="preserve">Ramya Govindu </t>
  </si>
  <si>
    <t xml:space="preserve">Siri Chandana Godavarthi </t>
  </si>
  <si>
    <t xml:space="preserve">Sumit Vithalrao Kadam </t>
  </si>
  <si>
    <t xml:space="preserve">Surya S </t>
  </si>
  <si>
    <t xml:space="preserve">Uppaladhadiam Ln Sai Rama Srivatsha </t>
  </si>
  <si>
    <t xml:space="preserve">Vinayak Shivappa Donawad </t>
  </si>
  <si>
    <t xml:space="preserve">Vishnuprasath sm </t>
  </si>
  <si>
    <t xml:space="preserve">Thangallapalli Anvesh </t>
  </si>
  <si>
    <t xml:space="preserve">Chandra Mohan </t>
  </si>
  <si>
    <t xml:space="preserve">Girishwarrao Rammohanrao Hanchate </t>
  </si>
  <si>
    <t xml:space="preserve">Harsha Vardhan Pisse </t>
  </si>
  <si>
    <t xml:space="preserve">Jaya Krishna Perumalla </t>
  </si>
  <si>
    <t>Np</t>
  </si>
  <si>
    <t xml:space="preserve">Komal Dawrani </t>
  </si>
  <si>
    <t xml:space="preserve">Mallinath K </t>
  </si>
  <si>
    <t xml:space="preserve">Mehakdeep Kaur Dhothar </t>
  </si>
  <si>
    <t xml:space="preserve">Naveed Athaf Shaik </t>
  </si>
  <si>
    <t xml:space="preserve">Putluru Sudarshan Reddy </t>
  </si>
  <si>
    <t xml:space="preserve">R N Venkata Sai Yaswanth Vemuri </t>
  </si>
  <si>
    <t xml:space="preserve">Robin Kumar </t>
  </si>
  <si>
    <t xml:space="preserve">Ruchitha Karra </t>
  </si>
  <si>
    <t xml:space="preserve">Sahil Salim Vathare </t>
  </si>
  <si>
    <t xml:space="preserve">Sai Praveen Satyavarapu </t>
  </si>
  <si>
    <t xml:space="preserve">Swathi Chandana Kalipatnapu </t>
  </si>
  <si>
    <t xml:space="preserve">Venkata Krishna Teja Gattineni </t>
  </si>
  <si>
    <t xml:space="preserve">Shubham Nanasaheb Wakchaure </t>
  </si>
  <si>
    <t xml:space="preserve">Trupti Suresh Ghatage </t>
  </si>
  <si>
    <t xml:space="preserve">Bhavya Sri Gunnapaneni </t>
  </si>
  <si>
    <t xml:space="preserve">Hemanth Babu Boda </t>
  </si>
  <si>
    <t xml:space="preserve">Raja Mani Kumar Molleti </t>
  </si>
  <si>
    <t xml:space="preserve">Saibabu Bandaru </t>
  </si>
  <si>
    <t>2823 - Batch 29 Java FSD (E) - 08 Mar 22</t>
  </si>
  <si>
    <t xml:space="preserve">Anisha Guriya </t>
  </si>
  <si>
    <t xml:space="preserve">Arunava Sarkar </t>
  </si>
  <si>
    <t xml:space="preserve">Avinash Nimmakayala </t>
  </si>
  <si>
    <t xml:space="preserve">Bandaru Gnaneshwara Sainath Patrudu </t>
  </si>
  <si>
    <t xml:space="preserve">Bodiga Snehitha </t>
  </si>
  <si>
    <t xml:space="preserve">Borusu Lakshmana Sai Vamsi </t>
  </si>
  <si>
    <t xml:space="preserve">Chaman Gupta </t>
  </si>
  <si>
    <t xml:space="preserve">Cheepurupalli Satya Sai Kiran </t>
  </si>
  <si>
    <t xml:space="preserve">Jaydeep Jha </t>
  </si>
  <si>
    <t xml:space="preserve">Joy Sajil T A </t>
  </si>
  <si>
    <t xml:space="preserve">Kirubhakaran S </t>
  </si>
  <si>
    <t xml:space="preserve">Kondala Manikanta Reddy </t>
  </si>
  <si>
    <t xml:space="preserve">Koppada Lavanya </t>
  </si>
  <si>
    <t xml:space="preserve">Kukkadapu Sainath </t>
  </si>
  <si>
    <t xml:space="preserve">Kunapareddy Hemanth Krishna Kumar </t>
  </si>
  <si>
    <t xml:space="preserve">Leela Surya Prakash Bellapu </t>
  </si>
  <si>
    <t xml:space="preserve">Malepati Deepali </t>
  </si>
  <si>
    <t xml:space="preserve">Mayank Singhal </t>
  </si>
  <si>
    <t xml:space="preserve">Niyarjyoti Das </t>
  </si>
  <si>
    <t xml:space="preserve">Obulesu Thumala </t>
  </si>
  <si>
    <t xml:space="preserve">Pranit Sanjay Shinde </t>
  </si>
  <si>
    <t xml:space="preserve">R Akaash </t>
  </si>
  <si>
    <t xml:space="preserve">Rahul Rahangdale </t>
  </si>
  <si>
    <t xml:space="preserve">Rohan Mishra </t>
  </si>
  <si>
    <t xml:space="preserve">Rohit Rangrao Halake </t>
  </si>
  <si>
    <t xml:space="preserve">Roshan Kumar Singh </t>
  </si>
  <si>
    <t xml:space="preserve">Sakshi Anand Dhanuka </t>
  </si>
  <si>
    <t xml:space="preserve">Sandeep Kumar Pedasingu </t>
  </si>
  <si>
    <t xml:space="preserve">Satyadev Batchu </t>
  </si>
  <si>
    <t xml:space="preserve">Satyam Yadav </t>
  </si>
  <si>
    <t xml:space="preserve">Shivansh Dwivedi </t>
  </si>
  <si>
    <t xml:space="preserve">Shweta Singh </t>
  </si>
  <si>
    <t xml:space="preserve">Sourabh Pawar </t>
  </si>
  <si>
    <t xml:space="preserve">Tejaswi Kilaru </t>
  </si>
  <si>
    <t xml:space="preserve">V Srikanth </t>
  </si>
  <si>
    <t xml:space="preserve">Vaishnavi Anant Vyawahare </t>
  </si>
  <si>
    <t xml:space="preserve">Vijay Dubey </t>
  </si>
  <si>
    <t>2824 - Batch 30 Java FSD (E) - 08 Mar 22</t>
  </si>
  <si>
    <t xml:space="preserve">Akash Samadhan Fuse </t>
  </si>
  <si>
    <t xml:space="preserve">Akash Shaw </t>
  </si>
  <si>
    <t xml:space="preserve">Akhilesh Kumar Yadav </t>
  </si>
  <si>
    <t xml:space="preserve">Anandita Thakur </t>
  </si>
  <si>
    <t xml:space="preserve">Aniket Vasant Vidyagar </t>
  </si>
  <si>
    <t xml:space="preserve">Bhumika Mallipudi </t>
  </si>
  <si>
    <t xml:space="preserve">Gaurav Anand </t>
  </si>
  <si>
    <t xml:space="preserve">Haneesh Naga Sai Koduru </t>
  </si>
  <si>
    <t xml:space="preserve">Harsh Anand </t>
  </si>
  <si>
    <t xml:space="preserve">Harsha Sri Kanugula </t>
  </si>
  <si>
    <t xml:space="preserve">Josemi Jose </t>
  </si>
  <si>
    <t xml:space="preserve">Keshaw Kothari </t>
  </si>
  <si>
    <t xml:space="preserve">Khaja Mohiddin Shaik </t>
  </si>
  <si>
    <t xml:space="preserve">Khutija Tasneem Mohammad </t>
  </si>
  <si>
    <t xml:space="preserve">Krishna Priya Konda </t>
  </si>
  <si>
    <t xml:space="preserve">Manu M S </t>
  </si>
  <si>
    <t xml:space="preserve">Md Liyaqath Ali </t>
  </si>
  <si>
    <t xml:space="preserve">Mohammed Rohan P M </t>
  </si>
  <si>
    <t xml:space="preserve">Naga Eswari Gundubogula </t>
  </si>
  <si>
    <t xml:space="preserve">Neel Kamal </t>
  </si>
  <si>
    <t xml:space="preserve">Neellohit Senapati </t>
  </si>
  <si>
    <t xml:space="preserve">Praneetha Puchalapalli </t>
  </si>
  <si>
    <t xml:space="preserve">Priyanka Balaso Chougule </t>
  </si>
  <si>
    <t xml:space="preserve">Ritik Rajput </t>
  </si>
  <si>
    <t xml:space="preserve">S.v. Sahithi </t>
  </si>
  <si>
    <t xml:space="preserve">Sai Durga Ram Cheedey </t>
  </si>
  <si>
    <t xml:space="preserve">Sai Vikas Gumpena </t>
  </si>
  <si>
    <t xml:space="preserve">Sailaja Suri </t>
  </si>
  <si>
    <t xml:space="preserve">Sakam Swetha </t>
  </si>
  <si>
    <t xml:space="preserve">Sania Fatima </t>
  </si>
  <si>
    <t xml:space="preserve">Sarthik Raina </t>
  </si>
  <si>
    <t xml:space="preserve">Shivansh Kamboj </t>
  </si>
  <si>
    <t xml:space="preserve">Spandana Gudivada </t>
  </si>
  <si>
    <t xml:space="preserve">Sravan Mathangi </t>
  </si>
  <si>
    <t xml:space="preserve">Srikanth Valluri </t>
  </si>
  <si>
    <t xml:space="preserve">Subahan Ali Khan Patan </t>
  </si>
  <si>
    <t xml:space="preserve">Sumanth Doma </t>
  </si>
  <si>
    <t xml:space="preserve">Tanguturi Manasa </t>
  </si>
  <si>
    <t xml:space="preserve">Tejaswi Menda </t>
  </si>
  <si>
    <t xml:space="preserve">Trishna Jana </t>
  </si>
  <si>
    <t xml:space="preserve">Yerragudi Lohitha </t>
  </si>
  <si>
    <t>2825 - Batch 31 Java FSD (M) - 08 Mar 22</t>
  </si>
  <si>
    <t xml:space="preserve">Aahladee Dalal </t>
  </si>
  <si>
    <t xml:space="preserve">Abhijit Behera </t>
  </si>
  <si>
    <t xml:space="preserve">Akash Singh </t>
  </si>
  <si>
    <t xml:space="preserve">Anmol Yadav </t>
  </si>
  <si>
    <t xml:space="preserve">Ashish Anand Hanje </t>
  </si>
  <si>
    <t xml:space="preserve">Ashita Nema </t>
  </si>
  <si>
    <t xml:space="preserve">Barnita Roy Choudhury </t>
  </si>
  <si>
    <t>es</t>
  </si>
  <si>
    <t xml:space="preserve">Gandupalli Brijesh </t>
  </si>
  <si>
    <t xml:space="preserve">Hari Siva Ganesh Annamdevula </t>
  </si>
  <si>
    <t xml:space="preserve">Hirdyansh Dudi </t>
  </si>
  <si>
    <t xml:space="preserve">Kamatam Deepthi </t>
  </si>
  <si>
    <t xml:space="preserve">Rajesh Ravula </t>
  </si>
  <si>
    <t xml:space="preserve">Roshan Singh </t>
  </si>
  <si>
    <t xml:space="preserve">Sandhya Chittibomma </t>
  </si>
  <si>
    <t xml:space="preserve">Saurabh Vishwakarma </t>
  </si>
  <si>
    <t xml:space="preserve">Shaik Mahabub Shaariief </t>
  </si>
  <si>
    <t xml:space="preserve">Soumik Sarkar </t>
  </si>
  <si>
    <t xml:space="preserve">Spandana Gonugunta </t>
  </si>
  <si>
    <t xml:space="preserve">Tanishk Vijay Rathi </t>
  </si>
  <si>
    <t xml:space="preserve">Utsab Mukherjee </t>
  </si>
  <si>
    <t xml:space="preserve">Yashasvi Pothuri </t>
  </si>
  <si>
    <t xml:space="preserve">Shubham Maurya </t>
  </si>
  <si>
    <t xml:space="preserve">Bharathi Devi Dandamudi </t>
  </si>
  <si>
    <t xml:space="preserve">Deepak Bezawada </t>
  </si>
  <si>
    <t xml:space="preserve">Ganesh Shankar Todkar </t>
  </si>
  <si>
    <t xml:space="preserve">Jitendra Kumar Rai </t>
  </si>
  <si>
    <t xml:space="preserve">Kunal Yadav </t>
  </si>
  <si>
    <t xml:space="preserve">Kuricheti Aditya </t>
  </si>
  <si>
    <t xml:space="preserve">Madhu Kumar S </t>
  </si>
  <si>
    <t xml:space="preserve">Mayuri Sandip Gupta </t>
  </si>
  <si>
    <t xml:space="preserve">Mohsin Khan Qureshi </t>
  </si>
  <si>
    <t xml:space="preserve">Mythreyan P </t>
  </si>
  <si>
    <t xml:space="preserve">Palakaluri Mohana Gopi </t>
  </si>
  <si>
    <t xml:space="preserve">Priyanshu Bandyopadhyay </t>
  </si>
  <si>
    <t xml:space="preserve">Sathish Kumar </t>
  </si>
  <si>
    <t xml:space="preserve">Siddharam Javahar Kotnur </t>
  </si>
  <si>
    <t xml:space="preserve">Tisha </t>
  </si>
  <si>
    <t xml:space="preserve">Yalavarthi Kowsalya </t>
  </si>
  <si>
    <t xml:space="preserve">Prince Kumar </t>
  </si>
  <si>
    <t>2826 - Batch 32 Java FSD (A) - 08 Mar 22</t>
  </si>
  <si>
    <t xml:space="preserve">Hemanth Sri Manikanth Vakkalagadda </t>
  </si>
  <si>
    <t xml:space="preserve">Brajmohan </t>
  </si>
  <si>
    <t xml:space="preserve">Aarav Kumar </t>
  </si>
  <si>
    <t xml:space="preserve">Adavikolanu Sumaharika </t>
  </si>
  <si>
    <t xml:space="preserve">Akshat Singh </t>
  </si>
  <si>
    <t xml:space="preserve">Ashish Sonwal </t>
  </si>
  <si>
    <t xml:space="preserve">Bellamkonda Sravani </t>
  </si>
  <si>
    <t xml:space="preserve">Boini Sai Kruthik </t>
  </si>
  <si>
    <t xml:space="preserve">Dhruvin Rajanbhai Mehta </t>
  </si>
  <si>
    <t xml:space="preserve">Jatin Garg </t>
  </si>
  <si>
    <t xml:space="preserve">Jyothirmai Saladi </t>
  </si>
  <si>
    <t xml:space="preserve">Kanigiri Pavan Chakri </t>
  </si>
  <si>
    <t xml:space="preserve">Milind Paladugu </t>
  </si>
  <si>
    <t xml:space="preserve">Naveen Pothala </t>
  </si>
  <si>
    <t xml:space="preserve">Ponneboina Chenchu Krishna Priya </t>
  </si>
  <si>
    <t xml:space="preserve">Prajwal Agarwal </t>
  </si>
  <si>
    <t xml:space="preserve">Raghavendra Abburi </t>
  </si>
  <si>
    <t xml:space="preserve">Raghavendra Reddy Sanikommu </t>
  </si>
  <si>
    <t xml:space="preserve">Ritik Deshmukh </t>
  </si>
  <si>
    <t xml:space="preserve">Sanket Vijay Gawale </t>
  </si>
  <si>
    <t xml:space="preserve">Satyam Dwivedi </t>
  </si>
  <si>
    <t xml:space="preserve">Saurav Ravindra Kolhe </t>
  </si>
  <si>
    <t xml:space="preserve">Siddhant Jain </t>
  </si>
  <si>
    <t xml:space="preserve">Soumya Ranjan Sahu </t>
  </si>
  <si>
    <t xml:space="preserve">Tankasala Spurthi </t>
  </si>
  <si>
    <t xml:space="preserve">Tirumala Sai Teja Kapu </t>
  </si>
  <si>
    <t xml:space="preserve">Arjun Porey </t>
  </si>
  <si>
    <t xml:space="preserve">Debojita Dey </t>
  </si>
  <si>
    <t xml:space="preserve">Durga Naga Sai Alekhya Gullipalli </t>
  </si>
  <si>
    <t xml:space="preserve">Janvi Avtani </t>
  </si>
  <si>
    <t xml:space="preserve">Lade Srikanth </t>
  </si>
  <si>
    <t xml:space="preserve">Prakhar Katare </t>
  </si>
  <si>
    <t xml:space="preserve">Rita Vijay Gujar </t>
  </si>
  <si>
    <t xml:space="preserve">Shivam </t>
  </si>
  <si>
    <t xml:space="preserve">Srinjit Bhattacharyya </t>
  </si>
  <si>
    <t xml:space="preserve">Vedantkumar Manish Somani </t>
  </si>
  <si>
    <t>2827 - Batch 21 Java FSD (E) - 14 Mar 22</t>
  </si>
  <si>
    <t xml:space="preserve">Mitravanu Ray </t>
  </si>
  <si>
    <t>Shivaraj Basavaraj Sajjan</t>
  </si>
  <si>
    <t xml:space="preserve">Yes </t>
  </si>
  <si>
    <t xml:space="preserve">Sushant Ravindra Ghewari </t>
  </si>
  <si>
    <t xml:space="preserve">Sushanth U V </t>
  </si>
  <si>
    <t xml:space="preserve">Yaragadla  Sivaram </t>
  </si>
  <si>
    <t xml:space="preserve">Shubhangi Mahadev Wadakar </t>
  </si>
  <si>
    <t xml:space="preserve">Abhishek A T </t>
  </si>
  <si>
    <t xml:space="preserve">Aishwarya Arun Shetty </t>
  </si>
  <si>
    <t xml:space="preserve">Akhila Turlapati </t>
  </si>
  <si>
    <t xml:space="preserve">Akshay B Mathad </t>
  </si>
  <si>
    <t xml:space="preserve">Amritdeep  Kaur </t>
  </si>
  <si>
    <t xml:space="preserve">Balaji Bharat Chilveri </t>
  </si>
  <si>
    <t xml:space="preserve">Chethan D </t>
  </si>
  <si>
    <t xml:space="preserve">Damera Venkatsai </t>
  </si>
  <si>
    <t xml:space="preserve">Deekshith C V </t>
  </si>
  <si>
    <t xml:space="preserve">Harsh Chaudhary </t>
  </si>
  <si>
    <t xml:space="preserve">Jaya Sujan Kumar Reddy Karri </t>
  </si>
  <si>
    <t xml:space="preserve">Jiyya Pavan Kalyan </t>
  </si>
  <si>
    <t xml:space="preserve">K Sai Mahathi </t>
  </si>
  <si>
    <t xml:space="preserve">Karyampudi Rajeswari </t>
  </si>
  <si>
    <t xml:space="preserve">Keerthana Dapedar </t>
  </si>
  <si>
    <t xml:space="preserve">Kota Navanesh </t>
  </si>
  <si>
    <t xml:space="preserve">Kushal C </t>
  </si>
  <si>
    <t xml:space="preserve">M Boomika </t>
  </si>
  <si>
    <t xml:space="preserve">Motapothula Sai Krishna </t>
  </si>
  <si>
    <t xml:space="preserve">Naga Swetha Devireddy </t>
  </si>
  <si>
    <t xml:space="preserve">Nisha Joshal Pinto </t>
  </si>
  <si>
    <t xml:space="preserve">Niveda S S </t>
  </si>
  <si>
    <t xml:space="preserve">Potnuru Rajasekhar </t>
  </si>
  <si>
    <t xml:space="preserve">Praveen  B </t>
  </si>
  <si>
    <t xml:space="preserve">Rohan Anand Kamble </t>
  </si>
  <si>
    <t xml:space="preserve">Rupesh Kumar Paswan </t>
  </si>
  <si>
    <t xml:space="preserve">Sai Manoj Kumar  Dara </t>
  </si>
  <si>
    <t xml:space="preserve">Sanjitha . P </t>
  </si>
  <si>
    <t xml:space="preserve">Shilpa Shivashankar Annigeri </t>
  </si>
  <si>
    <t xml:space="preserve">Sneha Balu Koli </t>
  </si>
  <si>
    <t xml:space="preserve">Sumit Shubham </t>
  </si>
  <si>
    <t xml:space="preserve">Varshini S </t>
  </si>
  <si>
    <t xml:space="preserve">Yerrayya Reddy Gadala </t>
  </si>
  <si>
    <t xml:space="preserve">Yog Pandey </t>
  </si>
  <si>
    <t xml:space="preserve">Ishaka Fatnani </t>
  </si>
  <si>
    <t>2828 - Batch 38 Java FSD (M) - 17 Mar 22</t>
  </si>
  <si>
    <t xml:space="preserve">AmruthaRatna Varada </t>
  </si>
  <si>
    <t xml:space="preserve">Avantika Hatmode </t>
  </si>
  <si>
    <t xml:space="preserve">GAURAV KHANDELWAL </t>
  </si>
  <si>
    <t>NO</t>
  </si>
  <si>
    <t xml:space="preserve">GOVARDHAN JUGUNTLA </t>
  </si>
  <si>
    <t xml:space="preserve">Hemachandra reddy Parlapalli </t>
  </si>
  <si>
    <t xml:space="preserve">Himanshu singh </t>
  </si>
  <si>
    <t xml:space="preserve">Konchada Snehakiran </t>
  </si>
  <si>
    <t xml:space="preserve">Kyasagalla Chintu </t>
  </si>
  <si>
    <t xml:space="preserve">Meetali Meetali </t>
  </si>
  <si>
    <t xml:space="preserve">Nithinji Lone </t>
  </si>
  <si>
    <t xml:space="preserve">Phaneeendra Agarthi </t>
  </si>
  <si>
    <t xml:space="preserve">Pranab Pal </t>
  </si>
  <si>
    <t xml:space="preserve">Raghav Sharma </t>
  </si>
  <si>
    <t xml:space="preserve">Ramji G </t>
  </si>
  <si>
    <t xml:space="preserve">Roshan Nakasi </t>
  </si>
  <si>
    <t xml:space="preserve">Shelke Parashram </t>
  </si>
  <si>
    <t xml:space="preserve">Sourav Kalal </t>
  </si>
  <si>
    <t xml:space="preserve">Sravani Surisetty </t>
  </si>
  <si>
    <t xml:space="preserve">Vaishnavi V R </t>
  </si>
  <si>
    <t xml:space="preserve">VINETH NIREJ </t>
  </si>
  <si>
    <t xml:space="preserve">Nagaraju Gurram </t>
  </si>
  <si>
    <t xml:space="preserve">Jatin Balani </t>
  </si>
  <si>
    <t xml:space="preserve">SHUBHAM KUMAR </t>
  </si>
  <si>
    <t xml:space="preserve">Penke Lakshmi </t>
  </si>
  <si>
    <t xml:space="preserve">TIRUMALA MIDATHANA </t>
  </si>
  <si>
    <t xml:space="preserve">Ayush Kumar </t>
  </si>
  <si>
    <t xml:space="preserve">CH RATNASAI </t>
  </si>
  <si>
    <t xml:space="preserve">Hruthik reddy nareddy </t>
  </si>
  <si>
    <t xml:space="preserve">Jason Jyothula </t>
  </si>
  <si>
    <t xml:space="preserve">Pattaswamy Sai Sree </t>
  </si>
  <si>
    <t xml:space="preserve">Aditi Bhadoriya </t>
  </si>
  <si>
    <t xml:space="preserve">Harshit Gupta </t>
  </si>
  <si>
    <t xml:space="preserve">Pradip Gorai </t>
  </si>
  <si>
    <t xml:space="preserve">Prashant Paliwal </t>
  </si>
  <si>
    <t xml:space="preserve">ROHITH SAI SREE </t>
  </si>
  <si>
    <t xml:space="preserve">SANTANU MAJI </t>
  </si>
  <si>
    <t xml:space="preserve">Siva Sankar Pulli </t>
  </si>
  <si>
    <t xml:space="preserve">Sravani Motapothula </t>
  </si>
  <si>
    <t>2829 - Batch 44 Java FSD (E) - 17 Mar 22</t>
  </si>
  <si>
    <t xml:space="preserve">Ashutosh Kaushik </t>
  </si>
  <si>
    <t xml:space="preserve">Busireddy Deepa </t>
  </si>
  <si>
    <t xml:space="preserve">Jyothsna Bandi </t>
  </si>
  <si>
    <t xml:space="preserve">Kuthuru Ganesh </t>
  </si>
  <si>
    <t xml:space="preserve">Maruthi Mudhiraj </t>
  </si>
  <si>
    <t xml:space="preserve">MEDAPATI REDDY </t>
  </si>
  <si>
    <t xml:space="preserve">Pavan N </t>
  </si>
  <si>
    <t xml:space="preserve">Pola shiva dhanush </t>
  </si>
  <si>
    <t xml:space="preserve">POLAKI CHANDRIKA </t>
  </si>
  <si>
    <t xml:space="preserve">Sabir Mulla </t>
  </si>
  <si>
    <t xml:space="preserve">Sandeep Modugu </t>
  </si>
  <si>
    <t xml:space="preserve">Santhosh H </t>
  </si>
  <si>
    <t xml:space="preserve">SHARATH GOURISHETTY </t>
  </si>
  <si>
    <t xml:space="preserve">Sharath Kumar S </t>
  </si>
  <si>
    <t xml:space="preserve">Sourasish Chakraborty </t>
  </si>
  <si>
    <t xml:space="preserve">Spoorthi vailla </t>
  </si>
  <si>
    <t xml:space="preserve">Spandana palyam </t>
  </si>
  <si>
    <t xml:space="preserve">Vandana Kodari </t>
  </si>
  <si>
    <t xml:space="preserve">Dommeti Venkat </t>
  </si>
  <si>
    <t xml:space="preserve">Gowri Vuyyuri </t>
  </si>
  <si>
    <t xml:space="preserve">NARAHARI SAILASYA </t>
  </si>
  <si>
    <t xml:space="preserve">Yuvraj Sanjay Kulat Kulat </t>
  </si>
  <si>
    <t xml:space="preserve">Fiza Makandar </t>
  </si>
  <si>
    <t xml:space="preserve">Syam Nandyala </t>
  </si>
  <si>
    <t xml:space="preserve">Abhiroop Sarkar </t>
  </si>
  <si>
    <t xml:space="preserve">Arunkumar Patil </t>
  </si>
  <si>
    <t xml:space="preserve">Vinuthna Sarabu </t>
  </si>
  <si>
    <t xml:space="preserve">KENAM RAGHAVA </t>
  </si>
  <si>
    <t xml:space="preserve">SAURABH SUMAN </t>
  </si>
  <si>
    <t xml:space="preserve">Aparna Gunukula </t>
  </si>
  <si>
    <t xml:space="preserve">Srishti Mishra </t>
  </si>
  <si>
    <t xml:space="preserve">VARUN KONDAPARTHI </t>
  </si>
  <si>
    <t xml:space="preserve">Ayushi Sisodia </t>
  </si>
  <si>
    <t xml:space="preserve">Deepansh Tiwari </t>
  </si>
  <si>
    <t xml:space="preserve">Maheshwari Ponnan Kumarancheril </t>
  </si>
  <si>
    <t xml:space="preserve">Prudviteja Bandam </t>
  </si>
  <si>
    <t xml:space="preserve">Tejdeep Uckoo </t>
  </si>
  <si>
    <t xml:space="preserve">Lambu </t>
  </si>
  <si>
    <t xml:space="preserve">Shivam Tiwari </t>
  </si>
  <si>
    <t>2830 - Batch 45 Java FSD (E) - 17 Mar 22</t>
  </si>
  <si>
    <t xml:space="preserve">Akkala </t>
  </si>
  <si>
    <t xml:space="preserve">Aritro Chakraborty </t>
  </si>
  <si>
    <t xml:space="preserve">Arjun w </t>
  </si>
  <si>
    <t xml:space="preserve">Ashika L </t>
  </si>
  <si>
    <t xml:space="preserve">Ashvani Verma </t>
  </si>
  <si>
    <t xml:space="preserve">Dinesh Kamatam </t>
  </si>
  <si>
    <t xml:space="preserve">Kamsala Bhavana </t>
  </si>
  <si>
    <t xml:space="preserve">KAPIL SANGANI </t>
  </si>
  <si>
    <t xml:space="preserve">Maddula Venkata Reshma </t>
  </si>
  <si>
    <t xml:space="preserve">Mahalakshmi Chindanuru </t>
  </si>
  <si>
    <t xml:space="preserve">Mahantesh Bidarkundi </t>
  </si>
  <si>
    <t xml:space="preserve">Medehal preethi </t>
  </si>
  <si>
    <t xml:space="preserve">Navya Inakollu </t>
  </si>
  <si>
    <t xml:space="preserve">NICY RASAPALLI </t>
  </si>
  <si>
    <t xml:space="preserve">Pradhyuman Joshi </t>
  </si>
  <si>
    <t xml:space="preserve">Priya Makane </t>
  </si>
  <si>
    <t xml:space="preserve">Rehan Rikati </t>
  </si>
  <si>
    <t xml:space="preserve">SHAIK IMRAN </t>
  </si>
  <si>
    <t xml:space="preserve">Shaik Shaheen Fathima </t>
  </si>
  <si>
    <t xml:space="preserve">Umamahesh Vunnava </t>
  </si>
  <si>
    <t xml:space="preserve">Yakshatha A </t>
  </si>
  <si>
    <t xml:space="preserve">Yashasvi Raj </t>
  </si>
  <si>
    <t xml:space="preserve">Akkala Lakshmi Sai Divya </t>
  </si>
  <si>
    <t xml:space="preserve">Aravally Reddy </t>
  </si>
  <si>
    <t xml:space="preserve">Avanthika Lokam </t>
  </si>
  <si>
    <t xml:space="preserve">Aishwarya G </t>
  </si>
  <si>
    <t xml:space="preserve">G S NANDHINI </t>
  </si>
  <si>
    <t xml:space="preserve">Gantla reddy </t>
  </si>
  <si>
    <t xml:space="preserve">Meghana ponnam </t>
  </si>
  <si>
    <t xml:space="preserve">Nishith Dube </t>
  </si>
  <si>
    <t xml:space="preserve">Sai Venkatesh </t>
  </si>
  <si>
    <t xml:space="preserve">Sohini Bhattacharya </t>
  </si>
  <si>
    <t>2831 - Batch 46 Java FSD (E) - 17 Mar 22</t>
  </si>
  <si>
    <t xml:space="preserve">ABBAS PARAMESWARA RAO VEMANA </t>
  </si>
  <si>
    <t xml:space="preserve">Adarsh Mishra </t>
  </si>
  <si>
    <t xml:space="preserve">Aditya Dwivedi </t>
  </si>
  <si>
    <t xml:space="preserve">Chirag Goyal </t>
  </si>
  <si>
    <t xml:space="preserve">Dasari Meghana </t>
  </si>
  <si>
    <t xml:space="preserve">DEVARASETTI SAI TANMAYI </t>
  </si>
  <si>
    <t xml:space="preserve">Durga Tadala </t>
  </si>
  <si>
    <t xml:space="preserve">Ganta Sridatta Anirudha Nivas </t>
  </si>
  <si>
    <t xml:space="preserve">HARI KRISHNA ANGADI </t>
  </si>
  <si>
    <t xml:space="preserve">Harsh Rajput </t>
  </si>
  <si>
    <t xml:space="preserve">Logiti Yadav </t>
  </si>
  <si>
    <t xml:space="preserve">Maheshwari Yenugu </t>
  </si>
  <si>
    <t xml:space="preserve">Manoj Yadla </t>
  </si>
  <si>
    <t xml:space="preserve">MERLA BABA SAI </t>
  </si>
  <si>
    <t xml:space="preserve">NAGACHANDAN P </t>
  </si>
  <si>
    <t xml:space="preserve">Neha Upadhye </t>
  </si>
  <si>
    <t xml:space="preserve">Nikhileswari Narapureddy </t>
  </si>
  <si>
    <t xml:space="preserve">Nishu Kumari </t>
  </si>
  <si>
    <t xml:space="preserve">Peddamuri Chowdary </t>
  </si>
  <si>
    <t xml:space="preserve">Poovitha P </t>
  </si>
  <si>
    <t xml:space="preserve">Prajul Chaudhary </t>
  </si>
  <si>
    <t xml:space="preserve">Priyanka MN </t>
  </si>
  <si>
    <t xml:space="preserve">Proddhuturi </t>
  </si>
  <si>
    <t xml:space="preserve">Rutuja Chougule </t>
  </si>
  <si>
    <t xml:space="preserve">Saikiran Pinnelli </t>
  </si>
  <si>
    <t xml:space="preserve">Samadhan Turakane </t>
  </si>
  <si>
    <t xml:space="preserve">Sandhya keerthigari </t>
  </si>
  <si>
    <t xml:space="preserve">Saranya C </t>
  </si>
  <si>
    <t xml:space="preserve">Satya sai kalyan Amarthi </t>
  </si>
  <si>
    <t xml:space="preserve">Shivani Srivastava </t>
  </si>
  <si>
    <t xml:space="preserve">SNEHA BHATTACHARJEE </t>
  </si>
  <si>
    <t xml:space="preserve">Sowjanya Seelam </t>
  </si>
  <si>
    <t xml:space="preserve">Tejasvi Singh </t>
  </si>
  <si>
    <t xml:space="preserve">TOLETI MANIKANTA </t>
  </si>
  <si>
    <t xml:space="preserve">Varun Tomer </t>
  </si>
  <si>
    <t xml:space="preserve">Yogalakshmi G </t>
  </si>
  <si>
    <t>2832 - Batch 47 Java FSD (A) - 17 Mar 22</t>
  </si>
  <si>
    <t xml:space="preserve">Aloori Aravind Reddy </t>
  </si>
  <si>
    <t xml:space="preserve">Avinash Yadav </t>
  </si>
  <si>
    <t xml:space="preserve">BANDI CHAITANYA </t>
  </si>
  <si>
    <t xml:space="preserve">Hari Manoj </t>
  </si>
  <si>
    <t xml:space="preserve">Manav Kesarkar </t>
  </si>
  <si>
    <t xml:space="preserve">Mohd Shoyeb </t>
  </si>
  <si>
    <t xml:space="preserve">Naga Pavani Kokkiligadda </t>
  </si>
  <si>
    <t xml:space="preserve">Priyansh Nema </t>
  </si>
  <si>
    <t xml:space="preserve">Pulavarthi Sravya </t>
  </si>
  <si>
    <t xml:space="preserve">Sakshi Gupta </t>
  </si>
  <si>
    <t xml:space="preserve">Shivasuprith Bejugam </t>
  </si>
  <si>
    <t xml:space="preserve">SIRIGIRI </t>
  </si>
  <si>
    <t xml:space="preserve">VINEETH REDDY BOJJIREDDY </t>
  </si>
  <si>
    <t xml:space="preserve">Piyush Bedse </t>
  </si>
  <si>
    <t xml:space="preserve">Shrishail Kinagi </t>
  </si>
  <si>
    <t xml:space="preserve">Chris Voola </t>
  </si>
  <si>
    <t xml:space="preserve">Yashwanth Gudavalli </t>
  </si>
  <si>
    <t xml:space="preserve">Naga swathi Thallapu Reddy </t>
  </si>
  <si>
    <t xml:space="preserve">Rohit Katare </t>
  </si>
  <si>
    <t xml:space="preserve">Bhagyashri Matthe </t>
  </si>
  <si>
    <t xml:space="preserve">Shreeram Bhaskar </t>
  </si>
  <si>
    <t xml:space="preserve">Jaya Choudam </t>
  </si>
  <si>
    <t xml:space="preserve">Nishanth Navaneeth </t>
  </si>
  <si>
    <t xml:space="preserve">Piridi Lavanya </t>
  </si>
  <si>
    <t xml:space="preserve">Addepalli Ramya Sri </t>
  </si>
  <si>
    <t xml:space="preserve">Aiswarya Nuka </t>
  </si>
  <si>
    <t xml:space="preserve">Ankitha Hamsa </t>
  </si>
  <si>
    <t xml:space="preserve">BAVANIREDDY VAMSHI REDDY </t>
  </si>
  <si>
    <t xml:space="preserve">Bhavya Aggarwal </t>
  </si>
  <si>
    <t xml:space="preserve">REVANTH BELLAM </t>
  </si>
  <si>
    <t xml:space="preserve">Shaik Begam </t>
  </si>
  <si>
    <t xml:space="preserve">Shivansh Mathur </t>
  </si>
  <si>
    <t xml:space="preserve">Sourabh Sikka </t>
  </si>
  <si>
    <t>yes7</t>
  </si>
  <si>
    <t xml:space="preserve">Vasishta Gadamsetty </t>
  </si>
  <si>
    <t xml:space="preserve">Venkatesh Macharla </t>
  </si>
  <si>
    <t xml:space="preserve">Vinay Kaloji </t>
  </si>
  <si>
    <t>2833 - Batch 42 Java FSD (M) - 22 Mar 22</t>
  </si>
  <si>
    <t xml:space="preserve">Abhinav Krishna Narvaneni </t>
  </si>
  <si>
    <t xml:space="preserve">ANIL KUMAR SARVANA </t>
  </si>
  <si>
    <t xml:space="preserve">Anjuru Teja </t>
  </si>
  <si>
    <t xml:space="preserve">Bijay Das </t>
  </si>
  <si>
    <t xml:space="preserve">Chandolu Sravya </t>
  </si>
  <si>
    <t xml:space="preserve">CIRSANAGANDLA KUMAR </t>
  </si>
  <si>
    <t xml:space="preserve">Delcy Dsouza </t>
  </si>
  <si>
    <t xml:space="preserve">Janmesh Mohapatra </t>
  </si>
  <si>
    <t xml:space="preserve">KALASHIKAM MAHIMA </t>
  </si>
  <si>
    <t xml:space="preserve">Kaveri Kuntolla </t>
  </si>
  <si>
    <t xml:space="preserve">Mohammad Asif Shaik </t>
  </si>
  <si>
    <t xml:space="preserve">Naga Mounika Ramisetty </t>
  </si>
  <si>
    <t xml:space="preserve">Narasimha Nagendla </t>
  </si>
  <si>
    <t xml:space="preserve">Niraj Reddy </t>
  </si>
  <si>
    <t xml:space="preserve">Likhitha Madoori </t>
  </si>
  <si>
    <t xml:space="preserve">Kattiri Vicky </t>
  </si>
  <si>
    <t xml:space="preserve">Simran </t>
  </si>
  <si>
    <t xml:space="preserve">Pragya Priya </t>
  </si>
  <si>
    <t xml:space="preserve">Venkateswara Seeke </t>
  </si>
  <si>
    <t xml:space="preserve">Ajay Sachdeva </t>
  </si>
  <si>
    <t xml:space="preserve">Anuj pal </t>
  </si>
  <si>
    <t xml:space="preserve">Aruna Pidugu </t>
  </si>
  <si>
    <t xml:space="preserve">Baggidi </t>
  </si>
  <si>
    <t xml:space="preserve">Goutam </t>
  </si>
  <si>
    <t xml:space="preserve">KARIMILLA PRUTHVIRAJ </t>
  </si>
  <si>
    <t xml:space="preserve">Madhu Sanduri </t>
  </si>
  <si>
    <t xml:space="preserve">Manoj Vishwakarma </t>
  </si>
  <si>
    <t xml:space="preserve">Nandyala Sushma Priyanka </t>
  </si>
  <si>
    <t xml:space="preserve">Omkar Pawar </t>
  </si>
  <si>
    <t xml:space="preserve">PRAJITA CHAKRABORTY </t>
  </si>
  <si>
    <t xml:space="preserve">Prashant Singh </t>
  </si>
  <si>
    <t xml:space="preserve">Putta Priyanka </t>
  </si>
  <si>
    <t xml:space="preserve">Rushikesh Mahadik </t>
  </si>
  <si>
    <t xml:space="preserve">SAICHANDU PENTIBOYINA </t>
  </si>
  <si>
    <t xml:space="preserve">SAIKIRAN ANANTHOJU </t>
  </si>
  <si>
    <t xml:space="preserve">Sairam Kanda </t>
  </si>
  <si>
    <t xml:space="preserve">Samalla Kumar </t>
  </si>
  <si>
    <t xml:space="preserve">Shammi Kumar </t>
  </si>
  <si>
    <t xml:space="preserve">SHIVA KUMAR M </t>
  </si>
  <si>
    <t xml:space="preserve">Shubham Jaiswal </t>
  </si>
  <si>
    <t xml:space="preserve">Siri Chinthala </t>
  </si>
  <si>
    <t xml:space="preserve">Thottempudi lakshman </t>
  </si>
  <si>
    <t xml:space="preserve">Vinoth Kumar R </t>
  </si>
  <si>
    <t>2875 - Batch 43 Java FSD (M) - 22 Mar 22</t>
  </si>
  <si>
    <t xml:space="preserve">Anirudh Chaganty </t>
  </si>
  <si>
    <t xml:space="preserve">Fayaz shaik </t>
  </si>
  <si>
    <t xml:space="preserve">Gadwal Kammara Kumar </t>
  </si>
  <si>
    <t xml:space="preserve">Kiran Boddula </t>
  </si>
  <si>
    <t xml:space="preserve">Krithika Endrala </t>
  </si>
  <si>
    <t xml:space="preserve">Lavudya pavan prudhvi raj </t>
  </si>
  <si>
    <t xml:space="preserve">Motamarri Rajarao </t>
  </si>
  <si>
    <t xml:space="preserve">PUJARI VISHNUPRIYA </t>
  </si>
  <si>
    <t xml:space="preserve">Tarun Panyam </t>
  </si>
  <si>
    <t xml:space="preserve">VENKATA ABBOJU </t>
  </si>
  <si>
    <t xml:space="preserve">Bandi Bhargavi </t>
  </si>
  <si>
    <t xml:space="preserve">Himanshu Pant </t>
  </si>
  <si>
    <t xml:space="preserve">Nikil Malla </t>
  </si>
  <si>
    <t xml:space="preserve">NUKA GAYATHRI </t>
  </si>
  <si>
    <t xml:space="preserve">Penumuru Rakesh </t>
  </si>
  <si>
    <t xml:space="preserve">Praveen Panithi </t>
  </si>
  <si>
    <t xml:space="preserve">Soumya Annam </t>
  </si>
  <si>
    <t xml:space="preserve">Soumya Shrivastava </t>
  </si>
  <si>
    <t xml:space="preserve">Souvik Maiti </t>
  </si>
  <si>
    <t xml:space="preserve">Suyash Batham </t>
  </si>
  <si>
    <t xml:space="preserve">Suyash singhai </t>
  </si>
  <si>
    <t xml:space="preserve">T Shravya </t>
  </si>
  <si>
    <t xml:space="preserve">TANGUTURI HARSHITHA </t>
  </si>
  <si>
    <t xml:space="preserve">Vaishnavi Noothi </t>
  </si>
  <si>
    <t xml:space="preserve">Aditya Kumar Singh </t>
  </si>
  <si>
    <t xml:space="preserve">Akshitha Mukkisa </t>
  </si>
  <si>
    <t xml:space="preserve">Amar Tripathi </t>
  </si>
  <si>
    <t xml:space="preserve">BALJEET SINGH </t>
  </si>
  <si>
    <t xml:space="preserve">BOYA NAVEEN </t>
  </si>
  <si>
    <t xml:space="preserve">Chandana Chinnam </t>
  </si>
  <si>
    <t xml:space="preserve">CHELLABOYINA KUMAR </t>
  </si>
  <si>
    <t xml:space="preserve">Gorthi Akash </t>
  </si>
  <si>
    <t xml:space="preserve">MANOJ IMANDI </t>
  </si>
  <si>
    <t xml:space="preserve">Sakshi Sahu </t>
  </si>
  <si>
    <t xml:space="preserve">Salla Rupesh </t>
  </si>
  <si>
    <t xml:space="preserve">Siddarth Sattarapu </t>
  </si>
  <si>
    <t xml:space="preserve">Sirisha Korampalli </t>
  </si>
  <si>
    <t xml:space="preserve">Akshay jain </t>
  </si>
  <si>
    <t>2876 - Batch 49 Java FSD (E) - 28 Mar 22</t>
  </si>
  <si>
    <t xml:space="preserve">ADDAGUDURU VAMSEE </t>
  </si>
  <si>
    <t xml:space="preserve">Ailapuram Nithin </t>
  </si>
  <si>
    <t xml:space="preserve">Aman Jaiswal </t>
  </si>
  <si>
    <t xml:space="preserve">AVULA JITHENDRA </t>
  </si>
  <si>
    <t xml:space="preserve">B R Sushameendra Rao </t>
  </si>
  <si>
    <t xml:space="preserve">Bhagya Puvvada </t>
  </si>
  <si>
    <t xml:space="preserve">H M Anushree </t>
  </si>
  <si>
    <t xml:space="preserve">HemaSree Batchu </t>
  </si>
  <si>
    <t xml:space="preserve">Kalpana L </t>
  </si>
  <si>
    <t xml:space="preserve">KIRANMAYEE TAKASI </t>
  </si>
  <si>
    <t xml:space="preserve">MINDI SAI ANANTHA NAGA VYSHNAVI </t>
  </si>
  <si>
    <t xml:space="preserve">Rajat Gupta </t>
  </si>
  <si>
    <t xml:space="preserve">S Harsha </t>
  </si>
  <si>
    <t xml:space="preserve">SAHANA S R </t>
  </si>
  <si>
    <t xml:space="preserve">SASHI KUMAR CHINNIGALLA </t>
  </si>
  <si>
    <t xml:space="preserve">Sukrutha Shantharaj </t>
  </si>
  <si>
    <t xml:space="preserve">Sunny kumar </t>
  </si>
  <si>
    <t xml:space="preserve">Nilansh </t>
  </si>
  <si>
    <t xml:space="preserve">Aneesh Dhanashri </t>
  </si>
  <si>
    <t xml:space="preserve">Ankit Yadav </t>
  </si>
  <si>
    <t xml:space="preserve">Sahithi Tavva </t>
  </si>
  <si>
    <t xml:space="preserve">Shiva Sharma </t>
  </si>
  <si>
    <t xml:space="preserve">SHREYA SARKAR </t>
  </si>
  <si>
    <t xml:space="preserve">Bahatam Amulya </t>
  </si>
  <si>
    <t xml:space="preserve">CHINNA ANJANEYULU UNNAM </t>
  </si>
  <si>
    <t xml:space="preserve">DARSHAN ZANZARI </t>
  </si>
  <si>
    <t xml:space="preserve">DURGASISH MISHRA </t>
  </si>
  <si>
    <t xml:space="preserve">Ganesh Kavali </t>
  </si>
  <si>
    <t xml:space="preserve">Jeevan aradhya </t>
  </si>
  <si>
    <t xml:space="preserve">Jogesh Odhuri </t>
  </si>
  <si>
    <t xml:space="preserve">Kanti Rahul Bhisham </t>
  </si>
  <si>
    <t xml:space="preserve">Niveditha G </t>
  </si>
  <si>
    <t xml:space="preserve">Pandi </t>
  </si>
  <si>
    <t xml:space="preserve">Rajat Kapoor </t>
  </si>
  <si>
    <t xml:space="preserve">Ramya Budda </t>
  </si>
  <si>
    <t xml:space="preserve">Shubham Morkar </t>
  </si>
  <si>
    <t xml:space="preserve">Subhojeet Ghosh </t>
  </si>
  <si>
    <t xml:space="preserve">Subiya Nazeer </t>
  </si>
  <si>
    <t xml:space="preserve">Swetha Botta </t>
  </si>
  <si>
    <t xml:space="preserve">Yerni vanka </t>
  </si>
  <si>
    <t>Batch 36 Java + Cloud AWS (E)</t>
  </si>
  <si>
    <t>Apurv Goel</t>
  </si>
  <si>
    <t>Shubham Paliwal</t>
  </si>
  <si>
    <t>Ujjwal Gupta</t>
  </si>
  <si>
    <t>Rahul Mahadev Narake</t>
  </si>
  <si>
    <t>Vishnu Teja Paruchuri</t>
  </si>
  <si>
    <t>Yash Rathore</t>
  </si>
  <si>
    <t>Akshay Dinkar Gurav</t>
  </si>
  <si>
    <t>ANANTHA NAGA LEELA KOLLURU</t>
  </si>
  <si>
    <t>BOYA SOWMYA</t>
  </si>
  <si>
    <t>Chandana Pasupuleti</t>
  </si>
  <si>
    <t>Dhanshree Ghanshyam Mul</t>
  </si>
  <si>
    <t>Ganesh Chiruparapu</t>
  </si>
  <si>
    <t>Hemant Jayram Kumbhar</t>
  </si>
  <si>
    <t>Jyothi Sai Kiran Kambhampati</t>
  </si>
  <si>
    <t>Kasula Bhavana</t>
  </si>
  <si>
    <t>Krishna Gupta</t>
  </si>
  <si>
    <t>Madhumathi D</t>
  </si>
  <si>
    <t>Mayuri Ram Jadhav</t>
  </si>
  <si>
    <t>Sachin Kumar</t>
  </si>
  <si>
    <t>Sai Krupa Gadapa</t>
  </si>
  <si>
    <t>Sajal Jain</t>
  </si>
  <si>
    <t>Sarthak Parashar</t>
  </si>
  <si>
    <t>Singuru Kavya</t>
  </si>
  <si>
    <t>Thallapudi Sasikumar</t>
  </si>
  <si>
    <t>Vegiraju Teja Varma</t>
  </si>
  <si>
    <t>Manideep Kethe</t>
  </si>
  <si>
    <t>Aakarshit Giri</t>
  </si>
  <si>
    <t>Anshul Singh</t>
  </si>
  <si>
    <t>NALLAVALLI DHANUNJAYA</t>
  </si>
  <si>
    <t>OBULA REDDY GARI MAHESH REDDY</t>
  </si>
  <si>
    <t>Pavithra Reddygari</t>
  </si>
  <si>
    <t>Pritabrata Mallik</t>
  </si>
  <si>
    <t>RAMYA SRI BADETI</t>
  </si>
  <si>
    <t>Reddy Paramesh Chandra Prasad</t>
  </si>
  <si>
    <t>Siddhant Deepak Chindhe</t>
  </si>
  <si>
    <t>Soumya Panthulugari</t>
  </si>
  <si>
    <t>viewtube_with_secured_routes_video_tour</t>
  </si>
  <si>
    <t>Mohd Nazeef Shan</t>
  </si>
  <si>
    <t>Chandana Mamadaru</t>
  </si>
  <si>
    <t>Batch 34 Java + Cloud AWS (M)</t>
  </si>
  <si>
    <t>Gayathri Resu</t>
  </si>
  <si>
    <t>Boggavarapu Nitish Bharadwaj</t>
  </si>
  <si>
    <t>Manish Kumar</t>
  </si>
  <si>
    <t>dabbugodla sujatha</t>
  </si>
  <si>
    <t>Thiru Venkatesh Chitturi</t>
  </si>
  <si>
    <t>Sai Pavan Nunna</t>
  </si>
  <si>
    <t>Karthik Pinisetti</t>
  </si>
  <si>
    <t>Suram Pravallika</t>
  </si>
  <si>
    <t>Gaurav Singh</t>
  </si>
  <si>
    <t>sushmitha chowdhary kamani</t>
  </si>
  <si>
    <t>MANDAPATI SRI HARSHA VARDHAN REDDY</t>
  </si>
  <si>
    <t>Aishwarya Diwakar Gurjar</t>
  </si>
  <si>
    <t>PALLA GOWRI</t>
  </si>
  <si>
    <t>Tharun Posam Timmareddigar</t>
  </si>
  <si>
    <t>Madhavi Sattiraju</t>
  </si>
  <si>
    <t>Madhuri jallipalli</t>
  </si>
  <si>
    <t>Mayuresh Netaji Chougale</t>
  </si>
  <si>
    <t>Boda Sasi Kumar</t>
  </si>
  <si>
    <t>Gaurav Kumar</t>
  </si>
  <si>
    <t>OM SUNIL GURAV</t>
  </si>
  <si>
    <t>Ritik Chauhan</t>
  </si>
  <si>
    <t>Mansi Jain</t>
  </si>
  <si>
    <t>Venkatesh Goli</t>
  </si>
  <si>
    <t>DEVANSHI SAXENA</t>
  </si>
  <si>
    <t>GONUGUNTLA DILEEP NAIDU</t>
  </si>
  <si>
    <t>CHITTIMOJU DEVI VARAPRASAD</t>
  </si>
  <si>
    <t>Kanika Chaudhary</t>
  </si>
  <si>
    <t>Prakash Kumar Singh</t>
  </si>
  <si>
    <t>Rohit Tukaram Badgujar</t>
  </si>
  <si>
    <t>Mohd Shan</t>
  </si>
  <si>
    <t>Baki Dharma Teja</t>
  </si>
  <si>
    <t>KOTAIAH CHOWDARY RAVURI</t>
  </si>
  <si>
    <t>Vaishnave Suresh Landge</t>
  </si>
  <si>
    <t>Ummulwara Mohammed Younis Ghante</t>
  </si>
  <si>
    <t>Kasireddy Sravan Kumar</t>
  </si>
  <si>
    <t>BODDEDA HEMANTH KUMAR</t>
  </si>
  <si>
    <t>SAIVIVEK VISHNU VARDHAN EARLE</t>
  </si>
  <si>
    <t>Ashish Chillale</t>
  </si>
  <si>
    <t>Ankita Sachin Bonde</t>
  </si>
  <si>
    <t>Lokesh Gehlot</t>
  </si>
  <si>
    <t>Anoop Kumar Yenishetty</t>
  </si>
  <si>
    <t>Devisetti Kusuma</t>
  </si>
  <si>
    <t>CHINTHALAPUDI BALAJI</t>
  </si>
  <si>
    <t>vootla pushpak</t>
  </si>
  <si>
    <t>Rushikesh Dinesh Devde</t>
  </si>
  <si>
    <t>SHAIK TAJ ARSHAD MOHAMMAD</t>
  </si>
  <si>
    <t>Tellapuri Anusha</t>
  </si>
  <si>
    <t>Krovvidi Bhavitha Tulasi</t>
  </si>
  <si>
    <t>Ujwal G</t>
  </si>
  <si>
    <t>Batch 35 Java + Cloud AWS (E)</t>
  </si>
  <si>
    <t>Siva Naga Vaishnavi Movva</t>
  </si>
  <si>
    <t>Tirupathamma Gunji</t>
  </si>
  <si>
    <t>Tushar Rastogi</t>
  </si>
  <si>
    <t>Shreya K Shetty</t>
  </si>
  <si>
    <t>RAGUL E</t>
  </si>
  <si>
    <t>Venkata Sai Pranav Puvvada</t>
  </si>
  <si>
    <t>Poreddy Dharanikumar Reddy</t>
  </si>
  <si>
    <t>Kasi Suresh</t>
  </si>
  <si>
    <t>MEGHANA BEKAL</t>
  </si>
  <si>
    <t>AKHILA KODAVALA</t>
  </si>
  <si>
    <t>Balivada Venkata Sai Satwika</t>
  </si>
  <si>
    <t>udaya veera chandra mouli kante</t>
  </si>
  <si>
    <t>Veerendra Challa</t>
  </si>
  <si>
    <t>Maruthi Purimitla</t>
  </si>
  <si>
    <t>BHIMAVARAPU NAVYA SRI</t>
  </si>
  <si>
    <t>Srisairam Kosana</t>
  </si>
  <si>
    <t>Suneetha Anasuri</t>
  </si>
  <si>
    <t>Utkarsh Gupta</t>
  </si>
  <si>
    <t>Rishav Kumar Roy</t>
  </si>
  <si>
    <t>Ahmed Subhani Shaik</t>
  </si>
  <si>
    <t>Andey Mohan Kishore</t>
  </si>
  <si>
    <t>BATTULA DHANU SRI</t>
  </si>
  <si>
    <t>VEMULA RITHIKA CHANDRA DEVI</t>
  </si>
  <si>
    <t>CHEGONDI GANGADHARA SAITEJA</t>
  </si>
  <si>
    <t>Reddi Hemanth Sai</t>
  </si>
  <si>
    <t>Sushil Suresh Yadav</t>
  </si>
  <si>
    <t>Sai Kumar Jetti</t>
  </si>
  <si>
    <t>Inavolu Sai Sowmya</t>
  </si>
  <si>
    <t>NIMMAJETTI BHARGAVI</t>
  </si>
  <si>
    <t>Batch 36 Java + Cloud AWS €</t>
  </si>
  <si>
    <t>kollareddy ravi teja reddy</t>
  </si>
  <si>
    <t>Batch 37 Java + Cloud AWS (A)</t>
  </si>
  <si>
    <t>Bupesh Kumar R</t>
  </si>
  <si>
    <t>YOGESH GAJULA</t>
  </si>
  <si>
    <t>Rohit Kumar Jha</t>
  </si>
  <si>
    <t>Dinesh Ghora</t>
  </si>
  <si>
    <t>Ashok Reply Thindi</t>
  </si>
  <si>
    <t>Lakshit Pawankumar Jangid</t>
  </si>
  <si>
    <t>srividya boddu</t>
  </si>
  <si>
    <t>BHOOMANNAGARI SRIVANI</t>
  </si>
  <si>
    <t>Gaddam Akhila</t>
  </si>
  <si>
    <t>NEHA SHAIK</t>
  </si>
  <si>
    <t>Hanisha Cheruku</t>
  </si>
  <si>
    <t>Tejas Sunilrao Tawalare</t>
  </si>
  <si>
    <t>Satwat Das</t>
  </si>
  <si>
    <t>koyal vijay sawant</t>
  </si>
  <si>
    <t>Bandaru Madhu sudhana rao</t>
  </si>
  <si>
    <t>Blessy Gabriel Sudarsi</t>
  </si>
  <si>
    <t>Devanshu Dharmendra Vishwakarma</t>
  </si>
  <si>
    <t>Ayush Chaudhary</t>
  </si>
  <si>
    <t>Akanksha Sharma</t>
  </si>
  <si>
    <t>DANNANA DHRUVA TEJA</t>
  </si>
  <si>
    <t>Viswanadha sai surya harshavardhan Robbi</t>
  </si>
  <si>
    <t>kavya keyura pasumarthi</t>
  </si>
  <si>
    <t>RUDRA VARUN</t>
  </si>
  <si>
    <t>TSAVATAPALLI JITENDRA VENKATA SAI</t>
  </si>
  <si>
    <t>SAI KUMAR PONDURU</t>
  </si>
  <si>
    <t>Anusha Madhineni</t>
  </si>
  <si>
    <t>Vibhav Gupta</t>
  </si>
  <si>
    <t>Samarth Ghulyani</t>
  </si>
  <si>
    <t>MATCHA PAVAN KALYAN</t>
  </si>
  <si>
    <t>VANAPALLI SAI AKASH</t>
  </si>
  <si>
    <t>Arpit Biswal</t>
  </si>
  <si>
    <t>Vishnu Vardhan Deeli</t>
  </si>
  <si>
    <t>Divya Teja Vanapalli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</si>
</sst>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1.0"/>
      <color theme="1"/>
      <name val="Candara"/>
    </font>
    <font>
      <b/>
      <sz val="11.0"/>
      <color theme="1"/>
      <name val="Candara"/>
    </font>
    <font>
      <sz val="11.0"/>
      <color theme="1"/>
      <name val="Calibri"/>
    </font>
    <font>
      <sz val="11.0"/>
      <color rgb="FF000000"/>
      <name val="Candara"/>
    </font>
    <font>
      <b/>
      <sz val="11.0"/>
      <color rgb="FF000000"/>
      <name val="Candara"/>
    </font>
    <font/>
    <font>
      <sz val="11.0"/>
      <color rgb="FF000000"/>
      <name val="Calibri"/>
    </font>
    <font>
      <b/>
      <sz val="10.0"/>
      <color theme="1"/>
      <name val="Calibri"/>
    </font>
    <font>
      <b/>
      <sz val="10.0"/>
      <color theme="1"/>
      <name val="Candara"/>
    </font>
    <font>
      <sz val="10.0"/>
      <color theme="1"/>
      <name val="Calibri"/>
    </font>
    <font>
      <sz val="9.0"/>
      <color rgb="FF000000"/>
      <name val="Candara"/>
    </font>
    <font>
      <color theme="1"/>
      <name val="Calibri"/>
      <scheme val="minor"/>
    </font>
    <font>
      <sz val="10.0"/>
      <color rgb="FFCC4125"/>
      <name val="Calibri"/>
    </font>
    <font>
      <sz val="10.0"/>
      <color theme="1"/>
      <name val="Candara"/>
    </font>
    <font>
      <color rgb="FF000000"/>
      <name val="Docs-Calibri"/>
    </font>
    <font>
      <color rgb="FF000000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  <fill>
      <patternFill patternType="solid">
        <fgColor rgb="FF0070C0"/>
        <bgColor rgb="FF0070C0"/>
      </patternFill>
    </fill>
    <fill>
      <patternFill patternType="solid">
        <fgColor rgb="FFC5E0B3"/>
        <bgColor rgb="FFC5E0B3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EEBF6"/>
        <bgColor rgb="FFDEEBF6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rgb="FF00B050"/>
      </patternFill>
    </fill>
    <fill>
      <patternFill patternType="solid">
        <fgColor rgb="FFDDEBF7"/>
        <bgColor rgb="FFDDEBF7"/>
      </patternFill>
    </fill>
    <fill>
      <patternFill patternType="solid">
        <fgColor rgb="FF4A86E8"/>
        <bgColor rgb="FF4A86E8"/>
      </patternFill>
    </fill>
  </fills>
  <borders count="1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3" numFmtId="0" xfId="0" applyFont="1"/>
    <xf borderId="2" fillId="3" fontId="2" numFmtId="0" xfId="0" applyAlignment="1" applyBorder="1" applyFill="1" applyFont="1">
      <alignment horizontal="center"/>
    </xf>
    <xf borderId="3" fillId="3" fontId="2" numFmtId="0" xfId="0" applyAlignment="1" applyBorder="1" applyFont="1">
      <alignment horizontal="center"/>
    </xf>
    <xf borderId="2" fillId="0" fontId="4" numFmtId="10" xfId="0" applyBorder="1" applyFont="1" applyNumberFormat="1"/>
    <xf borderId="4" fillId="4" fontId="5" numFmtId="0" xfId="0" applyAlignment="1" applyBorder="1" applyFill="1" applyFont="1">
      <alignment horizontal="center"/>
    </xf>
    <xf borderId="5" fillId="0" fontId="6" numFmtId="0" xfId="0" applyBorder="1" applyFont="1"/>
    <xf borderId="6" fillId="0" fontId="5" numFmtId="0" xfId="0" applyBorder="1" applyFont="1"/>
    <xf borderId="7" fillId="0" fontId="4" numFmtId="0" xfId="0" applyBorder="1" applyFont="1"/>
    <xf borderId="8" fillId="0" fontId="4" numFmtId="0" xfId="0" applyBorder="1" applyFont="1"/>
    <xf borderId="6" fillId="0" fontId="4" numFmtId="0" xfId="0" applyBorder="1" applyFont="1"/>
    <xf borderId="7" fillId="0" fontId="7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1" fillId="5" fontId="8" numFmtId="0" xfId="0" applyAlignment="1" applyBorder="1" applyFill="1" applyFont="1">
      <alignment horizontal="center" vertical="center"/>
    </xf>
    <xf borderId="1" fillId="6" fontId="9" numFmtId="0" xfId="0" applyAlignment="1" applyBorder="1" applyFill="1" applyFont="1">
      <alignment horizontal="center" shrinkToFit="0" vertical="center" wrapText="1"/>
    </xf>
    <xf borderId="1" fillId="7" fontId="8" numFmtId="0" xfId="0" applyAlignment="1" applyBorder="1" applyFill="1" applyFont="1">
      <alignment horizontal="center" vertical="center"/>
    </xf>
    <xf borderId="1" fillId="7" fontId="9" numFmtId="0" xfId="0" applyAlignment="1" applyBorder="1" applyFont="1">
      <alignment horizontal="center" shrinkToFit="0" vertical="center" wrapText="1"/>
    </xf>
    <xf borderId="9" fillId="7" fontId="9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9" fillId="8" fontId="9" numFmtId="0" xfId="0" applyAlignment="1" applyBorder="1" applyFill="1" applyFont="1">
      <alignment horizontal="center" shrinkToFit="0" vertical="center" wrapText="1"/>
    </xf>
    <xf borderId="1" fillId="7" fontId="3" numFmtId="0" xfId="0" applyBorder="1" applyFont="1"/>
    <xf borderId="2" fillId="5" fontId="8" numFmtId="0" xfId="0" applyAlignment="1" applyBorder="1" applyFont="1">
      <alignment horizontal="center" vertical="center"/>
    </xf>
    <xf borderId="2" fillId="6" fontId="9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/>
    </xf>
    <xf borderId="2" fillId="6" fontId="9" numFmtId="0" xfId="0" applyAlignment="1" applyBorder="1" applyFont="1">
      <alignment horizontal="center" readingOrder="0" shrinkToFit="0" vertical="center" wrapText="1"/>
    </xf>
    <xf borderId="2" fillId="0" fontId="10" numFmtId="0" xfId="0" applyBorder="1" applyFont="1"/>
    <xf borderId="2" fillId="0" fontId="7" numFmtId="0" xfId="0" applyBorder="1" applyFont="1"/>
    <xf borderId="0" fillId="0" fontId="10" numFmtId="0" xfId="0" applyFont="1"/>
    <xf borderId="12" fillId="0" fontId="10" numFmtId="0" xfId="0" applyBorder="1" applyFont="1"/>
    <xf borderId="6" fillId="0" fontId="10" numFmtId="0" xfId="0" applyBorder="1" applyFont="1"/>
    <xf borderId="7" fillId="0" fontId="10" numFmtId="0" xfId="0" applyBorder="1" applyFont="1"/>
    <xf borderId="2" fillId="0" fontId="7" numFmtId="0" xfId="0" applyAlignment="1" applyBorder="1" applyFont="1">
      <alignment horizontal="left"/>
    </xf>
    <xf borderId="13" fillId="0" fontId="10" numFmtId="0" xfId="0" applyBorder="1" applyFont="1"/>
    <xf borderId="14" fillId="0" fontId="10" numFmtId="0" xfId="0" applyBorder="1" applyFont="1"/>
    <xf borderId="2" fillId="0" fontId="7" numFmtId="0" xfId="0" applyAlignment="1" applyBorder="1" applyFont="1">
      <alignment horizontal="right"/>
    </xf>
    <xf borderId="2" fillId="9" fontId="10" numFmtId="0" xfId="0" applyBorder="1" applyFill="1" applyFont="1"/>
    <xf borderId="6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15" fillId="0" fontId="10" numFmtId="0" xfId="0" applyBorder="1" applyFont="1"/>
    <xf borderId="16" fillId="0" fontId="10" numFmtId="0" xfId="0" applyBorder="1" applyFont="1"/>
    <xf borderId="0" fillId="10" fontId="7" numFmtId="0" xfId="0" applyAlignment="1" applyFill="1" applyFont="1">
      <alignment horizontal="left"/>
    </xf>
    <xf borderId="2" fillId="0" fontId="11" numFmtId="0" xfId="0" applyAlignment="1" applyBorder="1" applyFont="1">
      <alignment horizontal="center"/>
    </xf>
    <xf borderId="2" fillId="0" fontId="10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2" fillId="0" fontId="12" numFmtId="0" xfId="0" applyBorder="1" applyFont="1"/>
    <xf borderId="2" fillId="10" fontId="7" numFmtId="0" xfId="0" applyAlignment="1" applyBorder="1" applyFont="1">
      <alignment horizontal="left"/>
    </xf>
    <xf borderId="12" fillId="10" fontId="7" numFmtId="0" xfId="0" applyAlignment="1" applyBorder="1" applyFont="1">
      <alignment horizontal="left"/>
    </xf>
    <xf borderId="6" fillId="10" fontId="7" numFmtId="0" xfId="0" applyAlignment="1" applyBorder="1" applyFont="1">
      <alignment horizontal="left"/>
    </xf>
    <xf borderId="7" fillId="10" fontId="7" numFmtId="0" xfId="0" applyAlignment="1" applyBorder="1" applyFont="1">
      <alignment horizontal="left"/>
    </xf>
    <xf borderId="6" fillId="0" fontId="3" numFmtId="0" xfId="0" applyBorder="1" applyFont="1"/>
    <xf borderId="7" fillId="0" fontId="3" numFmtId="0" xfId="0" applyBorder="1" applyFont="1"/>
    <xf borderId="2" fillId="0" fontId="3" numFmtId="0" xfId="0" applyBorder="1" applyFont="1"/>
    <xf borderId="2" fillId="11" fontId="3" numFmtId="0" xfId="0" applyBorder="1" applyFill="1" applyFont="1"/>
    <xf borderId="1" fillId="10" fontId="7" numFmtId="0" xfId="0" applyAlignment="1" applyBorder="1" applyFont="1">
      <alignment horizontal="left"/>
    </xf>
    <xf borderId="1" fillId="0" fontId="12" numFmtId="0" xfId="0" applyBorder="1" applyFont="1"/>
    <xf borderId="2" fillId="0" fontId="13" numFmtId="0" xfId="0" applyBorder="1" applyFont="1"/>
    <xf borderId="12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7" fillId="0" fontId="7" numFmtId="0" xfId="0" applyBorder="1" applyFont="1"/>
    <xf borderId="6" fillId="0" fontId="7" numFmtId="0" xfId="0" applyBorder="1" applyFont="1"/>
    <xf borderId="6" fillId="12" fontId="7" numFmtId="0" xfId="0" applyBorder="1" applyFill="1" applyFont="1"/>
    <xf borderId="7" fillId="12" fontId="7" numFmtId="0" xfId="0" applyBorder="1" applyFont="1"/>
    <xf borderId="15" fillId="12" fontId="7" numFmtId="0" xfId="0" applyBorder="1" applyFont="1"/>
    <xf borderId="16" fillId="12" fontId="7" numFmtId="0" xfId="0" applyBorder="1" applyFont="1"/>
    <xf borderId="2" fillId="0" fontId="11" numFmtId="0" xfId="0" applyAlignment="1" applyBorder="1" applyFont="1">
      <alignment horizontal="center" readingOrder="0"/>
    </xf>
    <xf borderId="12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 readingOrder="0"/>
    </xf>
    <xf borderId="15" fillId="0" fontId="11" numFmtId="0" xfId="0" applyAlignment="1" applyBorder="1" applyFont="1">
      <alignment horizontal="center"/>
    </xf>
    <xf borderId="16" fillId="0" fontId="11" numFmtId="0" xfId="0" applyAlignment="1" applyBorder="1" applyFont="1">
      <alignment horizontal="center"/>
    </xf>
    <xf borderId="2" fillId="13" fontId="10" numFmtId="0" xfId="0" applyBorder="1" applyFill="1" applyFont="1"/>
    <xf borderId="0" fillId="0" fontId="11" numFmtId="0" xfId="0" applyAlignment="1" applyFont="1">
      <alignment horizontal="center"/>
    </xf>
    <xf borderId="1" fillId="0" fontId="11" numFmtId="0" xfId="0" applyAlignment="1" applyBorder="1" applyFont="1">
      <alignment horizontal="center"/>
    </xf>
    <xf borderId="2" fillId="14" fontId="7" numFmtId="0" xfId="0" applyBorder="1" applyFill="1" applyFont="1"/>
    <xf borderId="2" fillId="14" fontId="7" numFmtId="0" xfId="0" applyAlignment="1" applyBorder="1" applyFont="1">
      <alignment horizontal="right"/>
    </xf>
    <xf borderId="0" fillId="14" fontId="7" numFmtId="0" xfId="0" applyFont="1"/>
    <xf borderId="2" fillId="14" fontId="7" numFmtId="0" xfId="0" applyAlignment="1" applyBorder="1" applyFont="1">
      <alignment horizontal="left"/>
    </xf>
    <xf borderId="2" fillId="11" fontId="7" numFmtId="0" xfId="0" applyBorder="1" applyFont="1"/>
    <xf borderId="0" fillId="14" fontId="7" numFmtId="0" xfId="0" applyAlignment="1" applyFont="1">
      <alignment horizontal="right"/>
    </xf>
    <xf borderId="17" fillId="14" fontId="7" numFmtId="0" xfId="0" applyBorder="1" applyFont="1"/>
    <xf borderId="13" fillId="14" fontId="7" numFmtId="0" xfId="0" applyBorder="1" applyFont="1"/>
    <xf borderId="0" fillId="11" fontId="7" numFmtId="0" xfId="0" applyFont="1"/>
    <xf borderId="2" fillId="15" fontId="7" numFmtId="0" xfId="0" applyBorder="1" applyFill="1" applyFont="1"/>
    <xf borderId="2" fillId="15" fontId="7" numFmtId="0" xfId="0" applyAlignment="1" applyBorder="1" applyFont="1">
      <alignment horizontal="right"/>
    </xf>
    <xf borderId="0" fillId="15" fontId="7" numFmtId="0" xfId="0" applyFont="1"/>
    <xf borderId="0" fillId="0" fontId="7" numFmtId="0" xfId="0" applyFont="1"/>
    <xf borderId="6" fillId="0" fontId="10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17" fillId="0" fontId="10" numFmtId="0" xfId="0" applyBorder="1" applyFont="1"/>
    <xf borderId="2" fillId="0" fontId="12" numFmtId="0" xfId="0" applyAlignment="1" applyBorder="1" applyFont="1">
      <alignment readingOrder="0"/>
    </xf>
    <xf borderId="2" fillId="0" fontId="14" numFmtId="0" xfId="0" applyAlignment="1" applyBorder="1" applyFont="1">
      <alignment horizontal="left"/>
    </xf>
    <xf borderId="7" fillId="0" fontId="10" numFmtId="0" xfId="0" applyAlignment="1" applyBorder="1" applyFont="1">
      <alignment readingOrder="0"/>
    </xf>
    <xf borderId="0" fillId="10" fontId="15" numFmtId="0" xfId="0" applyAlignment="1" applyFont="1">
      <alignment horizontal="left" readingOrder="0"/>
    </xf>
    <xf borderId="0" fillId="10" fontId="16" numFmtId="0" xfId="0" applyAlignment="1" applyFont="1">
      <alignment horizontal="left" readingOrder="0"/>
    </xf>
    <xf borderId="2" fillId="0" fontId="3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2" fillId="0" fontId="16" numFmtId="0" xfId="0" applyAlignment="1" applyBorder="1" applyFont="1">
      <alignment shrinkToFit="0" vertical="bottom" wrapText="0"/>
    </xf>
    <xf borderId="12" fillId="0" fontId="16" numFmtId="0" xfId="0" applyAlignment="1" applyBorder="1" applyFont="1">
      <alignment shrinkToFit="0" vertical="bottom" wrapText="0"/>
    </xf>
    <xf borderId="6" fillId="0" fontId="16" numFmtId="0" xfId="0" applyAlignment="1" applyBorder="1" applyFont="1">
      <alignment shrinkToFit="0" vertical="bottom" wrapText="0"/>
    </xf>
    <xf borderId="7" fillId="0" fontId="16" numFmtId="0" xfId="0" applyAlignment="1" applyBorder="1" applyFont="1">
      <alignment shrinkToFit="0" vertical="bottom" wrapText="0"/>
    </xf>
    <xf borderId="6" fillId="0" fontId="16" numFmtId="0" xfId="0" applyAlignment="1" applyBorder="1" applyFont="1">
      <alignment readingOrder="0" shrinkToFit="0" vertical="bottom" wrapText="0"/>
    </xf>
    <xf borderId="7" fillId="0" fontId="16" numFmtId="0" xfId="0" applyAlignment="1" applyBorder="1" applyFont="1">
      <alignment readingOrder="0" shrinkToFit="0" vertical="bottom" wrapText="0"/>
    </xf>
    <xf borderId="18" fillId="5" fontId="8" numFmtId="0" xfId="0" applyAlignment="1" applyBorder="1" applyFont="1">
      <alignment horizontal="center" vertical="center"/>
    </xf>
    <xf borderId="18" fillId="6" fontId="9" numFmtId="0" xfId="0" applyAlignment="1" applyBorder="1" applyFont="1">
      <alignment horizontal="center" shrinkToFit="0" vertical="center" wrapText="1"/>
    </xf>
    <xf borderId="1" fillId="5" fontId="10" numFmtId="0" xfId="0" applyAlignment="1" applyBorder="1" applyFont="1">
      <alignment horizontal="center" vertical="center"/>
    </xf>
    <xf borderId="2" fillId="14" fontId="7" numFmtId="0" xfId="0" applyAlignment="1" applyBorder="1" applyFont="1">
      <alignment readingOrder="0"/>
    </xf>
    <xf borderId="15" fillId="14" fontId="7" numFmtId="0" xfId="0" applyBorder="1" applyFont="1"/>
    <xf borderId="16" fillId="14" fontId="7" numFmtId="0" xfId="0" applyBorder="1" applyFont="1"/>
    <xf borderId="16" fillId="14" fontId="7" numFmtId="0" xfId="0" applyAlignment="1" applyBorder="1" applyFont="1">
      <alignment horizontal="left"/>
    </xf>
    <xf borderId="2" fillId="14" fontId="7" numFmtId="0" xfId="0" applyAlignment="1" applyBorder="1" applyFont="1">
      <alignment readingOrder="0" shrinkToFit="0" vertical="bottom" wrapText="0"/>
    </xf>
    <xf borderId="12" fillId="14" fontId="7" numFmtId="0" xfId="0" applyAlignment="1" applyBorder="1" applyFont="1">
      <alignment horizontal="right" readingOrder="0" shrinkToFit="0" vertical="bottom" wrapText="0"/>
    </xf>
    <xf borderId="12" fillId="14" fontId="7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2" fillId="11" fontId="7" numFmtId="0" xfId="0" applyAlignment="1" applyBorder="1" applyFont="1">
      <alignment horizontal="right"/>
    </xf>
    <xf borderId="2" fillId="11" fontId="10" numFmtId="0" xfId="0" applyBorder="1" applyFont="1"/>
    <xf borderId="2" fillId="16" fontId="10" numFmtId="0" xfId="0" applyBorder="1" applyFill="1" applyFont="1"/>
    <xf borderId="1" fillId="16" fontId="10" numFmtId="0" xfId="0" applyBorder="1" applyFont="1"/>
    <xf borderId="2" fillId="5" fontId="10" numFmtId="0" xfId="0" applyBorder="1" applyFont="1"/>
    <xf borderId="2" fillId="5" fontId="3" numFmtId="0" xfId="0" applyBorder="1" applyFont="1"/>
    <xf borderId="2" fillId="12" fontId="7" numFmtId="0" xfId="0" applyBorder="1" applyFont="1"/>
    <xf borderId="6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47" Type="http://customschemas.google.com/relationships/workbookmetadata" Target="metadata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4">
      <c r="C4" s="1"/>
      <c r="D4" s="1"/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</row>
    <row r="5">
      <c r="B5" s="3" t="s">
        <v>9</v>
      </c>
      <c r="C5" s="4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</row>
    <row r="6">
      <c r="B6" s="3" t="s">
        <v>21</v>
      </c>
      <c r="C6" s="4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5" t="s">
        <v>20</v>
      </c>
    </row>
    <row r="7">
      <c r="B7" s="3" t="s">
        <v>22</v>
      </c>
      <c r="C7" s="4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</row>
    <row r="8">
      <c r="B8" s="3" t="s">
        <v>23</v>
      </c>
      <c r="D8" s="4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</row>
    <row r="9">
      <c r="B9" s="3" t="s">
        <v>24</v>
      </c>
      <c r="E9" s="4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  <c r="M9" s="5" t="s">
        <v>18</v>
      </c>
    </row>
    <row r="10">
      <c r="B10" s="3" t="s">
        <v>25</v>
      </c>
      <c r="F10" s="4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</row>
    <row r="11">
      <c r="B11" s="3" t="s">
        <v>26</v>
      </c>
      <c r="F11" s="4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>
      <c r="B12" s="3" t="s">
        <v>27</v>
      </c>
      <c r="G12" s="4" t="s">
        <v>10</v>
      </c>
      <c r="H12" s="5" t="s">
        <v>11</v>
      </c>
      <c r="I12" s="5" t="s">
        <v>12</v>
      </c>
      <c r="J12" s="5" t="s">
        <v>13</v>
      </c>
      <c r="K12" s="5" t="s">
        <v>14</v>
      </c>
      <c r="L12" s="5" t="s">
        <v>15</v>
      </c>
      <c r="M12" s="5" t="s">
        <v>16</v>
      </c>
    </row>
    <row r="13">
      <c r="B13" s="3" t="s">
        <v>28</v>
      </c>
      <c r="H13" s="4" t="s">
        <v>10</v>
      </c>
      <c r="I13" s="5" t="s">
        <v>11</v>
      </c>
      <c r="J13" s="5" t="s">
        <v>12</v>
      </c>
      <c r="K13" s="5" t="s">
        <v>13</v>
      </c>
      <c r="L13" s="5" t="s">
        <v>14</v>
      </c>
      <c r="M13" s="5" t="s">
        <v>15</v>
      </c>
    </row>
    <row r="14">
      <c r="B14" s="3" t="s">
        <v>29</v>
      </c>
      <c r="H14" s="4" t="s">
        <v>10</v>
      </c>
      <c r="I14" s="5" t="s">
        <v>11</v>
      </c>
      <c r="J14" s="5" t="s">
        <v>12</v>
      </c>
      <c r="K14" s="5" t="s">
        <v>13</v>
      </c>
      <c r="L14" s="5" t="s">
        <v>14</v>
      </c>
      <c r="M14" s="5" t="s">
        <v>15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6"/>
      <c r="B1" s="7" t="s">
        <v>30</v>
      </c>
      <c r="C1" s="8"/>
    </row>
    <row r="2">
      <c r="A2" s="9" t="s">
        <v>31</v>
      </c>
      <c r="B2" s="10" t="s">
        <v>32</v>
      </c>
      <c r="C2" s="11" t="s">
        <v>33</v>
      </c>
    </row>
    <row r="3">
      <c r="A3" s="12" t="s">
        <v>10</v>
      </c>
      <c r="B3" s="13">
        <v>8.0</v>
      </c>
      <c r="C3" s="13"/>
    </row>
    <row r="4">
      <c r="A4" s="12" t="s">
        <v>11</v>
      </c>
      <c r="B4" s="13">
        <v>3.0</v>
      </c>
      <c r="C4" s="13"/>
    </row>
    <row r="5">
      <c r="A5" s="12" t="s">
        <v>12</v>
      </c>
      <c r="B5" s="13">
        <v>2.0</v>
      </c>
      <c r="C5" s="13"/>
    </row>
    <row r="6">
      <c r="A6" s="12" t="s">
        <v>13</v>
      </c>
      <c r="B6" s="13">
        <v>5.0</v>
      </c>
      <c r="C6" s="13"/>
    </row>
    <row r="7">
      <c r="A7" s="12" t="s">
        <v>14</v>
      </c>
      <c r="B7" s="13">
        <v>3.0</v>
      </c>
      <c r="C7" s="13">
        <v>2.0</v>
      </c>
    </row>
    <row r="8">
      <c r="A8" s="12" t="s">
        <v>15</v>
      </c>
      <c r="B8" s="13">
        <v>1.0</v>
      </c>
      <c r="C8" s="13">
        <v>6.0</v>
      </c>
    </row>
    <row r="9">
      <c r="A9" s="12" t="s">
        <v>16</v>
      </c>
      <c r="B9" s="13">
        <v>5.0</v>
      </c>
      <c r="C9" s="13"/>
    </row>
    <row r="10">
      <c r="A10" s="12" t="s">
        <v>17</v>
      </c>
      <c r="B10" s="13"/>
      <c r="C10" s="13">
        <v>7.0</v>
      </c>
    </row>
    <row r="11">
      <c r="A11" s="12" t="s">
        <v>18</v>
      </c>
      <c r="B11" s="13"/>
      <c r="C11" s="13">
        <v>5.0</v>
      </c>
    </row>
    <row r="12">
      <c r="A12" s="12" t="s">
        <v>19</v>
      </c>
      <c r="B12" s="13"/>
      <c r="C12" s="13">
        <v>3.0</v>
      </c>
    </row>
    <row r="13">
      <c r="A13" s="12" t="s">
        <v>20</v>
      </c>
      <c r="B13" s="13"/>
      <c r="C13" s="13"/>
    </row>
    <row r="14">
      <c r="A14" s="12" t="s">
        <v>34</v>
      </c>
      <c r="B14" s="13"/>
      <c r="C14" s="13"/>
    </row>
    <row r="15">
      <c r="A15" s="12" t="s">
        <v>35</v>
      </c>
      <c r="B15" s="13"/>
      <c r="C15" s="13"/>
    </row>
    <row r="16">
      <c r="A16" s="12" t="s">
        <v>36</v>
      </c>
      <c r="B16" s="13"/>
      <c r="C16" s="13"/>
    </row>
    <row r="17">
      <c r="A17" s="9" t="s">
        <v>37</v>
      </c>
      <c r="B17" s="14">
        <v>27.0</v>
      </c>
      <c r="C17" s="14">
        <v>23.0</v>
      </c>
    </row>
  </sheetData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4.43"/>
    <col customWidth="1" min="2" max="2" width="11.57"/>
    <col customWidth="1" min="3" max="3" width="31.71"/>
    <col customWidth="1" min="4" max="5" width="17.14"/>
    <col customWidth="1" min="6" max="6" width="17.43"/>
    <col customWidth="1" min="7" max="7" width="19.71"/>
    <col customWidth="1" min="8" max="8" width="19.43"/>
    <col customWidth="1" min="9" max="9" width="19.29"/>
    <col customWidth="1" min="10" max="10" width="17.57"/>
    <col customWidth="1" min="11" max="26" width="17.86"/>
    <col customWidth="1" min="27" max="35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7"/>
    </row>
    <row r="4" ht="14.25" customHeight="1">
      <c r="A4" s="28" t="s">
        <v>64</v>
      </c>
      <c r="B4" s="28">
        <v>1534471.0</v>
      </c>
      <c r="C4" s="28" t="s">
        <v>65</v>
      </c>
      <c r="D4" s="29">
        <f t="shared" ref="D4:D118" si="1">COUNTIF(E4:Z4,"Yes")</f>
        <v>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64</v>
      </c>
      <c r="B5" s="28">
        <v>1093042.0</v>
      </c>
      <c r="C5" s="28" t="s">
        <v>66</v>
      </c>
      <c r="D5" s="29">
        <f t="shared" si="1"/>
        <v>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64</v>
      </c>
      <c r="B6" s="28">
        <v>1449788.0</v>
      </c>
      <c r="C6" s="28" t="s">
        <v>67</v>
      </c>
      <c r="D6" s="29">
        <f t="shared" si="1"/>
        <v>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64</v>
      </c>
      <c r="B7" s="28">
        <v>1476935.0</v>
      </c>
      <c r="C7" s="28" t="s">
        <v>68</v>
      </c>
      <c r="D7" s="29">
        <f t="shared" si="1"/>
        <v>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64</v>
      </c>
      <c r="B8" s="28">
        <v>1446044.0</v>
      </c>
      <c r="C8" s="28" t="s">
        <v>69</v>
      </c>
      <c r="D8" s="29">
        <f t="shared" si="1"/>
        <v>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64</v>
      </c>
      <c r="B9" s="28">
        <v>1098095.0</v>
      </c>
      <c r="C9" s="28" t="s">
        <v>70</v>
      </c>
      <c r="D9" s="29">
        <f t="shared" si="1"/>
        <v>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64</v>
      </c>
      <c r="B10" s="28">
        <v>1347781.0</v>
      </c>
      <c r="C10" s="28" t="s">
        <v>71</v>
      </c>
      <c r="D10" s="29">
        <f t="shared" si="1"/>
        <v>7</v>
      </c>
      <c r="E10" s="28" t="s">
        <v>72</v>
      </c>
      <c r="F10" s="28" t="s">
        <v>72</v>
      </c>
      <c r="G10" s="28" t="s">
        <v>72</v>
      </c>
      <c r="H10" s="28" t="s">
        <v>72</v>
      </c>
      <c r="I10" s="28" t="s">
        <v>72</v>
      </c>
      <c r="J10" s="28" t="s">
        <v>72</v>
      </c>
      <c r="K10" s="28" t="s">
        <v>72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64</v>
      </c>
      <c r="B11" s="28">
        <v>1178170.0</v>
      </c>
      <c r="C11" s="28" t="s">
        <v>73</v>
      </c>
      <c r="D11" s="29">
        <f t="shared" si="1"/>
        <v>7</v>
      </c>
      <c r="E11" s="28" t="s">
        <v>72</v>
      </c>
      <c r="F11" s="28" t="s">
        <v>72</v>
      </c>
      <c r="G11" s="28" t="s">
        <v>72</v>
      </c>
      <c r="H11" s="28" t="s">
        <v>72</v>
      </c>
      <c r="I11" s="28" t="s">
        <v>72</v>
      </c>
      <c r="J11" s="28" t="s">
        <v>72</v>
      </c>
      <c r="K11" s="28" t="s">
        <v>72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64</v>
      </c>
      <c r="B12" s="28">
        <v>1771191.0</v>
      </c>
      <c r="C12" s="28" t="s">
        <v>74</v>
      </c>
      <c r="D12" s="29">
        <f t="shared" si="1"/>
        <v>7</v>
      </c>
      <c r="E12" s="28" t="s">
        <v>72</v>
      </c>
      <c r="F12" s="28" t="s">
        <v>72</v>
      </c>
      <c r="G12" s="28" t="s">
        <v>72</v>
      </c>
      <c r="H12" s="28" t="s">
        <v>72</v>
      </c>
      <c r="I12" s="28" t="s">
        <v>72</v>
      </c>
      <c r="J12" s="28" t="s">
        <v>72</v>
      </c>
      <c r="K12" s="28" t="s">
        <v>72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64</v>
      </c>
      <c r="B13" s="28">
        <v>1209706.0</v>
      </c>
      <c r="C13" s="28" t="s">
        <v>75</v>
      </c>
      <c r="D13" s="29">
        <f t="shared" si="1"/>
        <v>7</v>
      </c>
      <c r="E13" s="28" t="s">
        <v>72</v>
      </c>
      <c r="F13" s="28" t="s">
        <v>72</v>
      </c>
      <c r="G13" s="28" t="s">
        <v>72</v>
      </c>
      <c r="H13" s="28" t="s">
        <v>72</v>
      </c>
      <c r="I13" s="28" t="s">
        <v>72</v>
      </c>
      <c r="J13" s="28" t="s">
        <v>72</v>
      </c>
      <c r="K13" s="28" t="s">
        <v>72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64</v>
      </c>
      <c r="B14" s="28">
        <v>1096005.0</v>
      </c>
      <c r="C14" s="28" t="s">
        <v>76</v>
      </c>
      <c r="D14" s="29">
        <f t="shared" si="1"/>
        <v>7</v>
      </c>
      <c r="E14" s="28" t="s">
        <v>72</v>
      </c>
      <c r="F14" s="28" t="s">
        <v>72</v>
      </c>
      <c r="G14" s="28" t="s">
        <v>72</v>
      </c>
      <c r="H14" s="28" t="s">
        <v>72</v>
      </c>
      <c r="I14" s="28" t="s">
        <v>72</v>
      </c>
      <c r="J14" s="28" t="s">
        <v>72</v>
      </c>
      <c r="K14" s="28" t="s">
        <v>72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64</v>
      </c>
      <c r="B15" s="28">
        <v>1182446.0</v>
      </c>
      <c r="C15" s="28" t="s">
        <v>77</v>
      </c>
      <c r="D15" s="29">
        <f t="shared" si="1"/>
        <v>7</v>
      </c>
      <c r="E15" s="28" t="s">
        <v>72</v>
      </c>
      <c r="F15" s="28" t="s">
        <v>72</v>
      </c>
      <c r="G15" s="28" t="s">
        <v>72</v>
      </c>
      <c r="H15" s="28" t="s">
        <v>72</v>
      </c>
      <c r="I15" s="28" t="s">
        <v>72</v>
      </c>
      <c r="J15" s="28" t="s">
        <v>72</v>
      </c>
      <c r="K15" s="28" t="s">
        <v>72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64</v>
      </c>
      <c r="B16" s="28">
        <v>1181145.0</v>
      </c>
      <c r="C16" s="28" t="s">
        <v>78</v>
      </c>
      <c r="D16" s="29">
        <f t="shared" si="1"/>
        <v>7</v>
      </c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 t="s">
        <v>72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30"/>
    </row>
    <row r="17" ht="14.25" customHeight="1">
      <c r="A17" s="28" t="s">
        <v>64</v>
      </c>
      <c r="B17" s="28">
        <v>1352975.0</v>
      </c>
      <c r="C17" s="28" t="s">
        <v>79</v>
      </c>
      <c r="D17" s="29">
        <f t="shared" si="1"/>
        <v>7</v>
      </c>
      <c r="E17" s="28" t="s">
        <v>72</v>
      </c>
      <c r="F17" s="28" t="s">
        <v>72</v>
      </c>
      <c r="G17" s="28" t="s">
        <v>72</v>
      </c>
      <c r="H17" s="28" t="s">
        <v>72</v>
      </c>
      <c r="I17" s="28" t="s">
        <v>72</v>
      </c>
      <c r="J17" s="28" t="s">
        <v>72</v>
      </c>
      <c r="K17" s="28" t="s">
        <v>72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64</v>
      </c>
      <c r="B18" s="28">
        <v>1346912.0</v>
      </c>
      <c r="C18" s="28" t="s">
        <v>80</v>
      </c>
      <c r="D18" s="29">
        <f t="shared" si="1"/>
        <v>7</v>
      </c>
      <c r="E18" s="28" t="s">
        <v>72</v>
      </c>
      <c r="F18" s="28" t="s">
        <v>72</v>
      </c>
      <c r="G18" s="28" t="s">
        <v>72</v>
      </c>
      <c r="H18" s="28" t="s">
        <v>72</v>
      </c>
      <c r="I18" s="28" t="s">
        <v>72</v>
      </c>
      <c r="J18" s="28" t="s">
        <v>72</v>
      </c>
      <c r="K18" s="28" t="s">
        <v>72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64</v>
      </c>
      <c r="B19" s="28">
        <v>1228786.0</v>
      </c>
      <c r="C19" s="28" t="s">
        <v>81</v>
      </c>
      <c r="D19" s="29">
        <f t="shared" si="1"/>
        <v>7</v>
      </c>
      <c r="E19" s="28" t="s">
        <v>72</v>
      </c>
      <c r="F19" s="28" t="s">
        <v>72</v>
      </c>
      <c r="G19" s="28" t="s">
        <v>72</v>
      </c>
      <c r="H19" s="28" t="s">
        <v>72</v>
      </c>
      <c r="I19" s="28" t="s">
        <v>72</v>
      </c>
      <c r="J19" s="28" t="s">
        <v>72</v>
      </c>
      <c r="K19" s="28" t="s">
        <v>72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64</v>
      </c>
      <c r="B20" s="28">
        <v>1231818.0</v>
      </c>
      <c r="C20" s="28" t="s">
        <v>82</v>
      </c>
      <c r="D20" s="29">
        <f t="shared" si="1"/>
        <v>7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 t="s">
        <v>72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64</v>
      </c>
      <c r="B21" s="28">
        <v>1165560.0</v>
      </c>
      <c r="C21" s="28" t="s">
        <v>83</v>
      </c>
      <c r="D21" s="29">
        <f t="shared" si="1"/>
        <v>7</v>
      </c>
      <c r="E21" s="28" t="s">
        <v>72</v>
      </c>
      <c r="F21" s="28" t="s">
        <v>72</v>
      </c>
      <c r="G21" s="28" t="s">
        <v>72</v>
      </c>
      <c r="H21" s="28" t="s">
        <v>72</v>
      </c>
      <c r="I21" s="28" t="s">
        <v>72</v>
      </c>
      <c r="J21" s="28" t="s">
        <v>72</v>
      </c>
      <c r="K21" s="28" t="s">
        <v>72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64</v>
      </c>
      <c r="B22" s="28">
        <v>543205.0</v>
      </c>
      <c r="C22" s="28" t="s">
        <v>84</v>
      </c>
      <c r="D22" s="29">
        <f t="shared" si="1"/>
        <v>7</v>
      </c>
      <c r="E22" s="28" t="s">
        <v>72</v>
      </c>
      <c r="F22" s="28" t="s">
        <v>72</v>
      </c>
      <c r="G22" s="28" t="s">
        <v>72</v>
      </c>
      <c r="H22" s="28" t="s">
        <v>72</v>
      </c>
      <c r="I22" s="28" t="s">
        <v>72</v>
      </c>
      <c r="J22" s="28" t="s">
        <v>72</v>
      </c>
      <c r="K22" s="28" t="s">
        <v>72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64</v>
      </c>
      <c r="B23" s="28">
        <v>1242233.0</v>
      </c>
      <c r="C23" s="28" t="s">
        <v>85</v>
      </c>
      <c r="D23" s="29">
        <f t="shared" si="1"/>
        <v>7</v>
      </c>
      <c r="E23" s="28" t="s">
        <v>72</v>
      </c>
      <c r="F23" s="28" t="s">
        <v>72</v>
      </c>
      <c r="G23" s="28" t="s">
        <v>72</v>
      </c>
      <c r="H23" s="28" t="s">
        <v>72</v>
      </c>
      <c r="I23" s="28" t="s">
        <v>72</v>
      </c>
      <c r="J23" s="28" t="s">
        <v>72</v>
      </c>
      <c r="K23" s="28" t="s">
        <v>72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64</v>
      </c>
      <c r="B24" s="28">
        <v>1211996.0</v>
      </c>
      <c r="C24" s="28" t="s">
        <v>86</v>
      </c>
      <c r="D24" s="29">
        <f t="shared" si="1"/>
        <v>7</v>
      </c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 t="s">
        <v>72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64</v>
      </c>
      <c r="B25" s="28">
        <v>1327130.0</v>
      </c>
      <c r="C25" s="28" t="s">
        <v>87</v>
      </c>
      <c r="D25" s="29">
        <f t="shared" si="1"/>
        <v>7</v>
      </c>
      <c r="E25" s="28" t="s">
        <v>72</v>
      </c>
      <c r="F25" s="28" t="s">
        <v>72</v>
      </c>
      <c r="G25" s="28" t="s">
        <v>72</v>
      </c>
      <c r="H25" s="28" t="s">
        <v>72</v>
      </c>
      <c r="I25" s="28" t="s">
        <v>72</v>
      </c>
      <c r="J25" s="28" t="s">
        <v>72</v>
      </c>
      <c r="K25" s="28" t="s">
        <v>72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64</v>
      </c>
      <c r="B26" s="28">
        <v>1224068.0</v>
      </c>
      <c r="C26" s="28" t="s">
        <v>88</v>
      </c>
      <c r="D26" s="29">
        <f t="shared" si="1"/>
        <v>7</v>
      </c>
      <c r="E26" s="28" t="s">
        <v>72</v>
      </c>
      <c r="F26" s="28" t="s">
        <v>72</v>
      </c>
      <c r="G26" s="28" t="s">
        <v>72</v>
      </c>
      <c r="H26" s="28" t="s">
        <v>72</v>
      </c>
      <c r="I26" s="28" t="s">
        <v>72</v>
      </c>
      <c r="J26" s="28" t="s">
        <v>72</v>
      </c>
      <c r="K26" s="28" t="s">
        <v>72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64</v>
      </c>
      <c r="B27" s="28">
        <v>1778896.0</v>
      </c>
      <c r="C27" s="28" t="s">
        <v>89</v>
      </c>
      <c r="D27" s="29">
        <f t="shared" si="1"/>
        <v>7</v>
      </c>
      <c r="E27" s="28" t="s">
        <v>72</v>
      </c>
      <c r="F27" s="28" t="s">
        <v>72</v>
      </c>
      <c r="G27" s="28" t="s">
        <v>72</v>
      </c>
      <c r="H27" s="28" t="s">
        <v>72</v>
      </c>
      <c r="I27" s="28" t="s">
        <v>72</v>
      </c>
      <c r="J27" s="28" t="s">
        <v>72</v>
      </c>
      <c r="K27" s="28" t="s">
        <v>72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64</v>
      </c>
      <c r="B28" s="28">
        <v>1223557.0</v>
      </c>
      <c r="C28" s="28" t="s">
        <v>90</v>
      </c>
      <c r="D28" s="29">
        <f t="shared" si="1"/>
        <v>7</v>
      </c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72</v>
      </c>
      <c r="J28" s="28" t="s">
        <v>72</v>
      </c>
      <c r="K28" s="28" t="s">
        <v>72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64</v>
      </c>
      <c r="B29" s="28">
        <v>1538790.0</v>
      </c>
      <c r="C29" s="28" t="s">
        <v>91</v>
      </c>
      <c r="D29" s="29">
        <f t="shared" si="1"/>
        <v>7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72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64</v>
      </c>
      <c r="B30" s="28">
        <v>1106998.0</v>
      </c>
      <c r="C30" s="28" t="s">
        <v>92</v>
      </c>
      <c r="D30" s="29">
        <f t="shared" si="1"/>
        <v>7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72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64</v>
      </c>
      <c r="B31" s="28">
        <v>1095408.0</v>
      </c>
      <c r="C31" s="28" t="s">
        <v>93</v>
      </c>
      <c r="D31" s="29">
        <f t="shared" si="1"/>
        <v>7</v>
      </c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72</v>
      </c>
      <c r="J31" s="28" t="s">
        <v>72</v>
      </c>
      <c r="K31" s="28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64</v>
      </c>
      <c r="B32" s="28">
        <v>1358701.0</v>
      </c>
      <c r="C32" s="28" t="s">
        <v>94</v>
      </c>
      <c r="D32" s="29">
        <f t="shared" si="1"/>
        <v>7</v>
      </c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72</v>
      </c>
      <c r="J32" s="28" t="s">
        <v>72</v>
      </c>
      <c r="K32" s="28" t="s">
        <v>72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64</v>
      </c>
      <c r="B33" s="28">
        <v>1235594.0</v>
      </c>
      <c r="C33" s="28" t="s">
        <v>95</v>
      </c>
      <c r="D33" s="29">
        <f t="shared" si="1"/>
        <v>7</v>
      </c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72</v>
      </c>
      <c r="J33" s="28" t="s">
        <v>72</v>
      </c>
      <c r="K33" s="28" t="s">
        <v>72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64</v>
      </c>
      <c r="B34" s="28">
        <v>1477969.0</v>
      </c>
      <c r="C34" s="28" t="s">
        <v>96</v>
      </c>
      <c r="D34" s="29">
        <f t="shared" si="1"/>
        <v>7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64</v>
      </c>
      <c r="B35" s="28">
        <v>1178405.0</v>
      </c>
      <c r="C35" s="28" t="s">
        <v>97</v>
      </c>
      <c r="D35" s="29">
        <f t="shared" si="1"/>
        <v>7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64</v>
      </c>
      <c r="B36" s="28">
        <v>1576519.0</v>
      </c>
      <c r="C36" s="28" t="s">
        <v>98</v>
      </c>
      <c r="D36" s="29">
        <f t="shared" si="1"/>
        <v>7</v>
      </c>
      <c r="E36" s="28" t="s">
        <v>72</v>
      </c>
      <c r="F36" s="28" t="s">
        <v>72</v>
      </c>
      <c r="G36" s="28" t="s">
        <v>72</v>
      </c>
      <c r="H36" s="28" t="s">
        <v>72</v>
      </c>
      <c r="I36" s="28" t="s">
        <v>72</v>
      </c>
      <c r="J36" s="28" t="s">
        <v>72</v>
      </c>
      <c r="K36" s="28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64</v>
      </c>
      <c r="B37" s="28">
        <v>1222760.0</v>
      </c>
      <c r="C37" s="28" t="s">
        <v>99</v>
      </c>
      <c r="D37" s="29">
        <f t="shared" si="1"/>
        <v>7</v>
      </c>
      <c r="E37" s="28" t="s">
        <v>72</v>
      </c>
      <c r="F37" s="28" t="s">
        <v>72</v>
      </c>
      <c r="G37" s="28" t="s">
        <v>72</v>
      </c>
      <c r="H37" s="28" t="s">
        <v>72</v>
      </c>
      <c r="I37" s="28" t="s">
        <v>72</v>
      </c>
      <c r="J37" s="28" t="s">
        <v>72</v>
      </c>
      <c r="K37" s="28" t="s">
        <v>72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64</v>
      </c>
      <c r="B38" s="28">
        <v>1697142.0</v>
      </c>
      <c r="C38" s="28" t="s">
        <v>100</v>
      </c>
      <c r="D38" s="29">
        <f t="shared" si="1"/>
        <v>7</v>
      </c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72</v>
      </c>
      <c r="J38" s="28" t="s">
        <v>72</v>
      </c>
      <c r="K38" s="28" t="s">
        <v>72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64</v>
      </c>
      <c r="B39" s="28">
        <v>1196531.0</v>
      </c>
      <c r="C39" s="28" t="s">
        <v>101</v>
      </c>
      <c r="D39" s="29">
        <f t="shared" si="1"/>
        <v>7</v>
      </c>
      <c r="E39" s="28" t="s">
        <v>72</v>
      </c>
      <c r="F39" s="28" t="s">
        <v>72</v>
      </c>
      <c r="G39" s="28" t="s">
        <v>72</v>
      </c>
      <c r="H39" s="28" t="s">
        <v>72</v>
      </c>
      <c r="I39" s="28" t="s">
        <v>72</v>
      </c>
      <c r="J39" s="28" t="s">
        <v>72</v>
      </c>
      <c r="K39" s="28" t="s">
        <v>72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64</v>
      </c>
      <c r="B40" s="28">
        <v>500744.0</v>
      </c>
      <c r="C40" s="28" t="s">
        <v>102</v>
      </c>
      <c r="D40" s="29">
        <f t="shared" si="1"/>
        <v>7</v>
      </c>
      <c r="E40" s="28" t="s">
        <v>72</v>
      </c>
      <c r="F40" s="28" t="s">
        <v>72</v>
      </c>
      <c r="G40" s="28" t="s">
        <v>72</v>
      </c>
      <c r="H40" s="28" t="s">
        <v>72</v>
      </c>
      <c r="I40" s="28" t="s">
        <v>72</v>
      </c>
      <c r="J40" s="28" t="s">
        <v>72</v>
      </c>
      <c r="K40" s="28" t="s">
        <v>72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64</v>
      </c>
      <c r="B41" s="28">
        <v>1242109.0</v>
      </c>
      <c r="C41" s="28" t="s">
        <v>103</v>
      </c>
      <c r="D41" s="29">
        <f t="shared" si="1"/>
        <v>7</v>
      </c>
      <c r="E41" s="28" t="s">
        <v>72</v>
      </c>
      <c r="F41" s="31" t="s">
        <v>72</v>
      </c>
      <c r="G41" s="31" t="s">
        <v>72</v>
      </c>
      <c r="H41" s="31" t="s">
        <v>72</v>
      </c>
      <c r="I41" s="31" t="s">
        <v>72</v>
      </c>
      <c r="J41" s="31" t="s">
        <v>72</v>
      </c>
      <c r="K41" s="31" t="s">
        <v>72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64</v>
      </c>
      <c r="B42" s="28">
        <v>1251645.0</v>
      </c>
      <c r="C42" s="28" t="s">
        <v>104</v>
      </c>
      <c r="D42" s="29">
        <f t="shared" si="1"/>
        <v>7</v>
      </c>
      <c r="E42" s="32" t="s">
        <v>72</v>
      </c>
      <c r="F42" s="33" t="s">
        <v>72</v>
      </c>
      <c r="G42" s="33" t="s">
        <v>72</v>
      </c>
      <c r="H42" s="33" t="s">
        <v>72</v>
      </c>
      <c r="I42" s="33" t="s">
        <v>72</v>
      </c>
      <c r="J42" s="33" t="s">
        <v>72</v>
      </c>
      <c r="K42" s="33" t="s">
        <v>72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 t="s">
        <v>64</v>
      </c>
      <c r="B43" s="28">
        <v>1159587.0</v>
      </c>
      <c r="C43" s="28" t="s">
        <v>105</v>
      </c>
      <c r="D43" s="29">
        <f t="shared" si="1"/>
        <v>7</v>
      </c>
      <c r="E43" s="32" t="s">
        <v>72</v>
      </c>
      <c r="F43" s="33" t="s">
        <v>72</v>
      </c>
      <c r="G43" s="33" t="s">
        <v>72</v>
      </c>
      <c r="H43" s="33" t="s">
        <v>72</v>
      </c>
      <c r="I43" s="33" t="s">
        <v>72</v>
      </c>
      <c r="J43" s="33" t="s">
        <v>72</v>
      </c>
      <c r="K43" s="33" t="s">
        <v>72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 t="s">
        <v>106</v>
      </c>
      <c r="B44" s="28">
        <v>195056.0</v>
      </c>
      <c r="C44" s="28" t="s">
        <v>107</v>
      </c>
      <c r="D44" s="29">
        <f t="shared" si="1"/>
        <v>0</v>
      </c>
      <c r="E44" s="32"/>
      <c r="F44" s="33"/>
      <c r="G44" s="33"/>
      <c r="H44" s="33"/>
      <c r="I44" s="33"/>
      <c r="J44" s="33"/>
      <c r="K44" s="33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 t="s">
        <v>106</v>
      </c>
      <c r="B45" s="28">
        <v>1628223.0</v>
      </c>
      <c r="C45" s="28" t="s">
        <v>108</v>
      </c>
      <c r="D45" s="29">
        <f t="shared" si="1"/>
        <v>0</v>
      </c>
      <c r="E45" s="32"/>
      <c r="F45" s="33"/>
      <c r="G45" s="33"/>
      <c r="H45" s="33"/>
      <c r="I45" s="33"/>
      <c r="J45" s="33"/>
      <c r="K45" s="33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 t="s">
        <v>106</v>
      </c>
      <c r="B46" s="28">
        <v>1506801.0</v>
      </c>
      <c r="C46" s="28" t="s">
        <v>109</v>
      </c>
      <c r="D46" s="29">
        <f t="shared" si="1"/>
        <v>0</v>
      </c>
      <c r="E46" s="32"/>
      <c r="F46" s="33"/>
      <c r="G46" s="33"/>
      <c r="H46" s="33"/>
      <c r="I46" s="33"/>
      <c r="J46" s="33"/>
      <c r="K46" s="33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 t="s">
        <v>106</v>
      </c>
      <c r="B47" s="28">
        <v>1580891.0</v>
      </c>
      <c r="C47" s="28" t="s">
        <v>110</v>
      </c>
      <c r="D47" s="29">
        <f t="shared" si="1"/>
        <v>0</v>
      </c>
      <c r="E47" s="32"/>
      <c r="F47" s="33"/>
      <c r="G47" s="33"/>
      <c r="H47" s="33"/>
      <c r="I47" s="33"/>
      <c r="J47" s="33"/>
      <c r="K47" s="33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 t="s">
        <v>106</v>
      </c>
      <c r="B48" s="28">
        <v>1127261.0</v>
      </c>
      <c r="C48" s="28" t="s">
        <v>111</v>
      </c>
      <c r="D48" s="29">
        <f t="shared" si="1"/>
        <v>0</v>
      </c>
      <c r="E48" s="32"/>
      <c r="F48" s="33"/>
      <c r="G48" s="33"/>
      <c r="H48" s="33"/>
      <c r="I48" s="33"/>
      <c r="J48" s="33"/>
      <c r="K48" s="33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 t="s">
        <v>106</v>
      </c>
      <c r="B49" s="28">
        <v>1653109.0</v>
      </c>
      <c r="C49" s="28" t="s">
        <v>112</v>
      </c>
      <c r="D49" s="29">
        <f t="shared" si="1"/>
        <v>0</v>
      </c>
      <c r="E49" s="32" t="s">
        <v>113</v>
      </c>
      <c r="F49" s="33" t="s">
        <v>113</v>
      </c>
      <c r="G49" s="33" t="s">
        <v>113</v>
      </c>
      <c r="H49" s="33" t="s">
        <v>113</v>
      </c>
      <c r="I49" s="33" t="s">
        <v>113</v>
      </c>
      <c r="J49" s="33" t="s">
        <v>113</v>
      </c>
      <c r="K49" s="33" t="s">
        <v>113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 t="s">
        <v>106</v>
      </c>
      <c r="B50" s="28">
        <v>1270506.0</v>
      </c>
      <c r="C50" s="28" t="s">
        <v>114</v>
      </c>
      <c r="D50" s="29">
        <f t="shared" si="1"/>
        <v>0</v>
      </c>
      <c r="E50" s="32"/>
      <c r="F50" s="33"/>
      <c r="G50" s="33"/>
      <c r="H50" s="33"/>
      <c r="I50" s="33"/>
      <c r="J50" s="33"/>
      <c r="K50" s="33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 t="s">
        <v>106</v>
      </c>
      <c r="B51" s="28">
        <v>1257252.0</v>
      </c>
      <c r="C51" s="28" t="s">
        <v>115</v>
      </c>
      <c r="D51" s="29">
        <f t="shared" si="1"/>
        <v>0</v>
      </c>
      <c r="E51" s="32"/>
      <c r="F51" s="33"/>
      <c r="G51" s="33"/>
      <c r="H51" s="33"/>
      <c r="I51" s="33"/>
      <c r="J51" s="33"/>
      <c r="K51" s="33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 t="s">
        <v>106</v>
      </c>
      <c r="B52" s="28">
        <v>1242205.0</v>
      </c>
      <c r="C52" s="28" t="s">
        <v>116</v>
      </c>
      <c r="D52" s="29">
        <f t="shared" si="1"/>
        <v>0</v>
      </c>
      <c r="E52" s="32"/>
      <c r="F52" s="33"/>
      <c r="G52" s="33"/>
      <c r="H52" s="33"/>
      <c r="I52" s="33"/>
      <c r="J52" s="33"/>
      <c r="K52" s="33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 t="s">
        <v>106</v>
      </c>
      <c r="B53" s="28">
        <v>1641974.0</v>
      </c>
      <c r="C53" s="28" t="s">
        <v>117</v>
      </c>
      <c r="D53" s="29">
        <f t="shared" si="1"/>
        <v>0</v>
      </c>
      <c r="E53" s="32"/>
      <c r="F53" s="33"/>
      <c r="G53" s="33"/>
      <c r="H53" s="33"/>
      <c r="I53" s="33"/>
      <c r="J53" s="33"/>
      <c r="K53" s="33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 t="s">
        <v>106</v>
      </c>
      <c r="B54" s="28">
        <v>1694354.0</v>
      </c>
      <c r="C54" s="28" t="s">
        <v>118</v>
      </c>
      <c r="D54" s="29">
        <f t="shared" si="1"/>
        <v>0</v>
      </c>
      <c r="E54" s="32"/>
      <c r="F54" s="33"/>
      <c r="G54" s="33"/>
      <c r="H54" s="33"/>
      <c r="I54" s="33"/>
      <c r="J54" s="33"/>
      <c r="K54" s="33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 t="s">
        <v>106</v>
      </c>
      <c r="B55" s="28">
        <v>1786205.0</v>
      </c>
      <c r="C55" s="28" t="s">
        <v>119</v>
      </c>
      <c r="D55" s="29">
        <f t="shared" si="1"/>
        <v>7</v>
      </c>
      <c r="E55" s="32" t="s">
        <v>72</v>
      </c>
      <c r="F55" s="33" t="s">
        <v>72</v>
      </c>
      <c r="G55" s="33" t="s">
        <v>72</v>
      </c>
      <c r="H55" s="33" t="s">
        <v>72</v>
      </c>
      <c r="I55" s="33" t="s">
        <v>72</v>
      </c>
      <c r="J55" s="33" t="s">
        <v>72</v>
      </c>
      <c r="K55" s="33" t="s">
        <v>72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 t="s">
        <v>106</v>
      </c>
      <c r="B56" s="28">
        <v>1215712.0</v>
      </c>
      <c r="C56" s="28" t="s">
        <v>120</v>
      </c>
      <c r="D56" s="29">
        <f t="shared" si="1"/>
        <v>7</v>
      </c>
      <c r="E56" s="32" t="s">
        <v>72</v>
      </c>
      <c r="F56" s="33" t="s">
        <v>72</v>
      </c>
      <c r="G56" s="33" t="s">
        <v>72</v>
      </c>
      <c r="H56" s="33" t="s">
        <v>72</v>
      </c>
      <c r="I56" s="33" t="s">
        <v>72</v>
      </c>
      <c r="J56" s="33" t="s">
        <v>72</v>
      </c>
      <c r="K56" s="33" t="s">
        <v>72</v>
      </c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 t="s">
        <v>106</v>
      </c>
      <c r="B57" s="28">
        <v>1638747.0</v>
      </c>
      <c r="C57" s="28" t="s">
        <v>121</v>
      </c>
      <c r="D57" s="29">
        <f t="shared" si="1"/>
        <v>7</v>
      </c>
      <c r="E57" s="32" t="s">
        <v>72</v>
      </c>
      <c r="F57" s="33" t="s">
        <v>72</v>
      </c>
      <c r="G57" s="33" t="s">
        <v>72</v>
      </c>
      <c r="H57" s="33" t="s">
        <v>72</v>
      </c>
      <c r="I57" s="33" t="s">
        <v>72</v>
      </c>
      <c r="J57" s="33" t="s">
        <v>72</v>
      </c>
      <c r="K57" s="33" t="s">
        <v>72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 t="s">
        <v>106</v>
      </c>
      <c r="B58" s="28">
        <v>198898.0</v>
      </c>
      <c r="C58" s="28" t="s">
        <v>122</v>
      </c>
      <c r="D58" s="29">
        <f t="shared" si="1"/>
        <v>7</v>
      </c>
      <c r="E58" s="32" t="s">
        <v>72</v>
      </c>
      <c r="F58" s="33" t="s">
        <v>72</v>
      </c>
      <c r="G58" s="33" t="s">
        <v>72</v>
      </c>
      <c r="H58" s="33" t="s">
        <v>72</v>
      </c>
      <c r="I58" s="33" t="s">
        <v>72</v>
      </c>
      <c r="J58" s="33" t="s">
        <v>72</v>
      </c>
      <c r="K58" s="33" t="s">
        <v>72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 t="s">
        <v>106</v>
      </c>
      <c r="B59" s="28">
        <v>1170522.0</v>
      </c>
      <c r="C59" s="28" t="s">
        <v>123</v>
      </c>
      <c r="D59" s="29">
        <f t="shared" si="1"/>
        <v>7</v>
      </c>
      <c r="E59" s="32" t="s">
        <v>72</v>
      </c>
      <c r="F59" s="33" t="s">
        <v>72</v>
      </c>
      <c r="G59" s="33" t="s">
        <v>72</v>
      </c>
      <c r="H59" s="33" t="s">
        <v>72</v>
      </c>
      <c r="I59" s="33" t="s">
        <v>72</v>
      </c>
      <c r="J59" s="33" t="s">
        <v>72</v>
      </c>
      <c r="K59" s="33" t="s">
        <v>72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 t="s">
        <v>106</v>
      </c>
      <c r="B60" s="28">
        <v>1095603.0</v>
      </c>
      <c r="C60" s="28" t="s">
        <v>124</v>
      </c>
      <c r="D60" s="29">
        <f t="shared" si="1"/>
        <v>7</v>
      </c>
      <c r="E60" s="32" t="s">
        <v>72</v>
      </c>
      <c r="F60" s="33" t="s">
        <v>72</v>
      </c>
      <c r="G60" s="33" t="s">
        <v>72</v>
      </c>
      <c r="H60" s="33" t="s">
        <v>72</v>
      </c>
      <c r="I60" s="33" t="s">
        <v>72</v>
      </c>
      <c r="J60" s="33" t="s">
        <v>72</v>
      </c>
      <c r="K60" s="33" t="s">
        <v>72</v>
      </c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 t="s">
        <v>106</v>
      </c>
      <c r="B61" s="28">
        <v>1773662.0</v>
      </c>
      <c r="C61" s="28" t="s">
        <v>125</v>
      </c>
      <c r="D61" s="29">
        <f t="shared" si="1"/>
        <v>7</v>
      </c>
      <c r="E61" s="32" t="s">
        <v>72</v>
      </c>
      <c r="F61" s="33" t="s">
        <v>72</v>
      </c>
      <c r="G61" s="33" t="s">
        <v>72</v>
      </c>
      <c r="H61" s="33" t="s">
        <v>72</v>
      </c>
      <c r="I61" s="33" t="s">
        <v>72</v>
      </c>
      <c r="J61" s="33" t="s">
        <v>72</v>
      </c>
      <c r="K61" s="33" t="s">
        <v>72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 t="s">
        <v>106</v>
      </c>
      <c r="B62" s="28">
        <v>1212779.0</v>
      </c>
      <c r="C62" s="28" t="s">
        <v>126</v>
      </c>
      <c r="D62" s="29">
        <f t="shared" si="1"/>
        <v>7</v>
      </c>
      <c r="E62" s="32" t="s">
        <v>72</v>
      </c>
      <c r="F62" s="33" t="s">
        <v>72</v>
      </c>
      <c r="G62" s="33" t="s">
        <v>72</v>
      </c>
      <c r="H62" s="33" t="s">
        <v>72</v>
      </c>
      <c r="I62" s="33" t="s">
        <v>72</v>
      </c>
      <c r="J62" s="33" t="s">
        <v>72</v>
      </c>
      <c r="K62" s="33" t="s">
        <v>72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 t="s">
        <v>106</v>
      </c>
      <c r="B63" s="28">
        <v>1603165.0</v>
      </c>
      <c r="C63" s="28" t="s">
        <v>127</v>
      </c>
      <c r="D63" s="29">
        <f t="shared" si="1"/>
        <v>7</v>
      </c>
      <c r="E63" s="32" t="s">
        <v>72</v>
      </c>
      <c r="F63" s="33" t="s">
        <v>72</v>
      </c>
      <c r="G63" s="33" t="s">
        <v>72</v>
      </c>
      <c r="H63" s="33" t="s">
        <v>72</v>
      </c>
      <c r="I63" s="33" t="s">
        <v>72</v>
      </c>
      <c r="J63" s="33" t="s">
        <v>72</v>
      </c>
      <c r="K63" s="33" t="s">
        <v>72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 t="s">
        <v>106</v>
      </c>
      <c r="B64" s="28">
        <v>1500411.0</v>
      </c>
      <c r="C64" s="28" t="s">
        <v>128</v>
      </c>
      <c r="D64" s="29">
        <f t="shared" si="1"/>
        <v>7</v>
      </c>
      <c r="E64" s="32" t="s">
        <v>72</v>
      </c>
      <c r="F64" s="33" t="s">
        <v>72</v>
      </c>
      <c r="G64" s="33" t="s">
        <v>72</v>
      </c>
      <c r="H64" s="33" t="s">
        <v>72</v>
      </c>
      <c r="I64" s="33" t="s">
        <v>72</v>
      </c>
      <c r="J64" s="33" t="s">
        <v>72</v>
      </c>
      <c r="K64" s="33" t="s">
        <v>72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 t="s">
        <v>106</v>
      </c>
      <c r="B65" s="28">
        <v>1181767.0</v>
      </c>
      <c r="C65" s="28" t="s">
        <v>129</v>
      </c>
      <c r="D65" s="29">
        <f t="shared" si="1"/>
        <v>7</v>
      </c>
      <c r="E65" s="32" t="s">
        <v>72</v>
      </c>
      <c r="F65" s="33" t="s">
        <v>72</v>
      </c>
      <c r="G65" s="33" t="s">
        <v>72</v>
      </c>
      <c r="H65" s="33" t="s">
        <v>72</v>
      </c>
      <c r="I65" s="33" t="s">
        <v>72</v>
      </c>
      <c r="J65" s="33" t="s">
        <v>72</v>
      </c>
      <c r="K65" s="33" t="s">
        <v>72</v>
      </c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 t="s">
        <v>106</v>
      </c>
      <c r="B66" s="28">
        <v>1377814.0</v>
      </c>
      <c r="C66" s="28" t="s">
        <v>130</v>
      </c>
      <c r="D66" s="29">
        <f t="shared" si="1"/>
        <v>7</v>
      </c>
      <c r="E66" s="32" t="s">
        <v>72</v>
      </c>
      <c r="F66" s="33" t="s">
        <v>72</v>
      </c>
      <c r="G66" s="33" t="s">
        <v>72</v>
      </c>
      <c r="H66" s="33" t="s">
        <v>72</v>
      </c>
      <c r="I66" s="33" t="s">
        <v>72</v>
      </c>
      <c r="J66" s="33" t="s">
        <v>72</v>
      </c>
      <c r="K66" s="33" t="s">
        <v>72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 t="s">
        <v>106</v>
      </c>
      <c r="B67" s="28">
        <v>1150127.0</v>
      </c>
      <c r="C67" s="28" t="s">
        <v>131</v>
      </c>
      <c r="D67" s="29">
        <f t="shared" si="1"/>
        <v>7</v>
      </c>
      <c r="E67" s="32" t="s">
        <v>72</v>
      </c>
      <c r="F67" s="33" t="s">
        <v>72</v>
      </c>
      <c r="G67" s="33" t="s">
        <v>72</v>
      </c>
      <c r="H67" s="33" t="s">
        <v>72</v>
      </c>
      <c r="I67" s="33" t="s">
        <v>72</v>
      </c>
      <c r="J67" s="33" t="s">
        <v>72</v>
      </c>
      <c r="K67" s="33" t="s">
        <v>72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 t="s">
        <v>106</v>
      </c>
      <c r="B68" s="28">
        <v>1227555.0</v>
      </c>
      <c r="C68" s="28" t="s">
        <v>132</v>
      </c>
      <c r="D68" s="29">
        <f t="shared" si="1"/>
        <v>7</v>
      </c>
      <c r="E68" s="32" t="s">
        <v>72</v>
      </c>
      <c r="F68" s="33" t="s">
        <v>72</v>
      </c>
      <c r="G68" s="33" t="s">
        <v>72</v>
      </c>
      <c r="H68" s="33" t="s">
        <v>72</v>
      </c>
      <c r="I68" s="33" t="s">
        <v>72</v>
      </c>
      <c r="J68" s="33" t="s">
        <v>72</v>
      </c>
      <c r="K68" s="33" t="s">
        <v>72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 t="s">
        <v>106</v>
      </c>
      <c r="B69" s="28">
        <v>1651283.0</v>
      </c>
      <c r="C69" s="28" t="s">
        <v>133</v>
      </c>
      <c r="D69" s="29">
        <f t="shared" si="1"/>
        <v>7</v>
      </c>
      <c r="E69" s="32" t="s">
        <v>72</v>
      </c>
      <c r="F69" s="33" t="s">
        <v>72</v>
      </c>
      <c r="G69" s="33" t="s">
        <v>72</v>
      </c>
      <c r="H69" s="33" t="s">
        <v>72</v>
      </c>
      <c r="I69" s="33" t="s">
        <v>72</v>
      </c>
      <c r="J69" s="33" t="s">
        <v>72</v>
      </c>
      <c r="K69" s="33" t="s">
        <v>72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 t="s">
        <v>106</v>
      </c>
      <c r="B70" s="28">
        <v>1332342.0</v>
      </c>
      <c r="C70" s="28" t="s">
        <v>134</v>
      </c>
      <c r="D70" s="29">
        <f t="shared" si="1"/>
        <v>7</v>
      </c>
      <c r="E70" s="32" t="s">
        <v>72</v>
      </c>
      <c r="F70" s="33" t="s">
        <v>72</v>
      </c>
      <c r="G70" s="33" t="s">
        <v>72</v>
      </c>
      <c r="H70" s="33" t="s">
        <v>72</v>
      </c>
      <c r="I70" s="33" t="s">
        <v>72</v>
      </c>
      <c r="J70" s="33" t="s">
        <v>72</v>
      </c>
      <c r="K70" s="33" t="s">
        <v>72</v>
      </c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 t="s">
        <v>106</v>
      </c>
      <c r="B71" s="28">
        <v>1536591.0</v>
      </c>
      <c r="C71" s="28" t="s">
        <v>135</v>
      </c>
      <c r="D71" s="29">
        <f t="shared" si="1"/>
        <v>7</v>
      </c>
      <c r="E71" s="32" t="s">
        <v>72</v>
      </c>
      <c r="F71" s="33" t="s">
        <v>72</v>
      </c>
      <c r="G71" s="33" t="s">
        <v>72</v>
      </c>
      <c r="H71" s="33" t="s">
        <v>72</v>
      </c>
      <c r="I71" s="33" t="s">
        <v>72</v>
      </c>
      <c r="J71" s="33" t="s">
        <v>72</v>
      </c>
      <c r="K71" s="33" t="s">
        <v>72</v>
      </c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 t="s">
        <v>106</v>
      </c>
      <c r="B72" s="28">
        <v>1502388.0</v>
      </c>
      <c r="C72" s="28" t="s">
        <v>136</v>
      </c>
      <c r="D72" s="29">
        <f t="shared" si="1"/>
        <v>7</v>
      </c>
      <c r="E72" s="32" t="s">
        <v>72</v>
      </c>
      <c r="F72" s="33" t="s">
        <v>72</v>
      </c>
      <c r="G72" s="33" t="s">
        <v>72</v>
      </c>
      <c r="H72" s="33" t="s">
        <v>72</v>
      </c>
      <c r="I72" s="33" t="s">
        <v>72</v>
      </c>
      <c r="J72" s="33" t="s">
        <v>72</v>
      </c>
      <c r="K72" s="33" t="s">
        <v>72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 t="s">
        <v>106</v>
      </c>
      <c r="B73" s="28">
        <v>1753580.0</v>
      </c>
      <c r="C73" s="28" t="s">
        <v>137</v>
      </c>
      <c r="D73" s="29">
        <f t="shared" si="1"/>
        <v>7</v>
      </c>
      <c r="E73" s="32" t="s">
        <v>72</v>
      </c>
      <c r="F73" s="33" t="s">
        <v>72</v>
      </c>
      <c r="G73" s="33" t="s">
        <v>72</v>
      </c>
      <c r="H73" s="33" t="s">
        <v>72</v>
      </c>
      <c r="I73" s="33" t="s">
        <v>72</v>
      </c>
      <c r="J73" s="33" t="s">
        <v>72</v>
      </c>
      <c r="K73" s="33" t="s">
        <v>72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 t="s">
        <v>106</v>
      </c>
      <c r="B74" s="28">
        <v>1476469.0</v>
      </c>
      <c r="C74" s="28" t="s">
        <v>138</v>
      </c>
      <c r="D74" s="29">
        <f t="shared" si="1"/>
        <v>7</v>
      </c>
      <c r="E74" s="32" t="s">
        <v>72</v>
      </c>
      <c r="F74" s="33" t="s">
        <v>72</v>
      </c>
      <c r="G74" s="33" t="s">
        <v>72</v>
      </c>
      <c r="H74" s="33" t="s">
        <v>72</v>
      </c>
      <c r="I74" s="33" t="s">
        <v>72</v>
      </c>
      <c r="J74" s="33" t="s">
        <v>72</v>
      </c>
      <c r="K74" s="33" t="s">
        <v>72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 t="s">
        <v>106</v>
      </c>
      <c r="B75" s="28">
        <v>1381276.0</v>
      </c>
      <c r="C75" s="28" t="s">
        <v>139</v>
      </c>
      <c r="D75" s="29">
        <f t="shared" si="1"/>
        <v>7</v>
      </c>
      <c r="E75" s="32" t="s">
        <v>72</v>
      </c>
      <c r="F75" s="33" t="s">
        <v>72</v>
      </c>
      <c r="G75" s="33" t="s">
        <v>72</v>
      </c>
      <c r="H75" s="33" t="s">
        <v>72</v>
      </c>
      <c r="I75" s="33" t="s">
        <v>72</v>
      </c>
      <c r="J75" s="33" t="s">
        <v>72</v>
      </c>
      <c r="K75" s="33" t="s">
        <v>72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 t="s">
        <v>106</v>
      </c>
      <c r="B76" s="28">
        <v>1393267.0</v>
      </c>
      <c r="C76" s="28" t="s">
        <v>140</v>
      </c>
      <c r="D76" s="29">
        <f t="shared" si="1"/>
        <v>7</v>
      </c>
      <c r="E76" s="32" t="s">
        <v>72</v>
      </c>
      <c r="F76" s="33" t="s">
        <v>72</v>
      </c>
      <c r="G76" s="33" t="s">
        <v>72</v>
      </c>
      <c r="H76" s="33" t="s">
        <v>72</v>
      </c>
      <c r="I76" s="33" t="s">
        <v>72</v>
      </c>
      <c r="J76" s="33" t="s">
        <v>72</v>
      </c>
      <c r="K76" s="33" t="s">
        <v>72</v>
      </c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 t="s">
        <v>106</v>
      </c>
      <c r="B77" s="28">
        <v>1205894.0</v>
      </c>
      <c r="C77" s="28" t="s">
        <v>141</v>
      </c>
      <c r="D77" s="29">
        <f t="shared" si="1"/>
        <v>7</v>
      </c>
      <c r="E77" s="32" t="s">
        <v>72</v>
      </c>
      <c r="F77" s="33" t="s">
        <v>72</v>
      </c>
      <c r="G77" s="33" t="s">
        <v>72</v>
      </c>
      <c r="H77" s="33" t="s">
        <v>72</v>
      </c>
      <c r="I77" s="33" t="s">
        <v>72</v>
      </c>
      <c r="J77" s="33" t="s">
        <v>72</v>
      </c>
      <c r="K77" s="33" t="s">
        <v>72</v>
      </c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 t="s">
        <v>106</v>
      </c>
      <c r="B78" s="28">
        <v>1460465.0</v>
      </c>
      <c r="C78" s="28" t="s">
        <v>142</v>
      </c>
      <c r="D78" s="29">
        <f t="shared" si="1"/>
        <v>7</v>
      </c>
      <c r="E78" s="32" t="s">
        <v>72</v>
      </c>
      <c r="F78" s="33" t="s">
        <v>72</v>
      </c>
      <c r="G78" s="33" t="s">
        <v>72</v>
      </c>
      <c r="H78" s="33" t="s">
        <v>72</v>
      </c>
      <c r="I78" s="33" t="s">
        <v>72</v>
      </c>
      <c r="J78" s="33" t="s">
        <v>72</v>
      </c>
      <c r="K78" s="33" t="s">
        <v>72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 t="s">
        <v>106</v>
      </c>
      <c r="B79" s="28">
        <v>1194051.0</v>
      </c>
      <c r="C79" s="28" t="s">
        <v>143</v>
      </c>
      <c r="D79" s="29">
        <f t="shared" si="1"/>
        <v>7</v>
      </c>
      <c r="E79" s="32" t="s">
        <v>72</v>
      </c>
      <c r="F79" s="33" t="s">
        <v>72</v>
      </c>
      <c r="G79" s="33" t="s">
        <v>72</v>
      </c>
      <c r="H79" s="33" t="s">
        <v>72</v>
      </c>
      <c r="I79" s="33" t="s">
        <v>72</v>
      </c>
      <c r="J79" s="33" t="s">
        <v>72</v>
      </c>
      <c r="K79" s="33" t="s">
        <v>72</v>
      </c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 t="s">
        <v>106</v>
      </c>
      <c r="B80" s="28">
        <v>1150716.0</v>
      </c>
      <c r="C80" s="28" t="s">
        <v>144</v>
      </c>
      <c r="D80" s="29">
        <f t="shared" si="1"/>
        <v>7</v>
      </c>
      <c r="E80" s="28" t="s">
        <v>72</v>
      </c>
      <c r="F80" s="28" t="s">
        <v>72</v>
      </c>
      <c r="G80" s="28" t="s">
        <v>72</v>
      </c>
      <c r="H80" s="28" t="s">
        <v>72</v>
      </c>
      <c r="I80" s="28" t="s">
        <v>72</v>
      </c>
      <c r="J80" s="28" t="s">
        <v>72</v>
      </c>
      <c r="K80" s="28" t="s">
        <v>72</v>
      </c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 t="s">
        <v>106</v>
      </c>
      <c r="B81" s="28">
        <v>1089602.0</v>
      </c>
      <c r="C81" s="28" t="s">
        <v>145</v>
      </c>
      <c r="D81" s="29">
        <f t="shared" si="1"/>
        <v>7</v>
      </c>
      <c r="E81" s="28" t="s">
        <v>72</v>
      </c>
      <c r="F81" s="28" t="s">
        <v>72</v>
      </c>
      <c r="G81" s="28" t="s">
        <v>72</v>
      </c>
      <c r="H81" s="28" t="s">
        <v>72</v>
      </c>
      <c r="I81" s="28" t="s">
        <v>72</v>
      </c>
      <c r="J81" s="28" t="s">
        <v>72</v>
      </c>
      <c r="K81" s="28" t="s">
        <v>72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 t="s">
        <v>106</v>
      </c>
      <c r="B82" s="28">
        <v>396420.0</v>
      </c>
      <c r="C82" s="28" t="s">
        <v>146</v>
      </c>
      <c r="D82" s="29">
        <f t="shared" si="1"/>
        <v>7</v>
      </c>
      <c r="E82" s="28" t="s">
        <v>72</v>
      </c>
      <c r="F82" s="28" t="s">
        <v>72</v>
      </c>
      <c r="G82" s="28" t="s">
        <v>72</v>
      </c>
      <c r="H82" s="28" t="s">
        <v>72</v>
      </c>
      <c r="I82" s="28" t="s">
        <v>72</v>
      </c>
      <c r="J82" s="28" t="s">
        <v>72</v>
      </c>
      <c r="K82" s="28" t="s">
        <v>72</v>
      </c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 t="s">
        <v>106</v>
      </c>
      <c r="B83" s="28">
        <v>1562506.0</v>
      </c>
      <c r="C83" s="28" t="s">
        <v>147</v>
      </c>
      <c r="D83" s="29">
        <f t="shared" si="1"/>
        <v>7</v>
      </c>
      <c r="E83" s="28" t="s">
        <v>72</v>
      </c>
      <c r="F83" s="28" t="s">
        <v>72</v>
      </c>
      <c r="G83" s="28" t="s">
        <v>72</v>
      </c>
      <c r="H83" s="28" t="s">
        <v>72</v>
      </c>
      <c r="I83" s="28" t="s">
        <v>72</v>
      </c>
      <c r="J83" s="28" t="s">
        <v>72</v>
      </c>
      <c r="K83" s="28" t="s">
        <v>72</v>
      </c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 t="s">
        <v>106</v>
      </c>
      <c r="B84" s="28">
        <v>1563585.0</v>
      </c>
      <c r="C84" s="28" t="s">
        <v>148</v>
      </c>
      <c r="D84" s="29">
        <f t="shared" si="1"/>
        <v>7</v>
      </c>
      <c r="E84" s="28" t="s">
        <v>72</v>
      </c>
      <c r="F84" s="28" t="s">
        <v>72</v>
      </c>
      <c r="G84" s="28" t="s">
        <v>72</v>
      </c>
      <c r="H84" s="28" t="s">
        <v>72</v>
      </c>
      <c r="I84" s="28" t="s">
        <v>72</v>
      </c>
      <c r="J84" s="28" t="s">
        <v>72</v>
      </c>
      <c r="K84" s="28" t="s">
        <v>72</v>
      </c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 t="s">
        <v>149</v>
      </c>
      <c r="B85" s="28">
        <v>1356560.0</v>
      </c>
      <c r="C85" s="28" t="s">
        <v>150</v>
      </c>
      <c r="D85" s="29">
        <f t="shared" si="1"/>
        <v>0</v>
      </c>
      <c r="E85" s="29"/>
      <c r="F85" s="29"/>
      <c r="G85" s="29"/>
      <c r="H85" s="29"/>
      <c r="I85" s="29"/>
      <c r="J85" s="29"/>
      <c r="K85" s="29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 t="s">
        <v>149</v>
      </c>
      <c r="B86" s="28">
        <v>1533033.0</v>
      </c>
      <c r="C86" s="28" t="s">
        <v>151</v>
      </c>
      <c r="D86" s="29">
        <f t="shared" si="1"/>
        <v>0</v>
      </c>
      <c r="E86" s="29"/>
      <c r="F86" s="29"/>
      <c r="G86" s="29"/>
      <c r="H86" s="29"/>
      <c r="I86" s="29"/>
      <c r="J86" s="29"/>
      <c r="K86" s="29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 t="s">
        <v>149</v>
      </c>
      <c r="B87" s="28">
        <v>1413466.0</v>
      </c>
      <c r="C87" s="28" t="s">
        <v>152</v>
      </c>
      <c r="D87" s="29">
        <f t="shared" si="1"/>
        <v>0</v>
      </c>
      <c r="E87" s="29"/>
      <c r="F87" s="29"/>
      <c r="G87" s="29"/>
      <c r="H87" s="29"/>
      <c r="I87" s="29"/>
      <c r="J87" s="29"/>
      <c r="K87" s="29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 t="s">
        <v>149</v>
      </c>
      <c r="B88" s="28">
        <v>1502865.0</v>
      </c>
      <c r="C88" s="28" t="s">
        <v>153</v>
      </c>
      <c r="D88" s="29">
        <f t="shared" si="1"/>
        <v>0</v>
      </c>
      <c r="E88" s="29"/>
      <c r="F88" s="29"/>
      <c r="G88" s="29"/>
      <c r="H88" s="29"/>
      <c r="I88" s="29"/>
      <c r="J88" s="29"/>
      <c r="K88" s="29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 t="s">
        <v>149</v>
      </c>
      <c r="B89" s="28">
        <v>1412123.0</v>
      </c>
      <c r="C89" s="28" t="s">
        <v>154</v>
      </c>
      <c r="D89" s="29">
        <f t="shared" si="1"/>
        <v>0</v>
      </c>
      <c r="E89" s="29"/>
      <c r="F89" s="29"/>
      <c r="G89" s="29"/>
      <c r="H89" s="29"/>
      <c r="I89" s="29"/>
      <c r="J89" s="29"/>
      <c r="K89" s="29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 t="s">
        <v>149</v>
      </c>
      <c r="B90" s="28">
        <v>1627974.0</v>
      </c>
      <c r="C90" s="28" t="s">
        <v>155</v>
      </c>
      <c r="D90" s="29">
        <f t="shared" si="1"/>
        <v>0</v>
      </c>
      <c r="E90" s="29"/>
      <c r="F90" s="29"/>
      <c r="G90" s="29"/>
      <c r="H90" s="29"/>
      <c r="I90" s="29"/>
      <c r="J90" s="29"/>
      <c r="K90" s="29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 t="s">
        <v>149</v>
      </c>
      <c r="B91" s="28">
        <v>1734002.0</v>
      </c>
      <c r="C91" s="28" t="s">
        <v>156</v>
      </c>
      <c r="D91" s="29">
        <f t="shared" si="1"/>
        <v>0</v>
      </c>
      <c r="E91" s="29"/>
      <c r="F91" s="29"/>
      <c r="G91" s="29"/>
      <c r="H91" s="29"/>
      <c r="I91" s="29"/>
      <c r="J91" s="29"/>
      <c r="K91" s="29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 t="s">
        <v>149</v>
      </c>
      <c r="B92" s="28">
        <v>1130679.0</v>
      </c>
      <c r="C92" s="28" t="s">
        <v>157</v>
      </c>
      <c r="D92" s="29">
        <f t="shared" si="1"/>
        <v>0</v>
      </c>
      <c r="E92" s="29"/>
      <c r="F92" s="29"/>
      <c r="G92" s="29"/>
      <c r="H92" s="29"/>
      <c r="I92" s="29"/>
      <c r="J92" s="29"/>
      <c r="K92" s="29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 t="s">
        <v>149</v>
      </c>
      <c r="B93" s="28">
        <v>1475295.0</v>
      </c>
      <c r="C93" s="28" t="s">
        <v>158</v>
      </c>
      <c r="D93" s="29">
        <f t="shared" si="1"/>
        <v>7</v>
      </c>
      <c r="E93" s="29" t="s">
        <v>72</v>
      </c>
      <c r="F93" s="29" t="s">
        <v>72</v>
      </c>
      <c r="G93" s="29" t="s">
        <v>72</v>
      </c>
      <c r="H93" s="29" t="s">
        <v>72</v>
      </c>
      <c r="I93" s="29" t="s">
        <v>72</v>
      </c>
      <c r="J93" s="29" t="s">
        <v>72</v>
      </c>
      <c r="K93" s="29" t="s">
        <v>72</v>
      </c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 t="s">
        <v>149</v>
      </c>
      <c r="B94" s="28">
        <v>1531237.0</v>
      </c>
      <c r="C94" s="28" t="s">
        <v>159</v>
      </c>
      <c r="D94" s="29">
        <f t="shared" si="1"/>
        <v>7</v>
      </c>
      <c r="E94" s="29" t="s">
        <v>72</v>
      </c>
      <c r="F94" s="29" t="s">
        <v>72</v>
      </c>
      <c r="G94" s="29" t="s">
        <v>72</v>
      </c>
      <c r="H94" s="29" t="s">
        <v>72</v>
      </c>
      <c r="I94" s="29" t="s">
        <v>72</v>
      </c>
      <c r="J94" s="29" t="s">
        <v>72</v>
      </c>
      <c r="K94" s="29" t="s">
        <v>72</v>
      </c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 t="s">
        <v>149</v>
      </c>
      <c r="B95" s="28">
        <v>1715531.0</v>
      </c>
      <c r="C95" s="28" t="s">
        <v>160</v>
      </c>
      <c r="D95" s="29">
        <f t="shared" si="1"/>
        <v>7</v>
      </c>
      <c r="E95" s="29" t="s">
        <v>72</v>
      </c>
      <c r="F95" s="29" t="s">
        <v>72</v>
      </c>
      <c r="G95" s="29" t="s">
        <v>72</v>
      </c>
      <c r="H95" s="29" t="s">
        <v>72</v>
      </c>
      <c r="I95" s="29" t="s">
        <v>72</v>
      </c>
      <c r="J95" s="29" t="s">
        <v>72</v>
      </c>
      <c r="K95" s="29" t="s">
        <v>72</v>
      </c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 t="s">
        <v>149</v>
      </c>
      <c r="B96" s="28">
        <v>1227587.0</v>
      </c>
      <c r="C96" s="28" t="s">
        <v>161</v>
      </c>
      <c r="D96" s="29">
        <f t="shared" si="1"/>
        <v>7</v>
      </c>
      <c r="E96" s="29" t="s">
        <v>72</v>
      </c>
      <c r="F96" s="29" t="s">
        <v>72</v>
      </c>
      <c r="G96" s="29" t="s">
        <v>72</v>
      </c>
      <c r="H96" s="29" t="s">
        <v>72</v>
      </c>
      <c r="I96" s="29" t="s">
        <v>72</v>
      </c>
      <c r="J96" s="29" t="s">
        <v>72</v>
      </c>
      <c r="K96" s="29" t="s">
        <v>72</v>
      </c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 t="s">
        <v>149</v>
      </c>
      <c r="B97" s="28">
        <v>1137863.0</v>
      </c>
      <c r="C97" s="28" t="s">
        <v>162</v>
      </c>
      <c r="D97" s="29">
        <f t="shared" si="1"/>
        <v>7</v>
      </c>
      <c r="E97" s="29" t="s">
        <v>72</v>
      </c>
      <c r="F97" s="29" t="s">
        <v>72</v>
      </c>
      <c r="G97" s="29" t="s">
        <v>72</v>
      </c>
      <c r="H97" s="29" t="s">
        <v>72</v>
      </c>
      <c r="I97" s="29" t="s">
        <v>72</v>
      </c>
      <c r="J97" s="29" t="s">
        <v>72</v>
      </c>
      <c r="K97" s="29" t="s">
        <v>72</v>
      </c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 t="s">
        <v>149</v>
      </c>
      <c r="B98" s="28">
        <v>1396206.0</v>
      </c>
      <c r="C98" s="28" t="s">
        <v>163</v>
      </c>
      <c r="D98" s="29">
        <f t="shared" si="1"/>
        <v>7</v>
      </c>
      <c r="E98" s="29" t="s">
        <v>72</v>
      </c>
      <c r="F98" s="29" t="s">
        <v>72</v>
      </c>
      <c r="G98" s="29" t="s">
        <v>72</v>
      </c>
      <c r="H98" s="29" t="s">
        <v>72</v>
      </c>
      <c r="I98" s="29" t="s">
        <v>72</v>
      </c>
      <c r="J98" s="29" t="s">
        <v>72</v>
      </c>
      <c r="K98" s="29" t="s">
        <v>72</v>
      </c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 t="s">
        <v>149</v>
      </c>
      <c r="B99" s="28">
        <v>1524707.0</v>
      </c>
      <c r="C99" s="28" t="s">
        <v>164</v>
      </c>
      <c r="D99" s="29">
        <f t="shared" si="1"/>
        <v>7</v>
      </c>
      <c r="E99" s="29" t="s">
        <v>72</v>
      </c>
      <c r="F99" s="29" t="s">
        <v>72</v>
      </c>
      <c r="G99" s="29" t="s">
        <v>72</v>
      </c>
      <c r="H99" s="29" t="s">
        <v>72</v>
      </c>
      <c r="I99" s="29" t="s">
        <v>72</v>
      </c>
      <c r="J99" s="29" t="s">
        <v>72</v>
      </c>
      <c r="K99" s="29" t="s">
        <v>72</v>
      </c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 t="s">
        <v>149</v>
      </c>
      <c r="B100" s="28">
        <v>1134029.0</v>
      </c>
      <c r="C100" s="28" t="s">
        <v>165</v>
      </c>
      <c r="D100" s="29">
        <f t="shared" si="1"/>
        <v>7</v>
      </c>
      <c r="E100" s="29" t="s">
        <v>72</v>
      </c>
      <c r="F100" s="29" t="s">
        <v>72</v>
      </c>
      <c r="G100" s="29" t="s">
        <v>72</v>
      </c>
      <c r="H100" s="29" t="s">
        <v>72</v>
      </c>
      <c r="I100" s="29" t="s">
        <v>72</v>
      </c>
      <c r="J100" s="29" t="s">
        <v>72</v>
      </c>
      <c r="K100" s="29" t="s">
        <v>72</v>
      </c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 t="s">
        <v>149</v>
      </c>
      <c r="B101" s="28">
        <v>1548800.0</v>
      </c>
      <c r="C101" s="28" t="s">
        <v>166</v>
      </c>
      <c r="D101" s="29">
        <f t="shared" si="1"/>
        <v>7</v>
      </c>
      <c r="E101" s="29" t="s">
        <v>72</v>
      </c>
      <c r="F101" s="29" t="s">
        <v>72</v>
      </c>
      <c r="G101" s="29" t="s">
        <v>72</v>
      </c>
      <c r="H101" s="29" t="s">
        <v>72</v>
      </c>
      <c r="I101" s="29" t="s">
        <v>72</v>
      </c>
      <c r="J101" s="29" t="s">
        <v>72</v>
      </c>
      <c r="K101" s="29" t="s">
        <v>72</v>
      </c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 t="s">
        <v>149</v>
      </c>
      <c r="B102" s="28">
        <v>1127831.0</v>
      </c>
      <c r="C102" s="28" t="s">
        <v>167</v>
      </c>
      <c r="D102" s="29">
        <f t="shared" si="1"/>
        <v>7</v>
      </c>
      <c r="E102" s="29" t="s">
        <v>72</v>
      </c>
      <c r="F102" s="29" t="s">
        <v>72</v>
      </c>
      <c r="G102" s="29" t="s">
        <v>72</v>
      </c>
      <c r="H102" s="29" t="s">
        <v>72</v>
      </c>
      <c r="I102" s="29" t="s">
        <v>72</v>
      </c>
      <c r="J102" s="29" t="s">
        <v>72</v>
      </c>
      <c r="K102" s="29" t="s">
        <v>72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 t="s">
        <v>149</v>
      </c>
      <c r="B103" s="28">
        <v>1380006.0</v>
      </c>
      <c r="C103" s="28" t="s">
        <v>168</v>
      </c>
      <c r="D103" s="29">
        <f t="shared" si="1"/>
        <v>7</v>
      </c>
      <c r="E103" s="29" t="s">
        <v>72</v>
      </c>
      <c r="F103" s="29" t="s">
        <v>72</v>
      </c>
      <c r="G103" s="29" t="s">
        <v>72</v>
      </c>
      <c r="H103" s="29" t="s">
        <v>72</v>
      </c>
      <c r="I103" s="29" t="s">
        <v>72</v>
      </c>
      <c r="J103" s="29" t="s">
        <v>72</v>
      </c>
      <c r="K103" s="29" t="s">
        <v>72</v>
      </c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 t="s">
        <v>149</v>
      </c>
      <c r="B104" s="28">
        <v>197100.0</v>
      </c>
      <c r="C104" s="28" t="s">
        <v>169</v>
      </c>
      <c r="D104" s="29">
        <f t="shared" si="1"/>
        <v>7</v>
      </c>
      <c r="E104" s="29" t="s">
        <v>72</v>
      </c>
      <c r="F104" s="29" t="s">
        <v>72</v>
      </c>
      <c r="G104" s="29" t="s">
        <v>72</v>
      </c>
      <c r="H104" s="29" t="s">
        <v>72</v>
      </c>
      <c r="I104" s="29" t="s">
        <v>72</v>
      </c>
      <c r="J104" s="29" t="s">
        <v>72</v>
      </c>
      <c r="K104" s="29" t="s">
        <v>72</v>
      </c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 t="s">
        <v>149</v>
      </c>
      <c r="B105" s="28">
        <v>1173066.0</v>
      </c>
      <c r="C105" s="28" t="s">
        <v>170</v>
      </c>
      <c r="D105" s="29">
        <f t="shared" si="1"/>
        <v>7</v>
      </c>
      <c r="E105" s="29" t="s">
        <v>72</v>
      </c>
      <c r="F105" s="29" t="s">
        <v>72</v>
      </c>
      <c r="G105" s="29" t="s">
        <v>72</v>
      </c>
      <c r="H105" s="29" t="s">
        <v>72</v>
      </c>
      <c r="I105" s="29" t="s">
        <v>72</v>
      </c>
      <c r="J105" s="29" t="s">
        <v>72</v>
      </c>
      <c r="K105" s="29" t="s">
        <v>72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 t="s">
        <v>149</v>
      </c>
      <c r="B106" s="28">
        <v>1382906.0</v>
      </c>
      <c r="C106" s="28" t="s">
        <v>171</v>
      </c>
      <c r="D106" s="29">
        <f t="shared" si="1"/>
        <v>7</v>
      </c>
      <c r="E106" s="29" t="s">
        <v>72</v>
      </c>
      <c r="F106" s="29" t="s">
        <v>72</v>
      </c>
      <c r="G106" s="29" t="s">
        <v>72</v>
      </c>
      <c r="H106" s="29" t="s">
        <v>72</v>
      </c>
      <c r="I106" s="29" t="s">
        <v>72</v>
      </c>
      <c r="J106" s="29" t="s">
        <v>72</v>
      </c>
      <c r="K106" s="29" t="s">
        <v>72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 t="s">
        <v>149</v>
      </c>
      <c r="B107" s="28">
        <v>1447747.0</v>
      </c>
      <c r="C107" s="28" t="s">
        <v>172</v>
      </c>
      <c r="D107" s="29">
        <f t="shared" si="1"/>
        <v>7</v>
      </c>
      <c r="E107" s="29" t="s">
        <v>72</v>
      </c>
      <c r="F107" s="29" t="s">
        <v>72</v>
      </c>
      <c r="G107" s="29" t="s">
        <v>72</v>
      </c>
      <c r="H107" s="29" t="s">
        <v>72</v>
      </c>
      <c r="I107" s="29" t="s">
        <v>72</v>
      </c>
      <c r="J107" s="29" t="s">
        <v>72</v>
      </c>
      <c r="K107" s="29" t="s">
        <v>72</v>
      </c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 t="s">
        <v>149</v>
      </c>
      <c r="B108" s="28">
        <v>1389211.0</v>
      </c>
      <c r="C108" s="28" t="s">
        <v>173</v>
      </c>
      <c r="D108" s="29">
        <f t="shared" si="1"/>
        <v>7</v>
      </c>
      <c r="E108" s="29" t="s">
        <v>72</v>
      </c>
      <c r="F108" s="29" t="s">
        <v>72</v>
      </c>
      <c r="G108" s="29" t="s">
        <v>72</v>
      </c>
      <c r="H108" s="29" t="s">
        <v>72</v>
      </c>
      <c r="I108" s="29" t="s">
        <v>72</v>
      </c>
      <c r="J108" s="29" t="s">
        <v>72</v>
      </c>
      <c r="K108" s="29" t="s">
        <v>72</v>
      </c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 t="s">
        <v>149</v>
      </c>
      <c r="B109" s="28">
        <v>1741753.0</v>
      </c>
      <c r="C109" s="28" t="s">
        <v>174</v>
      </c>
      <c r="D109" s="29">
        <f t="shared" si="1"/>
        <v>7</v>
      </c>
      <c r="E109" s="29" t="s">
        <v>72</v>
      </c>
      <c r="F109" s="29" t="s">
        <v>72</v>
      </c>
      <c r="G109" s="29" t="s">
        <v>72</v>
      </c>
      <c r="H109" s="29" t="s">
        <v>72</v>
      </c>
      <c r="I109" s="29" t="s">
        <v>72</v>
      </c>
      <c r="J109" s="29" t="s">
        <v>72</v>
      </c>
      <c r="K109" s="29" t="s">
        <v>72</v>
      </c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 t="s">
        <v>149</v>
      </c>
      <c r="B110" s="28">
        <v>1479715.0</v>
      </c>
      <c r="C110" s="28" t="s">
        <v>175</v>
      </c>
      <c r="D110" s="29">
        <f t="shared" si="1"/>
        <v>7</v>
      </c>
      <c r="E110" s="29" t="s">
        <v>72</v>
      </c>
      <c r="F110" s="29" t="s">
        <v>72</v>
      </c>
      <c r="G110" s="29" t="s">
        <v>72</v>
      </c>
      <c r="H110" s="29" t="s">
        <v>72</v>
      </c>
      <c r="I110" s="29" t="s">
        <v>72</v>
      </c>
      <c r="J110" s="29" t="s">
        <v>72</v>
      </c>
      <c r="K110" s="29" t="s">
        <v>72</v>
      </c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 t="s">
        <v>149</v>
      </c>
      <c r="B111" s="28">
        <v>1380074.0</v>
      </c>
      <c r="C111" s="28" t="s">
        <v>176</v>
      </c>
      <c r="D111" s="29">
        <f t="shared" si="1"/>
        <v>7</v>
      </c>
      <c r="E111" s="29" t="s">
        <v>72</v>
      </c>
      <c r="F111" s="29" t="s">
        <v>72</v>
      </c>
      <c r="G111" s="29" t="s">
        <v>72</v>
      </c>
      <c r="H111" s="29" t="s">
        <v>72</v>
      </c>
      <c r="I111" s="29" t="s">
        <v>72</v>
      </c>
      <c r="J111" s="29" t="s">
        <v>72</v>
      </c>
      <c r="K111" s="29" t="s">
        <v>72</v>
      </c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 t="s">
        <v>149</v>
      </c>
      <c r="B112" s="28">
        <v>1501295.0</v>
      </c>
      <c r="C112" s="28" t="s">
        <v>177</v>
      </c>
      <c r="D112" s="29">
        <f t="shared" si="1"/>
        <v>7</v>
      </c>
      <c r="E112" s="29" t="s">
        <v>72</v>
      </c>
      <c r="F112" s="29" t="s">
        <v>72</v>
      </c>
      <c r="G112" s="29" t="s">
        <v>72</v>
      </c>
      <c r="H112" s="29" t="s">
        <v>72</v>
      </c>
      <c r="I112" s="29" t="s">
        <v>72</v>
      </c>
      <c r="J112" s="29" t="s">
        <v>72</v>
      </c>
      <c r="K112" s="29" t="s">
        <v>72</v>
      </c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 t="s">
        <v>149</v>
      </c>
      <c r="B113" s="28">
        <v>1491225.0</v>
      </c>
      <c r="C113" s="28" t="s">
        <v>178</v>
      </c>
      <c r="D113" s="29">
        <f t="shared" si="1"/>
        <v>7</v>
      </c>
      <c r="E113" s="29" t="s">
        <v>72</v>
      </c>
      <c r="F113" s="29" t="s">
        <v>72</v>
      </c>
      <c r="G113" s="29" t="s">
        <v>72</v>
      </c>
      <c r="H113" s="29" t="s">
        <v>72</v>
      </c>
      <c r="I113" s="29" t="s">
        <v>72</v>
      </c>
      <c r="J113" s="29" t="s">
        <v>72</v>
      </c>
      <c r="K113" s="29" t="s">
        <v>72</v>
      </c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 t="s">
        <v>149</v>
      </c>
      <c r="B114" s="28">
        <v>1231767.0</v>
      </c>
      <c r="C114" s="28" t="s">
        <v>179</v>
      </c>
      <c r="D114" s="29">
        <f t="shared" si="1"/>
        <v>7</v>
      </c>
      <c r="E114" s="29" t="s">
        <v>72</v>
      </c>
      <c r="F114" s="29" t="s">
        <v>72</v>
      </c>
      <c r="G114" s="29" t="s">
        <v>72</v>
      </c>
      <c r="H114" s="29" t="s">
        <v>72</v>
      </c>
      <c r="I114" s="29" t="s">
        <v>72</v>
      </c>
      <c r="J114" s="29" t="s">
        <v>72</v>
      </c>
      <c r="K114" s="29" t="s">
        <v>72</v>
      </c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 t="s">
        <v>149</v>
      </c>
      <c r="B115" s="28">
        <v>1723915.0</v>
      </c>
      <c r="C115" s="28" t="s">
        <v>180</v>
      </c>
      <c r="D115" s="29">
        <f t="shared" si="1"/>
        <v>7</v>
      </c>
      <c r="E115" s="29" t="s">
        <v>72</v>
      </c>
      <c r="F115" s="29" t="s">
        <v>72</v>
      </c>
      <c r="G115" s="29" t="s">
        <v>72</v>
      </c>
      <c r="H115" s="29" t="s">
        <v>72</v>
      </c>
      <c r="I115" s="29" t="s">
        <v>72</v>
      </c>
      <c r="J115" s="29" t="s">
        <v>72</v>
      </c>
      <c r="K115" s="29" t="s">
        <v>72</v>
      </c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 t="s">
        <v>149</v>
      </c>
      <c r="B116" s="28">
        <v>1402628.0</v>
      </c>
      <c r="C116" s="28" t="s">
        <v>181</v>
      </c>
      <c r="D116" s="29">
        <f t="shared" si="1"/>
        <v>7</v>
      </c>
      <c r="E116" s="29" t="s">
        <v>72</v>
      </c>
      <c r="F116" s="29" t="s">
        <v>72</v>
      </c>
      <c r="G116" s="29" t="s">
        <v>72</v>
      </c>
      <c r="H116" s="29" t="s">
        <v>72</v>
      </c>
      <c r="I116" s="29" t="s">
        <v>72</v>
      </c>
      <c r="J116" s="29" t="s">
        <v>72</v>
      </c>
      <c r="K116" s="29" t="s">
        <v>72</v>
      </c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 t="s">
        <v>149</v>
      </c>
      <c r="B117" s="28">
        <v>1507579.0</v>
      </c>
      <c r="C117" s="28" t="s">
        <v>182</v>
      </c>
      <c r="D117" s="29">
        <f t="shared" si="1"/>
        <v>7</v>
      </c>
      <c r="E117" s="29" t="s">
        <v>72</v>
      </c>
      <c r="F117" s="29" t="s">
        <v>72</v>
      </c>
      <c r="G117" s="29" t="s">
        <v>72</v>
      </c>
      <c r="H117" s="29" t="s">
        <v>72</v>
      </c>
      <c r="I117" s="29" t="s">
        <v>72</v>
      </c>
      <c r="J117" s="29" t="s">
        <v>72</v>
      </c>
      <c r="K117" s="29" t="s">
        <v>72</v>
      </c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 t="s">
        <v>149</v>
      </c>
      <c r="B118" s="28">
        <v>1381790.0</v>
      </c>
      <c r="C118" s="28" t="s">
        <v>183</v>
      </c>
      <c r="D118" s="29">
        <f t="shared" si="1"/>
        <v>7</v>
      </c>
      <c r="E118" s="29" t="s">
        <v>72</v>
      </c>
      <c r="F118" s="29" t="s">
        <v>72</v>
      </c>
      <c r="G118" s="29" t="s">
        <v>72</v>
      </c>
      <c r="H118" s="29" t="s">
        <v>72</v>
      </c>
      <c r="I118" s="29" t="s">
        <v>72</v>
      </c>
      <c r="J118" s="29" t="s">
        <v>72</v>
      </c>
      <c r="K118" s="29" t="s">
        <v>72</v>
      </c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34" t="s">
        <v>184</v>
      </c>
      <c r="B119" s="28">
        <v>1416493.0</v>
      </c>
      <c r="C119" s="28" t="s">
        <v>185</v>
      </c>
      <c r="D119" s="28"/>
      <c r="E119" s="28" t="s">
        <v>72</v>
      </c>
      <c r="F119" s="28" t="s">
        <v>72</v>
      </c>
      <c r="G119" s="28" t="s">
        <v>72</v>
      </c>
      <c r="H119" s="28" t="s">
        <v>72</v>
      </c>
      <c r="I119" s="28" t="s">
        <v>72</v>
      </c>
      <c r="J119" s="28" t="s">
        <v>72</v>
      </c>
      <c r="K119" s="28" t="s">
        <v>72</v>
      </c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 t="s">
        <v>186</v>
      </c>
      <c r="B120" s="28">
        <v>1278857.0</v>
      </c>
      <c r="C120" s="28" t="s">
        <v>187</v>
      </c>
      <c r="D120" s="29">
        <f t="shared" ref="D120:D154" si="2">COUNTIF(E120:Z120,"Yes")</f>
        <v>0</v>
      </c>
      <c r="E120" s="29"/>
      <c r="F120" s="29"/>
      <c r="G120" s="29"/>
      <c r="H120" s="29"/>
      <c r="I120" s="29"/>
      <c r="J120" s="29"/>
      <c r="K120" s="29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 t="s">
        <v>186</v>
      </c>
      <c r="B121" s="28">
        <v>1573828.0</v>
      </c>
      <c r="C121" s="28" t="s">
        <v>188</v>
      </c>
      <c r="D121" s="29">
        <f t="shared" si="2"/>
        <v>0</v>
      </c>
      <c r="E121" s="29"/>
      <c r="F121" s="29"/>
      <c r="G121" s="29"/>
      <c r="H121" s="29"/>
      <c r="I121" s="29"/>
      <c r="J121" s="29"/>
      <c r="K121" s="29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 t="s">
        <v>186</v>
      </c>
      <c r="B122" s="28">
        <v>1794588.0</v>
      </c>
      <c r="C122" s="28" t="s">
        <v>189</v>
      </c>
      <c r="D122" s="29">
        <f t="shared" si="2"/>
        <v>0</v>
      </c>
      <c r="E122" s="29"/>
      <c r="F122" s="29"/>
      <c r="G122" s="29"/>
      <c r="H122" s="29"/>
      <c r="I122" s="29"/>
      <c r="J122" s="29"/>
      <c r="K122" s="29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 t="s">
        <v>186</v>
      </c>
      <c r="B123" s="28">
        <v>1552653.0</v>
      </c>
      <c r="C123" s="28" t="s">
        <v>190</v>
      </c>
      <c r="D123" s="29">
        <f t="shared" si="2"/>
        <v>0</v>
      </c>
      <c r="E123" s="29"/>
      <c r="F123" s="29"/>
      <c r="G123" s="29"/>
      <c r="H123" s="29"/>
      <c r="I123" s="29"/>
      <c r="J123" s="29"/>
      <c r="K123" s="29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 t="s">
        <v>186</v>
      </c>
      <c r="B124" s="28">
        <v>1368357.0</v>
      </c>
      <c r="C124" s="28" t="s">
        <v>191</v>
      </c>
      <c r="D124" s="29">
        <f t="shared" si="2"/>
        <v>0</v>
      </c>
      <c r="E124" s="29"/>
      <c r="F124" s="29"/>
      <c r="G124" s="29"/>
      <c r="H124" s="29"/>
      <c r="I124" s="29"/>
      <c r="J124" s="29"/>
      <c r="K124" s="29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 t="s">
        <v>186</v>
      </c>
      <c r="B125" s="28">
        <v>1533277.0</v>
      </c>
      <c r="C125" s="28" t="s">
        <v>192</v>
      </c>
      <c r="D125" s="29">
        <f t="shared" si="2"/>
        <v>0</v>
      </c>
      <c r="E125" s="29"/>
      <c r="F125" s="29"/>
      <c r="G125" s="29"/>
      <c r="H125" s="29"/>
      <c r="I125" s="29"/>
      <c r="J125" s="29"/>
      <c r="K125" s="29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 t="s">
        <v>186</v>
      </c>
      <c r="B126" s="28">
        <v>1220878.0</v>
      </c>
      <c r="C126" s="28" t="s">
        <v>193</v>
      </c>
      <c r="D126" s="29">
        <f t="shared" si="2"/>
        <v>0</v>
      </c>
      <c r="E126" s="29"/>
      <c r="F126" s="29"/>
      <c r="G126" s="29"/>
      <c r="H126" s="29"/>
      <c r="I126" s="29"/>
      <c r="J126" s="29"/>
      <c r="K126" s="29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 t="s">
        <v>186</v>
      </c>
      <c r="B127" s="28">
        <v>1707294.0</v>
      </c>
      <c r="C127" s="28" t="s">
        <v>194</v>
      </c>
      <c r="D127" s="29">
        <f t="shared" si="2"/>
        <v>0</v>
      </c>
      <c r="E127" s="29" t="s">
        <v>195</v>
      </c>
      <c r="F127" s="29"/>
      <c r="G127" s="29"/>
      <c r="H127" s="29"/>
      <c r="I127" s="29"/>
      <c r="J127" s="29"/>
      <c r="K127" s="29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 t="s">
        <v>186</v>
      </c>
      <c r="B128" s="28">
        <v>1496065.0</v>
      </c>
      <c r="C128" s="28" t="s">
        <v>196</v>
      </c>
      <c r="D128" s="29">
        <f t="shared" si="2"/>
        <v>7</v>
      </c>
      <c r="E128" s="29" t="s">
        <v>72</v>
      </c>
      <c r="F128" s="29" t="s">
        <v>72</v>
      </c>
      <c r="G128" s="29" t="s">
        <v>72</v>
      </c>
      <c r="H128" s="29" t="s">
        <v>72</v>
      </c>
      <c r="I128" s="29" t="s">
        <v>72</v>
      </c>
      <c r="J128" s="29" t="s">
        <v>72</v>
      </c>
      <c r="K128" s="29" t="s">
        <v>72</v>
      </c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 t="s">
        <v>186</v>
      </c>
      <c r="B129" s="28">
        <v>1122067.0</v>
      </c>
      <c r="C129" s="28" t="s">
        <v>197</v>
      </c>
      <c r="D129" s="29">
        <f t="shared" si="2"/>
        <v>7</v>
      </c>
      <c r="E129" s="29" t="s">
        <v>72</v>
      </c>
      <c r="F129" s="29" t="s">
        <v>72</v>
      </c>
      <c r="G129" s="29" t="s">
        <v>72</v>
      </c>
      <c r="H129" s="29" t="s">
        <v>72</v>
      </c>
      <c r="I129" s="29" t="s">
        <v>72</v>
      </c>
      <c r="J129" s="29" t="s">
        <v>72</v>
      </c>
      <c r="K129" s="29" t="s">
        <v>72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 t="s">
        <v>186</v>
      </c>
      <c r="B130" s="28">
        <v>1241387.0</v>
      </c>
      <c r="C130" s="28" t="s">
        <v>198</v>
      </c>
      <c r="D130" s="29">
        <f t="shared" si="2"/>
        <v>7</v>
      </c>
      <c r="E130" s="29" t="s">
        <v>72</v>
      </c>
      <c r="F130" s="29" t="s">
        <v>72</v>
      </c>
      <c r="G130" s="29" t="s">
        <v>72</v>
      </c>
      <c r="H130" s="29" t="s">
        <v>72</v>
      </c>
      <c r="I130" s="29" t="s">
        <v>72</v>
      </c>
      <c r="J130" s="29" t="s">
        <v>72</v>
      </c>
      <c r="K130" s="29" t="s">
        <v>72</v>
      </c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 t="s">
        <v>186</v>
      </c>
      <c r="B131" s="28">
        <v>1639924.0</v>
      </c>
      <c r="C131" s="28" t="s">
        <v>199</v>
      </c>
      <c r="D131" s="29">
        <f t="shared" si="2"/>
        <v>7</v>
      </c>
      <c r="E131" s="29" t="s">
        <v>72</v>
      </c>
      <c r="F131" s="29" t="s">
        <v>72</v>
      </c>
      <c r="G131" s="29" t="s">
        <v>72</v>
      </c>
      <c r="H131" s="29" t="s">
        <v>72</v>
      </c>
      <c r="I131" s="29" t="s">
        <v>72</v>
      </c>
      <c r="J131" s="29" t="s">
        <v>72</v>
      </c>
      <c r="K131" s="29" t="s">
        <v>72</v>
      </c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 t="s">
        <v>186</v>
      </c>
      <c r="B132" s="28">
        <v>1624420.0</v>
      </c>
      <c r="C132" s="28" t="s">
        <v>200</v>
      </c>
      <c r="D132" s="29">
        <f t="shared" si="2"/>
        <v>7</v>
      </c>
      <c r="E132" s="29" t="s">
        <v>72</v>
      </c>
      <c r="F132" s="29" t="s">
        <v>72</v>
      </c>
      <c r="G132" s="29" t="s">
        <v>72</v>
      </c>
      <c r="H132" s="29" t="s">
        <v>72</v>
      </c>
      <c r="I132" s="29" t="s">
        <v>72</v>
      </c>
      <c r="J132" s="29" t="s">
        <v>72</v>
      </c>
      <c r="K132" s="29" t="s">
        <v>72</v>
      </c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 t="s">
        <v>186</v>
      </c>
      <c r="B133" s="28">
        <v>1144597.0</v>
      </c>
      <c r="C133" s="28" t="s">
        <v>201</v>
      </c>
      <c r="D133" s="29">
        <f t="shared" si="2"/>
        <v>7</v>
      </c>
      <c r="E133" s="29" t="s">
        <v>72</v>
      </c>
      <c r="F133" s="29" t="s">
        <v>72</v>
      </c>
      <c r="G133" s="29" t="s">
        <v>72</v>
      </c>
      <c r="H133" s="29" t="s">
        <v>72</v>
      </c>
      <c r="I133" s="29" t="s">
        <v>72</v>
      </c>
      <c r="J133" s="29" t="s">
        <v>72</v>
      </c>
      <c r="K133" s="29" t="s">
        <v>72</v>
      </c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 t="s">
        <v>186</v>
      </c>
      <c r="B134" s="28">
        <v>1648706.0</v>
      </c>
      <c r="C134" s="28" t="s">
        <v>202</v>
      </c>
      <c r="D134" s="29">
        <f t="shared" si="2"/>
        <v>7</v>
      </c>
      <c r="E134" s="29" t="s">
        <v>72</v>
      </c>
      <c r="F134" s="29" t="s">
        <v>72</v>
      </c>
      <c r="G134" s="29" t="s">
        <v>72</v>
      </c>
      <c r="H134" s="29" t="s">
        <v>72</v>
      </c>
      <c r="I134" s="29" t="s">
        <v>72</v>
      </c>
      <c r="J134" s="29" t="s">
        <v>72</v>
      </c>
      <c r="K134" s="29" t="s">
        <v>72</v>
      </c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 t="s">
        <v>186</v>
      </c>
      <c r="B135" s="28">
        <v>1188018.0</v>
      </c>
      <c r="C135" s="28" t="s">
        <v>203</v>
      </c>
      <c r="D135" s="29">
        <f t="shared" si="2"/>
        <v>7</v>
      </c>
      <c r="E135" s="29" t="s">
        <v>72</v>
      </c>
      <c r="F135" s="29" t="s">
        <v>72</v>
      </c>
      <c r="G135" s="29" t="s">
        <v>72</v>
      </c>
      <c r="H135" s="29" t="s">
        <v>72</v>
      </c>
      <c r="I135" s="29" t="s">
        <v>72</v>
      </c>
      <c r="J135" s="29" t="s">
        <v>72</v>
      </c>
      <c r="K135" s="29" t="s">
        <v>72</v>
      </c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 t="s">
        <v>186</v>
      </c>
      <c r="B136" s="28">
        <v>1227386.0</v>
      </c>
      <c r="C136" s="28" t="s">
        <v>204</v>
      </c>
      <c r="D136" s="29">
        <f t="shared" si="2"/>
        <v>7</v>
      </c>
      <c r="E136" s="29" t="s">
        <v>72</v>
      </c>
      <c r="F136" s="29" t="s">
        <v>72</v>
      </c>
      <c r="G136" s="29" t="s">
        <v>72</v>
      </c>
      <c r="H136" s="29" t="s">
        <v>72</v>
      </c>
      <c r="I136" s="29" t="s">
        <v>72</v>
      </c>
      <c r="J136" s="29" t="s">
        <v>72</v>
      </c>
      <c r="K136" s="29" t="s">
        <v>72</v>
      </c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30"/>
    </row>
    <row r="137" ht="14.25" customHeight="1">
      <c r="A137" s="28" t="s">
        <v>186</v>
      </c>
      <c r="B137" s="28">
        <v>1101147.0</v>
      </c>
      <c r="C137" s="28" t="s">
        <v>205</v>
      </c>
      <c r="D137" s="29">
        <f t="shared" si="2"/>
        <v>7</v>
      </c>
      <c r="E137" s="29" t="s">
        <v>72</v>
      </c>
      <c r="F137" s="29" t="s">
        <v>72</v>
      </c>
      <c r="G137" s="29" t="s">
        <v>72</v>
      </c>
      <c r="H137" s="29" t="s">
        <v>72</v>
      </c>
      <c r="I137" s="29" t="s">
        <v>72</v>
      </c>
      <c r="J137" s="29" t="s">
        <v>72</v>
      </c>
      <c r="K137" s="29" t="s">
        <v>72</v>
      </c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 t="s">
        <v>186</v>
      </c>
      <c r="B138" s="28">
        <v>1238606.0</v>
      </c>
      <c r="C138" s="28" t="s">
        <v>206</v>
      </c>
      <c r="D138" s="29">
        <f t="shared" si="2"/>
        <v>7</v>
      </c>
      <c r="E138" s="29" t="s">
        <v>72</v>
      </c>
      <c r="F138" s="29" t="s">
        <v>72</v>
      </c>
      <c r="G138" s="29" t="s">
        <v>72</v>
      </c>
      <c r="H138" s="29" t="s">
        <v>72</v>
      </c>
      <c r="I138" s="29" t="s">
        <v>72</v>
      </c>
      <c r="J138" s="29" t="s">
        <v>72</v>
      </c>
      <c r="K138" s="29" t="s">
        <v>72</v>
      </c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 t="s">
        <v>186</v>
      </c>
      <c r="B139" s="28">
        <v>1714105.0</v>
      </c>
      <c r="C139" s="28" t="s">
        <v>207</v>
      </c>
      <c r="D139" s="29">
        <f t="shared" si="2"/>
        <v>7</v>
      </c>
      <c r="E139" s="29" t="s">
        <v>72</v>
      </c>
      <c r="F139" s="29" t="s">
        <v>72</v>
      </c>
      <c r="G139" s="29" t="s">
        <v>72</v>
      </c>
      <c r="H139" s="29" t="s">
        <v>72</v>
      </c>
      <c r="I139" s="29" t="s">
        <v>72</v>
      </c>
      <c r="J139" s="29" t="s">
        <v>72</v>
      </c>
      <c r="K139" s="29" t="s">
        <v>72</v>
      </c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 t="s">
        <v>186</v>
      </c>
      <c r="B140" s="28">
        <v>1511407.0</v>
      </c>
      <c r="C140" s="28" t="s">
        <v>208</v>
      </c>
      <c r="D140" s="29">
        <f t="shared" si="2"/>
        <v>7</v>
      </c>
      <c r="E140" s="29" t="s">
        <v>72</v>
      </c>
      <c r="F140" s="29" t="s">
        <v>72</v>
      </c>
      <c r="G140" s="29" t="s">
        <v>72</v>
      </c>
      <c r="H140" s="29" t="s">
        <v>72</v>
      </c>
      <c r="I140" s="29" t="s">
        <v>72</v>
      </c>
      <c r="J140" s="29" t="s">
        <v>72</v>
      </c>
      <c r="K140" s="29" t="s">
        <v>72</v>
      </c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 t="s">
        <v>186</v>
      </c>
      <c r="B141" s="28">
        <v>1190931.0</v>
      </c>
      <c r="C141" s="28" t="s">
        <v>209</v>
      </c>
      <c r="D141" s="29">
        <f t="shared" si="2"/>
        <v>7</v>
      </c>
      <c r="E141" s="29" t="s">
        <v>72</v>
      </c>
      <c r="F141" s="29" t="s">
        <v>72</v>
      </c>
      <c r="G141" s="29" t="s">
        <v>72</v>
      </c>
      <c r="H141" s="29" t="s">
        <v>72</v>
      </c>
      <c r="I141" s="29" t="s">
        <v>72</v>
      </c>
      <c r="J141" s="29" t="s">
        <v>72</v>
      </c>
      <c r="K141" s="29" t="s">
        <v>72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 t="s">
        <v>186</v>
      </c>
      <c r="B142" s="28">
        <v>1736441.0</v>
      </c>
      <c r="C142" s="28" t="s">
        <v>210</v>
      </c>
      <c r="D142" s="29">
        <f t="shared" si="2"/>
        <v>7</v>
      </c>
      <c r="E142" s="29" t="s">
        <v>72</v>
      </c>
      <c r="F142" s="29" t="s">
        <v>72</v>
      </c>
      <c r="G142" s="29" t="s">
        <v>72</v>
      </c>
      <c r="H142" s="29" t="s">
        <v>72</v>
      </c>
      <c r="I142" s="29" t="s">
        <v>72</v>
      </c>
      <c r="J142" s="29" t="s">
        <v>72</v>
      </c>
      <c r="K142" s="29" t="s">
        <v>72</v>
      </c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 t="s">
        <v>186</v>
      </c>
      <c r="B143" s="28">
        <v>1551955.0</v>
      </c>
      <c r="C143" s="28" t="s">
        <v>211</v>
      </c>
      <c r="D143" s="29">
        <f t="shared" si="2"/>
        <v>7</v>
      </c>
      <c r="E143" s="29" t="s">
        <v>72</v>
      </c>
      <c r="F143" s="29" t="s">
        <v>72</v>
      </c>
      <c r="G143" s="29" t="s">
        <v>72</v>
      </c>
      <c r="H143" s="29" t="s">
        <v>72</v>
      </c>
      <c r="I143" s="29" t="s">
        <v>72</v>
      </c>
      <c r="J143" s="29" t="s">
        <v>72</v>
      </c>
      <c r="K143" s="29" t="s">
        <v>72</v>
      </c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 t="s">
        <v>186</v>
      </c>
      <c r="B144" s="28">
        <v>1096932.0</v>
      </c>
      <c r="C144" s="28" t="s">
        <v>212</v>
      </c>
      <c r="D144" s="29">
        <f t="shared" si="2"/>
        <v>7</v>
      </c>
      <c r="E144" s="29" t="s">
        <v>72</v>
      </c>
      <c r="F144" s="29" t="s">
        <v>72</v>
      </c>
      <c r="G144" s="29" t="s">
        <v>72</v>
      </c>
      <c r="H144" s="29" t="s">
        <v>72</v>
      </c>
      <c r="I144" s="29" t="s">
        <v>72</v>
      </c>
      <c r="J144" s="29" t="s">
        <v>72</v>
      </c>
      <c r="K144" s="29" t="s">
        <v>72</v>
      </c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 t="s">
        <v>186</v>
      </c>
      <c r="B145" s="28">
        <v>1782288.0</v>
      </c>
      <c r="C145" s="28" t="s">
        <v>213</v>
      </c>
      <c r="D145" s="29">
        <f t="shared" si="2"/>
        <v>7</v>
      </c>
      <c r="E145" s="29" t="s">
        <v>72</v>
      </c>
      <c r="F145" s="29" t="s">
        <v>72</v>
      </c>
      <c r="G145" s="29" t="s">
        <v>72</v>
      </c>
      <c r="H145" s="29" t="s">
        <v>72</v>
      </c>
      <c r="I145" s="29" t="s">
        <v>72</v>
      </c>
      <c r="J145" s="29" t="s">
        <v>72</v>
      </c>
      <c r="K145" s="29" t="s">
        <v>72</v>
      </c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 t="s">
        <v>186</v>
      </c>
      <c r="B146" s="28">
        <v>1497955.0</v>
      </c>
      <c r="C146" s="28" t="s">
        <v>214</v>
      </c>
      <c r="D146" s="29">
        <f t="shared" si="2"/>
        <v>7</v>
      </c>
      <c r="E146" s="29" t="s">
        <v>72</v>
      </c>
      <c r="F146" s="29" t="s">
        <v>72</v>
      </c>
      <c r="G146" s="29" t="s">
        <v>72</v>
      </c>
      <c r="H146" s="29" t="s">
        <v>72</v>
      </c>
      <c r="I146" s="29" t="s">
        <v>72</v>
      </c>
      <c r="J146" s="29" t="s">
        <v>72</v>
      </c>
      <c r="K146" s="29" t="s">
        <v>72</v>
      </c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 t="s">
        <v>186</v>
      </c>
      <c r="B147" s="28">
        <v>1695564.0</v>
      </c>
      <c r="C147" s="28" t="s">
        <v>215</v>
      </c>
      <c r="D147" s="29">
        <f t="shared" si="2"/>
        <v>7</v>
      </c>
      <c r="E147" s="29" t="s">
        <v>72</v>
      </c>
      <c r="F147" s="29" t="s">
        <v>72</v>
      </c>
      <c r="G147" s="29" t="s">
        <v>72</v>
      </c>
      <c r="H147" s="29" t="s">
        <v>72</v>
      </c>
      <c r="I147" s="29" t="s">
        <v>72</v>
      </c>
      <c r="J147" s="29" t="s">
        <v>72</v>
      </c>
      <c r="K147" s="29" t="s">
        <v>72</v>
      </c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 t="s">
        <v>186</v>
      </c>
      <c r="B148" s="28">
        <v>1497891.0</v>
      </c>
      <c r="C148" s="28" t="s">
        <v>216</v>
      </c>
      <c r="D148" s="29">
        <f t="shared" si="2"/>
        <v>7</v>
      </c>
      <c r="E148" s="29" t="s">
        <v>72</v>
      </c>
      <c r="F148" s="29" t="s">
        <v>72</v>
      </c>
      <c r="G148" s="29" t="s">
        <v>72</v>
      </c>
      <c r="H148" s="29" t="s">
        <v>72</v>
      </c>
      <c r="I148" s="29" t="s">
        <v>72</v>
      </c>
      <c r="J148" s="29" t="s">
        <v>72</v>
      </c>
      <c r="K148" s="29" t="s">
        <v>72</v>
      </c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 t="s">
        <v>186</v>
      </c>
      <c r="B149" s="28">
        <v>1138499.0</v>
      </c>
      <c r="C149" s="28" t="s">
        <v>217</v>
      </c>
      <c r="D149" s="29">
        <f t="shared" si="2"/>
        <v>7</v>
      </c>
      <c r="E149" s="29" t="s">
        <v>72</v>
      </c>
      <c r="F149" s="29" t="s">
        <v>72</v>
      </c>
      <c r="G149" s="29" t="s">
        <v>72</v>
      </c>
      <c r="H149" s="29" t="s">
        <v>72</v>
      </c>
      <c r="I149" s="29" t="s">
        <v>72</v>
      </c>
      <c r="J149" s="29" t="s">
        <v>72</v>
      </c>
      <c r="K149" s="29" t="s">
        <v>72</v>
      </c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 t="s">
        <v>186</v>
      </c>
      <c r="B150" s="28">
        <v>1258209.0</v>
      </c>
      <c r="C150" s="28" t="s">
        <v>218</v>
      </c>
      <c r="D150" s="29">
        <f t="shared" si="2"/>
        <v>7</v>
      </c>
      <c r="E150" s="29" t="s">
        <v>72</v>
      </c>
      <c r="F150" s="29" t="s">
        <v>72</v>
      </c>
      <c r="G150" s="29" t="s">
        <v>72</v>
      </c>
      <c r="H150" s="29" t="s">
        <v>72</v>
      </c>
      <c r="I150" s="29" t="s">
        <v>72</v>
      </c>
      <c r="J150" s="29" t="s">
        <v>72</v>
      </c>
      <c r="K150" s="29" t="s">
        <v>72</v>
      </c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 t="s">
        <v>186</v>
      </c>
      <c r="B151" s="28">
        <v>1198524.0</v>
      </c>
      <c r="C151" s="28" t="s">
        <v>219</v>
      </c>
      <c r="D151" s="29">
        <f t="shared" si="2"/>
        <v>7</v>
      </c>
      <c r="E151" s="29" t="s">
        <v>72</v>
      </c>
      <c r="F151" s="29" t="s">
        <v>72</v>
      </c>
      <c r="G151" s="29" t="s">
        <v>72</v>
      </c>
      <c r="H151" s="29" t="s">
        <v>72</v>
      </c>
      <c r="I151" s="29" t="s">
        <v>72</v>
      </c>
      <c r="J151" s="29" t="s">
        <v>72</v>
      </c>
      <c r="K151" s="29" t="s">
        <v>72</v>
      </c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 t="s">
        <v>186</v>
      </c>
      <c r="B152" s="28">
        <v>1554351.0</v>
      </c>
      <c r="C152" s="28" t="s">
        <v>220</v>
      </c>
      <c r="D152" s="29">
        <f t="shared" si="2"/>
        <v>7</v>
      </c>
      <c r="E152" s="29" t="s">
        <v>72</v>
      </c>
      <c r="F152" s="29" t="s">
        <v>72</v>
      </c>
      <c r="G152" s="29" t="s">
        <v>72</v>
      </c>
      <c r="H152" s="29" t="s">
        <v>72</v>
      </c>
      <c r="I152" s="29" t="s">
        <v>72</v>
      </c>
      <c r="J152" s="29" t="s">
        <v>72</v>
      </c>
      <c r="K152" s="29" t="s">
        <v>72</v>
      </c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 t="s">
        <v>186</v>
      </c>
      <c r="B153" s="28">
        <v>1407379.0</v>
      </c>
      <c r="C153" s="28" t="s">
        <v>221</v>
      </c>
      <c r="D153" s="29">
        <f t="shared" si="2"/>
        <v>7</v>
      </c>
      <c r="E153" s="29" t="s">
        <v>72</v>
      </c>
      <c r="F153" s="29" t="s">
        <v>72</v>
      </c>
      <c r="G153" s="29" t="s">
        <v>72</v>
      </c>
      <c r="H153" s="29" t="s">
        <v>72</v>
      </c>
      <c r="I153" s="29" t="s">
        <v>72</v>
      </c>
      <c r="J153" s="29" t="s">
        <v>72</v>
      </c>
      <c r="K153" s="29" t="s">
        <v>72</v>
      </c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 t="s">
        <v>186</v>
      </c>
      <c r="B154" s="28">
        <v>1229634.0</v>
      </c>
      <c r="C154" s="28" t="s">
        <v>222</v>
      </c>
      <c r="D154" s="29">
        <f t="shared" si="2"/>
        <v>7</v>
      </c>
      <c r="E154" s="29" t="s">
        <v>72</v>
      </c>
      <c r="F154" s="29" t="s">
        <v>72</v>
      </c>
      <c r="G154" s="29" t="s">
        <v>72</v>
      </c>
      <c r="H154" s="29" t="s">
        <v>72</v>
      </c>
      <c r="I154" s="29" t="s">
        <v>72</v>
      </c>
      <c r="J154" s="29" t="s">
        <v>72</v>
      </c>
      <c r="K154" s="29" t="s">
        <v>72</v>
      </c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 t="s">
        <v>223</v>
      </c>
      <c r="B155" s="28">
        <v>1266970.0</v>
      </c>
      <c r="C155" s="28" t="s">
        <v>224</v>
      </c>
      <c r="D155" s="28"/>
      <c r="E155" s="28" t="s">
        <v>225</v>
      </c>
      <c r="F155" s="28" t="s">
        <v>225</v>
      </c>
      <c r="G155" s="28" t="s">
        <v>225</v>
      </c>
      <c r="H155" s="28" t="s">
        <v>225</v>
      </c>
      <c r="I155" s="28" t="s">
        <v>225</v>
      </c>
      <c r="J155" s="28" t="s">
        <v>225</v>
      </c>
      <c r="K155" s="28" t="s">
        <v>225</v>
      </c>
      <c r="L155" s="28" t="s">
        <v>225</v>
      </c>
      <c r="M155" s="28" t="s">
        <v>225</v>
      </c>
      <c r="N155" s="28" t="s">
        <v>225</v>
      </c>
      <c r="O155" s="28" t="s">
        <v>225</v>
      </c>
      <c r="P155" s="28" t="s">
        <v>225</v>
      </c>
      <c r="Q155" s="28" t="s">
        <v>225</v>
      </c>
      <c r="R155" s="28" t="s">
        <v>225</v>
      </c>
      <c r="S155" s="28" t="s">
        <v>225</v>
      </c>
      <c r="T155" s="28" t="s">
        <v>225</v>
      </c>
      <c r="U155" s="28" t="s">
        <v>225</v>
      </c>
      <c r="V155" s="28" t="s">
        <v>225</v>
      </c>
      <c r="W155" s="28" t="s">
        <v>225</v>
      </c>
      <c r="X155" s="28" t="s">
        <v>225</v>
      </c>
      <c r="Y155" s="28" t="s">
        <v>225</v>
      </c>
      <c r="Z155" s="28" t="s">
        <v>225</v>
      </c>
    </row>
    <row r="156" ht="14.25" customHeight="1">
      <c r="A156" s="28" t="s">
        <v>223</v>
      </c>
      <c r="B156" s="28">
        <v>1109558.0</v>
      </c>
      <c r="C156" s="28" t="s">
        <v>226</v>
      </c>
      <c r="D156" s="28"/>
      <c r="E156" s="28" t="s">
        <v>225</v>
      </c>
      <c r="F156" s="28" t="s">
        <v>225</v>
      </c>
      <c r="G156" s="28" t="s">
        <v>225</v>
      </c>
      <c r="H156" s="28" t="s">
        <v>225</v>
      </c>
      <c r="I156" s="28" t="s">
        <v>225</v>
      </c>
      <c r="J156" s="28" t="s">
        <v>225</v>
      </c>
      <c r="K156" s="28" t="s">
        <v>225</v>
      </c>
      <c r="L156" s="28" t="s">
        <v>225</v>
      </c>
      <c r="M156" s="28" t="s">
        <v>225</v>
      </c>
      <c r="N156" s="28" t="s">
        <v>225</v>
      </c>
      <c r="O156" s="28" t="s">
        <v>225</v>
      </c>
      <c r="P156" s="28" t="s">
        <v>225</v>
      </c>
      <c r="Q156" s="28" t="s">
        <v>225</v>
      </c>
      <c r="R156" s="28" t="s">
        <v>225</v>
      </c>
      <c r="S156" s="28" t="s">
        <v>225</v>
      </c>
      <c r="T156" s="28" t="s">
        <v>225</v>
      </c>
      <c r="U156" s="28" t="s">
        <v>225</v>
      </c>
      <c r="V156" s="28" t="s">
        <v>225</v>
      </c>
      <c r="W156" s="28" t="s">
        <v>225</v>
      </c>
      <c r="X156" s="28" t="s">
        <v>225</v>
      </c>
      <c r="Y156" s="28" t="s">
        <v>225</v>
      </c>
      <c r="Z156" s="28" t="s">
        <v>225</v>
      </c>
    </row>
    <row r="157" ht="14.25" customHeight="1">
      <c r="A157" s="28" t="s">
        <v>223</v>
      </c>
      <c r="B157" s="28">
        <v>198172.0</v>
      </c>
      <c r="C157" s="28" t="s">
        <v>227</v>
      </c>
      <c r="D157" s="28"/>
      <c r="E157" s="28" t="s">
        <v>225</v>
      </c>
      <c r="F157" s="28" t="s">
        <v>225</v>
      </c>
      <c r="G157" s="28" t="s">
        <v>225</v>
      </c>
      <c r="H157" s="28" t="s">
        <v>225</v>
      </c>
      <c r="I157" s="28" t="s">
        <v>225</v>
      </c>
      <c r="J157" s="28" t="s">
        <v>225</v>
      </c>
      <c r="K157" s="28" t="s">
        <v>225</v>
      </c>
      <c r="L157" s="28" t="s">
        <v>225</v>
      </c>
      <c r="M157" s="28" t="s">
        <v>225</v>
      </c>
      <c r="N157" s="28" t="s">
        <v>225</v>
      </c>
      <c r="O157" s="28" t="s">
        <v>225</v>
      </c>
      <c r="P157" s="28" t="s">
        <v>225</v>
      </c>
      <c r="Q157" s="28" t="s">
        <v>225</v>
      </c>
      <c r="R157" s="28" t="s">
        <v>225</v>
      </c>
      <c r="S157" s="28" t="s">
        <v>225</v>
      </c>
      <c r="T157" s="28" t="s">
        <v>225</v>
      </c>
      <c r="U157" s="28" t="s">
        <v>225</v>
      </c>
      <c r="V157" s="28" t="s">
        <v>225</v>
      </c>
      <c r="W157" s="28" t="s">
        <v>225</v>
      </c>
      <c r="X157" s="28" t="s">
        <v>225</v>
      </c>
      <c r="Y157" s="28" t="s">
        <v>225</v>
      </c>
      <c r="Z157" s="28" t="s">
        <v>225</v>
      </c>
    </row>
    <row r="158" ht="14.25" customHeight="1">
      <c r="A158" s="28" t="s">
        <v>223</v>
      </c>
      <c r="B158" s="28">
        <v>1629382.0</v>
      </c>
      <c r="C158" s="28" t="s">
        <v>228</v>
      </c>
      <c r="D158" s="28"/>
      <c r="E158" s="28" t="s">
        <v>225</v>
      </c>
      <c r="F158" s="28" t="s">
        <v>225</v>
      </c>
      <c r="G158" s="28" t="s">
        <v>225</v>
      </c>
      <c r="H158" s="28" t="s">
        <v>225</v>
      </c>
      <c r="I158" s="28" t="s">
        <v>225</v>
      </c>
      <c r="J158" s="28" t="s">
        <v>225</v>
      </c>
      <c r="K158" s="28" t="s">
        <v>225</v>
      </c>
      <c r="L158" s="28" t="s">
        <v>225</v>
      </c>
      <c r="M158" s="28" t="s">
        <v>225</v>
      </c>
      <c r="N158" s="28" t="s">
        <v>225</v>
      </c>
      <c r="O158" s="28" t="s">
        <v>225</v>
      </c>
      <c r="P158" s="28" t="s">
        <v>225</v>
      </c>
      <c r="Q158" s="28" t="s">
        <v>225</v>
      </c>
      <c r="R158" s="28" t="s">
        <v>225</v>
      </c>
      <c r="S158" s="28" t="s">
        <v>225</v>
      </c>
      <c r="T158" s="28" t="s">
        <v>225</v>
      </c>
      <c r="U158" s="28" t="s">
        <v>225</v>
      </c>
      <c r="V158" s="28" t="s">
        <v>225</v>
      </c>
      <c r="W158" s="28" t="s">
        <v>225</v>
      </c>
      <c r="X158" s="28" t="s">
        <v>225</v>
      </c>
      <c r="Y158" s="28" t="s">
        <v>225</v>
      </c>
      <c r="Z158" s="28" t="s">
        <v>225</v>
      </c>
    </row>
    <row r="159" ht="14.25" customHeight="1">
      <c r="A159" s="28" t="s">
        <v>223</v>
      </c>
      <c r="B159" s="28">
        <v>197280.0</v>
      </c>
      <c r="C159" s="28" t="s">
        <v>229</v>
      </c>
      <c r="D159" s="28"/>
      <c r="E159" s="28" t="s">
        <v>225</v>
      </c>
      <c r="F159" s="28" t="s">
        <v>225</v>
      </c>
      <c r="G159" s="28" t="s">
        <v>225</v>
      </c>
      <c r="H159" s="28" t="s">
        <v>225</v>
      </c>
      <c r="I159" s="28" t="s">
        <v>225</v>
      </c>
      <c r="J159" s="28" t="s">
        <v>225</v>
      </c>
      <c r="K159" s="28" t="s">
        <v>225</v>
      </c>
      <c r="L159" s="28" t="s">
        <v>225</v>
      </c>
      <c r="M159" s="28" t="s">
        <v>225</v>
      </c>
      <c r="N159" s="28" t="s">
        <v>225</v>
      </c>
      <c r="O159" s="28" t="s">
        <v>225</v>
      </c>
      <c r="P159" s="28" t="s">
        <v>225</v>
      </c>
      <c r="Q159" s="28" t="s">
        <v>225</v>
      </c>
      <c r="R159" s="28" t="s">
        <v>225</v>
      </c>
      <c r="S159" s="28" t="s">
        <v>225</v>
      </c>
      <c r="T159" s="28" t="s">
        <v>225</v>
      </c>
      <c r="U159" s="28" t="s">
        <v>225</v>
      </c>
      <c r="V159" s="28" t="s">
        <v>225</v>
      </c>
      <c r="W159" s="28" t="s">
        <v>225</v>
      </c>
      <c r="X159" s="28" t="s">
        <v>225</v>
      </c>
      <c r="Y159" s="28" t="s">
        <v>225</v>
      </c>
      <c r="Z159" s="28" t="s">
        <v>225</v>
      </c>
    </row>
    <row r="160" ht="14.25" customHeight="1">
      <c r="A160" s="28" t="s">
        <v>223</v>
      </c>
      <c r="B160" s="28">
        <v>1548377.0</v>
      </c>
      <c r="C160" s="28" t="s">
        <v>230</v>
      </c>
      <c r="D160" s="28"/>
      <c r="E160" s="28" t="s">
        <v>225</v>
      </c>
      <c r="F160" s="28" t="s">
        <v>225</v>
      </c>
      <c r="G160" s="28" t="s">
        <v>225</v>
      </c>
      <c r="H160" s="28" t="s">
        <v>225</v>
      </c>
      <c r="I160" s="28" t="s">
        <v>225</v>
      </c>
      <c r="J160" s="28" t="s">
        <v>225</v>
      </c>
      <c r="K160" s="28" t="s">
        <v>225</v>
      </c>
      <c r="L160" s="28" t="s">
        <v>225</v>
      </c>
      <c r="M160" s="28" t="s">
        <v>225</v>
      </c>
      <c r="N160" s="28" t="s">
        <v>225</v>
      </c>
      <c r="O160" s="28" t="s">
        <v>225</v>
      </c>
      <c r="P160" s="28" t="s">
        <v>225</v>
      </c>
      <c r="Q160" s="28" t="s">
        <v>225</v>
      </c>
      <c r="R160" s="28" t="s">
        <v>225</v>
      </c>
      <c r="S160" s="28" t="s">
        <v>225</v>
      </c>
      <c r="T160" s="28" t="s">
        <v>225</v>
      </c>
      <c r="U160" s="28" t="s">
        <v>225</v>
      </c>
      <c r="V160" s="28"/>
      <c r="W160" s="28" t="s">
        <v>225</v>
      </c>
      <c r="X160" s="28" t="s">
        <v>225</v>
      </c>
      <c r="Y160" s="28" t="s">
        <v>225</v>
      </c>
      <c r="Z160" s="28" t="s">
        <v>225</v>
      </c>
    </row>
    <row r="161" ht="14.25" customHeight="1">
      <c r="A161" s="28" t="s">
        <v>223</v>
      </c>
      <c r="B161" s="28">
        <v>1531929.0</v>
      </c>
      <c r="C161" s="28" t="s">
        <v>231</v>
      </c>
      <c r="D161" s="28"/>
      <c r="E161" s="28" t="s">
        <v>225</v>
      </c>
      <c r="F161" s="28" t="s">
        <v>225</v>
      </c>
      <c r="G161" s="28" t="s">
        <v>225</v>
      </c>
      <c r="H161" s="28" t="s">
        <v>225</v>
      </c>
      <c r="I161" s="28" t="s">
        <v>225</v>
      </c>
      <c r="J161" s="28" t="s">
        <v>225</v>
      </c>
      <c r="K161" s="28" t="s">
        <v>225</v>
      </c>
      <c r="L161" s="28" t="s">
        <v>225</v>
      </c>
      <c r="M161" s="28" t="s">
        <v>225</v>
      </c>
      <c r="N161" s="28" t="s">
        <v>225</v>
      </c>
      <c r="O161" s="28" t="s">
        <v>225</v>
      </c>
      <c r="P161" s="28" t="s">
        <v>225</v>
      </c>
      <c r="Q161" s="28" t="s">
        <v>225</v>
      </c>
      <c r="R161" s="28" t="s">
        <v>225</v>
      </c>
      <c r="S161" s="28" t="s">
        <v>225</v>
      </c>
      <c r="T161" s="28" t="s">
        <v>225</v>
      </c>
      <c r="U161" s="28" t="s">
        <v>225</v>
      </c>
      <c r="V161" s="28" t="s">
        <v>225</v>
      </c>
      <c r="W161" s="28" t="s">
        <v>225</v>
      </c>
      <c r="X161" s="28" t="s">
        <v>225</v>
      </c>
      <c r="Y161" s="28" t="s">
        <v>225</v>
      </c>
      <c r="Z161" s="28" t="s">
        <v>225</v>
      </c>
    </row>
    <row r="162" ht="14.25" customHeight="1">
      <c r="A162" s="28" t="s">
        <v>223</v>
      </c>
      <c r="B162" s="28">
        <v>1777975.0</v>
      </c>
      <c r="C162" s="28" t="s">
        <v>232</v>
      </c>
      <c r="D162" s="28"/>
      <c r="E162" s="28" t="s">
        <v>225</v>
      </c>
      <c r="F162" s="28" t="s">
        <v>225</v>
      </c>
      <c r="G162" s="28" t="s">
        <v>225</v>
      </c>
      <c r="H162" s="28" t="s">
        <v>225</v>
      </c>
      <c r="I162" s="28" t="s">
        <v>225</v>
      </c>
      <c r="J162" s="28" t="s">
        <v>225</v>
      </c>
      <c r="K162" s="28" t="s">
        <v>225</v>
      </c>
      <c r="L162" s="28" t="s">
        <v>225</v>
      </c>
      <c r="M162" s="28" t="s">
        <v>225</v>
      </c>
      <c r="N162" s="28" t="s">
        <v>225</v>
      </c>
      <c r="O162" s="28" t="s">
        <v>225</v>
      </c>
      <c r="P162" s="28" t="s">
        <v>225</v>
      </c>
      <c r="Q162" s="28" t="s">
        <v>225</v>
      </c>
      <c r="R162" s="28" t="s">
        <v>225</v>
      </c>
      <c r="S162" s="28" t="s">
        <v>225</v>
      </c>
      <c r="T162" s="28" t="s">
        <v>225</v>
      </c>
      <c r="U162" s="28" t="s">
        <v>225</v>
      </c>
      <c r="V162" s="28" t="s">
        <v>225</v>
      </c>
      <c r="W162" s="28" t="s">
        <v>225</v>
      </c>
      <c r="X162" s="28" t="s">
        <v>225</v>
      </c>
      <c r="Y162" s="28" t="s">
        <v>225</v>
      </c>
      <c r="Z162" s="28" t="s">
        <v>225</v>
      </c>
    </row>
    <row r="163" ht="14.25" customHeight="1">
      <c r="A163" s="28" t="s">
        <v>223</v>
      </c>
      <c r="B163" s="28">
        <v>1545520.0</v>
      </c>
      <c r="C163" s="28" t="s">
        <v>233</v>
      </c>
      <c r="D163" s="28"/>
      <c r="E163" s="28" t="s">
        <v>225</v>
      </c>
      <c r="F163" s="28" t="s">
        <v>225</v>
      </c>
      <c r="G163" s="28" t="s">
        <v>225</v>
      </c>
      <c r="H163" s="28" t="s">
        <v>225</v>
      </c>
      <c r="I163" s="28" t="s">
        <v>225</v>
      </c>
      <c r="J163" s="28" t="s">
        <v>225</v>
      </c>
      <c r="K163" s="28" t="s">
        <v>225</v>
      </c>
      <c r="L163" s="28" t="s">
        <v>225</v>
      </c>
      <c r="M163" s="28" t="s">
        <v>225</v>
      </c>
      <c r="N163" s="28" t="s">
        <v>225</v>
      </c>
      <c r="O163" s="28" t="s">
        <v>225</v>
      </c>
      <c r="P163" s="28" t="s">
        <v>225</v>
      </c>
      <c r="Q163" s="28" t="s">
        <v>225</v>
      </c>
      <c r="R163" s="28" t="s">
        <v>225</v>
      </c>
      <c r="S163" s="28" t="s">
        <v>225</v>
      </c>
      <c r="T163" s="28" t="s">
        <v>225</v>
      </c>
      <c r="U163" s="28" t="s">
        <v>225</v>
      </c>
      <c r="V163" s="28" t="s">
        <v>225</v>
      </c>
      <c r="W163" s="28" t="s">
        <v>225</v>
      </c>
      <c r="X163" s="28" t="s">
        <v>225</v>
      </c>
      <c r="Y163" s="28" t="s">
        <v>225</v>
      </c>
      <c r="Z163" s="28" t="s">
        <v>225</v>
      </c>
    </row>
    <row r="164" ht="14.25" customHeight="1">
      <c r="A164" s="28" t="s">
        <v>223</v>
      </c>
      <c r="B164" s="28">
        <v>1432180.0</v>
      </c>
      <c r="C164" s="28" t="s">
        <v>234</v>
      </c>
      <c r="D164" s="28"/>
      <c r="E164" s="28" t="s">
        <v>225</v>
      </c>
      <c r="F164" s="28" t="s">
        <v>225</v>
      </c>
      <c r="G164" s="28" t="s">
        <v>225</v>
      </c>
      <c r="H164" s="28" t="s">
        <v>225</v>
      </c>
      <c r="I164" s="28" t="s">
        <v>225</v>
      </c>
      <c r="J164" s="28" t="s">
        <v>225</v>
      </c>
      <c r="K164" s="28" t="s">
        <v>225</v>
      </c>
      <c r="L164" s="28" t="s">
        <v>225</v>
      </c>
      <c r="M164" s="28" t="s">
        <v>225</v>
      </c>
      <c r="N164" s="28" t="s">
        <v>225</v>
      </c>
      <c r="O164" s="28" t="s">
        <v>225</v>
      </c>
      <c r="P164" s="28" t="s">
        <v>225</v>
      </c>
      <c r="Q164" s="28" t="s">
        <v>225</v>
      </c>
      <c r="R164" s="28" t="s">
        <v>225</v>
      </c>
      <c r="S164" s="28" t="s">
        <v>225</v>
      </c>
      <c r="T164" s="28" t="s">
        <v>225</v>
      </c>
      <c r="U164" s="28" t="s">
        <v>225</v>
      </c>
      <c r="V164" s="28" t="s">
        <v>225</v>
      </c>
      <c r="W164" s="28" t="s">
        <v>225</v>
      </c>
      <c r="X164" s="28" t="s">
        <v>225</v>
      </c>
      <c r="Y164" s="28" t="s">
        <v>225</v>
      </c>
      <c r="Z164" s="28" t="s">
        <v>225</v>
      </c>
    </row>
    <row r="165" ht="14.25" customHeight="1">
      <c r="A165" s="28" t="s">
        <v>223</v>
      </c>
      <c r="B165" s="28">
        <v>1196133.0</v>
      </c>
      <c r="C165" s="28" t="s">
        <v>235</v>
      </c>
      <c r="D165" s="28"/>
      <c r="E165" s="28" t="s">
        <v>225</v>
      </c>
      <c r="F165" s="28" t="s">
        <v>225</v>
      </c>
      <c r="G165" s="28" t="s">
        <v>225</v>
      </c>
      <c r="H165" s="28" t="s">
        <v>225</v>
      </c>
      <c r="I165" s="28" t="s">
        <v>225</v>
      </c>
      <c r="J165" s="28" t="s">
        <v>225</v>
      </c>
      <c r="K165" s="28" t="s">
        <v>225</v>
      </c>
      <c r="L165" s="28" t="s">
        <v>225</v>
      </c>
      <c r="M165" s="28" t="s">
        <v>225</v>
      </c>
      <c r="N165" s="28" t="s">
        <v>225</v>
      </c>
      <c r="O165" s="28" t="s">
        <v>225</v>
      </c>
      <c r="P165" s="28" t="s">
        <v>225</v>
      </c>
      <c r="Q165" s="28" t="s">
        <v>225</v>
      </c>
      <c r="R165" s="28" t="s">
        <v>225</v>
      </c>
      <c r="S165" s="28" t="s">
        <v>225</v>
      </c>
      <c r="T165" s="28" t="s">
        <v>225</v>
      </c>
      <c r="U165" s="28" t="s">
        <v>225</v>
      </c>
      <c r="V165" s="28"/>
      <c r="W165" s="28" t="s">
        <v>225</v>
      </c>
      <c r="X165" s="28" t="s">
        <v>225</v>
      </c>
      <c r="Y165" s="28" t="s">
        <v>225</v>
      </c>
      <c r="Z165" s="28" t="s">
        <v>225</v>
      </c>
    </row>
    <row r="166" ht="14.25" customHeight="1">
      <c r="A166" s="28" t="s">
        <v>223</v>
      </c>
      <c r="B166" s="28">
        <v>1723145.0</v>
      </c>
      <c r="C166" s="28" t="s">
        <v>236</v>
      </c>
      <c r="D166" s="28"/>
      <c r="E166" s="28" t="s">
        <v>225</v>
      </c>
      <c r="F166" s="28" t="s">
        <v>225</v>
      </c>
      <c r="G166" s="28" t="s">
        <v>225</v>
      </c>
      <c r="H166" s="28" t="s">
        <v>225</v>
      </c>
      <c r="I166" s="28" t="s">
        <v>225</v>
      </c>
      <c r="J166" s="28" t="s">
        <v>225</v>
      </c>
      <c r="K166" s="28" t="s">
        <v>225</v>
      </c>
      <c r="L166" s="28" t="s">
        <v>225</v>
      </c>
      <c r="M166" s="28" t="s">
        <v>225</v>
      </c>
      <c r="N166" s="28" t="s">
        <v>225</v>
      </c>
      <c r="O166" s="28" t="s">
        <v>225</v>
      </c>
      <c r="P166" s="28" t="s">
        <v>225</v>
      </c>
      <c r="Q166" s="28" t="s">
        <v>225</v>
      </c>
      <c r="R166" s="28" t="s">
        <v>225</v>
      </c>
      <c r="S166" s="28" t="s">
        <v>225</v>
      </c>
      <c r="T166" s="28" t="s">
        <v>225</v>
      </c>
      <c r="U166" s="28" t="s">
        <v>225</v>
      </c>
      <c r="V166" s="28" t="s">
        <v>225</v>
      </c>
      <c r="W166" s="28" t="s">
        <v>225</v>
      </c>
      <c r="X166" s="28" t="s">
        <v>225</v>
      </c>
      <c r="Y166" s="28" t="s">
        <v>225</v>
      </c>
      <c r="Z166" s="28" t="s">
        <v>225</v>
      </c>
    </row>
    <row r="167" ht="14.25" customHeight="1">
      <c r="A167" s="28" t="s">
        <v>223</v>
      </c>
      <c r="B167" s="28">
        <v>1732607.0</v>
      </c>
      <c r="C167" s="28" t="s">
        <v>237</v>
      </c>
      <c r="D167" s="28"/>
      <c r="E167" s="28" t="s">
        <v>225</v>
      </c>
      <c r="F167" s="28" t="s">
        <v>225</v>
      </c>
      <c r="G167" s="28" t="s">
        <v>225</v>
      </c>
      <c r="H167" s="28" t="s">
        <v>225</v>
      </c>
      <c r="I167" s="28" t="s">
        <v>225</v>
      </c>
      <c r="J167" s="28" t="s">
        <v>225</v>
      </c>
      <c r="K167" s="28" t="s">
        <v>225</v>
      </c>
      <c r="L167" s="28" t="s">
        <v>225</v>
      </c>
      <c r="M167" s="28" t="s">
        <v>225</v>
      </c>
      <c r="N167" s="28" t="s">
        <v>225</v>
      </c>
      <c r="O167" s="28" t="s">
        <v>225</v>
      </c>
      <c r="P167" s="28" t="s">
        <v>225</v>
      </c>
      <c r="Q167" s="28" t="s">
        <v>225</v>
      </c>
      <c r="R167" s="28" t="s">
        <v>225</v>
      </c>
      <c r="S167" s="28" t="s">
        <v>225</v>
      </c>
      <c r="T167" s="28" t="s">
        <v>225</v>
      </c>
      <c r="U167" s="28" t="s">
        <v>225</v>
      </c>
      <c r="V167" s="28" t="s">
        <v>225</v>
      </c>
      <c r="W167" s="28" t="s">
        <v>225</v>
      </c>
      <c r="X167" s="28" t="s">
        <v>225</v>
      </c>
      <c r="Y167" s="28" t="s">
        <v>225</v>
      </c>
      <c r="Z167" s="28" t="s">
        <v>225</v>
      </c>
    </row>
    <row r="168" ht="14.25" customHeight="1">
      <c r="A168" s="28" t="s">
        <v>223</v>
      </c>
      <c r="B168" s="28">
        <v>1785891.0</v>
      </c>
      <c r="C168" s="28" t="s">
        <v>238</v>
      </c>
      <c r="D168" s="28"/>
      <c r="E168" s="28" t="s">
        <v>225</v>
      </c>
      <c r="F168" s="28" t="s">
        <v>225</v>
      </c>
      <c r="G168" s="28" t="s">
        <v>225</v>
      </c>
      <c r="H168" s="28" t="s">
        <v>225</v>
      </c>
      <c r="I168" s="28" t="s">
        <v>225</v>
      </c>
      <c r="J168" s="28" t="s">
        <v>225</v>
      </c>
      <c r="K168" s="28" t="s">
        <v>225</v>
      </c>
      <c r="L168" s="28" t="s">
        <v>225</v>
      </c>
      <c r="M168" s="28" t="s">
        <v>225</v>
      </c>
      <c r="N168" s="28" t="s">
        <v>225</v>
      </c>
      <c r="O168" s="28" t="s">
        <v>225</v>
      </c>
      <c r="P168" s="28" t="s">
        <v>225</v>
      </c>
      <c r="Q168" s="28" t="s">
        <v>225</v>
      </c>
      <c r="R168" s="28" t="s">
        <v>225</v>
      </c>
      <c r="S168" s="28" t="s">
        <v>225</v>
      </c>
      <c r="T168" s="28" t="s">
        <v>225</v>
      </c>
      <c r="U168" s="28" t="s">
        <v>225</v>
      </c>
      <c r="V168" s="28" t="s">
        <v>225</v>
      </c>
      <c r="W168" s="28" t="s">
        <v>225</v>
      </c>
      <c r="X168" s="28" t="s">
        <v>225</v>
      </c>
      <c r="Y168" s="28" t="s">
        <v>225</v>
      </c>
      <c r="Z168" s="28" t="s">
        <v>225</v>
      </c>
    </row>
    <row r="169" ht="14.25" customHeight="1">
      <c r="A169" s="28" t="s">
        <v>223</v>
      </c>
      <c r="B169" s="28">
        <v>1335000.0</v>
      </c>
      <c r="C169" s="28" t="s">
        <v>239</v>
      </c>
      <c r="D169" s="28"/>
      <c r="E169" s="28" t="s">
        <v>225</v>
      </c>
      <c r="F169" s="28" t="s">
        <v>225</v>
      </c>
      <c r="G169" s="28" t="s">
        <v>225</v>
      </c>
      <c r="H169" s="28" t="s">
        <v>225</v>
      </c>
      <c r="I169" s="28" t="s">
        <v>225</v>
      </c>
      <c r="J169" s="28" t="s">
        <v>225</v>
      </c>
      <c r="K169" s="28" t="s">
        <v>225</v>
      </c>
      <c r="L169" s="28" t="s">
        <v>225</v>
      </c>
      <c r="M169" s="28" t="s">
        <v>225</v>
      </c>
      <c r="N169" s="28" t="s">
        <v>225</v>
      </c>
      <c r="O169" s="28" t="s">
        <v>225</v>
      </c>
      <c r="P169" s="28" t="s">
        <v>225</v>
      </c>
      <c r="Q169" s="28" t="s">
        <v>225</v>
      </c>
      <c r="R169" s="28" t="s">
        <v>225</v>
      </c>
      <c r="S169" s="28" t="s">
        <v>225</v>
      </c>
      <c r="T169" s="28" t="s">
        <v>225</v>
      </c>
      <c r="U169" s="28" t="s">
        <v>225</v>
      </c>
      <c r="V169" s="28"/>
      <c r="W169" s="28" t="s">
        <v>225</v>
      </c>
      <c r="X169" s="28" t="s">
        <v>225</v>
      </c>
      <c r="Y169" s="28" t="s">
        <v>225</v>
      </c>
      <c r="Z169" s="28" t="s">
        <v>225</v>
      </c>
    </row>
    <row r="170" ht="14.25" customHeight="1">
      <c r="A170" s="28" t="s">
        <v>223</v>
      </c>
      <c r="B170" s="28">
        <v>1418416.0</v>
      </c>
      <c r="C170" s="28" t="s">
        <v>240</v>
      </c>
      <c r="D170" s="28"/>
      <c r="E170" s="28" t="s">
        <v>225</v>
      </c>
      <c r="F170" s="28" t="s">
        <v>225</v>
      </c>
      <c r="G170" s="28" t="s">
        <v>225</v>
      </c>
      <c r="H170" s="28" t="s">
        <v>225</v>
      </c>
      <c r="I170" s="28" t="s">
        <v>225</v>
      </c>
      <c r="J170" s="28" t="s">
        <v>225</v>
      </c>
      <c r="K170" s="28" t="s">
        <v>225</v>
      </c>
      <c r="L170" s="28" t="s">
        <v>225</v>
      </c>
      <c r="M170" s="28" t="s">
        <v>225</v>
      </c>
      <c r="N170" s="28" t="s">
        <v>225</v>
      </c>
      <c r="O170" s="28" t="s">
        <v>225</v>
      </c>
      <c r="P170" s="28" t="s">
        <v>225</v>
      </c>
      <c r="Q170" s="28" t="s">
        <v>225</v>
      </c>
      <c r="R170" s="28" t="s">
        <v>225</v>
      </c>
      <c r="S170" s="28" t="s">
        <v>225</v>
      </c>
      <c r="T170" s="28" t="s">
        <v>225</v>
      </c>
      <c r="U170" s="28" t="s">
        <v>225</v>
      </c>
      <c r="V170" s="28" t="s">
        <v>225</v>
      </c>
      <c r="W170" s="28" t="s">
        <v>225</v>
      </c>
      <c r="X170" s="28" t="s">
        <v>225</v>
      </c>
      <c r="Y170" s="28" t="s">
        <v>225</v>
      </c>
      <c r="Z170" s="28" t="s">
        <v>225</v>
      </c>
    </row>
    <row r="171" ht="14.25" customHeight="1">
      <c r="A171" s="28" t="s">
        <v>223</v>
      </c>
      <c r="B171" s="28">
        <v>249818.0</v>
      </c>
      <c r="C171" s="28" t="s">
        <v>241</v>
      </c>
      <c r="D171" s="28"/>
      <c r="E171" s="28" t="s">
        <v>225</v>
      </c>
      <c r="F171" s="28" t="s">
        <v>225</v>
      </c>
      <c r="G171" s="28" t="s">
        <v>225</v>
      </c>
      <c r="H171" s="28" t="s">
        <v>225</v>
      </c>
      <c r="I171" s="28" t="s">
        <v>225</v>
      </c>
      <c r="J171" s="28" t="s">
        <v>225</v>
      </c>
      <c r="K171" s="28" t="s">
        <v>225</v>
      </c>
      <c r="L171" s="28" t="s">
        <v>225</v>
      </c>
      <c r="M171" s="28" t="s">
        <v>225</v>
      </c>
      <c r="N171" s="28" t="s">
        <v>225</v>
      </c>
      <c r="O171" s="28" t="s">
        <v>225</v>
      </c>
      <c r="P171" s="28" t="s">
        <v>225</v>
      </c>
      <c r="Q171" s="28" t="s">
        <v>225</v>
      </c>
      <c r="R171" s="28" t="s">
        <v>225</v>
      </c>
      <c r="S171" s="28" t="s">
        <v>225</v>
      </c>
      <c r="T171" s="28" t="s">
        <v>225</v>
      </c>
      <c r="U171" s="28" t="s">
        <v>225</v>
      </c>
      <c r="V171" s="28" t="s">
        <v>225</v>
      </c>
      <c r="W171" s="28" t="s">
        <v>225</v>
      </c>
      <c r="X171" s="28" t="s">
        <v>225</v>
      </c>
      <c r="Y171" s="28" t="s">
        <v>225</v>
      </c>
      <c r="Z171" s="28" t="s">
        <v>225</v>
      </c>
    </row>
    <row r="172" ht="14.25" customHeight="1">
      <c r="A172" s="28" t="s">
        <v>223</v>
      </c>
      <c r="B172" s="28">
        <v>1385677.0</v>
      </c>
      <c r="C172" s="28" t="s">
        <v>242</v>
      </c>
      <c r="D172" s="28"/>
      <c r="E172" s="28" t="s">
        <v>225</v>
      </c>
      <c r="F172" s="28" t="s">
        <v>225</v>
      </c>
      <c r="G172" s="28" t="s">
        <v>225</v>
      </c>
      <c r="H172" s="28" t="s">
        <v>225</v>
      </c>
      <c r="I172" s="28" t="s">
        <v>225</v>
      </c>
      <c r="J172" s="28" t="s">
        <v>225</v>
      </c>
      <c r="K172" s="28" t="s">
        <v>225</v>
      </c>
      <c r="L172" s="28" t="s">
        <v>225</v>
      </c>
      <c r="M172" s="28" t="s">
        <v>225</v>
      </c>
      <c r="N172" s="28" t="s">
        <v>225</v>
      </c>
      <c r="O172" s="28" t="s">
        <v>225</v>
      </c>
      <c r="P172" s="28" t="s">
        <v>225</v>
      </c>
      <c r="Q172" s="28" t="s">
        <v>225</v>
      </c>
      <c r="R172" s="28" t="s">
        <v>225</v>
      </c>
      <c r="S172" s="28" t="s">
        <v>225</v>
      </c>
      <c r="T172" s="28" t="s">
        <v>225</v>
      </c>
      <c r="U172" s="28" t="s">
        <v>225</v>
      </c>
      <c r="V172" s="28" t="s">
        <v>225</v>
      </c>
      <c r="W172" s="28" t="s">
        <v>225</v>
      </c>
      <c r="X172" s="28" t="s">
        <v>225</v>
      </c>
      <c r="Y172" s="28" t="s">
        <v>225</v>
      </c>
      <c r="Z172" s="28" t="s">
        <v>225</v>
      </c>
    </row>
    <row r="173" ht="14.25" customHeight="1">
      <c r="A173" s="28" t="s">
        <v>223</v>
      </c>
      <c r="B173" s="28">
        <v>1209657.0</v>
      </c>
      <c r="C173" s="28" t="s">
        <v>243</v>
      </c>
      <c r="D173" s="28"/>
      <c r="E173" s="28" t="s">
        <v>225</v>
      </c>
      <c r="F173" s="28" t="s">
        <v>225</v>
      </c>
      <c r="G173" s="28" t="s">
        <v>225</v>
      </c>
      <c r="H173" s="28" t="s">
        <v>225</v>
      </c>
      <c r="I173" s="28" t="s">
        <v>225</v>
      </c>
      <c r="J173" s="28" t="s">
        <v>225</v>
      </c>
      <c r="K173" s="28" t="s">
        <v>225</v>
      </c>
      <c r="L173" s="28" t="s">
        <v>225</v>
      </c>
      <c r="M173" s="28" t="s">
        <v>225</v>
      </c>
      <c r="N173" s="28" t="s">
        <v>225</v>
      </c>
      <c r="O173" s="28" t="s">
        <v>225</v>
      </c>
      <c r="P173" s="28" t="s">
        <v>225</v>
      </c>
      <c r="Q173" s="28" t="s">
        <v>225</v>
      </c>
      <c r="R173" s="28" t="s">
        <v>225</v>
      </c>
      <c r="S173" s="28" t="s">
        <v>225</v>
      </c>
      <c r="T173" s="28" t="s">
        <v>225</v>
      </c>
      <c r="U173" s="28" t="s">
        <v>225</v>
      </c>
      <c r="V173" s="28" t="s">
        <v>225</v>
      </c>
      <c r="W173" s="28" t="s">
        <v>225</v>
      </c>
      <c r="X173" s="28" t="s">
        <v>225</v>
      </c>
      <c r="Y173" s="28" t="s">
        <v>225</v>
      </c>
      <c r="Z173" s="28" t="s">
        <v>225</v>
      </c>
    </row>
    <row r="174" ht="14.25" customHeight="1">
      <c r="A174" s="28" t="s">
        <v>223</v>
      </c>
      <c r="B174" s="28">
        <v>1240106.0</v>
      </c>
      <c r="C174" s="28" t="s">
        <v>244</v>
      </c>
      <c r="D174" s="28"/>
      <c r="E174" s="28" t="s">
        <v>225</v>
      </c>
      <c r="F174" s="28" t="s">
        <v>225</v>
      </c>
      <c r="G174" s="28" t="s">
        <v>225</v>
      </c>
      <c r="H174" s="28" t="s">
        <v>225</v>
      </c>
      <c r="I174" s="28" t="s">
        <v>225</v>
      </c>
      <c r="J174" s="28" t="s">
        <v>225</v>
      </c>
      <c r="K174" s="28" t="s">
        <v>225</v>
      </c>
      <c r="L174" s="28" t="s">
        <v>225</v>
      </c>
      <c r="M174" s="28" t="s">
        <v>225</v>
      </c>
      <c r="N174" s="28" t="s">
        <v>225</v>
      </c>
      <c r="O174" s="28" t="s">
        <v>225</v>
      </c>
      <c r="P174" s="28" t="s">
        <v>225</v>
      </c>
      <c r="Q174" s="28" t="s">
        <v>225</v>
      </c>
      <c r="R174" s="28" t="s">
        <v>225</v>
      </c>
      <c r="S174" s="28" t="s">
        <v>225</v>
      </c>
      <c r="T174" s="28" t="s">
        <v>225</v>
      </c>
      <c r="U174" s="28" t="s">
        <v>225</v>
      </c>
      <c r="V174" s="28" t="s">
        <v>225</v>
      </c>
      <c r="W174" s="28" t="s">
        <v>225</v>
      </c>
      <c r="X174" s="28" t="s">
        <v>225</v>
      </c>
      <c r="Y174" s="28" t="s">
        <v>225</v>
      </c>
      <c r="Z174" s="28" t="s">
        <v>225</v>
      </c>
    </row>
    <row r="175" ht="14.25" customHeight="1">
      <c r="A175" s="28" t="s">
        <v>223</v>
      </c>
      <c r="B175" s="28">
        <v>947587.0</v>
      </c>
      <c r="C175" s="28" t="s">
        <v>245</v>
      </c>
      <c r="D175" s="28"/>
      <c r="E175" s="28" t="s">
        <v>225</v>
      </c>
      <c r="F175" s="28" t="s">
        <v>225</v>
      </c>
      <c r="G175" s="28" t="s">
        <v>225</v>
      </c>
      <c r="H175" s="28" t="s">
        <v>225</v>
      </c>
      <c r="I175" s="28" t="s">
        <v>225</v>
      </c>
      <c r="J175" s="28" t="s">
        <v>225</v>
      </c>
      <c r="K175" s="28" t="s">
        <v>225</v>
      </c>
      <c r="L175" s="28" t="s">
        <v>225</v>
      </c>
      <c r="M175" s="28" t="s">
        <v>225</v>
      </c>
      <c r="N175" s="28" t="s">
        <v>225</v>
      </c>
      <c r="O175" s="28" t="s">
        <v>225</v>
      </c>
      <c r="P175" s="28" t="s">
        <v>225</v>
      </c>
      <c r="Q175" s="28" t="s">
        <v>225</v>
      </c>
      <c r="R175" s="28" t="s">
        <v>225</v>
      </c>
      <c r="S175" s="28" t="s">
        <v>225</v>
      </c>
      <c r="T175" s="28" t="s">
        <v>225</v>
      </c>
      <c r="U175" s="28" t="s">
        <v>225</v>
      </c>
      <c r="V175" s="28" t="s">
        <v>225</v>
      </c>
      <c r="W175" s="28" t="s">
        <v>225</v>
      </c>
      <c r="X175" s="28" t="s">
        <v>225</v>
      </c>
      <c r="Y175" s="28" t="s">
        <v>225</v>
      </c>
      <c r="Z175" s="28" t="s">
        <v>225</v>
      </c>
    </row>
    <row r="176" ht="14.25" customHeight="1">
      <c r="A176" s="28" t="s">
        <v>223</v>
      </c>
      <c r="B176" s="28">
        <v>1475311.0</v>
      </c>
      <c r="C176" s="28" t="s">
        <v>246</v>
      </c>
      <c r="D176" s="28"/>
      <c r="E176" s="28" t="s">
        <v>225</v>
      </c>
      <c r="F176" s="28" t="s">
        <v>225</v>
      </c>
      <c r="G176" s="28" t="s">
        <v>225</v>
      </c>
      <c r="H176" s="28" t="s">
        <v>225</v>
      </c>
      <c r="I176" s="28" t="s">
        <v>225</v>
      </c>
      <c r="J176" s="28" t="s">
        <v>225</v>
      </c>
      <c r="K176" s="28" t="s">
        <v>225</v>
      </c>
      <c r="L176" s="28" t="s">
        <v>225</v>
      </c>
      <c r="M176" s="28" t="s">
        <v>225</v>
      </c>
      <c r="N176" s="28" t="s">
        <v>225</v>
      </c>
      <c r="O176" s="28" t="s">
        <v>225</v>
      </c>
      <c r="P176" s="28" t="s">
        <v>225</v>
      </c>
      <c r="Q176" s="28" t="s">
        <v>225</v>
      </c>
      <c r="R176" s="28" t="s">
        <v>225</v>
      </c>
      <c r="S176" s="28" t="s">
        <v>225</v>
      </c>
      <c r="T176" s="28" t="s">
        <v>225</v>
      </c>
      <c r="U176" s="28" t="s">
        <v>225</v>
      </c>
      <c r="V176" s="28" t="s">
        <v>225</v>
      </c>
      <c r="W176" s="28" t="s">
        <v>225</v>
      </c>
      <c r="X176" s="28" t="s">
        <v>225</v>
      </c>
      <c r="Y176" s="28" t="s">
        <v>225</v>
      </c>
      <c r="Z176" s="28" t="s">
        <v>225</v>
      </c>
    </row>
    <row r="177" ht="14.25" customHeight="1">
      <c r="A177" s="28" t="s">
        <v>223</v>
      </c>
      <c r="B177" s="28">
        <v>1620931.0</v>
      </c>
      <c r="C177" s="28" t="s">
        <v>247</v>
      </c>
      <c r="D177" s="28"/>
      <c r="E177" s="28" t="s">
        <v>225</v>
      </c>
      <c r="F177" s="28" t="s">
        <v>225</v>
      </c>
      <c r="G177" s="28" t="s">
        <v>225</v>
      </c>
      <c r="H177" s="28" t="s">
        <v>225</v>
      </c>
      <c r="I177" s="28" t="s">
        <v>225</v>
      </c>
      <c r="J177" s="28" t="s">
        <v>225</v>
      </c>
      <c r="K177" s="28" t="s">
        <v>225</v>
      </c>
      <c r="L177" s="28" t="s">
        <v>225</v>
      </c>
      <c r="M177" s="28" t="s">
        <v>225</v>
      </c>
      <c r="N177" s="28" t="s">
        <v>225</v>
      </c>
      <c r="O177" s="28" t="s">
        <v>225</v>
      </c>
      <c r="P177" s="28" t="s">
        <v>225</v>
      </c>
      <c r="Q177" s="28" t="s">
        <v>225</v>
      </c>
      <c r="R177" s="28" t="s">
        <v>225</v>
      </c>
      <c r="S177" s="28" t="s">
        <v>225</v>
      </c>
      <c r="T177" s="28" t="s">
        <v>225</v>
      </c>
      <c r="U177" s="28" t="s">
        <v>225</v>
      </c>
      <c r="V177" s="28" t="s">
        <v>225</v>
      </c>
      <c r="W177" s="28" t="s">
        <v>225</v>
      </c>
      <c r="X177" s="28" t="s">
        <v>225</v>
      </c>
      <c r="Y177" s="28" t="s">
        <v>225</v>
      </c>
      <c r="Z177" s="28" t="s">
        <v>225</v>
      </c>
    </row>
    <row r="178" ht="14.25" customHeight="1">
      <c r="A178" s="28" t="s">
        <v>223</v>
      </c>
      <c r="B178" s="28">
        <v>1568177.0</v>
      </c>
      <c r="C178" s="28" t="s">
        <v>248</v>
      </c>
      <c r="D178" s="28"/>
      <c r="E178" s="28" t="s">
        <v>225</v>
      </c>
      <c r="F178" s="28" t="s">
        <v>225</v>
      </c>
      <c r="G178" s="28" t="s">
        <v>225</v>
      </c>
      <c r="H178" s="28" t="s">
        <v>225</v>
      </c>
      <c r="I178" s="28" t="s">
        <v>225</v>
      </c>
      <c r="J178" s="28" t="s">
        <v>225</v>
      </c>
      <c r="K178" s="28" t="s">
        <v>225</v>
      </c>
      <c r="L178" s="28" t="s">
        <v>225</v>
      </c>
      <c r="M178" s="28" t="s">
        <v>225</v>
      </c>
      <c r="N178" s="28" t="s">
        <v>225</v>
      </c>
      <c r="O178" s="28" t="s">
        <v>225</v>
      </c>
      <c r="P178" s="28" t="s">
        <v>225</v>
      </c>
      <c r="Q178" s="28" t="s">
        <v>225</v>
      </c>
      <c r="R178" s="28" t="s">
        <v>225</v>
      </c>
      <c r="S178" s="28" t="s">
        <v>225</v>
      </c>
      <c r="T178" s="28" t="s">
        <v>225</v>
      </c>
      <c r="U178" s="28" t="s">
        <v>225</v>
      </c>
      <c r="V178" s="28"/>
      <c r="W178" s="28" t="s">
        <v>225</v>
      </c>
      <c r="X178" s="28" t="s">
        <v>225</v>
      </c>
      <c r="Y178" s="28" t="s">
        <v>225</v>
      </c>
      <c r="Z178" s="28" t="s">
        <v>225</v>
      </c>
    </row>
    <row r="179" ht="14.25" customHeight="1">
      <c r="A179" s="28" t="s">
        <v>223</v>
      </c>
      <c r="B179" s="28">
        <v>1114810.0</v>
      </c>
      <c r="C179" s="28" t="s">
        <v>249</v>
      </c>
      <c r="D179" s="28"/>
      <c r="E179" s="28" t="s">
        <v>225</v>
      </c>
      <c r="F179" s="28" t="s">
        <v>225</v>
      </c>
      <c r="G179" s="28" t="s">
        <v>225</v>
      </c>
      <c r="H179" s="28" t="s">
        <v>225</v>
      </c>
      <c r="I179" s="28" t="s">
        <v>225</v>
      </c>
      <c r="J179" s="28" t="s">
        <v>225</v>
      </c>
      <c r="K179" s="28" t="s">
        <v>225</v>
      </c>
      <c r="L179" s="28" t="s">
        <v>225</v>
      </c>
      <c r="M179" s="28" t="s">
        <v>225</v>
      </c>
      <c r="N179" s="28" t="s">
        <v>225</v>
      </c>
      <c r="O179" s="28" t="s">
        <v>225</v>
      </c>
      <c r="P179" s="28" t="s">
        <v>225</v>
      </c>
      <c r="Q179" s="28" t="s">
        <v>225</v>
      </c>
      <c r="R179" s="28" t="s">
        <v>225</v>
      </c>
      <c r="S179" s="28" t="s">
        <v>225</v>
      </c>
      <c r="T179" s="28" t="s">
        <v>225</v>
      </c>
      <c r="U179" s="28" t="s">
        <v>225</v>
      </c>
      <c r="V179" s="28" t="s">
        <v>225</v>
      </c>
      <c r="W179" s="28" t="s">
        <v>225</v>
      </c>
      <c r="X179" s="28" t="s">
        <v>225</v>
      </c>
      <c r="Y179" s="28" t="s">
        <v>225</v>
      </c>
      <c r="Z179" s="28" t="s">
        <v>225</v>
      </c>
    </row>
    <row r="180" ht="14.25" customHeight="1">
      <c r="A180" s="28" t="s">
        <v>223</v>
      </c>
      <c r="B180" s="28">
        <v>1143743.0</v>
      </c>
      <c r="C180" s="28" t="s">
        <v>250</v>
      </c>
      <c r="D180" s="28"/>
      <c r="E180" s="28" t="s">
        <v>225</v>
      </c>
      <c r="F180" s="28" t="s">
        <v>225</v>
      </c>
      <c r="G180" s="28" t="s">
        <v>225</v>
      </c>
      <c r="H180" s="28" t="s">
        <v>225</v>
      </c>
      <c r="I180" s="28" t="s">
        <v>225</v>
      </c>
      <c r="J180" s="28" t="s">
        <v>225</v>
      </c>
      <c r="K180" s="28" t="s">
        <v>225</v>
      </c>
      <c r="L180" s="28" t="s">
        <v>225</v>
      </c>
      <c r="M180" s="28" t="s">
        <v>225</v>
      </c>
      <c r="N180" s="28" t="s">
        <v>225</v>
      </c>
      <c r="O180" s="28" t="s">
        <v>225</v>
      </c>
      <c r="P180" s="28" t="s">
        <v>225</v>
      </c>
      <c r="Q180" s="28" t="s">
        <v>225</v>
      </c>
      <c r="R180" s="28" t="s">
        <v>225</v>
      </c>
      <c r="S180" s="28" t="s">
        <v>225</v>
      </c>
      <c r="T180" s="28" t="s">
        <v>225</v>
      </c>
      <c r="U180" s="28" t="s">
        <v>225</v>
      </c>
      <c r="V180" s="28"/>
      <c r="W180" s="28" t="s">
        <v>225</v>
      </c>
      <c r="X180" s="28" t="s">
        <v>225</v>
      </c>
      <c r="Y180" s="28" t="s">
        <v>225</v>
      </c>
      <c r="Z180" s="28" t="s">
        <v>225</v>
      </c>
    </row>
    <row r="181" ht="14.25" customHeight="1">
      <c r="A181" s="28" t="s">
        <v>223</v>
      </c>
      <c r="B181" s="28">
        <v>197854.0</v>
      </c>
      <c r="C181" s="28" t="s">
        <v>251</v>
      </c>
      <c r="D181" s="28"/>
      <c r="E181" s="28" t="s">
        <v>225</v>
      </c>
      <c r="F181" s="28" t="s">
        <v>225</v>
      </c>
      <c r="G181" s="28" t="s">
        <v>225</v>
      </c>
      <c r="H181" s="28" t="s">
        <v>225</v>
      </c>
      <c r="I181" s="28" t="s">
        <v>225</v>
      </c>
      <c r="J181" s="28" t="s">
        <v>225</v>
      </c>
      <c r="K181" s="28" t="s">
        <v>225</v>
      </c>
      <c r="L181" s="28" t="s">
        <v>225</v>
      </c>
      <c r="M181" s="28" t="s">
        <v>225</v>
      </c>
      <c r="N181" s="28" t="s">
        <v>225</v>
      </c>
      <c r="O181" s="28" t="s">
        <v>225</v>
      </c>
      <c r="P181" s="28" t="s">
        <v>225</v>
      </c>
      <c r="Q181" s="28" t="s">
        <v>225</v>
      </c>
      <c r="R181" s="28" t="s">
        <v>225</v>
      </c>
      <c r="S181" s="28" t="s">
        <v>225</v>
      </c>
      <c r="T181" s="28" t="s">
        <v>225</v>
      </c>
      <c r="U181" s="28" t="s">
        <v>225</v>
      </c>
      <c r="V181" s="28" t="s">
        <v>225</v>
      </c>
      <c r="W181" s="28" t="s">
        <v>225</v>
      </c>
      <c r="X181" s="28" t="s">
        <v>225</v>
      </c>
      <c r="Y181" s="28" t="s">
        <v>225</v>
      </c>
      <c r="Z181" s="28" t="s">
        <v>225</v>
      </c>
    </row>
    <row r="182" ht="14.25" customHeight="1">
      <c r="A182" s="28" t="s">
        <v>223</v>
      </c>
      <c r="B182" s="28">
        <v>1233277.0</v>
      </c>
      <c r="C182" s="28" t="s">
        <v>252</v>
      </c>
      <c r="D182" s="28"/>
      <c r="E182" s="28" t="s">
        <v>225</v>
      </c>
      <c r="F182" s="28" t="s">
        <v>225</v>
      </c>
      <c r="G182" s="28" t="s">
        <v>225</v>
      </c>
      <c r="H182" s="28" t="s">
        <v>225</v>
      </c>
      <c r="I182" s="28" t="s">
        <v>225</v>
      </c>
      <c r="J182" s="28" t="s">
        <v>225</v>
      </c>
      <c r="K182" s="28" t="s">
        <v>225</v>
      </c>
      <c r="L182" s="28" t="s">
        <v>225</v>
      </c>
      <c r="M182" s="28" t="s">
        <v>225</v>
      </c>
      <c r="N182" s="28" t="s">
        <v>225</v>
      </c>
      <c r="O182" s="28" t="s">
        <v>225</v>
      </c>
      <c r="P182" s="28" t="s">
        <v>225</v>
      </c>
      <c r="Q182" s="28" t="s">
        <v>225</v>
      </c>
      <c r="R182" s="28" t="s">
        <v>225</v>
      </c>
      <c r="S182" s="28" t="s">
        <v>225</v>
      </c>
      <c r="T182" s="28" t="s">
        <v>225</v>
      </c>
      <c r="U182" s="28" t="s">
        <v>225</v>
      </c>
      <c r="V182" s="28" t="s">
        <v>225</v>
      </c>
      <c r="W182" s="28" t="s">
        <v>225</v>
      </c>
      <c r="X182" s="28" t="s">
        <v>225</v>
      </c>
      <c r="Y182" s="28" t="s">
        <v>225</v>
      </c>
      <c r="Z182" s="28" t="s">
        <v>225</v>
      </c>
    </row>
    <row r="183" ht="14.25" customHeight="1">
      <c r="A183" s="28" t="s">
        <v>223</v>
      </c>
      <c r="B183" s="28">
        <v>1772879.0</v>
      </c>
      <c r="C183" s="28" t="s">
        <v>253</v>
      </c>
      <c r="D183" s="28"/>
      <c r="E183" s="28" t="s">
        <v>225</v>
      </c>
      <c r="F183" s="28" t="s">
        <v>225</v>
      </c>
      <c r="G183" s="28" t="s">
        <v>225</v>
      </c>
      <c r="H183" s="28" t="s">
        <v>225</v>
      </c>
      <c r="I183" s="28" t="s">
        <v>225</v>
      </c>
      <c r="J183" s="28" t="s">
        <v>225</v>
      </c>
      <c r="K183" s="28" t="s">
        <v>225</v>
      </c>
      <c r="L183" s="28" t="s">
        <v>225</v>
      </c>
      <c r="M183" s="28" t="s">
        <v>225</v>
      </c>
      <c r="N183" s="28" t="s">
        <v>225</v>
      </c>
      <c r="O183" s="28" t="s">
        <v>225</v>
      </c>
      <c r="P183" s="28" t="s">
        <v>225</v>
      </c>
      <c r="Q183" s="28" t="s">
        <v>225</v>
      </c>
      <c r="R183" s="28" t="s">
        <v>225</v>
      </c>
      <c r="S183" s="28" t="s">
        <v>225</v>
      </c>
      <c r="T183" s="28" t="s">
        <v>225</v>
      </c>
      <c r="U183" s="28" t="s">
        <v>225</v>
      </c>
      <c r="V183" s="28" t="s">
        <v>225</v>
      </c>
      <c r="W183" s="28" t="s">
        <v>225</v>
      </c>
      <c r="X183" s="28" t="s">
        <v>225</v>
      </c>
      <c r="Y183" s="28" t="s">
        <v>225</v>
      </c>
      <c r="Z183" s="28" t="s">
        <v>225</v>
      </c>
    </row>
    <row r="184" ht="14.25" customHeight="1">
      <c r="A184" s="28" t="s">
        <v>223</v>
      </c>
      <c r="B184" s="28">
        <v>198449.0</v>
      </c>
      <c r="C184" s="28" t="s">
        <v>254</v>
      </c>
      <c r="D184" s="28"/>
      <c r="E184" s="28" t="s">
        <v>225</v>
      </c>
      <c r="F184" s="28" t="s">
        <v>225</v>
      </c>
      <c r="G184" s="28" t="s">
        <v>225</v>
      </c>
      <c r="H184" s="28" t="s">
        <v>225</v>
      </c>
      <c r="I184" s="28" t="s">
        <v>225</v>
      </c>
      <c r="J184" s="28" t="s">
        <v>225</v>
      </c>
      <c r="K184" s="28" t="s">
        <v>225</v>
      </c>
      <c r="L184" s="28" t="s">
        <v>225</v>
      </c>
      <c r="M184" s="28" t="s">
        <v>225</v>
      </c>
      <c r="N184" s="28" t="s">
        <v>225</v>
      </c>
      <c r="O184" s="28" t="s">
        <v>225</v>
      </c>
      <c r="P184" s="28" t="s">
        <v>225</v>
      </c>
      <c r="Q184" s="28" t="s">
        <v>225</v>
      </c>
      <c r="R184" s="28" t="s">
        <v>225</v>
      </c>
      <c r="S184" s="28" t="s">
        <v>225</v>
      </c>
      <c r="T184" s="28" t="s">
        <v>225</v>
      </c>
      <c r="U184" s="28" t="s">
        <v>225</v>
      </c>
      <c r="V184" s="28" t="s">
        <v>225</v>
      </c>
      <c r="W184" s="28" t="s">
        <v>225</v>
      </c>
      <c r="X184" s="28" t="s">
        <v>225</v>
      </c>
      <c r="Y184" s="28" t="s">
        <v>225</v>
      </c>
      <c r="Z184" s="28" t="s">
        <v>225</v>
      </c>
    </row>
    <row r="185" ht="14.25" customHeight="1">
      <c r="A185" s="28" t="s">
        <v>223</v>
      </c>
      <c r="B185" s="28">
        <v>1637062.0</v>
      </c>
      <c r="C185" s="28" t="s">
        <v>255</v>
      </c>
      <c r="D185" s="28"/>
      <c r="E185" s="28" t="s">
        <v>225</v>
      </c>
      <c r="F185" s="28" t="s">
        <v>225</v>
      </c>
      <c r="G185" s="28" t="s">
        <v>225</v>
      </c>
      <c r="H185" s="28" t="s">
        <v>225</v>
      </c>
      <c r="I185" s="28" t="s">
        <v>225</v>
      </c>
      <c r="J185" s="28" t="s">
        <v>225</v>
      </c>
      <c r="K185" s="28" t="s">
        <v>225</v>
      </c>
      <c r="L185" s="28" t="s">
        <v>225</v>
      </c>
      <c r="M185" s="28" t="s">
        <v>225</v>
      </c>
      <c r="N185" s="28" t="s">
        <v>225</v>
      </c>
      <c r="O185" s="28" t="s">
        <v>225</v>
      </c>
      <c r="P185" s="28" t="s">
        <v>225</v>
      </c>
      <c r="Q185" s="28" t="s">
        <v>225</v>
      </c>
      <c r="R185" s="28" t="s">
        <v>225</v>
      </c>
      <c r="S185" s="28" t="s">
        <v>225</v>
      </c>
      <c r="T185" s="28" t="s">
        <v>225</v>
      </c>
      <c r="U185" s="28" t="s">
        <v>225</v>
      </c>
      <c r="V185" s="28" t="s">
        <v>225</v>
      </c>
      <c r="W185" s="28" t="s">
        <v>225</v>
      </c>
      <c r="X185" s="28" t="s">
        <v>225</v>
      </c>
      <c r="Y185" s="28" t="s">
        <v>225</v>
      </c>
      <c r="Z185" s="28" t="s">
        <v>225</v>
      </c>
    </row>
    <row r="186" ht="14.25" customHeight="1">
      <c r="A186" s="28" t="s">
        <v>223</v>
      </c>
      <c r="B186" s="28">
        <v>1572997.0</v>
      </c>
      <c r="C186" s="28" t="s">
        <v>256</v>
      </c>
      <c r="D186" s="28"/>
      <c r="E186" s="28" t="s">
        <v>225</v>
      </c>
      <c r="F186" s="28" t="s">
        <v>225</v>
      </c>
      <c r="G186" s="28" t="s">
        <v>225</v>
      </c>
      <c r="H186" s="28" t="s">
        <v>225</v>
      </c>
      <c r="I186" s="28" t="s">
        <v>225</v>
      </c>
      <c r="J186" s="28" t="s">
        <v>225</v>
      </c>
      <c r="K186" s="28" t="s">
        <v>225</v>
      </c>
      <c r="L186" s="28" t="s">
        <v>225</v>
      </c>
      <c r="M186" s="28" t="s">
        <v>225</v>
      </c>
      <c r="N186" s="28" t="s">
        <v>225</v>
      </c>
      <c r="O186" s="28" t="s">
        <v>225</v>
      </c>
      <c r="P186" s="28" t="s">
        <v>225</v>
      </c>
      <c r="Q186" s="28" t="s">
        <v>225</v>
      </c>
      <c r="R186" s="28" t="s">
        <v>225</v>
      </c>
      <c r="S186" s="28" t="s">
        <v>225</v>
      </c>
      <c r="T186" s="28" t="s">
        <v>225</v>
      </c>
      <c r="U186" s="28" t="s">
        <v>225</v>
      </c>
      <c r="V186" s="28" t="s">
        <v>225</v>
      </c>
      <c r="W186" s="28" t="s">
        <v>225</v>
      </c>
      <c r="X186" s="28" t="s">
        <v>225</v>
      </c>
      <c r="Y186" s="28" t="s">
        <v>225</v>
      </c>
      <c r="Z186" s="28" t="s">
        <v>225</v>
      </c>
    </row>
    <row r="187" ht="14.25" customHeight="1">
      <c r="A187" s="28" t="s">
        <v>223</v>
      </c>
      <c r="B187" s="28">
        <v>1608035.0</v>
      </c>
      <c r="C187" s="28" t="s">
        <v>257</v>
      </c>
      <c r="D187" s="28"/>
      <c r="E187" s="28" t="s">
        <v>225</v>
      </c>
      <c r="F187" s="28" t="s">
        <v>225</v>
      </c>
      <c r="G187" s="28" t="s">
        <v>225</v>
      </c>
      <c r="H187" s="28" t="s">
        <v>225</v>
      </c>
      <c r="I187" s="28" t="s">
        <v>225</v>
      </c>
      <c r="J187" s="28" t="s">
        <v>225</v>
      </c>
      <c r="K187" s="28" t="s">
        <v>225</v>
      </c>
      <c r="L187" s="28" t="s">
        <v>225</v>
      </c>
      <c r="M187" s="28" t="s">
        <v>225</v>
      </c>
      <c r="N187" s="28" t="s">
        <v>225</v>
      </c>
      <c r="O187" s="28" t="s">
        <v>225</v>
      </c>
      <c r="P187" s="28" t="s">
        <v>225</v>
      </c>
      <c r="Q187" s="28" t="s">
        <v>225</v>
      </c>
      <c r="R187" s="28" t="s">
        <v>225</v>
      </c>
      <c r="S187" s="28" t="s">
        <v>225</v>
      </c>
      <c r="T187" s="28" t="s">
        <v>225</v>
      </c>
      <c r="U187" s="28" t="s">
        <v>225</v>
      </c>
      <c r="V187" s="28" t="s">
        <v>225</v>
      </c>
      <c r="W187" s="28" t="s">
        <v>225</v>
      </c>
      <c r="X187" s="28" t="s">
        <v>225</v>
      </c>
      <c r="Y187" s="28" t="s">
        <v>225</v>
      </c>
      <c r="Z187" s="28" t="s">
        <v>225</v>
      </c>
    </row>
    <row r="188" ht="14.25" customHeight="1">
      <c r="A188" s="28" t="s">
        <v>223</v>
      </c>
      <c r="B188" s="28">
        <v>1107662.0</v>
      </c>
      <c r="C188" s="28" t="s">
        <v>258</v>
      </c>
      <c r="D188" s="28"/>
      <c r="E188" s="28" t="s">
        <v>225</v>
      </c>
      <c r="F188" s="28" t="s">
        <v>225</v>
      </c>
      <c r="G188" s="28" t="s">
        <v>225</v>
      </c>
      <c r="H188" s="28" t="s">
        <v>225</v>
      </c>
      <c r="I188" s="28" t="s">
        <v>225</v>
      </c>
      <c r="J188" s="28" t="s">
        <v>225</v>
      </c>
      <c r="K188" s="28" t="s">
        <v>225</v>
      </c>
      <c r="L188" s="28" t="s">
        <v>225</v>
      </c>
      <c r="M188" s="28" t="s">
        <v>225</v>
      </c>
      <c r="N188" s="28" t="s">
        <v>225</v>
      </c>
      <c r="O188" s="28" t="s">
        <v>225</v>
      </c>
      <c r="P188" s="28" t="s">
        <v>225</v>
      </c>
      <c r="Q188" s="28" t="s">
        <v>225</v>
      </c>
      <c r="R188" s="28" t="s">
        <v>225</v>
      </c>
      <c r="S188" s="28" t="s">
        <v>225</v>
      </c>
      <c r="T188" s="28" t="s">
        <v>225</v>
      </c>
      <c r="U188" s="28" t="s">
        <v>225</v>
      </c>
      <c r="V188" s="28" t="s">
        <v>225</v>
      </c>
      <c r="W188" s="28" t="s">
        <v>225</v>
      </c>
      <c r="X188" s="28" t="s">
        <v>225</v>
      </c>
      <c r="Y188" s="28" t="s">
        <v>225</v>
      </c>
      <c r="Z188" s="28" t="s">
        <v>225</v>
      </c>
    </row>
    <row r="189" ht="14.25" customHeight="1">
      <c r="A189" s="28" t="s">
        <v>223</v>
      </c>
      <c r="B189" s="28">
        <v>1145809.0</v>
      </c>
      <c r="C189" s="28" t="s">
        <v>259</v>
      </c>
      <c r="D189" s="28"/>
      <c r="E189" s="28" t="s">
        <v>225</v>
      </c>
      <c r="F189" s="28" t="s">
        <v>225</v>
      </c>
      <c r="G189" s="28" t="s">
        <v>225</v>
      </c>
      <c r="H189" s="28" t="s">
        <v>225</v>
      </c>
      <c r="I189" s="28" t="s">
        <v>225</v>
      </c>
      <c r="J189" s="28" t="s">
        <v>225</v>
      </c>
      <c r="K189" s="28" t="s">
        <v>225</v>
      </c>
      <c r="L189" s="28" t="s">
        <v>225</v>
      </c>
      <c r="M189" s="28" t="s">
        <v>225</v>
      </c>
      <c r="N189" s="28" t="s">
        <v>225</v>
      </c>
      <c r="O189" s="28" t="s">
        <v>225</v>
      </c>
      <c r="P189" s="28" t="s">
        <v>225</v>
      </c>
      <c r="Q189" s="28" t="s">
        <v>225</v>
      </c>
      <c r="R189" s="28" t="s">
        <v>225</v>
      </c>
      <c r="S189" s="28" t="s">
        <v>225</v>
      </c>
      <c r="T189" s="28" t="s">
        <v>225</v>
      </c>
      <c r="U189" s="28" t="s">
        <v>225</v>
      </c>
      <c r="V189" s="28" t="s">
        <v>225</v>
      </c>
      <c r="W189" s="28" t="s">
        <v>225</v>
      </c>
      <c r="X189" s="28" t="s">
        <v>225</v>
      </c>
      <c r="Y189" s="28" t="s">
        <v>225</v>
      </c>
      <c r="Z189" s="28" t="s">
        <v>225</v>
      </c>
    </row>
    <row r="190" ht="14.25" customHeight="1">
      <c r="A190" s="28" t="s">
        <v>223</v>
      </c>
      <c r="B190" s="28">
        <v>123862.0</v>
      </c>
      <c r="C190" s="28" t="s">
        <v>260</v>
      </c>
      <c r="D190" s="28"/>
      <c r="E190" s="28" t="s">
        <v>225</v>
      </c>
      <c r="F190" s="28" t="s">
        <v>225</v>
      </c>
      <c r="G190" s="28" t="s">
        <v>225</v>
      </c>
      <c r="H190" s="28" t="s">
        <v>225</v>
      </c>
      <c r="I190" s="28" t="s">
        <v>225</v>
      </c>
      <c r="J190" s="28" t="s">
        <v>225</v>
      </c>
      <c r="K190" s="28" t="s">
        <v>225</v>
      </c>
      <c r="L190" s="28" t="s">
        <v>225</v>
      </c>
      <c r="M190" s="28" t="s">
        <v>225</v>
      </c>
      <c r="N190" s="28" t="s">
        <v>225</v>
      </c>
      <c r="O190" s="28" t="s">
        <v>225</v>
      </c>
      <c r="P190" s="28" t="s">
        <v>225</v>
      </c>
      <c r="Q190" s="28" t="s">
        <v>225</v>
      </c>
      <c r="R190" s="28" t="s">
        <v>225</v>
      </c>
      <c r="S190" s="28" t="s">
        <v>225</v>
      </c>
      <c r="T190" s="28" t="s">
        <v>225</v>
      </c>
      <c r="U190" s="28" t="s">
        <v>225</v>
      </c>
      <c r="V190" s="28" t="s">
        <v>225</v>
      </c>
      <c r="W190" s="28" t="s">
        <v>225</v>
      </c>
      <c r="X190" s="28" t="s">
        <v>225</v>
      </c>
      <c r="Y190" s="28" t="s">
        <v>225</v>
      </c>
      <c r="Z190" s="28" t="s">
        <v>225</v>
      </c>
    </row>
    <row r="191" ht="14.25" customHeight="1">
      <c r="A191" s="28" t="s">
        <v>223</v>
      </c>
      <c r="B191" s="28">
        <v>1272193.0</v>
      </c>
      <c r="C191" s="28" t="s">
        <v>261</v>
      </c>
      <c r="D191" s="28"/>
      <c r="E191" s="28" t="s">
        <v>225</v>
      </c>
      <c r="F191" s="28" t="s">
        <v>225</v>
      </c>
      <c r="G191" s="28" t="s">
        <v>225</v>
      </c>
      <c r="H191" s="28" t="s">
        <v>225</v>
      </c>
      <c r="I191" s="28" t="s">
        <v>225</v>
      </c>
      <c r="J191" s="28" t="s">
        <v>225</v>
      </c>
      <c r="K191" s="28" t="s">
        <v>225</v>
      </c>
      <c r="L191" s="28" t="s">
        <v>225</v>
      </c>
      <c r="M191" s="28" t="s">
        <v>225</v>
      </c>
      <c r="N191" s="28" t="s">
        <v>225</v>
      </c>
      <c r="O191" s="28" t="s">
        <v>225</v>
      </c>
      <c r="P191" s="28" t="s">
        <v>225</v>
      </c>
      <c r="Q191" s="28" t="s">
        <v>225</v>
      </c>
      <c r="R191" s="28" t="s">
        <v>225</v>
      </c>
      <c r="S191" s="28" t="s">
        <v>225</v>
      </c>
      <c r="T191" s="28" t="s">
        <v>225</v>
      </c>
      <c r="U191" s="28" t="s">
        <v>225</v>
      </c>
      <c r="V191" s="28" t="s">
        <v>225</v>
      </c>
      <c r="W191" s="28" t="s">
        <v>225</v>
      </c>
      <c r="X191" s="28" t="s">
        <v>225</v>
      </c>
      <c r="Y191" s="28" t="s">
        <v>225</v>
      </c>
      <c r="Z191" s="28" t="s">
        <v>225</v>
      </c>
    </row>
    <row r="192" ht="14.25" customHeight="1">
      <c r="A192" s="28" t="s">
        <v>223</v>
      </c>
      <c r="B192" s="28">
        <v>1153245.0</v>
      </c>
      <c r="C192" s="28" t="s">
        <v>262</v>
      </c>
      <c r="D192" s="28"/>
      <c r="E192" s="28" t="s">
        <v>225</v>
      </c>
      <c r="F192" s="28" t="s">
        <v>225</v>
      </c>
      <c r="G192" s="28" t="s">
        <v>225</v>
      </c>
      <c r="H192" s="28" t="s">
        <v>225</v>
      </c>
      <c r="I192" s="28" t="s">
        <v>225</v>
      </c>
      <c r="J192" s="28" t="s">
        <v>225</v>
      </c>
      <c r="K192" s="28" t="s">
        <v>225</v>
      </c>
      <c r="L192" s="28" t="s">
        <v>225</v>
      </c>
      <c r="M192" s="28" t="s">
        <v>225</v>
      </c>
      <c r="N192" s="28" t="s">
        <v>225</v>
      </c>
      <c r="O192" s="28" t="s">
        <v>225</v>
      </c>
      <c r="P192" s="28" t="s">
        <v>225</v>
      </c>
      <c r="Q192" s="28" t="s">
        <v>225</v>
      </c>
      <c r="R192" s="28" t="s">
        <v>225</v>
      </c>
      <c r="S192" s="28" t="s">
        <v>225</v>
      </c>
      <c r="T192" s="28" t="s">
        <v>225</v>
      </c>
      <c r="U192" s="28" t="s">
        <v>225</v>
      </c>
      <c r="V192" s="28" t="s">
        <v>225</v>
      </c>
      <c r="W192" s="28" t="s">
        <v>225</v>
      </c>
      <c r="X192" s="28" t="s">
        <v>225</v>
      </c>
      <c r="Y192" s="28" t="s">
        <v>225</v>
      </c>
      <c r="Z192" s="28" t="s">
        <v>225</v>
      </c>
    </row>
    <row r="193" ht="14.25" customHeight="1">
      <c r="A193" s="28" t="s">
        <v>223</v>
      </c>
      <c r="B193" s="28">
        <v>1480534.0</v>
      </c>
      <c r="C193" s="28" t="s">
        <v>263</v>
      </c>
      <c r="D193" s="28"/>
      <c r="E193" s="28" t="s">
        <v>225</v>
      </c>
      <c r="F193" s="28" t="s">
        <v>225</v>
      </c>
      <c r="G193" s="28" t="s">
        <v>225</v>
      </c>
      <c r="H193" s="28" t="s">
        <v>225</v>
      </c>
      <c r="I193" s="28" t="s">
        <v>225</v>
      </c>
      <c r="J193" s="28" t="s">
        <v>225</v>
      </c>
      <c r="K193" s="28" t="s">
        <v>225</v>
      </c>
      <c r="L193" s="28" t="s">
        <v>225</v>
      </c>
      <c r="M193" s="28" t="s">
        <v>225</v>
      </c>
      <c r="N193" s="28" t="s">
        <v>225</v>
      </c>
      <c r="O193" s="28" t="s">
        <v>225</v>
      </c>
      <c r="P193" s="28" t="s">
        <v>225</v>
      </c>
      <c r="Q193" s="28" t="s">
        <v>225</v>
      </c>
      <c r="R193" s="28" t="s">
        <v>225</v>
      </c>
      <c r="S193" s="28" t="s">
        <v>225</v>
      </c>
      <c r="T193" s="28" t="s">
        <v>225</v>
      </c>
      <c r="U193" s="28" t="s">
        <v>225</v>
      </c>
      <c r="V193" s="28" t="s">
        <v>225</v>
      </c>
      <c r="W193" s="28" t="s">
        <v>225</v>
      </c>
      <c r="X193" s="28" t="s">
        <v>225</v>
      </c>
      <c r="Y193" s="28" t="s">
        <v>225</v>
      </c>
      <c r="Z193" s="28" t="s">
        <v>225</v>
      </c>
    </row>
    <row r="194" ht="14.25" customHeight="1">
      <c r="A194" s="28" t="s">
        <v>223</v>
      </c>
      <c r="B194" s="28">
        <v>1195859.0</v>
      </c>
      <c r="C194" s="28" t="s">
        <v>264</v>
      </c>
      <c r="D194" s="28"/>
      <c r="E194" s="28" t="s">
        <v>225</v>
      </c>
      <c r="F194" s="28" t="s">
        <v>225</v>
      </c>
      <c r="G194" s="28" t="s">
        <v>225</v>
      </c>
      <c r="H194" s="28" t="s">
        <v>225</v>
      </c>
      <c r="I194" s="28" t="s">
        <v>225</v>
      </c>
      <c r="J194" s="28" t="s">
        <v>225</v>
      </c>
      <c r="K194" s="28" t="s">
        <v>225</v>
      </c>
      <c r="L194" s="28" t="s">
        <v>225</v>
      </c>
      <c r="M194" s="28" t="s">
        <v>225</v>
      </c>
      <c r="N194" s="28" t="s">
        <v>225</v>
      </c>
      <c r="O194" s="28" t="s">
        <v>225</v>
      </c>
      <c r="P194" s="28" t="s">
        <v>225</v>
      </c>
      <c r="Q194" s="28" t="s">
        <v>225</v>
      </c>
      <c r="R194" s="28" t="s">
        <v>225</v>
      </c>
      <c r="S194" s="28" t="s">
        <v>225</v>
      </c>
      <c r="T194" s="28" t="s">
        <v>225</v>
      </c>
      <c r="U194" s="28" t="s">
        <v>225</v>
      </c>
      <c r="V194" s="28" t="s">
        <v>225</v>
      </c>
      <c r="W194" s="28" t="s">
        <v>225</v>
      </c>
      <c r="X194" s="28" t="s">
        <v>225</v>
      </c>
      <c r="Y194" s="28" t="s">
        <v>225</v>
      </c>
      <c r="Z194" s="28" t="s">
        <v>225</v>
      </c>
    </row>
    <row r="195" ht="14.25" customHeight="1">
      <c r="A195" s="28" t="s">
        <v>223</v>
      </c>
      <c r="B195" s="28">
        <v>1225405.0</v>
      </c>
      <c r="C195" s="28" t="s">
        <v>265</v>
      </c>
      <c r="D195" s="28"/>
      <c r="E195" s="28" t="s">
        <v>225</v>
      </c>
      <c r="F195" s="28" t="s">
        <v>225</v>
      </c>
      <c r="G195" s="28" t="s">
        <v>225</v>
      </c>
      <c r="H195" s="28" t="s">
        <v>225</v>
      </c>
      <c r="I195" s="28" t="s">
        <v>225</v>
      </c>
      <c r="J195" s="28" t="s">
        <v>225</v>
      </c>
      <c r="K195" s="28" t="s">
        <v>225</v>
      </c>
      <c r="L195" s="28" t="s">
        <v>225</v>
      </c>
      <c r="M195" s="28" t="s">
        <v>225</v>
      </c>
      <c r="N195" s="28" t="s">
        <v>225</v>
      </c>
      <c r="O195" s="28" t="s">
        <v>225</v>
      </c>
      <c r="P195" s="28" t="s">
        <v>225</v>
      </c>
      <c r="Q195" s="28" t="s">
        <v>225</v>
      </c>
      <c r="R195" s="28" t="s">
        <v>225</v>
      </c>
      <c r="S195" s="28" t="s">
        <v>225</v>
      </c>
      <c r="T195" s="28" t="s">
        <v>225</v>
      </c>
      <c r="U195" s="28" t="s">
        <v>225</v>
      </c>
      <c r="V195" s="28" t="s">
        <v>225</v>
      </c>
      <c r="W195" s="28" t="s">
        <v>225</v>
      </c>
      <c r="X195" s="28" t="s">
        <v>225</v>
      </c>
      <c r="Y195" s="28" t="s">
        <v>225</v>
      </c>
      <c r="Z195" s="28" t="s">
        <v>225</v>
      </c>
    </row>
    <row r="196" ht="14.25" customHeight="1">
      <c r="A196" s="28" t="s">
        <v>223</v>
      </c>
      <c r="B196" s="28">
        <v>1788839.0</v>
      </c>
      <c r="C196" s="28" t="s">
        <v>266</v>
      </c>
      <c r="D196" s="28"/>
      <c r="E196" s="28" t="s">
        <v>225</v>
      </c>
      <c r="F196" s="28" t="s">
        <v>225</v>
      </c>
      <c r="G196" s="28" t="s">
        <v>225</v>
      </c>
      <c r="H196" s="28" t="s">
        <v>225</v>
      </c>
      <c r="I196" s="28" t="s">
        <v>225</v>
      </c>
      <c r="J196" s="28" t="s">
        <v>225</v>
      </c>
      <c r="K196" s="28" t="s">
        <v>225</v>
      </c>
      <c r="L196" s="28" t="s">
        <v>225</v>
      </c>
      <c r="M196" s="28" t="s">
        <v>225</v>
      </c>
      <c r="N196" s="28" t="s">
        <v>225</v>
      </c>
      <c r="O196" s="28" t="s">
        <v>225</v>
      </c>
      <c r="P196" s="28" t="s">
        <v>225</v>
      </c>
      <c r="Q196" s="28" t="s">
        <v>225</v>
      </c>
      <c r="R196" s="28" t="s">
        <v>225</v>
      </c>
      <c r="S196" s="28" t="s">
        <v>225</v>
      </c>
      <c r="T196" s="28" t="s">
        <v>225</v>
      </c>
      <c r="U196" s="28" t="s">
        <v>225</v>
      </c>
      <c r="V196" s="28" t="s">
        <v>225</v>
      </c>
      <c r="W196" s="28" t="s">
        <v>225</v>
      </c>
      <c r="X196" s="28" t="s">
        <v>225</v>
      </c>
      <c r="Y196" s="28" t="s">
        <v>225</v>
      </c>
      <c r="Z196" s="28" t="s">
        <v>225</v>
      </c>
    </row>
    <row r="197" ht="14.25" customHeight="1">
      <c r="A197" s="28" t="s">
        <v>223</v>
      </c>
      <c r="B197" s="28">
        <v>1794660.0</v>
      </c>
      <c r="C197" s="28" t="s">
        <v>267</v>
      </c>
      <c r="D197" s="28"/>
      <c r="E197" s="28" t="s">
        <v>225</v>
      </c>
      <c r="F197" s="28" t="s">
        <v>225</v>
      </c>
      <c r="G197" s="28" t="s">
        <v>225</v>
      </c>
      <c r="H197" s="28" t="s">
        <v>225</v>
      </c>
      <c r="I197" s="28" t="s">
        <v>225</v>
      </c>
      <c r="J197" s="28" t="s">
        <v>225</v>
      </c>
      <c r="K197" s="28" t="s">
        <v>225</v>
      </c>
      <c r="L197" s="28" t="s">
        <v>225</v>
      </c>
      <c r="M197" s="28" t="s">
        <v>225</v>
      </c>
      <c r="N197" s="28" t="s">
        <v>225</v>
      </c>
      <c r="O197" s="28" t="s">
        <v>225</v>
      </c>
      <c r="P197" s="28" t="s">
        <v>225</v>
      </c>
      <c r="Q197" s="28" t="s">
        <v>225</v>
      </c>
      <c r="R197" s="28" t="s">
        <v>225</v>
      </c>
      <c r="S197" s="28" t="s">
        <v>225</v>
      </c>
      <c r="T197" s="28" t="s">
        <v>225</v>
      </c>
      <c r="U197" s="28" t="s">
        <v>225</v>
      </c>
      <c r="V197" s="28" t="s">
        <v>225</v>
      </c>
      <c r="W197" s="28" t="s">
        <v>225</v>
      </c>
      <c r="X197" s="28" t="s">
        <v>225</v>
      </c>
      <c r="Y197" s="28" t="s">
        <v>225</v>
      </c>
      <c r="Z197" s="28" t="s">
        <v>225</v>
      </c>
    </row>
    <row r="198" ht="14.25" customHeight="1">
      <c r="A198" s="28" t="s">
        <v>268</v>
      </c>
      <c r="B198" s="28">
        <v>1344259.0</v>
      </c>
      <c r="C198" s="28" t="s">
        <v>269</v>
      </c>
      <c r="D198" s="29">
        <f t="shared" ref="D198:D274" si="3">COUNTIF(E198:Z198,"Yes")</f>
        <v>22</v>
      </c>
      <c r="E198" s="28" t="s">
        <v>225</v>
      </c>
      <c r="F198" s="28" t="s">
        <v>225</v>
      </c>
      <c r="G198" s="28" t="s">
        <v>225</v>
      </c>
      <c r="H198" s="28" t="s">
        <v>225</v>
      </c>
      <c r="I198" s="28" t="s">
        <v>225</v>
      </c>
      <c r="J198" s="28" t="s">
        <v>225</v>
      </c>
      <c r="K198" s="28" t="s">
        <v>225</v>
      </c>
      <c r="L198" s="28" t="s">
        <v>225</v>
      </c>
      <c r="M198" s="28" t="s">
        <v>225</v>
      </c>
      <c r="N198" s="28" t="s">
        <v>225</v>
      </c>
      <c r="O198" s="28" t="s">
        <v>225</v>
      </c>
      <c r="P198" s="28" t="s">
        <v>225</v>
      </c>
      <c r="Q198" s="28" t="s">
        <v>225</v>
      </c>
      <c r="R198" s="28" t="s">
        <v>225</v>
      </c>
      <c r="S198" s="28" t="s">
        <v>225</v>
      </c>
      <c r="T198" s="28" t="s">
        <v>225</v>
      </c>
      <c r="U198" s="28" t="s">
        <v>225</v>
      </c>
      <c r="V198" s="28" t="s">
        <v>225</v>
      </c>
      <c r="W198" s="28" t="s">
        <v>225</v>
      </c>
      <c r="X198" s="28" t="s">
        <v>225</v>
      </c>
      <c r="Y198" s="28" t="s">
        <v>225</v>
      </c>
      <c r="Z198" s="28" t="s">
        <v>225</v>
      </c>
    </row>
    <row r="199" ht="14.25" customHeight="1">
      <c r="A199" s="28" t="s">
        <v>268</v>
      </c>
      <c r="B199" s="28">
        <v>1518685.0</v>
      </c>
      <c r="C199" s="28" t="s">
        <v>270</v>
      </c>
      <c r="D199" s="29">
        <f t="shared" si="3"/>
        <v>22</v>
      </c>
      <c r="E199" s="28" t="s">
        <v>225</v>
      </c>
      <c r="F199" s="28" t="s">
        <v>225</v>
      </c>
      <c r="G199" s="28" t="s">
        <v>225</v>
      </c>
      <c r="H199" s="28" t="s">
        <v>225</v>
      </c>
      <c r="I199" s="28" t="s">
        <v>225</v>
      </c>
      <c r="J199" s="28" t="s">
        <v>225</v>
      </c>
      <c r="K199" s="28" t="s">
        <v>225</v>
      </c>
      <c r="L199" s="28" t="s">
        <v>225</v>
      </c>
      <c r="M199" s="28" t="s">
        <v>225</v>
      </c>
      <c r="N199" s="28" t="s">
        <v>225</v>
      </c>
      <c r="O199" s="28" t="s">
        <v>225</v>
      </c>
      <c r="P199" s="28" t="s">
        <v>225</v>
      </c>
      <c r="Q199" s="28" t="s">
        <v>225</v>
      </c>
      <c r="R199" s="28" t="s">
        <v>225</v>
      </c>
      <c r="S199" s="28" t="s">
        <v>225</v>
      </c>
      <c r="T199" s="28" t="s">
        <v>225</v>
      </c>
      <c r="U199" s="28" t="s">
        <v>225</v>
      </c>
      <c r="V199" s="28" t="s">
        <v>225</v>
      </c>
      <c r="W199" s="28" t="s">
        <v>225</v>
      </c>
      <c r="X199" s="28" t="s">
        <v>225</v>
      </c>
      <c r="Y199" s="28" t="s">
        <v>225</v>
      </c>
      <c r="Z199" s="28" t="s">
        <v>225</v>
      </c>
    </row>
    <row r="200" ht="14.25" customHeight="1">
      <c r="A200" s="28" t="s">
        <v>268</v>
      </c>
      <c r="B200" s="28">
        <v>1119901.0</v>
      </c>
      <c r="C200" s="28" t="s">
        <v>271</v>
      </c>
      <c r="D200" s="29">
        <f t="shared" si="3"/>
        <v>22</v>
      </c>
      <c r="E200" s="28" t="s">
        <v>225</v>
      </c>
      <c r="F200" s="28" t="s">
        <v>225</v>
      </c>
      <c r="G200" s="28" t="s">
        <v>225</v>
      </c>
      <c r="H200" s="28" t="s">
        <v>225</v>
      </c>
      <c r="I200" s="28" t="s">
        <v>225</v>
      </c>
      <c r="J200" s="28" t="s">
        <v>225</v>
      </c>
      <c r="K200" s="28" t="s">
        <v>225</v>
      </c>
      <c r="L200" s="28" t="s">
        <v>225</v>
      </c>
      <c r="M200" s="28" t="s">
        <v>225</v>
      </c>
      <c r="N200" s="28" t="s">
        <v>225</v>
      </c>
      <c r="O200" s="28" t="s">
        <v>225</v>
      </c>
      <c r="P200" s="28" t="s">
        <v>225</v>
      </c>
      <c r="Q200" s="28" t="s">
        <v>225</v>
      </c>
      <c r="R200" s="28" t="s">
        <v>225</v>
      </c>
      <c r="S200" s="28" t="s">
        <v>225</v>
      </c>
      <c r="T200" s="28" t="s">
        <v>225</v>
      </c>
      <c r="U200" s="28" t="s">
        <v>225</v>
      </c>
      <c r="V200" s="28" t="s">
        <v>225</v>
      </c>
      <c r="W200" s="28" t="s">
        <v>225</v>
      </c>
      <c r="X200" s="28" t="s">
        <v>225</v>
      </c>
      <c r="Y200" s="28" t="s">
        <v>225</v>
      </c>
      <c r="Z200" s="28" t="s">
        <v>225</v>
      </c>
    </row>
    <row r="201" ht="14.25" customHeight="1">
      <c r="A201" s="28" t="s">
        <v>268</v>
      </c>
      <c r="B201" s="28">
        <v>1395238.0</v>
      </c>
      <c r="C201" s="28" t="s">
        <v>272</v>
      </c>
      <c r="D201" s="29">
        <f t="shared" si="3"/>
        <v>22</v>
      </c>
      <c r="E201" s="28" t="s">
        <v>225</v>
      </c>
      <c r="F201" s="28" t="s">
        <v>225</v>
      </c>
      <c r="G201" s="28" t="s">
        <v>225</v>
      </c>
      <c r="H201" s="28" t="s">
        <v>225</v>
      </c>
      <c r="I201" s="28" t="s">
        <v>225</v>
      </c>
      <c r="J201" s="28" t="s">
        <v>225</v>
      </c>
      <c r="K201" s="28" t="s">
        <v>225</v>
      </c>
      <c r="L201" s="28" t="s">
        <v>225</v>
      </c>
      <c r="M201" s="28" t="s">
        <v>225</v>
      </c>
      <c r="N201" s="28" t="s">
        <v>225</v>
      </c>
      <c r="O201" s="28" t="s">
        <v>225</v>
      </c>
      <c r="P201" s="28" t="s">
        <v>225</v>
      </c>
      <c r="Q201" s="28" t="s">
        <v>225</v>
      </c>
      <c r="R201" s="28" t="s">
        <v>225</v>
      </c>
      <c r="S201" s="28" t="s">
        <v>225</v>
      </c>
      <c r="T201" s="28" t="s">
        <v>225</v>
      </c>
      <c r="U201" s="28" t="s">
        <v>225</v>
      </c>
      <c r="V201" s="28" t="s">
        <v>225</v>
      </c>
      <c r="W201" s="28" t="s">
        <v>225</v>
      </c>
      <c r="X201" s="28" t="s">
        <v>225</v>
      </c>
      <c r="Y201" s="28" t="s">
        <v>225</v>
      </c>
      <c r="Z201" s="28" t="s">
        <v>225</v>
      </c>
    </row>
    <row r="202" ht="14.25" customHeight="1">
      <c r="A202" s="28" t="s">
        <v>268</v>
      </c>
      <c r="B202" s="28">
        <v>1684174.0</v>
      </c>
      <c r="C202" s="28" t="s">
        <v>273</v>
      </c>
      <c r="D202" s="29">
        <f t="shared" si="3"/>
        <v>22</v>
      </c>
      <c r="E202" s="28" t="s">
        <v>225</v>
      </c>
      <c r="F202" s="28" t="s">
        <v>225</v>
      </c>
      <c r="G202" s="28" t="s">
        <v>225</v>
      </c>
      <c r="H202" s="28" t="s">
        <v>225</v>
      </c>
      <c r="I202" s="28" t="s">
        <v>225</v>
      </c>
      <c r="J202" s="28" t="s">
        <v>225</v>
      </c>
      <c r="K202" s="28" t="s">
        <v>225</v>
      </c>
      <c r="L202" s="28" t="s">
        <v>225</v>
      </c>
      <c r="M202" s="28" t="s">
        <v>225</v>
      </c>
      <c r="N202" s="28" t="s">
        <v>225</v>
      </c>
      <c r="O202" s="28" t="s">
        <v>225</v>
      </c>
      <c r="P202" s="28" t="s">
        <v>225</v>
      </c>
      <c r="Q202" s="28" t="s">
        <v>225</v>
      </c>
      <c r="R202" s="28" t="s">
        <v>225</v>
      </c>
      <c r="S202" s="28" t="s">
        <v>225</v>
      </c>
      <c r="T202" s="28" t="s">
        <v>225</v>
      </c>
      <c r="U202" s="28" t="s">
        <v>225</v>
      </c>
      <c r="V202" s="28" t="s">
        <v>225</v>
      </c>
      <c r="W202" s="28" t="s">
        <v>225</v>
      </c>
      <c r="X202" s="28" t="s">
        <v>225</v>
      </c>
      <c r="Y202" s="28" t="s">
        <v>225</v>
      </c>
      <c r="Z202" s="28" t="s">
        <v>225</v>
      </c>
    </row>
    <row r="203" ht="14.25" customHeight="1">
      <c r="A203" s="28" t="s">
        <v>268</v>
      </c>
      <c r="B203" s="28">
        <v>1626153.0</v>
      </c>
      <c r="C203" s="28" t="s">
        <v>274</v>
      </c>
      <c r="D203" s="29">
        <f t="shared" si="3"/>
        <v>22</v>
      </c>
      <c r="E203" s="28" t="s">
        <v>225</v>
      </c>
      <c r="F203" s="28" t="s">
        <v>225</v>
      </c>
      <c r="G203" s="28" t="s">
        <v>225</v>
      </c>
      <c r="H203" s="28" t="s">
        <v>225</v>
      </c>
      <c r="I203" s="28" t="s">
        <v>225</v>
      </c>
      <c r="J203" s="28" t="s">
        <v>225</v>
      </c>
      <c r="K203" s="28" t="s">
        <v>225</v>
      </c>
      <c r="L203" s="28" t="s">
        <v>225</v>
      </c>
      <c r="M203" s="28" t="s">
        <v>225</v>
      </c>
      <c r="N203" s="28" t="s">
        <v>225</v>
      </c>
      <c r="O203" s="28" t="s">
        <v>225</v>
      </c>
      <c r="P203" s="28" t="s">
        <v>225</v>
      </c>
      <c r="Q203" s="28" t="s">
        <v>225</v>
      </c>
      <c r="R203" s="28" t="s">
        <v>225</v>
      </c>
      <c r="S203" s="28" t="s">
        <v>225</v>
      </c>
      <c r="T203" s="28" t="s">
        <v>225</v>
      </c>
      <c r="U203" s="28" t="s">
        <v>225</v>
      </c>
      <c r="V203" s="28" t="s">
        <v>225</v>
      </c>
      <c r="W203" s="28" t="s">
        <v>225</v>
      </c>
      <c r="X203" s="28" t="s">
        <v>225</v>
      </c>
      <c r="Y203" s="28" t="s">
        <v>225</v>
      </c>
      <c r="Z203" s="28" t="s">
        <v>225</v>
      </c>
    </row>
    <row r="204" ht="14.25" customHeight="1">
      <c r="A204" s="28" t="s">
        <v>268</v>
      </c>
      <c r="B204" s="28">
        <v>1640435.0</v>
      </c>
      <c r="C204" s="28" t="s">
        <v>275</v>
      </c>
      <c r="D204" s="29">
        <f t="shared" si="3"/>
        <v>22</v>
      </c>
      <c r="E204" s="28" t="s">
        <v>225</v>
      </c>
      <c r="F204" s="28" t="s">
        <v>225</v>
      </c>
      <c r="G204" s="28" t="s">
        <v>225</v>
      </c>
      <c r="H204" s="28" t="s">
        <v>225</v>
      </c>
      <c r="I204" s="28" t="s">
        <v>225</v>
      </c>
      <c r="J204" s="28" t="s">
        <v>225</v>
      </c>
      <c r="K204" s="28" t="s">
        <v>225</v>
      </c>
      <c r="L204" s="28" t="s">
        <v>225</v>
      </c>
      <c r="M204" s="28" t="s">
        <v>225</v>
      </c>
      <c r="N204" s="28" t="s">
        <v>225</v>
      </c>
      <c r="O204" s="28" t="s">
        <v>225</v>
      </c>
      <c r="P204" s="28" t="s">
        <v>225</v>
      </c>
      <c r="Q204" s="28" t="s">
        <v>225</v>
      </c>
      <c r="R204" s="28" t="s">
        <v>225</v>
      </c>
      <c r="S204" s="28" t="s">
        <v>225</v>
      </c>
      <c r="T204" s="28" t="s">
        <v>225</v>
      </c>
      <c r="U204" s="28" t="s">
        <v>225</v>
      </c>
      <c r="V204" s="28" t="s">
        <v>225</v>
      </c>
      <c r="W204" s="28" t="s">
        <v>225</v>
      </c>
      <c r="X204" s="28" t="s">
        <v>225</v>
      </c>
      <c r="Y204" s="28" t="s">
        <v>225</v>
      </c>
      <c r="Z204" s="28" t="s">
        <v>225</v>
      </c>
    </row>
    <row r="205" ht="14.25" customHeight="1">
      <c r="A205" s="28" t="s">
        <v>268</v>
      </c>
      <c r="B205" s="28">
        <v>1406260.0</v>
      </c>
      <c r="C205" s="28" t="s">
        <v>276</v>
      </c>
      <c r="D205" s="29">
        <f t="shared" si="3"/>
        <v>22</v>
      </c>
      <c r="E205" s="28" t="s">
        <v>225</v>
      </c>
      <c r="F205" s="28" t="s">
        <v>225</v>
      </c>
      <c r="G205" s="28" t="s">
        <v>225</v>
      </c>
      <c r="H205" s="28" t="s">
        <v>225</v>
      </c>
      <c r="I205" s="28" t="s">
        <v>225</v>
      </c>
      <c r="J205" s="28" t="s">
        <v>225</v>
      </c>
      <c r="K205" s="28" t="s">
        <v>225</v>
      </c>
      <c r="L205" s="28" t="s">
        <v>225</v>
      </c>
      <c r="M205" s="28" t="s">
        <v>225</v>
      </c>
      <c r="N205" s="28" t="s">
        <v>225</v>
      </c>
      <c r="O205" s="28" t="s">
        <v>225</v>
      </c>
      <c r="P205" s="28" t="s">
        <v>225</v>
      </c>
      <c r="Q205" s="28" t="s">
        <v>225</v>
      </c>
      <c r="R205" s="28" t="s">
        <v>225</v>
      </c>
      <c r="S205" s="28" t="s">
        <v>225</v>
      </c>
      <c r="T205" s="28" t="s">
        <v>225</v>
      </c>
      <c r="U205" s="28" t="s">
        <v>225</v>
      </c>
      <c r="V205" s="28" t="s">
        <v>225</v>
      </c>
      <c r="W205" s="28" t="s">
        <v>225</v>
      </c>
      <c r="X205" s="28" t="s">
        <v>225</v>
      </c>
      <c r="Y205" s="28" t="s">
        <v>225</v>
      </c>
      <c r="Z205" s="28" t="s">
        <v>225</v>
      </c>
    </row>
    <row r="206" ht="14.25" customHeight="1">
      <c r="A206" s="28" t="s">
        <v>268</v>
      </c>
      <c r="B206" s="28">
        <v>1282506.0</v>
      </c>
      <c r="C206" s="28" t="s">
        <v>277</v>
      </c>
      <c r="D206" s="29">
        <f t="shared" si="3"/>
        <v>22</v>
      </c>
      <c r="E206" s="28" t="s">
        <v>225</v>
      </c>
      <c r="F206" s="28" t="s">
        <v>225</v>
      </c>
      <c r="G206" s="28" t="s">
        <v>225</v>
      </c>
      <c r="H206" s="28" t="s">
        <v>225</v>
      </c>
      <c r="I206" s="28" t="s">
        <v>225</v>
      </c>
      <c r="J206" s="28" t="s">
        <v>225</v>
      </c>
      <c r="K206" s="28" t="s">
        <v>225</v>
      </c>
      <c r="L206" s="28" t="s">
        <v>225</v>
      </c>
      <c r="M206" s="28" t="s">
        <v>225</v>
      </c>
      <c r="N206" s="28" t="s">
        <v>225</v>
      </c>
      <c r="O206" s="28" t="s">
        <v>225</v>
      </c>
      <c r="P206" s="28" t="s">
        <v>225</v>
      </c>
      <c r="Q206" s="28" t="s">
        <v>225</v>
      </c>
      <c r="R206" s="28" t="s">
        <v>225</v>
      </c>
      <c r="S206" s="28" t="s">
        <v>225</v>
      </c>
      <c r="T206" s="28" t="s">
        <v>225</v>
      </c>
      <c r="U206" s="28" t="s">
        <v>225</v>
      </c>
      <c r="V206" s="28" t="s">
        <v>225</v>
      </c>
      <c r="W206" s="28" t="s">
        <v>225</v>
      </c>
      <c r="X206" s="28" t="s">
        <v>225</v>
      </c>
      <c r="Y206" s="28" t="s">
        <v>225</v>
      </c>
      <c r="Z206" s="28" t="s">
        <v>225</v>
      </c>
    </row>
    <row r="207" ht="14.25" customHeight="1">
      <c r="A207" s="28" t="s">
        <v>268</v>
      </c>
      <c r="B207" s="28">
        <v>1154227.0</v>
      </c>
      <c r="C207" s="28" t="s">
        <v>278</v>
      </c>
      <c r="D207" s="29">
        <f t="shared" si="3"/>
        <v>22</v>
      </c>
      <c r="E207" s="28" t="s">
        <v>225</v>
      </c>
      <c r="F207" s="28" t="s">
        <v>225</v>
      </c>
      <c r="G207" s="28" t="s">
        <v>225</v>
      </c>
      <c r="H207" s="28" t="s">
        <v>225</v>
      </c>
      <c r="I207" s="28" t="s">
        <v>225</v>
      </c>
      <c r="J207" s="28" t="s">
        <v>225</v>
      </c>
      <c r="K207" s="28" t="s">
        <v>225</v>
      </c>
      <c r="L207" s="28" t="s">
        <v>225</v>
      </c>
      <c r="M207" s="28" t="s">
        <v>225</v>
      </c>
      <c r="N207" s="28" t="s">
        <v>225</v>
      </c>
      <c r="O207" s="28" t="s">
        <v>225</v>
      </c>
      <c r="P207" s="28" t="s">
        <v>225</v>
      </c>
      <c r="Q207" s="28" t="s">
        <v>225</v>
      </c>
      <c r="R207" s="28" t="s">
        <v>225</v>
      </c>
      <c r="S207" s="28" t="s">
        <v>225</v>
      </c>
      <c r="T207" s="28" t="s">
        <v>225</v>
      </c>
      <c r="U207" s="28" t="s">
        <v>225</v>
      </c>
      <c r="V207" s="28" t="s">
        <v>225</v>
      </c>
      <c r="W207" s="28" t="s">
        <v>225</v>
      </c>
      <c r="X207" s="28" t="s">
        <v>225</v>
      </c>
      <c r="Y207" s="28" t="s">
        <v>225</v>
      </c>
      <c r="Z207" s="28" t="s">
        <v>225</v>
      </c>
    </row>
    <row r="208" ht="14.25" customHeight="1">
      <c r="A208" s="28" t="s">
        <v>268</v>
      </c>
      <c r="B208" s="28">
        <v>1409797.0</v>
      </c>
      <c r="C208" s="28" t="s">
        <v>279</v>
      </c>
      <c r="D208" s="29">
        <f t="shared" si="3"/>
        <v>22</v>
      </c>
      <c r="E208" s="28" t="s">
        <v>225</v>
      </c>
      <c r="F208" s="28" t="s">
        <v>225</v>
      </c>
      <c r="G208" s="28" t="s">
        <v>225</v>
      </c>
      <c r="H208" s="28" t="s">
        <v>225</v>
      </c>
      <c r="I208" s="28" t="s">
        <v>225</v>
      </c>
      <c r="J208" s="28" t="s">
        <v>225</v>
      </c>
      <c r="K208" s="28" t="s">
        <v>225</v>
      </c>
      <c r="L208" s="28" t="s">
        <v>225</v>
      </c>
      <c r="M208" s="28" t="s">
        <v>225</v>
      </c>
      <c r="N208" s="28" t="s">
        <v>225</v>
      </c>
      <c r="O208" s="28" t="s">
        <v>225</v>
      </c>
      <c r="P208" s="28" t="s">
        <v>225</v>
      </c>
      <c r="Q208" s="28" t="s">
        <v>225</v>
      </c>
      <c r="R208" s="28" t="s">
        <v>225</v>
      </c>
      <c r="S208" s="28" t="s">
        <v>225</v>
      </c>
      <c r="T208" s="28" t="s">
        <v>225</v>
      </c>
      <c r="U208" s="28" t="s">
        <v>225</v>
      </c>
      <c r="V208" s="28" t="s">
        <v>225</v>
      </c>
      <c r="W208" s="28" t="s">
        <v>225</v>
      </c>
      <c r="X208" s="28" t="s">
        <v>225</v>
      </c>
      <c r="Y208" s="28" t="s">
        <v>225</v>
      </c>
      <c r="Z208" s="28" t="s">
        <v>225</v>
      </c>
    </row>
    <row r="209" ht="14.25" customHeight="1">
      <c r="A209" s="28" t="s">
        <v>268</v>
      </c>
      <c r="B209" s="28">
        <v>1633828.0</v>
      </c>
      <c r="C209" s="28" t="s">
        <v>280</v>
      </c>
      <c r="D209" s="29">
        <f t="shared" si="3"/>
        <v>22</v>
      </c>
      <c r="E209" s="28" t="s">
        <v>225</v>
      </c>
      <c r="F209" s="28" t="s">
        <v>225</v>
      </c>
      <c r="G209" s="28" t="s">
        <v>225</v>
      </c>
      <c r="H209" s="28" t="s">
        <v>225</v>
      </c>
      <c r="I209" s="28" t="s">
        <v>225</v>
      </c>
      <c r="J209" s="28" t="s">
        <v>225</v>
      </c>
      <c r="K209" s="28" t="s">
        <v>225</v>
      </c>
      <c r="L209" s="28" t="s">
        <v>225</v>
      </c>
      <c r="M209" s="28" t="s">
        <v>225</v>
      </c>
      <c r="N209" s="28" t="s">
        <v>225</v>
      </c>
      <c r="O209" s="28" t="s">
        <v>225</v>
      </c>
      <c r="P209" s="28" t="s">
        <v>225</v>
      </c>
      <c r="Q209" s="28" t="s">
        <v>225</v>
      </c>
      <c r="R209" s="28" t="s">
        <v>225</v>
      </c>
      <c r="S209" s="28" t="s">
        <v>225</v>
      </c>
      <c r="T209" s="28" t="s">
        <v>225</v>
      </c>
      <c r="U209" s="28" t="s">
        <v>225</v>
      </c>
      <c r="V209" s="28" t="s">
        <v>225</v>
      </c>
      <c r="W209" s="28" t="s">
        <v>225</v>
      </c>
      <c r="X209" s="28" t="s">
        <v>225</v>
      </c>
      <c r="Y209" s="28" t="s">
        <v>225</v>
      </c>
      <c r="Z209" s="28" t="s">
        <v>225</v>
      </c>
    </row>
    <row r="210" ht="14.25" customHeight="1">
      <c r="A210" s="28" t="s">
        <v>268</v>
      </c>
      <c r="B210" s="28">
        <v>1688044.0</v>
      </c>
      <c r="C210" s="28" t="s">
        <v>281</v>
      </c>
      <c r="D210" s="29">
        <f t="shared" si="3"/>
        <v>22</v>
      </c>
      <c r="E210" s="28" t="s">
        <v>225</v>
      </c>
      <c r="F210" s="28" t="s">
        <v>225</v>
      </c>
      <c r="G210" s="28" t="s">
        <v>225</v>
      </c>
      <c r="H210" s="28" t="s">
        <v>225</v>
      </c>
      <c r="I210" s="28" t="s">
        <v>225</v>
      </c>
      <c r="J210" s="28" t="s">
        <v>225</v>
      </c>
      <c r="K210" s="28" t="s">
        <v>225</v>
      </c>
      <c r="L210" s="28" t="s">
        <v>225</v>
      </c>
      <c r="M210" s="28" t="s">
        <v>225</v>
      </c>
      <c r="N210" s="28" t="s">
        <v>225</v>
      </c>
      <c r="O210" s="28" t="s">
        <v>225</v>
      </c>
      <c r="P210" s="28" t="s">
        <v>225</v>
      </c>
      <c r="Q210" s="28" t="s">
        <v>225</v>
      </c>
      <c r="R210" s="28" t="s">
        <v>225</v>
      </c>
      <c r="S210" s="28" t="s">
        <v>225</v>
      </c>
      <c r="T210" s="28" t="s">
        <v>225</v>
      </c>
      <c r="U210" s="28" t="s">
        <v>225</v>
      </c>
      <c r="V210" s="28" t="s">
        <v>225</v>
      </c>
      <c r="W210" s="28" t="s">
        <v>225</v>
      </c>
      <c r="X210" s="28" t="s">
        <v>225</v>
      </c>
      <c r="Y210" s="28" t="s">
        <v>225</v>
      </c>
      <c r="Z210" s="28" t="s">
        <v>225</v>
      </c>
    </row>
    <row r="211" ht="14.25" customHeight="1">
      <c r="A211" s="28" t="s">
        <v>268</v>
      </c>
      <c r="B211" s="28">
        <v>1144428.0</v>
      </c>
      <c r="C211" s="28" t="s">
        <v>282</v>
      </c>
      <c r="D211" s="29">
        <f t="shared" si="3"/>
        <v>22</v>
      </c>
      <c r="E211" s="28" t="s">
        <v>225</v>
      </c>
      <c r="F211" s="28" t="s">
        <v>225</v>
      </c>
      <c r="G211" s="28" t="s">
        <v>225</v>
      </c>
      <c r="H211" s="28" t="s">
        <v>225</v>
      </c>
      <c r="I211" s="28" t="s">
        <v>225</v>
      </c>
      <c r="J211" s="28" t="s">
        <v>225</v>
      </c>
      <c r="K211" s="28" t="s">
        <v>225</v>
      </c>
      <c r="L211" s="28" t="s">
        <v>225</v>
      </c>
      <c r="M211" s="28" t="s">
        <v>225</v>
      </c>
      <c r="N211" s="28" t="s">
        <v>225</v>
      </c>
      <c r="O211" s="28" t="s">
        <v>225</v>
      </c>
      <c r="P211" s="28" t="s">
        <v>225</v>
      </c>
      <c r="Q211" s="28" t="s">
        <v>225</v>
      </c>
      <c r="R211" s="28" t="s">
        <v>225</v>
      </c>
      <c r="S211" s="28" t="s">
        <v>225</v>
      </c>
      <c r="T211" s="28" t="s">
        <v>225</v>
      </c>
      <c r="U211" s="28" t="s">
        <v>225</v>
      </c>
      <c r="V211" s="28" t="s">
        <v>225</v>
      </c>
      <c r="W211" s="28" t="s">
        <v>225</v>
      </c>
      <c r="X211" s="28" t="s">
        <v>225</v>
      </c>
      <c r="Y211" s="28" t="s">
        <v>225</v>
      </c>
      <c r="Z211" s="28" t="s">
        <v>225</v>
      </c>
    </row>
    <row r="212" ht="14.25" customHeight="1">
      <c r="A212" s="28" t="s">
        <v>268</v>
      </c>
      <c r="B212" s="28">
        <v>1420165.0</v>
      </c>
      <c r="C212" s="28" t="s">
        <v>283</v>
      </c>
      <c r="D212" s="29">
        <f t="shared" si="3"/>
        <v>22</v>
      </c>
      <c r="E212" s="28" t="s">
        <v>225</v>
      </c>
      <c r="F212" s="28" t="s">
        <v>225</v>
      </c>
      <c r="G212" s="28" t="s">
        <v>225</v>
      </c>
      <c r="H212" s="28" t="s">
        <v>225</v>
      </c>
      <c r="I212" s="28" t="s">
        <v>225</v>
      </c>
      <c r="J212" s="28" t="s">
        <v>225</v>
      </c>
      <c r="K212" s="28" t="s">
        <v>225</v>
      </c>
      <c r="L212" s="28" t="s">
        <v>225</v>
      </c>
      <c r="M212" s="28" t="s">
        <v>225</v>
      </c>
      <c r="N212" s="28" t="s">
        <v>225</v>
      </c>
      <c r="O212" s="28" t="s">
        <v>225</v>
      </c>
      <c r="P212" s="28" t="s">
        <v>225</v>
      </c>
      <c r="Q212" s="28" t="s">
        <v>225</v>
      </c>
      <c r="R212" s="28" t="s">
        <v>225</v>
      </c>
      <c r="S212" s="28" t="s">
        <v>225</v>
      </c>
      <c r="T212" s="28" t="s">
        <v>225</v>
      </c>
      <c r="U212" s="28" t="s">
        <v>225</v>
      </c>
      <c r="V212" s="28" t="s">
        <v>225</v>
      </c>
      <c r="W212" s="28" t="s">
        <v>225</v>
      </c>
      <c r="X212" s="28" t="s">
        <v>225</v>
      </c>
      <c r="Y212" s="28" t="s">
        <v>225</v>
      </c>
      <c r="Z212" s="28" t="s">
        <v>225</v>
      </c>
    </row>
    <row r="213" ht="14.25" customHeight="1">
      <c r="A213" s="28" t="s">
        <v>268</v>
      </c>
      <c r="B213" s="28">
        <v>1686021.0</v>
      </c>
      <c r="C213" s="28" t="s">
        <v>284</v>
      </c>
      <c r="D213" s="29">
        <f t="shared" si="3"/>
        <v>22</v>
      </c>
      <c r="E213" s="28" t="s">
        <v>225</v>
      </c>
      <c r="F213" s="28" t="s">
        <v>225</v>
      </c>
      <c r="G213" s="28" t="s">
        <v>225</v>
      </c>
      <c r="H213" s="28" t="s">
        <v>225</v>
      </c>
      <c r="I213" s="28" t="s">
        <v>225</v>
      </c>
      <c r="J213" s="28" t="s">
        <v>225</v>
      </c>
      <c r="K213" s="28" t="s">
        <v>225</v>
      </c>
      <c r="L213" s="28" t="s">
        <v>225</v>
      </c>
      <c r="M213" s="28" t="s">
        <v>225</v>
      </c>
      <c r="N213" s="28" t="s">
        <v>225</v>
      </c>
      <c r="O213" s="28" t="s">
        <v>225</v>
      </c>
      <c r="P213" s="28" t="s">
        <v>225</v>
      </c>
      <c r="Q213" s="28" t="s">
        <v>225</v>
      </c>
      <c r="R213" s="28" t="s">
        <v>225</v>
      </c>
      <c r="S213" s="28" t="s">
        <v>225</v>
      </c>
      <c r="T213" s="28" t="s">
        <v>225</v>
      </c>
      <c r="U213" s="28" t="s">
        <v>225</v>
      </c>
      <c r="V213" s="28" t="s">
        <v>225</v>
      </c>
      <c r="W213" s="28" t="s">
        <v>225</v>
      </c>
      <c r="X213" s="28" t="s">
        <v>225</v>
      </c>
      <c r="Y213" s="28" t="s">
        <v>225</v>
      </c>
      <c r="Z213" s="28" t="s">
        <v>225</v>
      </c>
    </row>
    <row r="214" ht="14.25" customHeight="1">
      <c r="A214" s="28" t="s">
        <v>268</v>
      </c>
      <c r="B214" s="28">
        <v>1094037.0</v>
      </c>
      <c r="C214" s="28" t="s">
        <v>285</v>
      </c>
      <c r="D214" s="29">
        <f t="shared" si="3"/>
        <v>22</v>
      </c>
      <c r="E214" s="28" t="s">
        <v>225</v>
      </c>
      <c r="F214" s="28" t="s">
        <v>225</v>
      </c>
      <c r="G214" s="28" t="s">
        <v>225</v>
      </c>
      <c r="H214" s="28" t="s">
        <v>225</v>
      </c>
      <c r="I214" s="28" t="s">
        <v>225</v>
      </c>
      <c r="J214" s="28" t="s">
        <v>225</v>
      </c>
      <c r="K214" s="28" t="s">
        <v>225</v>
      </c>
      <c r="L214" s="28" t="s">
        <v>225</v>
      </c>
      <c r="M214" s="28" t="s">
        <v>225</v>
      </c>
      <c r="N214" s="28" t="s">
        <v>225</v>
      </c>
      <c r="O214" s="28" t="s">
        <v>225</v>
      </c>
      <c r="P214" s="28" t="s">
        <v>225</v>
      </c>
      <c r="Q214" s="28" t="s">
        <v>225</v>
      </c>
      <c r="R214" s="28" t="s">
        <v>225</v>
      </c>
      <c r="S214" s="28" t="s">
        <v>225</v>
      </c>
      <c r="T214" s="28" t="s">
        <v>225</v>
      </c>
      <c r="U214" s="28" t="s">
        <v>225</v>
      </c>
      <c r="V214" s="28" t="s">
        <v>225</v>
      </c>
      <c r="W214" s="28" t="s">
        <v>225</v>
      </c>
      <c r="X214" s="28" t="s">
        <v>225</v>
      </c>
      <c r="Y214" s="28" t="s">
        <v>225</v>
      </c>
      <c r="Z214" s="28" t="s">
        <v>225</v>
      </c>
    </row>
    <row r="215" ht="14.25" customHeight="1">
      <c r="A215" s="28" t="s">
        <v>268</v>
      </c>
      <c r="B215" s="28">
        <v>1245525.0</v>
      </c>
      <c r="C215" s="28" t="s">
        <v>286</v>
      </c>
      <c r="D215" s="29">
        <f t="shared" si="3"/>
        <v>22</v>
      </c>
      <c r="E215" s="28" t="s">
        <v>225</v>
      </c>
      <c r="F215" s="28" t="s">
        <v>225</v>
      </c>
      <c r="G215" s="28" t="s">
        <v>225</v>
      </c>
      <c r="H215" s="28" t="s">
        <v>225</v>
      </c>
      <c r="I215" s="28" t="s">
        <v>225</v>
      </c>
      <c r="J215" s="28" t="s">
        <v>225</v>
      </c>
      <c r="K215" s="28" t="s">
        <v>225</v>
      </c>
      <c r="L215" s="28" t="s">
        <v>225</v>
      </c>
      <c r="M215" s="28" t="s">
        <v>225</v>
      </c>
      <c r="N215" s="28" t="s">
        <v>225</v>
      </c>
      <c r="O215" s="28" t="s">
        <v>225</v>
      </c>
      <c r="P215" s="28" t="s">
        <v>225</v>
      </c>
      <c r="Q215" s="28" t="s">
        <v>225</v>
      </c>
      <c r="R215" s="28" t="s">
        <v>225</v>
      </c>
      <c r="S215" s="28" t="s">
        <v>225</v>
      </c>
      <c r="T215" s="28" t="s">
        <v>225</v>
      </c>
      <c r="U215" s="28" t="s">
        <v>225</v>
      </c>
      <c r="V215" s="28" t="s">
        <v>225</v>
      </c>
      <c r="W215" s="28" t="s">
        <v>225</v>
      </c>
      <c r="X215" s="28" t="s">
        <v>225</v>
      </c>
      <c r="Y215" s="28" t="s">
        <v>225</v>
      </c>
      <c r="Z215" s="28" t="s">
        <v>225</v>
      </c>
    </row>
    <row r="216" ht="14.25" customHeight="1">
      <c r="A216" s="28" t="s">
        <v>268</v>
      </c>
      <c r="B216" s="28">
        <v>1700308.0</v>
      </c>
      <c r="C216" s="28" t="s">
        <v>287</v>
      </c>
      <c r="D216" s="29">
        <f t="shared" si="3"/>
        <v>22</v>
      </c>
      <c r="E216" s="28" t="s">
        <v>225</v>
      </c>
      <c r="F216" s="28" t="s">
        <v>225</v>
      </c>
      <c r="G216" s="28" t="s">
        <v>225</v>
      </c>
      <c r="H216" s="28" t="s">
        <v>225</v>
      </c>
      <c r="I216" s="28" t="s">
        <v>225</v>
      </c>
      <c r="J216" s="28" t="s">
        <v>225</v>
      </c>
      <c r="K216" s="28" t="s">
        <v>225</v>
      </c>
      <c r="L216" s="28" t="s">
        <v>225</v>
      </c>
      <c r="M216" s="28" t="s">
        <v>225</v>
      </c>
      <c r="N216" s="28" t="s">
        <v>225</v>
      </c>
      <c r="O216" s="28" t="s">
        <v>225</v>
      </c>
      <c r="P216" s="28" t="s">
        <v>225</v>
      </c>
      <c r="Q216" s="28" t="s">
        <v>225</v>
      </c>
      <c r="R216" s="28" t="s">
        <v>225</v>
      </c>
      <c r="S216" s="28" t="s">
        <v>225</v>
      </c>
      <c r="T216" s="28" t="s">
        <v>225</v>
      </c>
      <c r="U216" s="28" t="s">
        <v>225</v>
      </c>
      <c r="V216" s="28" t="s">
        <v>225</v>
      </c>
      <c r="W216" s="28" t="s">
        <v>225</v>
      </c>
      <c r="X216" s="28" t="s">
        <v>225</v>
      </c>
      <c r="Y216" s="28" t="s">
        <v>225</v>
      </c>
      <c r="Z216" s="28" t="s">
        <v>225</v>
      </c>
    </row>
    <row r="217" ht="14.25" customHeight="1">
      <c r="A217" s="28" t="s">
        <v>268</v>
      </c>
      <c r="B217" s="28">
        <v>1411801.0</v>
      </c>
      <c r="C217" s="28" t="s">
        <v>288</v>
      </c>
      <c r="D217" s="29">
        <f t="shared" si="3"/>
        <v>22</v>
      </c>
      <c r="E217" s="28" t="s">
        <v>225</v>
      </c>
      <c r="F217" s="28" t="s">
        <v>225</v>
      </c>
      <c r="G217" s="28" t="s">
        <v>225</v>
      </c>
      <c r="H217" s="28" t="s">
        <v>225</v>
      </c>
      <c r="I217" s="28" t="s">
        <v>225</v>
      </c>
      <c r="J217" s="28" t="s">
        <v>225</v>
      </c>
      <c r="K217" s="28" t="s">
        <v>225</v>
      </c>
      <c r="L217" s="28" t="s">
        <v>225</v>
      </c>
      <c r="M217" s="28" t="s">
        <v>225</v>
      </c>
      <c r="N217" s="28" t="s">
        <v>225</v>
      </c>
      <c r="O217" s="28" t="s">
        <v>225</v>
      </c>
      <c r="P217" s="28" t="s">
        <v>225</v>
      </c>
      <c r="Q217" s="28" t="s">
        <v>225</v>
      </c>
      <c r="R217" s="28" t="s">
        <v>225</v>
      </c>
      <c r="S217" s="28" t="s">
        <v>225</v>
      </c>
      <c r="T217" s="28" t="s">
        <v>225</v>
      </c>
      <c r="U217" s="28" t="s">
        <v>225</v>
      </c>
      <c r="V217" s="28" t="s">
        <v>225</v>
      </c>
      <c r="W217" s="28" t="s">
        <v>225</v>
      </c>
      <c r="X217" s="28" t="s">
        <v>225</v>
      </c>
      <c r="Y217" s="28" t="s">
        <v>225</v>
      </c>
      <c r="Z217" s="28" t="s">
        <v>225</v>
      </c>
    </row>
    <row r="218" ht="14.25" customHeight="1">
      <c r="A218" s="28" t="s">
        <v>268</v>
      </c>
      <c r="B218" s="28">
        <v>1641561.0</v>
      </c>
      <c r="C218" s="28" t="s">
        <v>289</v>
      </c>
      <c r="D218" s="29">
        <f t="shared" si="3"/>
        <v>22</v>
      </c>
      <c r="E218" s="28" t="s">
        <v>225</v>
      </c>
      <c r="F218" s="28" t="s">
        <v>225</v>
      </c>
      <c r="G218" s="28" t="s">
        <v>225</v>
      </c>
      <c r="H218" s="28" t="s">
        <v>225</v>
      </c>
      <c r="I218" s="28" t="s">
        <v>225</v>
      </c>
      <c r="J218" s="28" t="s">
        <v>225</v>
      </c>
      <c r="K218" s="28" t="s">
        <v>225</v>
      </c>
      <c r="L218" s="28" t="s">
        <v>225</v>
      </c>
      <c r="M218" s="28" t="s">
        <v>225</v>
      </c>
      <c r="N218" s="28" t="s">
        <v>225</v>
      </c>
      <c r="O218" s="28" t="s">
        <v>225</v>
      </c>
      <c r="P218" s="28" t="s">
        <v>225</v>
      </c>
      <c r="Q218" s="28" t="s">
        <v>225</v>
      </c>
      <c r="R218" s="28" t="s">
        <v>225</v>
      </c>
      <c r="S218" s="28" t="s">
        <v>225</v>
      </c>
      <c r="T218" s="28" t="s">
        <v>225</v>
      </c>
      <c r="U218" s="28" t="s">
        <v>225</v>
      </c>
      <c r="V218" s="28" t="s">
        <v>225</v>
      </c>
      <c r="W218" s="28" t="s">
        <v>225</v>
      </c>
      <c r="X218" s="28" t="s">
        <v>225</v>
      </c>
      <c r="Y218" s="28" t="s">
        <v>225</v>
      </c>
      <c r="Z218" s="28" t="s">
        <v>225</v>
      </c>
    </row>
    <row r="219" ht="14.25" customHeight="1">
      <c r="A219" s="28" t="s">
        <v>268</v>
      </c>
      <c r="B219" s="28">
        <v>1121373.0</v>
      </c>
      <c r="C219" s="28" t="s">
        <v>290</v>
      </c>
      <c r="D219" s="29">
        <f t="shared" si="3"/>
        <v>22</v>
      </c>
      <c r="E219" s="28" t="s">
        <v>225</v>
      </c>
      <c r="F219" s="28" t="s">
        <v>225</v>
      </c>
      <c r="G219" s="28" t="s">
        <v>225</v>
      </c>
      <c r="H219" s="28" t="s">
        <v>225</v>
      </c>
      <c r="I219" s="28" t="s">
        <v>225</v>
      </c>
      <c r="J219" s="28" t="s">
        <v>225</v>
      </c>
      <c r="K219" s="28" t="s">
        <v>225</v>
      </c>
      <c r="L219" s="28" t="s">
        <v>225</v>
      </c>
      <c r="M219" s="28" t="s">
        <v>225</v>
      </c>
      <c r="N219" s="28" t="s">
        <v>225</v>
      </c>
      <c r="O219" s="28" t="s">
        <v>225</v>
      </c>
      <c r="P219" s="28" t="s">
        <v>225</v>
      </c>
      <c r="Q219" s="28" t="s">
        <v>225</v>
      </c>
      <c r="R219" s="28" t="s">
        <v>225</v>
      </c>
      <c r="S219" s="28" t="s">
        <v>225</v>
      </c>
      <c r="T219" s="28" t="s">
        <v>225</v>
      </c>
      <c r="U219" s="28" t="s">
        <v>225</v>
      </c>
      <c r="V219" s="28" t="s">
        <v>225</v>
      </c>
      <c r="W219" s="28" t="s">
        <v>225</v>
      </c>
      <c r="X219" s="28" t="s">
        <v>225</v>
      </c>
      <c r="Y219" s="28" t="s">
        <v>225</v>
      </c>
      <c r="Z219" s="28" t="s">
        <v>225</v>
      </c>
    </row>
    <row r="220" ht="14.25" customHeight="1">
      <c r="A220" s="28" t="s">
        <v>268</v>
      </c>
      <c r="B220" s="28">
        <v>1477416.0</v>
      </c>
      <c r="C220" s="28" t="s">
        <v>291</v>
      </c>
      <c r="D220" s="29">
        <f t="shared" si="3"/>
        <v>22</v>
      </c>
      <c r="E220" s="28" t="s">
        <v>225</v>
      </c>
      <c r="F220" s="28" t="s">
        <v>225</v>
      </c>
      <c r="G220" s="28" t="s">
        <v>225</v>
      </c>
      <c r="H220" s="28" t="s">
        <v>225</v>
      </c>
      <c r="I220" s="28" t="s">
        <v>225</v>
      </c>
      <c r="J220" s="28" t="s">
        <v>225</v>
      </c>
      <c r="K220" s="28" t="s">
        <v>225</v>
      </c>
      <c r="L220" s="28" t="s">
        <v>225</v>
      </c>
      <c r="M220" s="28" t="s">
        <v>225</v>
      </c>
      <c r="N220" s="28" t="s">
        <v>225</v>
      </c>
      <c r="O220" s="28" t="s">
        <v>225</v>
      </c>
      <c r="P220" s="28" t="s">
        <v>225</v>
      </c>
      <c r="Q220" s="28" t="s">
        <v>225</v>
      </c>
      <c r="R220" s="28" t="s">
        <v>225</v>
      </c>
      <c r="S220" s="28" t="s">
        <v>225</v>
      </c>
      <c r="T220" s="28" t="s">
        <v>225</v>
      </c>
      <c r="U220" s="28" t="s">
        <v>225</v>
      </c>
      <c r="V220" s="28" t="s">
        <v>225</v>
      </c>
      <c r="W220" s="28" t="s">
        <v>225</v>
      </c>
      <c r="X220" s="28" t="s">
        <v>225</v>
      </c>
      <c r="Y220" s="28" t="s">
        <v>225</v>
      </c>
      <c r="Z220" s="28" t="s">
        <v>225</v>
      </c>
    </row>
    <row r="221" ht="14.25" customHeight="1">
      <c r="A221" s="28" t="s">
        <v>268</v>
      </c>
      <c r="B221" s="28">
        <v>1477285.0</v>
      </c>
      <c r="C221" s="28" t="s">
        <v>292</v>
      </c>
      <c r="D221" s="29">
        <f t="shared" si="3"/>
        <v>22</v>
      </c>
      <c r="E221" s="28" t="s">
        <v>225</v>
      </c>
      <c r="F221" s="28" t="s">
        <v>225</v>
      </c>
      <c r="G221" s="28" t="s">
        <v>225</v>
      </c>
      <c r="H221" s="28" t="s">
        <v>225</v>
      </c>
      <c r="I221" s="28" t="s">
        <v>225</v>
      </c>
      <c r="J221" s="28" t="s">
        <v>225</v>
      </c>
      <c r="K221" s="28" t="s">
        <v>225</v>
      </c>
      <c r="L221" s="28" t="s">
        <v>225</v>
      </c>
      <c r="M221" s="28" t="s">
        <v>225</v>
      </c>
      <c r="N221" s="28" t="s">
        <v>225</v>
      </c>
      <c r="O221" s="28" t="s">
        <v>225</v>
      </c>
      <c r="P221" s="28" t="s">
        <v>225</v>
      </c>
      <c r="Q221" s="28" t="s">
        <v>225</v>
      </c>
      <c r="R221" s="28" t="s">
        <v>225</v>
      </c>
      <c r="S221" s="28" t="s">
        <v>225</v>
      </c>
      <c r="T221" s="28" t="s">
        <v>225</v>
      </c>
      <c r="U221" s="28" t="s">
        <v>225</v>
      </c>
      <c r="V221" s="28" t="s">
        <v>225</v>
      </c>
      <c r="W221" s="28" t="s">
        <v>225</v>
      </c>
      <c r="X221" s="28" t="s">
        <v>225</v>
      </c>
      <c r="Y221" s="28" t="s">
        <v>225</v>
      </c>
      <c r="Z221" s="28" t="s">
        <v>225</v>
      </c>
    </row>
    <row r="222" ht="14.25" customHeight="1">
      <c r="A222" s="28" t="s">
        <v>268</v>
      </c>
      <c r="B222" s="28">
        <v>396603.0</v>
      </c>
      <c r="C222" s="28" t="s">
        <v>293</v>
      </c>
      <c r="D222" s="29">
        <f t="shared" si="3"/>
        <v>22</v>
      </c>
      <c r="E222" s="28" t="s">
        <v>225</v>
      </c>
      <c r="F222" s="28" t="s">
        <v>225</v>
      </c>
      <c r="G222" s="28" t="s">
        <v>225</v>
      </c>
      <c r="H222" s="28" t="s">
        <v>225</v>
      </c>
      <c r="I222" s="28" t="s">
        <v>225</v>
      </c>
      <c r="J222" s="28" t="s">
        <v>225</v>
      </c>
      <c r="K222" s="28" t="s">
        <v>225</v>
      </c>
      <c r="L222" s="28" t="s">
        <v>225</v>
      </c>
      <c r="M222" s="28" t="s">
        <v>225</v>
      </c>
      <c r="N222" s="28" t="s">
        <v>225</v>
      </c>
      <c r="O222" s="28" t="s">
        <v>225</v>
      </c>
      <c r="P222" s="28" t="s">
        <v>225</v>
      </c>
      <c r="Q222" s="28" t="s">
        <v>225</v>
      </c>
      <c r="R222" s="28" t="s">
        <v>225</v>
      </c>
      <c r="S222" s="28" t="s">
        <v>225</v>
      </c>
      <c r="T222" s="28" t="s">
        <v>225</v>
      </c>
      <c r="U222" s="28" t="s">
        <v>225</v>
      </c>
      <c r="V222" s="28" t="s">
        <v>225</v>
      </c>
      <c r="W222" s="28" t="s">
        <v>225</v>
      </c>
      <c r="X222" s="28" t="s">
        <v>225</v>
      </c>
      <c r="Y222" s="28" t="s">
        <v>225</v>
      </c>
      <c r="Z222" s="28" t="s">
        <v>225</v>
      </c>
    </row>
    <row r="223" ht="14.25" customHeight="1">
      <c r="A223" s="28" t="s">
        <v>268</v>
      </c>
      <c r="B223" s="28">
        <v>1274752.0</v>
      </c>
      <c r="C223" s="28" t="s">
        <v>294</v>
      </c>
      <c r="D223" s="29">
        <f t="shared" si="3"/>
        <v>22</v>
      </c>
      <c r="E223" s="28" t="s">
        <v>225</v>
      </c>
      <c r="F223" s="28" t="s">
        <v>225</v>
      </c>
      <c r="G223" s="28" t="s">
        <v>225</v>
      </c>
      <c r="H223" s="28" t="s">
        <v>225</v>
      </c>
      <c r="I223" s="28" t="s">
        <v>225</v>
      </c>
      <c r="J223" s="28" t="s">
        <v>225</v>
      </c>
      <c r="K223" s="28" t="s">
        <v>225</v>
      </c>
      <c r="L223" s="28" t="s">
        <v>225</v>
      </c>
      <c r="M223" s="28" t="s">
        <v>225</v>
      </c>
      <c r="N223" s="28" t="s">
        <v>225</v>
      </c>
      <c r="O223" s="28" t="s">
        <v>225</v>
      </c>
      <c r="P223" s="28" t="s">
        <v>225</v>
      </c>
      <c r="Q223" s="28" t="s">
        <v>225</v>
      </c>
      <c r="R223" s="28" t="s">
        <v>225</v>
      </c>
      <c r="S223" s="28" t="s">
        <v>225</v>
      </c>
      <c r="T223" s="28" t="s">
        <v>225</v>
      </c>
      <c r="U223" s="28" t="s">
        <v>225</v>
      </c>
      <c r="V223" s="28" t="s">
        <v>225</v>
      </c>
      <c r="W223" s="28" t="s">
        <v>225</v>
      </c>
      <c r="X223" s="28" t="s">
        <v>225</v>
      </c>
      <c r="Y223" s="28" t="s">
        <v>225</v>
      </c>
      <c r="Z223" s="28" t="s">
        <v>225</v>
      </c>
    </row>
    <row r="224" ht="14.25" customHeight="1">
      <c r="A224" s="28" t="s">
        <v>268</v>
      </c>
      <c r="B224" s="28">
        <v>1429563.0</v>
      </c>
      <c r="C224" s="28" t="s">
        <v>295</v>
      </c>
      <c r="D224" s="29">
        <f t="shared" si="3"/>
        <v>22</v>
      </c>
      <c r="E224" s="28" t="s">
        <v>225</v>
      </c>
      <c r="F224" s="28" t="s">
        <v>225</v>
      </c>
      <c r="G224" s="28" t="s">
        <v>225</v>
      </c>
      <c r="H224" s="28" t="s">
        <v>225</v>
      </c>
      <c r="I224" s="28" t="s">
        <v>225</v>
      </c>
      <c r="J224" s="28" t="s">
        <v>225</v>
      </c>
      <c r="K224" s="28" t="s">
        <v>225</v>
      </c>
      <c r="L224" s="28" t="s">
        <v>225</v>
      </c>
      <c r="M224" s="28" t="s">
        <v>225</v>
      </c>
      <c r="N224" s="28" t="s">
        <v>225</v>
      </c>
      <c r="O224" s="28" t="s">
        <v>225</v>
      </c>
      <c r="P224" s="28" t="s">
        <v>225</v>
      </c>
      <c r="Q224" s="28" t="s">
        <v>225</v>
      </c>
      <c r="R224" s="28" t="s">
        <v>225</v>
      </c>
      <c r="S224" s="28" t="s">
        <v>225</v>
      </c>
      <c r="T224" s="28" t="s">
        <v>225</v>
      </c>
      <c r="U224" s="28" t="s">
        <v>225</v>
      </c>
      <c r="V224" s="28" t="s">
        <v>225</v>
      </c>
      <c r="W224" s="28" t="s">
        <v>225</v>
      </c>
      <c r="X224" s="28" t="s">
        <v>225</v>
      </c>
      <c r="Y224" s="28" t="s">
        <v>225</v>
      </c>
      <c r="Z224" s="28" t="s">
        <v>225</v>
      </c>
    </row>
    <row r="225" ht="14.25" customHeight="1">
      <c r="A225" s="28" t="s">
        <v>268</v>
      </c>
      <c r="B225" s="28">
        <v>396580.0</v>
      </c>
      <c r="C225" s="28" t="s">
        <v>296</v>
      </c>
      <c r="D225" s="29">
        <f t="shared" si="3"/>
        <v>22</v>
      </c>
      <c r="E225" s="28" t="s">
        <v>225</v>
      </c>
      <c r="F225" s="28" t="s">
        <v>225</v>
      </c>
      <c r="G225" s="28" t="s">
        <v>225</v>
      </c>
      <c r="H225" s="28" t="s">
        <v>225</v>
      </c>
      <c r="I225" s="28" t="s">
        <v>225</v>
      </c>
      <c r="J225" s="28" t="s">
        <v>225</v>
      </c>
      <c r="K225" s="28" t="s">
        <v>225</v>
      </c>
      <c r="L225" s="28" t="s">
        <v>225</v>
      </c>
      <c r="M225" s="28" t="s">
        <v>225</v>
      </c>
      <c r="N225" s="28" t="s">
        <v>225</v>
      </c>
      <c r="O225" s="28" t="s">
        <v>225</v>
      </c>
      <c r="P225" s="28" t="s">
        <v>225</v>
      </c>
      <c r="Q225" s="28" t="s">
        <v>225</v>
      </c>
      <c r="R225" s="28" t="s">
        <v>225</v>
      </c>
      <c r="S225" s="28" t="s">
        <v>225</v>
      </c>
      <c r="T225" s="28" t="s">
        <v>225</v>
      </c>
      <c r="U225" s="28" t="s">
        <v>225</v>
      </c>
      <c r="V225" s="28" t="s">
        <v>225</v>
      </c>
      <c r="W225" s="28" t="s">
        <v>225</v>
      </c>
      <c r="X225" s="28" t="s">
        <v>225</v>
      </c>
      <c r="Y225" s="28" t="s">
        <v>225</v>
      </c>
      <c r="Z225" s="28" t="s">
        <v>225</v>
      </c>
    </row>
    <row r="226" ht="14.25" customHeight="1">
      <c r="A226" s="28" t="s">
        <v>268</v>
      </c>
      <c r="B226" s="28">
        <v>1160699.0</v>
      </c>
      <c r="C226" s="28" t="s">
        <v>297</v>
      </c>
      <c r="D226" s="29">
        <f t="shared" si="3"/>
        <v>22</v>
      </c>
      <c r="E226" s="28" t="s">
        <v>225</v>
      </c>
      <c r="F226" s="28" t="s">
        <v>225</v>
      </c>
      <c r="G226" s="28" t="s">
        <v>225</v>
      </c>
      <c r="H226" s="28" t="s">
        <v>225</v>
      </c>
      <c r="I226" s="28" t="s">
        <v>225</v>
      </c>
      <c r="J226" s="28" t="s">
        <v>225</v>
      </c>
      <c r="K226" s="28" t="s">
        <v>225</v>
      </c>
      <c r="L226" s="28" t="s">
        <v>225</v>
      </c>
      <c r="M226" s="28" t="s">
        <v>225</v>
      </c>
      <c r="N226" s="28" t="s">
        <v>225</v>
      </c>
      <c r="O226" s="28" t="s">
        <v>225</v>
      </c>
      <c r="P226" s="28" t="s">
        <v>225</v>
      </c>
      <c r="Q226" s="28" t="s">
        <v>225</v>
      </c>
      <c r="R226" s="28" t="s">
        <v>225</v>
      </c>
      <c r="S226" s="28" t="s">
        <v>225</v>
      </c>
      <c r="T226" s="28" t="s">
        <v>225</v>
      </c>
      <c r="U226" s="28" t="s">
        <v>225</v>
      </c>
      <c r="V226" s="28" t="s">
        <v>225</v>
      </c>
      <c r="W226" s="28" t="s">
        <v>225</v>
      </c>
      <c r="X226" s="28" t="s">
        <v>225</v>
      </c>
      <c r="Y226" s="28" t="s">
        <v>225</v>
      </c>
      <c r="Z226" s="28" t="s">
        <v>225</v>
      </c>
    </row>
    <row r="227" ht="14.25" customHeight="1">
      <c r="A227" s="28" t="s">
        <v>268</v>
      </c>
      <c r="B227" s="28">
        <v>1555624.0</v>
      </c>
      <c r="C227" s="28" t="s">
        <v>298</v>
      </c>
      <c r="D227" s="29">
        <f t="shared" si="3"/>
        <v>22</v>
      </c>
      <c r="E227" s="28" t="s">
        <v>225</v>
      </c>
      <c r="F227" s="28" t="s">
        <v>225</v>
      </c>
      <c r="G227" s="28" t="s">
        <v>225</v>
      </c>
      <c r="H227" s="28" t="s">
        <v>225</v>
      </c>
      <c r="I227" s="28" t="s">
        <v>225</v>
      </c>
      <c r="J227" s="28" t="s">
        <v>225</v>
      </c>
      <c r="K227" s="28" t="s">
        <v>225</v>
      </c>
      <c r="L227" s="28" t="s">
        <v>225</v>
      </c>
      <c r="M227" s="28" t="s">
        <v>225</v>
      </c>
      <c r="N227" s="28" t="s">
        <v>225</v>
      </c>
      <c r="O227" s="28" t="s">
        <v>225</v>
      </c>
      <c r="P227" s="28" t="s">
        <v>225</v>
      </c>
      <c r="Q227" s="28" t="s">
        <v>225</v>
      </c>
      <c r="R227" s="28" t="s">
        <v>225</v>
      </c>
      <c r="S227" s="28" t="s">
        <v>225</v>
      </c>
      <c r="T227" s="28" t="s">
        <v>225</v>
      </c>
      <c r="U227" s="28" t="s">
        <v>225</v>
      </c>
      <c r="V227" s="28" t="s">
        <v>225</v>
      </c>
      <c r="W227" s="28" t="s">
        <v>225</v>
      </c>
      <c r="X227" s="28" t="s">
        <v>225</v>
      </c>
      <c r="Y227" s="28" t="s">
        <v>225</v>
      </c>
      <c r="Z227" s="28" t="s">
        <v>225</v>
      </c>
    </row>
    <row r="228" ht="14.25" customHeight="1">
      <c r="A228" s="28" t="s">
        <v>268</v>
      </c>
      <c r="B228" s="28">
        <v>1494510.0</v>
      </c>
      <c r="C228" s="28" t="s">
        <v>299</v>
      </c>
      <c r="D228" s="29">
        <f t="shared" si="3"/>
        <v>22</v>
      </c>
      <c r="E228" s="28" t="s">
        <v>225</v>
      </c>
      <c r="F228" s="28" t="s">
        <v>225</v>
      </c>
      <c r="G228" s="28" t="s">
        <v>225</v>
      </c>
      <c r="H228" s="28" t="s">
        <v>225</v>
      </c>
      <c r="I228" s="28" t="s">
        <v>225</v>
      </c>
      <c r="J228" s="28" t="s">
        <v>225</v>
      </c>
      <c r="K228" s="28" t="s">
        <v>225</v>
      </c>
      <c r="L228" s="28" t="s">
        <v>225</v>
      </c>
      <c r="M228" s="28" t="s">
        <v>225</v>
      </c>
      <c r="N228" s="28" t="s">
        <v>225</v>
      </c>
      <c r="O228" s="28" t="s">
        <v>225</v>
      </c>
      <c r="P228" s="28" t="s">
        <v>225</v>
      </c>
      <c r="Q228" s="28" t="s">
        <v>225</v>
      </c>
      <c r="R228" s="28" t="s">
        <v>225</v>
      </c>
      <c r="S228" s="28" t="s">
        <v>225</v>
      </c>
      <c r="T228" s="28" t="s">
        <v>225</v>
      </c>
      <c r="U228" s="28" t="s">
        <v>225</v>
      </c>
      <c r="V228" s="28" t="s">
        <v>225</v>
      </c>
      <c r="W228" s="28" t="s">
        <v>225</v>
      </c>
      <c r="X228" s="28" t="s">
        <v>225</v>
      </c>
      <c r="Y228" s="28" t="s">
        <v>225</v>
      </c>
      <c r="Z228" s="28" t="s">
        <v>225</v>
      </c>
    </row>
    <row r="229" ht="14.25" customHeight="1">
      <c r="A229" s="28" t="s">
        <v>268</v>
      </c>
      <c r="B229" s="28">
        <v>1181748.0</v>
      </c>
      <c r="C229" s="28" t="s">
        <v>300</v>
      </c>
      <c r="D229" s="29">
        <f t="shared" si="3"/>
        <v>22</v>
      </c>
      <c r="E229" s="28" t="s">
        <v>225</v>
      </c>
      <c r="F229" s="28" t="s">
        <v>225</v>
      </c>
      <c r="G229" s="28" t="s">
        <v>225</v>
      </c>
      <c r="H229" s="28" t="s">
        <v>225</v>
      </c>
      <c r="I229" s="28" t="s">
        <v>225</v>
      </c>
      <c r="J229" s="28" t="s">
        <v>225</v>
      </c>
      <c r="K229" s="28" t="s">
        <v>225</v>
      </c>
      <c r="L229" s="28" t="s">
        <v>225</v>
      </c>
      <c r="M229" s="28" t="s">
        <v>225</v>
      </c>
      <c r="N229" s="28" t="s">
        <v>225</v>
      </c>
      <c r="O229" s="28" t="s">
        <v>225</v>
      </c>
      <c r="P229" s="28" t="s">
        <v>225</v>
      </c>
      <c r="Q229" s="28" t="s">
        <v>225</v>
      </c>
      <c r="R229" s="28" t="s">
        <v>225</v>
      </c>
      <c r="S229" s="28" t="s">
        <v>225</v>
      </c>
      <c r="T229" s="28" t="s">
        <v>225</v>
      </c>
      <c r="U229" s="28" t="s">
        <v>225</v>
      </c>
      <c r="V229" s="28" t="s">
        <v>225</v>
      </c>
      <c r="W229" s="28" t="s">
        <v>225</v>
      </c>
      <c r="X229" s="28" t="s">
        <v>225</v>
      </c>
      <c r="Y229" s="28" t="s">
        <v>225</v>
      </c>
      <c r="Z229" s="28" t="s">
        <v>225</v>
      </c>
    </row>
    <row r="230" ht="14.25" customHeight="1">
      <c r="A230" s="28" t="s">
        <v>268</v>
      </c>
      <c r="B230" s="28">
        <v>1641230.0</v>
      </c>
      <c r="C230" s="28" t="s">
        <v>301</v>
      </c>
      <c r="D230" s="29">
        <f t="shared" si="3"/>
        <v>22</v>
      </c>
      <c r="E230" s="28" t="s">
        <v>225</v>
      </c>
      <c r="F230" s="28" t="s">
        <v>225</v>
      </c>
      <c r="G230" s="28" t="s">
        <v>225</v>
      </c>
      <c r="H230" s="28" t="s">
        <v>225</v>
      </c>
      <c r="I230" s="28" t="s">
        <v>225</v>
      </c>
      <c r="J230" s="28" t="s">
        <v>225</v>
      </c>
      <c r="K230" s="28" t="s">
        <v>225</v>
      </c>
      <c r="L230" s="28" t="s">
        <v>225</v>
      </c>
      <c r="M230" s="28" t="s">
        <v>225</v>
      </c>
      <c r="N230" s="28" t="s">
        <v>225</v>
      </c>
      <c r="O230" s="28" t="s">
        <v>225</v>
      </c>
      <c r="P230" s="28" t="s">
        <v>225</v>
      </c>
      <c r="Q230" s="28" t="s">
        <v>225</v>
      </c>
      <c r="R230" s="28" t="s">
        <v>225</v>
      </c>
      <c r="S230" s="28" t="s">
        <v>225</v>
      </c>
      <c r="T230" s="28" t="s">
        <v>225</v>
      </c>
      <c r="U230" s="28" t="s">
        <v>225</v>
      </c>
      <c r="V230" s="28" t="s">
        <v>225</v>
      </c>
      <c r="W230" s="28" t="s">
        <v>225</v>
      </c>
      <c r="X230" s="28" t="s">
        <v>225</v>
      </c>
      <c r="Y230" s="28" t="s">
        <v>225</v>
      </c>
      <c r="Z230" s="28" t="s">
        <v>225</v>
      </c>
    </row>
    <row r="231" ht="14.25" customHeight="1">
      <c r="A231" s="28" t="s">
        <v>268</v>
      </c>
      <c r="B231" s="28">
        <v>1704323.0</v>
      </c>
      <c r="C231" s="28" t="s">
        <v>302</v>
      </c>
      <c r="D231" s="29">
        <f t="shared" si="3"/>
        <v>22</v>
      </c>
      <c r="E231" s="28" t="s">
        <v>225</v>
      </c>
      <c r="F231" s="28" t="s">
        <v>225</v>
      </c>
      <c r="G231" s="28" t="s">
        <v>225</v>
      </c>
      <c r="H231" s="28" t="s">
        <v>225</v>
      </c>
      <c r="I231" s="28" t="s">
        <v>225</v>
      </c>
      <c r="J231" s="28" t="s">
        <v>225</v>
      </c>
      <c r="K231" s="28" t="s">
        <v>225</v>
      </c>
      <c r="L231" s="28" t="s">
        <v>225</v>
      </c>
      <c r="M231" s="28" t="s">
        <v>225</v>
      </c>
      <c r="N231" s="28" t="s">
        <v>225</v>
      </c>
      <c r="O231" s="28" t="s">
        <v>225</v>
      </c>
      <c r="P231" s="28" t="s">
        <v>225</v>
      </c>
      <c r="Q231" s="28" t="s">
        <v>225</v>
      </c>
      <c r="R231" s="28" t="s">
        <v>225</v>
      </c>
      <c r="S231" s="28" t="s">
        <v>225</v>
      </c>
      <c r="T231" s="28" t="s">
        <v>225</v>
      </c>
      <c r="U231" s="28" t="s">
        <v>225</v>
      </c>
      <c r="V231" s="28" t="s">
        <v>225</v>
      </c>
      <c r="W231" s="28" t="s">
        <v>225</v>
      </c>
      <c r="X231" s="28" t="s">
        <v>225</v>
      </c>
      <c r="Y231" s="28" t="s">
        <v>225</v>
      </c>
      <c r="Z231" s="28" t="s">
        <v>225</v>
      </c>
    </row>
    <row r="232" ht="14.25" customHeight="1">
      <c r="A232" s="28" t="s">
        <v>268</v>
      </c>
      <c r="B232" s="28">
        <v>1210458.0</v>
      </c>
      <c r="C232" s="28" t="s">
        <v>303</v>
      </c>
      <c r="D232" s="29">
        <f t="shared" si="3"/>
        <v>22</v>
      </c>
      <c r="E232" s="28" t="s">
        <v>225</v>
      </c>
      <c r="F232" s="28" t="s">
        <v>225</v>
      </c>
      <c r="G232" s="28" t="s">
        <v>225</v>
      </c>
      <c r="H232" s="28" t="s">
        <v>225</v>
      </c>
      <c r="I232" s="28" t="s">
        <v>225</v>
      </c>
      <c r="J232" s="28" t="s">
        <v>225</v>
      </c>
      <c r="K232" s="28" t="s">
        <v>225</v>
      </c>
      <c r="L232" s="28" t="s">
        <v>225</v>
      </c>
      <c r="M232" s="28" t="s">
        <v>225</v>
      </c>
      <c r="N232" s="28" t="s">
        <v>225</v>
      </c>
      <c r="O232" s="28" t="s">
        <v>225</v>
      </c>
      <c r="P232" s="28" t="s">
        <v>225</v>
      </c>
      <c r="Q232" s="28" t="s">
        <v>225</v>
      </c>
      <c r="R232" s="28" t="s">
        <v>225</v>
      </c>
      <c r="S232" s="28" t="s">
        <v>225</v>
      </c>
      <c r="T232" s="28" t="s">
        <v>225</v>
      </c>
      <c r="U232" s="28" t="s">
        <v>225</v>
      </c>
      <c r="V232" s="28" t="s">
        <v>225</v>
      </c>
      <c r="W232" s="28" t="s">
        <v>225</v>
      </c>
      <c r="X232" s="28" t="s">
        <v>225</v>
      </c>
      <c r="Y232" s="28" t="s">
        <v>225</v>
      </c>
      <c r="Z232" s="28" t="s">
        <v>225</v>
      </c>
    </row>
    <row r="233" ht="14.25" customHeight="1">
      <c r="A233" s="28" t="s">
        <v>268</v>
      </c>
      <c r="B233" s="28">
        <v>1644152.0</v>
      </c>
      <c r="C233" s="28" t="s">
        <v>304</v>
      </c>
      <c r="D233" s="29">
        <f t="shared" si="3"/>
        <v>22</v>
      </c>
      <c r="E233" s="28" t="s">
        <v>225</v>
      </c>
      <c r="F233" s="28" t="s">
        <v>225</v>
      </c>
      <c r="G233" s="28" t="s">
        <v>225</v>
      </c>
      <c r="H233" s="28" t="s">
        <v>225</v>
      </c>
      <c r="I233" s="28" t="s">
        <v>225</v>
      </c>
      <c r="J233" s="28" t="s">
        <v>225</v>
      </c>
      <c r="K233" s="28" t="s">
        <v>225</v>
      </c>
      <c r="L233" s="28" t="s">
        <v>225</v>
      </c>
      <c r="M233" s="28" t="s">
        <v>225</v>
      </c>
      <c r="N233" s="28" t="s">
        <v>225</v>
      </c>
      <c r="O233" s="28" t="s">
        <v>225</v>
      </c>
      <c r="P233" s="28" t="s">
        <v>225</v>
      </c>
      <c r="Q233" s="28" t="s">
        <v>225</v>
      </c>
      <c r="R233" s="28" t="s">
        <v>225</v>
      </c>
      <c r="S233" s="28" t="s">
        <v>225</v>
      </c>
      <c r="T233" s="28" t="s">
        <v>225</v>
      </c>
      <c r="U233" s="28" t="s">
        <v>225</v>
      </c>
      <c r="V233" s="28" t="s">
        <v>225</v>
      </c>
      <c r="W233" s="28" t="s">
        <v>225</v>
      </c>
      <c r="X233" s="28" t="s">
        <v>225</v>
      </c>
      <c r="Y233" s="28" t="s">
        <v>225</v>
      </c>
      <c r="Z233" s="28" t="s">
        <v>225</v>
      </c>
    </row>
    <row r="234" ht="14.25" customHeight="1">
      <c r="A234" s="28" t="s">
        <v>268</v>
      </c>
      <c r="B234" s="28">
        <v>1089435.0</v>
      </c>
      <c r="C234" s="28" t="s">
        <v>305</v>
      </c>
      <c r="D234" s="29">
        <f t="shared" si="3"/>
        <v>22</v>
      </c>
      <c r="E234" s="28" t="s">
        <v>225</v>
      </c>
      <c r="F234" s="28" t="s">
        <v>225</v>
      </c>
      <c r="G234" s="28" t="s">
        <v>225</v>
      </c>
      <c r="H234" s="28" t="s">
        <v>225</v>
      </c>
      <c r="I234" s="28" t="s">
        <v>225</v>
      </c>
      <c r="J234" s="28" t="s">
        <v>225</v>
      </c>
      <c r="K234" s="28" t="s">
        <v>225</v>
      </c>
      <c r="L234" s="28" t="s">
        <v>225</v>
      </c>
      <c r="M234" s="28" t="s">
        <v>225</v>
      </c>
      <c r="N234" s="28" t="s">
        <v>225</v>
      </c>
      <c r="O234" s="28" t="s">
        <v>225</v>
      </c>
      <c r="P234" s="28" t="s">
        <v>225</v>
      </c>
      <c r="Q234" s="28" t="s">
        <v>225</v>
      </c>
      <c r="R234" s="28" t="s">
        <v>225</v>
      </c>
      <c r="S234" s="28" t="s">
        <v>225</v>
      </c>
      <c r="T234" s="28" t="s">
        <v>225</v>
      </c>
      <c r="U234" s="28" t="s">
        <v>225</v>
      </c>
      <c r="V234" s="28" t="s">
        <v>225</v>
      </c>
      <c r="W234" s="28" t="s">
        <v>225</v>
      </c>
      <c r="X234" s="28" t="s">
        <v>225</v>
      </c>
      <c r="Y234" s="28" t="s">
        <v>225</v>
      </c>
      <c r="Z234" s="28" t="s">
        <v>225</v>
      </c>
    </row>
    <row r="235" ht="14.25" customHeight="1">
      <c r="A235" s="28" t="s">
        <v>268</v>
      </c>
      <c r="B235" s="28">
        <v>1709406.0</v>
      </c>
      <c r="C235" s="28" t="s">
        <v>306</v>
      </c>
      <c r="D235" s="29">
        <f t="shared" si="3"/>
        <v>22</v>
      </c>
      <c r="E235" s="28" t="s">
        <v>225</v>
      </c>
      <c r="F235" s="28" t="s">
        <v>225</v>
      </c>
      <c r="G235" s="28" t="s">
        <v>225</v>
      </c>
      <c r="H235" s="28" t="s">
        <v>225</v>
      </c>
      <c r="I235" s="28" t="s">
        <v>225</v>
      </c>
      <c r="J235" s="28" t="s">
        <v>225</v>
      </c>
      <c r="K235" s="28" t="s">
        <v>225</v>
      </c>
      <c r="L235" s="28" t="s">
        <v>225</v>
      </c>
      <c r="M235" s="28" t="s">
        <v>225</v>
      </c>
      <c r="N235" s="28" t="s">
        <v>225</v>
      </c>
      <c r="O235" s="28" t="s">
        <v>225</v>
      </c>
      <c r="P235" s="28" t="s">
        <v>225</v>
      </c>
      <c r="Q235" s="28" t="s">
        <v>225</v>
      </c>
      <c r="R235" s="28" t="s">
        <v>225</v>
      </c>
      <c r="S235" s="28" t="s">
        <v>225</v>
      </c>
      <c r="T235" s="28" t="s">
        <v>225</v>
      </c>
      <c r="U235" s="28" t="s">
        <v>225</v>
      </c>
      <c r="V235" s="28" t="s">
        <v>225</v>
      </c>
      <c r="W235" s="28" t="s">
        <v>225</v>
      </c>
      <c r="X235" s="28" t="s">
        <v>225</v>
      </c>
      <c r="Y235" s="28" t="s">
        <v>225</v>
      </c>
      <c r="Z235" s="28" t="s">
        <v>225</v>
      </c>
    </row>
    <row r="236" ht="14.25" customHeight="1">
      <c r="A236" s="28" t="s">
        <v>268</v>
      </c>
      <c r="B236" s="28">
        <v>1448644.0</v>
      </c>
      <c r="C236" s="28" t="s">
        <v>307</v>
      </c>
      <c r="D236" s="29">
        <f t="shared" si="3"/>
        <v>22</v>
      </c>
      <c r="E236" s="28" t="s">
        <v>225</v>
      </c>
      <c r="F236" s="28" t="s">
        <v>225</v>
      </c>
      <c r="G236" s="28" t="s">
        <v>225</v>
      </c>
      <c r="H236" s="28" t="s">
        <v>225</v>
      </c>
      <c r="I236" s="28" t="s">
        <v>225</v>
      </c>
      <c r="J236" s="28" t="s">
        <v>225</v>
      </c>
      <c r="K236" s="28" t="s">
        <v>225</v>
      </c>
      <c r="L236" s="28" t="s">
        <v>225</v>
      </c>
      <c r="M236" s="28" t="s">
        <v>225</v>
      </c>
      <c r="N236" s="28" t="s">
        <v>225</v>
      </c>
      <c r="O236" s="28" t="s">
        <v>225</v>
      </c>
      <c r="P236" s="28" t="s">
        <v>225</v>
      </c>
      <c r="Q236" s="28" t="s">
        <v>225</v>
      </c>
      <c r="R236" s="28" t="s">
        <v>225</v>
      </c>
      <c r="S236" s="28" t="s">
        <v>225</v>
      </c>
      <c r="T236" s="28" t="s">
        <v>225</v>
      </c>
      <c r="U236" s="28" t="s">
        <v>225</v>
      </c>
      <c r="V236" s="28" t="s">
        <v>225</v>
      </c>
      <c r="W236" s="28" t="s">
        <v>225</v>
      </c>
      <c r="X236" s="28" t="s">
        <v>225</v>
      </c>
      <c r="Y236" s="28" t="s">
        <v>225</v>
      </c>
      <c r="Z236" s="28" t="s">
        <v>225</v>
      </c>
    </row>
    <row r="237" ht="14.25" customHeight="1">
      <c r="A237" s="28" t="s">
        <v>308</v>
      </c>
      <c r="B237" s="28">
        <v>1226201.0</v>
      </c>
      <c r="C237" s="28" t="s">
        <v>309</v>
      </c>
      <c r="D237" s="29">
        <f t="shared" si="3"/>
        <v>0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8" t="s">
        <v>308</v>
      </c>
      <c r="B238" s="28">
        <v>1717431.0</v>
      </c>
      <c r="C238" s="28" t="s">
        <v>310</v>
      </c>
      <c r="D238" s="29">
        <f t="shared" si="3"/>
        <v>0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8" t="s">
        <v>308</v>
      </c>
      <c r="B239" s="28">
        <v>1178294.0</v>
      </c>
      <c r="C239" s="28" t="s">
        <v>311</v>
      </c>
      <c r="D239" s="29">
        <f t="shared" si="3"/>
        <v>0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8" t="s">
        <v>308</v>
      </c>
      <c r="B240" s="28">
        <v>1261050.0</v>
      </c>
      <c r="C240" s="28" t="s">
        <v>312</v>
      </c>
      <c r="D240" s="29">
        <f t="shared" si="3"/>
        <v>7</v>
      </c>
      <c r="E240" s="28" t="s">
        <v>72</v>
      </c>
      <c r="F240" s="28" t="s">
        <v>72</v>
      </c>
      <c r="G240" s="28" t="s">
        <v>72</v>
      </c>
      <c r="H240" s="28" t="s">
        <v>72</v>
      </c>
      <c r="I240" s="28" t="s">
        <v>72</v>
      </c>
      <c r="J240" s="28" t="s">
        <v>72</v>
      </c>
      <c r="K240" s="28" t="s">
        <v>72</v>
      </c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8" t="s">
        <v>308</v>
      </c>
      <c r="B241" s="28">
        <v>197324.0</v>
      </c>
      <c r="C241" s="28" t="s">
        <v>313</v>
      </c>
      <c r="D241" s="29">
        <f t="shared" si="3"/>
        <v>7</v>
      </c>
      <c r="E241" s="28" t="s">
        <v>72</v>
      </c>
      <c r="F241" s="28" t="s">
        <v>72</v>
      </c>
      <c r="G241" s="28" t="s">
        <v>72</v>
      </c>
      <c r="H241" s="28" t="s">
        <v>72</v>
      </c>
      <c r="I241" s="28" t="s">
        <v>72</v>
      </c>
      <c r="J241" s="28" t="s">
        <v>72</v>
      </c>
      <c r="K241" s="28" t="s">
        <v>72</v>
      </c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8" t="s">
        <v>308</v>
      </c>
      <c r="B242" s="28">
        <v>1457223.0</v>
      </c>
      <c r="C242" s="28" t="s">
        <v>314</v>
      </c>
      <c r="D242" s="29">
        <f t="shared" si="3"/>
        <v>7</v>
      </c>
      <c r="E242" s="28" t="s">
        <v>72</v>
      </c>
      <c r="F242" s="28" t="s">
        <v>72</v>
      </c>
      <c r="G242" s="28" t="s">
        <v>72</v>
      </c>
      <c r="H242" s="28" t="s">
        <v>72</v>
      </c>
      <c r="I242" s="28" t="s">
        <v>72</v>
      </c>
      <c r="J242" s="28" t="s">
        <v>72</v>
      </c>
      <c r="K242" s="28" t="s">
        <v>72</v>
      </c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8" t="s">
        <v>308</v>
      </c>
      <c r="B243" s="28">
        <v>625876.0</v>
      </c>
      <c r="C243" s="28" t="s">
        <v>315</v>
      </c>
      <c r="D243" s="29">
        <f t="shared" si="3"/>
        <v>7</v>
      </c>
      <c r="E243" s="28" t="s">
        <v>72</v>
      </c>
      <c r="F243" s="28" t="s">
        <v>72</v>
      </c>
      <c r="G243" s="28" t="s">
        <v>72</v>
      </c>
      <c r="H243" s="28" t="s">
        <v>72</v>
      </c>
      <c r="I243" s="28" t="s">
        <v>72</v>
      </c>
      <c r="J243" s="28" t="s">
        <v>72</v>
      </c>
      <c r="K243" s="28" t="s">
        <v>72</v>
      </c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8" t="s">
        <v>308</v>
      </c>
      <c r="B244" s="28">
        <v>1717310.0</v>
      </c>
      <c r="C244" s="28" t="s">
        <v>316</v>
      </c>
      <c r="D244" s="29">
        <f t="shared" si="3"/>
        <v>7</v>
      </c>
      <c r="E244" s="28" t="s">
        <v>72</v>
      </c>
      <c r="F244" s="28" t="s">
        <v>72</v>
      </c>
      <c r="G244" s="28" t="s">
        <v>72</v>
      </c>
      <c r="H244" s="28" t="s">
        <v>72</v>
      </c>
      <c r="I244" s="28" t="s">
        <v>72</v>
      </c>
      <c r="J244" s="28" t="s">
        <v>72</v>
      </c>
      <c r="K244" s="28" t="s">
        <v>72</v>
      </c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8" t="s">
        <v>308</v>
      </c>
      <c r="B245" s="28">
        <v>1548932.0</v>
      </c>
      <c r="C245" s="28" t="s">
        <v>317</v>
      </c>
      <c r="D245" s="29">
        <f t="shared" si="3"/>
        <v>7</v>
      </c>
      <c r="E245" s="28" t="s">
        <v>72</v>
      </c>
      <c r="F245" s="28" t="s">
        <v>72</v>
      </c>
      <c r="G245" s="28" t="s">
        <v>72</v>
      </c>
      <c r="H245" s="28" t="s">
        <v>72</v>
      </c>
      <c r="I245" s="28" t="s">
        <v>72</v>
      </c>
      <c r="J245" s="28" t="s">
        <v>72</v>
      </c>
      <c r="K245" s="28" t="s">
        <v>72</v>
      </c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8" t="s">
        <v>308</v>
      </c>
      <c r="B246" s="28">
        <v>1330295.0</v>
      </c>
      <c r="C246" s="28" t="s">
        <v>318</v>
      </c>
      <c r="D246" s="29">
        <f t="shared" si="3"/>
        <v>7</v>
      </c>
      <c r="E246" s="28" t="s">
        <v>72</v>
      </c>
      <c r="F246" s="28" t="s">
        <v>72</v>
      </c>
      <c r="G246" s="28" t="s">
        <v>72</v>
      </c>
      <c r="H246" s="28" t="s">
        <v>72</v>
      </c>
      <c r="I246" s="28" t="s">
        <v>72</v>
      </c>
      <c r="J246" s="28" t="s">
        <v>72</v>
      </c>
      <c r="K246" s="28" t="s">
        <v>72</v>
      </c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8" t="s">
        <v>308</v>
      </c>
      <c r="B247" s="28">
        <v>197989.0</v>
      </c>
      <c r="C247" s="28" t="s">
        <v>319</v>
      </c>
      <c r="D247" s="29">
        <f t="shared" si="3"/>
        <v>7</v>
      </c>
      <c r="E247" s="28" t="s">
        <v>72</v>
      </c>
      <c r="F247" s="28" t="s">
        <v>72</v>
      </c>
      <c r="G247" s="28" t="s">
        <v>72</v>
      </c>
      <c r="H247" s="28" t="s">
        <v>72</v>
      </c>
      <c r="I247" s="28" t="s">
        <v>72</v>
      </c>
      <c r="J247" s="28" t="s">
        <v>72</v>
      </c>
      <c r="K247" s="28" t="s">
        <v>72</v>
      </c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8" t="s">
        <v>308</v>
      </c>
      <c r="B248" s="28">
        <v>1228266.0</v>
      </c>
      <c r="C248" s="28" t="s">
        <v>320</v>
      </c>
      <c r="D248" s="29">
        <f t="shared" si="3"/>
        <v>7</v>
      </c>
      <c r="E248" s="28" t="s">
        <v>72</v>
      </c>
      <c r="F248" s="28" t="s">
        <v>72</v>
      </c>
      <c r="G248" s="28" t="s">
        <v>72</v>
      </c>
      <c r="H248" s="28" t="s">
        <v>72</v>
      </c>
      <c r="I248" s="28" t="s">
        <v>72</v>
      </c>
      <c r="J248" s="28" t="s">
        <v>72</v>
      </c>
      <c r="K248" s="28" t="s">
        <v>72</v>
      </c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8" t="s">
        <v>308</v>
      </c>
      <c r="B249" s="28">
        <v>1727559.0</v>
      </c>
      <c r="C249" s="28" t="s">
        <v>321</v>
      </c>
      <c r="D249" s="29">
        <f t="shared" si="3"/>
        <v>7</v>
      </c>
      <c r="E249" s="28" t="s">
        <v>72</v>
      </c>
      <c r="F249" s="28" t="s">
        <v>72</v>
      </c>
      <c r="G249" s="28" t="s">
        <v>72</v>
      </c>
      <c r="H249" s="28" t="s">
        <v>72</v>
      </c>
      <c r="I249" s="28" t="s">
        <v>72</v>
      </c>
      <c r="J249" s="28" t="s">
        <v>72</v>
      </c>
      <c r="K249" s="28" t="s">
        <v>72</v>
      </c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8" t="s">
        <v>308</v>
      </c>
      <c r="B250" s="28">
        <v>1436120.0</v>
      </c>
      <c r="C250" s="28" t="s">
        <v>322</v>
      </c>
      <c r="D250" s="29">
        <f t="shared" si="3"/>
        <v>7</v>
      </c>
      <c r="E250" s="28" t="s">
        <v>72</v>
      </c>
      <c r="F250" s="28" t="s">
        <v>72</v>
      </c>
      <c r="G250" s="28" t="s">
        <v>72</v>
      </c>
      <c r="H250" s="28" t="s">
        <v>72</v>
      </c>
      <c r="I250" s="28" t="s">
        <v>72</v>
      </c>
      <c r="J250" s="28" t="s">
        <v>72</v>
      </c>
      <c r="K250" s="28" t="s">
        <v>72</v>
      </c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8" t="s">
        <v>308</v>
      </c>
      <c r="B251" s="28">
        <v>1226431.0</v>
      </c>
      <c r="C251" s="28" t="s">
        <v>323</v>
      </c>
      <c r="D251" s="29">
        <f t="shared" si="3"/>
        <v>7</v>
      </c>
      <c r="E251" s="28" t="s">
        <v>72</v>
      </c>
      <c r="F251" s="28" t="s">
        <v>72</v>
      </c>
      <c r="G251" s="28" t="s">
        <v>72</v>
      </c>
      <c r="H251" s="28" t="s">
        <v>72</v>
      </c>
      <c r="I251" s="28" t="s">
        <v>72</v>
      </c>
      <c r="J251" s="28" t="s">
        <v>72</v>
      </c>
      <c r="K251" s="28" t="s">
        <v>72</v>
      </c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8" t="s">
        <v>308</v>
      </c>
      <c r="B252" s="28">
        <v>1255984.0</v>
      </c>
      <c r="C252" s="28" t="s">
        <v>324</v>
      </c>
      <c r="D252" s="29">
        <f t="shared" si="3"/>
        <v>7</v>
      </c>
      <c r="E252" s="28" t="s">
        <v>72</v>
      </c>
      <c r="F252" s="28" t="s">
        <v>72</v>
      </c>
      <c r="G252" s="28" t="s">
        <v>72</v>
      </c>
      <c r="H252" s="28" t="s">
        <v>72</v>
      </c>
      <c r="I252" s="28" t="s">
        <v>72</v>
      </c>
      <c r="J252" s="28" t="s">
        <v>72</v>
      </c>
      <c r="K252" s="28" t="s">
        <v>72</v>
      </c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8" t="s">
        <v>308</v>
      </c>
      <c r="B253" s="28">
        <v>1453458.0</v>
      </c>
      <c r="C253" s="28" t="s">
        <v>325</v>
      </c>
      <c r="D253" s="29">
        <f t="shared" si="3"/>
        <v>7</v>
      </c>
      <c r="E253" s="28" t="s">
        <v>72</v>
      </c>
      <c r="F253" s="28" t="s">
        <v>72</v>
      </c>
      <c r="G253" s="28" t="s">
        <v>72</v>
      </c>
      <c r="H253" s="28" t="s">
        <v>72</v>
      </c>
      <c r="I253" s="28" t="s">
        <v>72</v>
      </c>
      <c r="J253" s="28" t="s">
        <v>72</v>
      </c>
      <c r="K253" s="28" t="s">
        <v>72</v>
      </c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8" t="s">
        <v>308</v>
      </c>
      <c r="B254" s="28">
        <v>1426826.0</v>
      </c>
      <c r="C254" s="28" t="s">
        <v>326</v>
      </c>
      <c r="D254" s="29">
        <f t="shared" si="3"/>
        <v>7</v>
      </c>
      <c r="E254" s="28" t="s">
        <v>72</v>
      </c>
      <c r="F254" s="28" t="s">
        <v>72</v>
      </c>
      <c r="G254" s="28" t="s">
        <v>72</v>
      </c>
      <c r="H254" s="28" t="s">
        <v>72</v>
      </c>
      <c r="I254" s="28" t="s">
        <v>72</v>
      </c>
      <c r="J254" s="28" t="s">
        <v>72</v>
      </c>
      <c r="K254" s="28" t="s">
        <v>72</v>
      </c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8" t="s">
        <v>308</v>
      </c>
      <c r="B255" s="28">
        <v>1239343.0</v>
      </c>
      <c r="C255" s="28" t="s">
        <v>327</v>
      </c>
      <c r="D255" s="29">
        <f t="shared" si="3"/>
        <v>7</v>
      </c>
      <c r="E255" s="28" t="s">
        <v>72</v>
      </c>
      <c r="F255" s="28" t="s">
        <v>72</v>
      </c>
      <c r="G255" s="28" t="s">
        <v>72</v>
      </c>
      <c r="H255" s="28" t="s">
        <v>72</v>
      </c>
      <c r="I255" s="28" t="s">
        <v>72</v>
      </c>
      <c r="J255" s="28" t="s">
        <v>72</v>
      </c>
      <c r="K255" s="28" t="s">
        <v>72</v>
      </c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8" t="s">
        <v>308</v>
      </c>
      <c r="B256" s="28">
        <v>1475585.0</v>
      </c>
      <c r="C256" s="28" t="s">
        <v>328</v>
      </c>
      <c r="D256" s="29">
        <f t="shared" si="3"/>
        <v>7</v>
      </c>
      <c r="E256" s="28" t="s">
        <v>72</v>
      </c>
      <c r="F256" s="28" t="s">
        <v>72</v>
      </c>
      <c r="G256" s="28" t="s">
        <v>72</v>
      </c>
      <c r="H256" s="28" t="s">
        <v>72</v>
      </c>
      <c r="I256" s="28" t="s">
        <v>72</v>
      </c>
      <c r="J256" s="28" t="s">
        <v>72</v>
      </c>
      <c r="K256" s="28" t="s">
        <v>72</v>
      </c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8" t="s">
        <v>308</v>
      </c>
      <c r="B257" s="28">
        <v>1604638.0</v>
      </c>
      <c r="C257" s="28" t="s">
        <v>329</v>
      </c>
      <c r="D257" s="29">
        <f t="shared" si="3"/>
        <v>7</v>
      </c>
      <c r="E257" s="28" t="s">
        <v>72</v>
      </c>
      <c r="F257" s="28" t="s">
        <v>72</v>
      </c>
      <c r="G257" s="28" t="s">
        <v>72</v>
      </c>
      <c r="H257" s="28" t="s">
        <v>72</v>
      </c>
      <c r="I257" s="28" t="s">
        <v>72</v>
      </c>
      <c r="J257" s="28" t="s">
        <v>72</v>
      </c>
      <c r="K257" s="28" t="s">
        <v>72</v>
      </c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8" t="s">
        <v>308</v>
      </c>
      <c r="B258" s="28">
        <v>195017.0</v>
      </c>
      <c r="C258" s="28" t="s">
        <v>330</v>
      </c>
      <c r="D258" s="29">
        <f t="shared" si="3"/>
        <v>7</v>
      </c>
      <c r="E258" s="28" t="s">
        <v>72</v>
      </c>
      <c r="F258" s="28" t="s">
        <v>72</v>
      </c>
      <c r="G258" s="28" t="s">
        <v>72</v>
      </c>
      <c r="H258" s="28" t="s">
        <v>72</v>
      </c>
      <c r="I258" s="28" t="s">
        <v>72</v>
      </c>
      <c r="J258" s="28" t="s">
        <v>72</v>
      </c>
      <c r="K258" s="28" t="s">
        <v>72</v>
      </c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8" t="s">
        <v>308</v>
      </c>
      <c r="B259" s="28">
        <v>1263528.0</v>
      </c>
      <c r="C259" s="28" t="s">
        <v>331</v>
      </c>
      <c r="D259" s="29">
        <f t="shared" si="3"/>
        <v>7</v>
      </c>
      <c r="E259" s="28" t="s">
        <v>72</v>
      </c>
      <c r="F259" s="28" t="s">
        <v>72</v>
      </c>
      <c r="G259" s="28" t="s">
        <v>72</v>
      </c>
      <c r="H259" s="28" t="s">
        <v>72</v>
      </c>
      <c r="I259" s="28" t="s">
        <v>72</v>
      </c>
      <c r="J259" s="28" t="s">
        <v>72</v>
      </c>
      <c r="K259" s="28" t="s">
        <v>72</v>
      </c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8" t="s">
        <v>308</v>
      </c>
      <c r="B260" s="28">
        <v>1689877.0</v>
      </c>
      <c r="C260" s="28" t="s">
        <v>332</v>
      </c>
      <c r="D260" s="29">
        <f t="shared" si="3"/>
        <v>7</v>
      </c>
      <c r="E260" s="28" t="s">
        <v>72</v>
      </c>
      <c r="F260" s="28" t="s">
        <v>72</v>
      </c>
      <c r="G260" s="28" t="s">
        <v>72</v>
      </c>
      <c r="H260" s="28" t="s">
        <v>72</v>
      </c>
      <c r="I260" s="28" t="s">
        <v>72</v>
      </c>
      <c r="J260" s="28" t="s">
        <v>72</v>
      </c>
      <c r="K260" s="28" t="s">
        <v>72</v>
      </c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8" t="s">
        <v>308</v>
      </c>
      <c r="B261" s="28">
        <v>1148377.0</v>
      </c>
      <c r="C261" s="28" t="s">
        <v>333</v>
      </c>
      <c r="D261" s="29">
        <f t="shared" si="3"/>
        <v>7</v>
      </c>
      <c r="E261" s="28" t="s">
        <v>72</v>
      </c>
      <c r="F261" s="28" t="s">
        <v>72</v>
      </c>
      <c r="G261" s="28" t="s">
        <v>72</v>
      </c>
      <c r="H261" s="28" t="s">
        <v>72</v>
      </c>
      <c r="I261" s="28" t="s">
        <v>72</v>
      </c>
      <c r="J261" s="28" t="s">
        <v>72</v>
      </c>
      <c r="K261" s="28" t="s">
        <v>72</v>
      </c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8" t="s">
        <v>308</v>
      </c>
      <c r="B262" s="28">
        <v>1716875.0</v>
      </c>
      <c r="C262" s="28" t="s">
        <v>334</v>
      </c>
      <c r="D262" s="29">
        <f t="shared" si="3"/>
        <v>7</v>
      </c>
      <c r="E262" s="28" t="s">
        <v>72</v>
      </c>
      <c r="F262" s="28" t="s">
        <v>72</v>
      </c>
      <c r="G262" s="28" t="s">
        <v>72</v>
      </c>
      <c r="H262" s="28" t="s">
        <v>72</v>
      </c>
      <c r="I262" s="28" t="s">
        <v>72</v>
      </c>
      <c r="J262" s="28" t="s">
        <v>72</v>
      </c>
      <c r="K262" s="28" t="s">
        <v>72</v>
      </c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8" t="s">
        <v>308</v>
      </c>
      <c r="B263" s="28">
        <v>1169600.0</v>
      </c>
      <c r="C263" s="28" t="s">
        <v>335</v>
      </c>
      <c r="D263" s="29">
        <f t="shared" si="3"/>
        <v>7</v>
      </c>
      <c r="E263" s="28" t="s">
        <v>72</v>
      </c>
      <c r="F263" s="28" t="s">
        <v>72</v>
      </c>
      <c r="G263" s="28" t="s">
        <v>72</v>
      </c>
      <c r="H263" s="28" t="s">
        <v>72</v>
      </c>
      <c r="I263" s="28" t="s">
        <v>72</v>
      </c>
      <c r="J263" s="28" t="s">
        <v>72</v>
      </c>
      <c r="K263" s="28" t="s">
        <v>72</v>
      </c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8" t="s">
        <v>308</v>
      </c>
      <c r="B264" s="28">
        <v>1262568.0</v>
      </c>
      <c r="C264" s="28" t="s">
        <v>336</v>
      </c>
      <c r="D264" s="29">
        <f t="shared" si="3"/>
        <v>7</v>
      </c>
      <c r="E264" s="28" t="s">
        <v>72</v>
      </c>
      <c r="F264" s="28" t="s">
        <v>72</v>
      </c>
      <c r="G264" s="28" t="s">
        <v>72</v>
      </c>
      <c r="H264" s="28" t="s">
        <v>72</v>
      </c>
      <c r="I264" s="28" t="s">
        <v>72</v>
      </c>
      <c r="J264" s="28" t="s">
        <v>72</v>
      </c>
      <c r="K264" s="28" t="s">
        <v>72</v>
      </c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8" t="s">
        <v>308</v>
      </c>
      <c r="B265" s="28">
        <v>1696178.0</v>
      </c>
      <c r="C265" s="28" t="s">
        <v>337</v>
      </c>
      <c r="D265" s="29">
        <f t="shared" si="3"/>
        <v>7</v>
      </c>
      <c r="E265" s="28" t="s">
        <v>72</v>
      </c>
      <c r="F265" s="28" t="s">
        <v>72</v>
      </c>
      <c r="G265" s="28" t="s">
        <v>72</v>
      </c>
      <c r="H265" s="28" t="s">
        <v>72</v>
      </c>
      <c r="I265" s="28" t="s">
        <v>72</v>
      </c>
      <c r="J265" s="28" t="s">
        <v>72</v>
      </c>
      <c r="K265" s="28" t="s">
        <v>72</v>
      </c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8" t="s">
        <v>308</v>
      </c>
      <c r="B266" s="28">
        <v>1468000.0</v>
      </c>
      <c r="C266" s="28" t="s">
        <v>338</v>
      </c>
      <c r="D266" s="29">
        <f t="shared" si="3"/>
        <v>7</v>
      </c>
      <c r="E266" s="28" t="s">
        <v>72</v>
      </c>
      <c r="F266" s="28" t="s">
        <v>72</v>
      </c>
      <c r="G266" s="28" t="s">
        <v>72</v>
      </c>
      <c r="H266" s="28" t="s">
        <v>72</v>
      </c>
      <c r="I266" s="28" t="s">
        <v>72</v>
      </c>
      <c r="J266" s="28" t="s">
        <v>72</v>
      </c>
      <c r="K266" s="28" t="s">
        <v>72</v>
      </c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8" t="s">
        <v>308</v>
      </c>
      <c r="B267" s="28">
        <v>1693630.0</v>
      </c>
      <c r="C267" s="28" t="s">
        <v>339</v>
      </c>
      <c r="D267" s="29">
        <f t="shared" si="3"/>
        <v>7</v>
      </c>
      <c r="E267" s="28" t="s">
        <v>72</v>
      </c>
      <c r="F267" s="28" t="s">
        <v>72</v>
      </c>
      <c r="G267" s="28" t="s">
        <v>72</v>
      </c>
      <c r="H267" s="28" t="s">
        <v>72</v>
      </c>
      <c r="I267" s="28" t="s">
        <v>72</v>
      </c>
      <c r="J267" s="28" t="s">
        <v>72</v>
      </c>
      <c r="K267" s="28" t="s">
        <v>72</v>
      </c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8" t="s">
        <v>308</v>
      </c>
      <c r="B268" s="28">
        <v>1215924.0</v>
      </c>
      <c r="C268" s="28" t="s">
        <v>340</v>
      </c>
      <c r="D268" s="29">
        <f t="shared" si="3"/>
        <v>7</v>
      </c>
      <c r="E268" s="28" t="s">
        <v>72</v>
      </c>
      <c r="F268" s="28" t="s">
        <v>72</v>
      </c>
      <c r="G268" s="28" t="s">
        <v>72</v>
      </c>
      <c r="H268" s="28" t="s">
        <v>72</v>
      </c>
      <c r="I268" s="28" t="s">
        <v>72</v>
      </c>
      <c r="J268" s="28" t="s">
        <v>72</v>
      </c>
      <c r="K268" s="28" t="s">
        <v>72</v>
      </c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8" t="s">
        <v>308</v>
      </c>
      <c r="B269" s="28">
        <v>1434292.0</v>
      </c>
      <c r="C269" s="28" t="s">
        <v>341</v>
      </c>
      <c r="D269" s="29">
        <f t="shared" si="3"/>
        <v>7</v>
      </c>
      <c r="E269" s="28" t="s">
        <v>72</v>
      </c>
      <c r="F269" s="28" t="s">
        <v>72</v>
      </c>
      <c r="G269" s="28" t="s">
        <v>72</v>
      </c>
      <c r="H269" s="28" t="s">
        <v>72</v>
      </c>
      <c r="I269" s="28" t="s">
        <v>72</v>
      </c>
      <c r="J269" s="28" t="s">
        <v>72</v>
      </c>
      <c r="K269" s="28" t="s">
        <v>72</v>
      </c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8" t="s">
        <v>308</v>
      </c>
      <c r="B270" s="28">
        <v>1467541.0</v>
      </c>
      <c r="C270" s="28" t="s">
        <v>342</v>
      </c>
      <c r="D270" s="29">
        <f t="shared" si="3"/>
        <v>7</v>
      </c>
      <c r="E270" s="30" t="s">
        <v>72</v>
      </c>
      <c r="F270" s="28" t="s">
        <v>72</v>
      </c>
      <c r="G270" s="35" t="s">
        <v>72</v>
      </c>
      <c r="H270" s="36" t="s">
        <v>72</v>
      </c>
      <c r="I270" s="30" t="s">
        <v>72</v>
      </c>
      <c r="J270" s="30" t="s">
        <v>72</v>
      </c>
      <c r="K270" s="30" t="s">
        <v>72</v>
      </c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4.25" customHeight="1">
      <c r="A271" s="28" t="s">
        <v>308</v>
      </c>
      <c r="B271" s="28">
        <v>1730312.0</v>
      </c>
      <c r="C271" s="28" t="s">
        <v>343</v>
      </c>
      <c r="D271" s="29">
        <f t="shared" si="3"/>
        <v>7</v>
      </c>
      <c r="E271" s="28" t="s">
        <v>72</v>
      </c>
      <c r="F271" s="28" t="s">
        <v>72</v>
      </c>
      <c r="G271" s="28" t="s">
        <v>72</v>
      </c>
      <c r="H271" s="28" t="s">
        <v>72</v>
      </c>
      <c r="I271" s="28" t="s">
        <v>72</v>
      </c>
      <c r="J271" s="28" t="s">
        <v>72</v>
      </c>
      <c r="K271" s="28" t="s">
        <v>72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8" t="s">
        <v>308</v>
      </c>
      <c r="B272" s="28">
        <v>1260711.0</v>
      </c>
      <c r="C272" s="28" t="s">
        <v>344</v>
      </c>
      <c r="D272" s="29">
        <f t="shared" si="3"/>
        <v>7</v>
      </c>
      <c r="E272" s="28" t="s">
        <v>72</v>
      </c>
      <c r="F272" s="28" t="s">
        <v>72</v>
      </c>
      <c r="G272" s="28" t="s">
        <v>72</v>
      </c>
      <c r="H272" s="28" t="s">
        <v>72</v>
      </c>
      <c r="I272" s="28" t="s">
        <v>72</v>
      </c>
      <c r="J272" s="28" t="s">
        <v>72</v>
      </c>
      <c r="K272" s="28" t="s">
        <v>72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8" t="s">
        <v>308</v>
      </c>
      <c r="B273" s="28">
        <v>1596899.0</v>
      </c>
      <c r="C273" s="28" t="s">
        <v>345</v>
      </c>
      <c r="D273" s="29">
        <f t="shared" si="3"/>
        <v>7</v>
      </c>
      <c r="E273" s="30" t="s">
        <v>72</v>
      </c>
      <c r="F273" s="30" t="s">
        <v>72</v>
      </c>
      <c r="G273" s="30" t="s">
        <v>72</v>
      </c>
      <c r="H273" s="30" t="s">
        <v>72</v>
      </c>
      <c r="I273" s="30" t="s">
        <v>72</v>
      </c>
      <c r="J273" s="30" t="s">
        <v>72</v>
      </c>
      <c r="K273" s="30" t="s">
        <v>72</v>
      </c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4.25" customHeight="1">
      <c r="A274" s="28" t="s">
        <v>308</v>
      </c>
      <c r="B274" s="28">
        <v>1504806.0</v>
      </c>
      <c r="C274" s="28" t="s">
        <v>346</v>
      </c>
      <c r="D274" s="29">
        <f t="shared" si="3"/>
        <v>7</v>
      </c>
      <c r="E274" s="30" t="s">
        <v>72</v>
      </c>
      <c r="F274" s="30" t="s">
        <v>72</v>
      </c>
      <c r="G274" s="30" t="s">
        <v>72</v>
      </c>
      <c r="H274" s="30" t="s">
        <v>72</v>
      </c>
      <c r="I274" s="30" t="s">
        <v>72</v>
      </c>
      <c r="J274" s="30" t="s">
        <v>72</v>
      </c>
      <c r="K274" s="30" t="s">
        <v>72</v>
      </c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4.25" customHeight="1">
      <c r="A275" s="28" t="s">
        <v>347</v>
      </c>
      <c r="B275" s="28">
        <v>1567244.0</v>
      </c>
      <c r="C275" s="28" t="s">
        <v>348</v>
      </c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8" t="s">
        <v>347</v>
      </c>
      <c r="B276" s="28">
        <v>1117663.0</v>
      </c>
      <c r="C276" s="28" t="s">
        <v>349</v>
      </c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8" t="s">
        <v>347</v>
      </c>
      <c r="B277" s="28">
        <v>1727089.0</v>
      </c>
      <c r="C277" s="28" t="s">
        <v>350</v>
      </c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8" t="s">
        <v>347</v>
      </c>
      <c r="B278" s="28">
        <v>1380622.0</v>
      </c>
      <c r="C278" s="28" t="s">
        <v>351</v>
      </c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8" t="s">
        <v>347</v>
      </c>
      <c r="B279" s="28">
        <v>1354108.0</v>
      </c>
      <c r="C279" s="28" t="s">
        <v>352</v>
      </c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8" t="s">
        <v>347</v>
      </c>
      <c r="B280" s="28">
        <v>1695937.0</v>
      </c>
      <c r="C280" s="28" t="s">
        <v>353</v>
      </c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8" t="s">
        <v>347</v>
      </c>
      <c r="B281" s="28">
        <v>1642261.0</v>
      </c>
      <c r="C281" s="28" t="s">
        <v>354</v>
      </c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8" t="s">
        <v>347</v>
      </c>
      <c r="B282" s="28">
        <v>1408957.0</v>
      </c>
      <c r="C282" s="28" t="s">
        <v>355</v>
      </c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8" t="s">
        <v>347</v>
      </c>
      <c r="B283" s="28">
        <v>1245915.0</v>
      </c>
      <c r="C283" s="28" t="s">
        <v>356</v>
      </c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8" t="s">
        <v>347</v>
      </c>
      <c r="B284" s="28">
        <v>1181184.0</v>
      </c>
      <c r="C284" s="28" t="s">
        <v>357</v>
      </c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8" t="s">
        <v>347</v>
      </c>
      <c r="B285" s="28">
        <v>1777628.0</v>
      </c>
      <c r="C285" s="28" t="s">
        <v>358</v>
      </c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8" t="s">
        <v>347</v>
      </c>
      <c r="B286" s="28">
        <v>1354317.0</v>
      </c>
      <c r="C286" s="28" t="s">
        <v>359</v>
      </c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8" t="s">
        <v>347</v>
      </c>
      <c r="B287" s="28">
        <v>1393160.0</v>
      </c>
      <c r="C287" s="28" t="s">
        <v>360</v>
      </c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8" t="s">
        <v>347</v>
      </c>
      <c r="B288" s="28">
        <v>1264452.0</v>
      </c>
      <c r="C288" s="28" t="s">
        <v>361</v>
      </c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8" t="s">
        <v>347</v>
      </c>
      <c r="B289" s="28">
        <v>1412639.0</v>
      </c>
      <c r="C289" s="28" t="s">
        <v>362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8" t="s">
        <v>347</v>
      </c>
      <c r="B290" s="28">
        <v>1203153.0</v>
      </c>
      <c r="C290" s="28" t="s">
        <v>363</v>
      </c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8" t="s">
        <v>347</v>
      </c>
      <c r="B291" s="28">
        <v>1143377.0</v>
      </c>
      <c r="C291" s="28" t="s">
        <v>364</v>
      </c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8" t="s">
        <v>347</v>
      </c>
      <c r="B292" s="28">
        <v>1135295.0</v>
      </c>
      <c r="C292" s="28" t="s">
        <v>365</v>
      </c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8" t="s">
        <v>347</v>
      </c>
      <c r="B293" s="28">
        <v>1271597.0</v>
      </c>
      <c r="C293" s="28" t="s">
        <v>366</v>
      </c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8" t="s">
        <v>347</v>
      </c>
      <c r="B294" s="28">
        <v>1137973.0</v>
      </c>
      <c r="C294" s="28" t="s">
        <v>367</v>
      </c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8" t="s">
        <v>347</v>
      </c>
      <c r="B295" s="28">
        <v>1231772.0</v>
      </c>
      <c r="C295" s="28" t="s">
        <v>368</v>
      </c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8" t="s">
        <v>347</v>
      </c>
      <c r="B296" s="28">
        <v>1584331.0</v>
      </c>
      <c r="C296" s="28" t="s">
        <v>369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8" t="s">
        <v>347</v>
      </c>
      <c r="B297" s="28">
        <v>396268.0</v>
      </c>
      <c r="C297" s="28" t="s">
        <v>370</v>
      </c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8" t="s">
        <v>347</v>
      </c>
      <c r="B298" s="28">
        <v>1567290.0</v>
      </c>
      <c r="C298" s="28" t="s">
        <v>371</v>
      </c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8" t="s">
        <v>347</v>
      </c>
      <c r="B299" s="28">
        <v>1.1073316E7</v>
      </c>
      <c r="C299" s="28" t="s">
        <v>372</v>
      </c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8" t="s">
        <v>347</v>
      </c>
      <c r="B300" s="28">
        <v>1550546.0</v>
      </c>
      <c r="C300" s="28" t="s">
        <v>373</v>
      </c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8" t="s">
        <v>347</v>
      </c>
      <c r="B301" s="28">
        <v>1757337.0</v>
      </c>
      <c r="C301" s="28" t="s">
        <v>374</v>
      </c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8" t="s">
        <v>347</v>
      </c>
      <c r="B302" s="28">
        <v>1558241.0</v>
      </c>
      <c r="C302" s="28" t="s">
        <v>375</v>
      </c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8" t="s">
        <v>347</v>
      </c>
      <c r="B303" s="28">
        <v>1213019.0</v>
      </c>
      <c r="C303" s="28" t="s">
        <v>376</v>
      </c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8" t="s">
        <v>347</v>
      </c>
      <c r="B304" s="28">
        <v>1377127.0</v>
      </c>
      <c r="C304" s="28" t="s">
        <v>377</v>
      </c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8" t="s">
        <v>347</v>
      </c>
      <c r="B305" s="28">
        <v>1127987.0</v>
      </c>
      <c r="C305" s="28" t="s">
        <v>378</v>
      </c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8" t="s">
        <v>347</v>
      </c>
      <c r="B306" s="28">
        <v>1109908.0</v>
      </c>
      <c r="C306" s="28" t="s">
        <v>379</v>
      </c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8" t="s">
        <v>347</v>
      </c>
      <c r="B307" s="28">
        <v>1474249.0</v>
      </c>
      <c r="C307" s="28" t="s">
        <v>380</v>
      </c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8" t="s">
        <v>347</v>
      </c>
      <c r="B308" s="28">
        <v>1464344.0</v>
      </c>
      <c r="C308" s="28" t="s">
        <v>381</v>
      </c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8" t="s">
        <v>347</v>
      </c>
      <c r="B309" s="28">
        <v>1574375.0</v>
      </c>
      <c r="C309" s="28" t="s">
        <v>382</v>
      </c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8" t="s">
        <v>347</v>
      </c>
      <c r="B310" s="28">
        <v>1569243.0</v>
      </c>
      <c r="C310" s="28" t="s">
        <v>383</v>
      </c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8" t="s">
        <v>347</v>
      </c>
      <c r="B311" s="28">
        <v>1187349.0</v>
      </c>
      <c r="C311" s="28" t="s">
        <v>384</v>
      </c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8" t="s">
        <v>347</v>
      </c>
      <c r="B312" s="28">
        <v>1634961.0</v>
      </c>
      <c r="C312" s="28" t="s">
        <v>385</v>
      </c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8" t="s">
        <v>347</v>
      </c>
      <c r="B313" s="28">
        <v>1490706.0</v>
      </c>
      <c r="C313" s="28" t="s">
        <v>386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8" t="s">
        <v>347</v>
      </c>
      <c r="B314" s="28">
        <v>1252259.0</v>
      </c>
      <c r="C314" s="28" t="s">
        <v>387</v>
      </c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8" t="s">
        <v>388</v>
      </c>
      <c r="B315" s="37">
        <v>1471833.0</v>
      </c>
      <c r="C315" s="28" t="s">
        <v>389</v>
      </c>
      <c r="D315" s="28"/>
      <c r="E315" s="28" t="s">
        <v>113</v>
      </c>
      <c r="F315" s="28" t="s">
        <v>113</v>
      </c>
      <c r="G315" s="28" t="s">
        <v>113</v>
      </c>
      <c r="H315" s="28" t="s">
        <v>113</v>
      </c>
      <c r="I315" s="28" t="s">
        <v>113</v>
      </c>
      <c r="J315" s="28" t="s">
        <v>113</v>
      </c>
      <c r="K315" s="28" t="s">
        <v>113</v>
      </c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8" t="s">
        <v>388</v>
      </c>
      <c r="B316" s="37">
        <v>1656105.0</v>
      </c>
      <c r="C316" s="28" t="s">
        <v>390</v>
      </c>
      <c r="D316" s="28"/>
      <c r="E316" s="28" t="s">
        <v>72</v>
      </c>
      <c r="F316" s="28" t="s">
        <v>72</v>
      </c>
      <c r="G316" s="28" t="s">
        <v>72</v>
      </c>
      <c r="H316" s="28" t="s">
        <v>72</v>
      </c>
      <c r="I316" s="28" t="s">
        <v>113</v>
      </c>
      <c r="J316" s="28" t="s">
        <v>113</v>
      </c>
      <c r="K316" s="28" t="s">
        <v>113</v>
      </c>
      <c r="L316" s="28" t="s">
        <v>72</v>
      </c>
      <c r="M316" s="28" t="s">
        <v>72</v>
      </c>
      <c r="N316" s="28" t="s">
        <v>72</v>
      </c>
      <c r="O316" s="28" t="s">
        <v>72</v>
      </c>
      <c r="P316" s="28" t="s">
        <v>72</v>
      </c>
      <c r="Q316" s="28" t="s">
        <v>72</v>
      </c>
      <c r="R316" s="28" t="s">
        <v>113</v>
      </c>
      <c r="S316" s="28" t="s">
        <v>72</v>
      </c>
      <c r="T316" s="28" t="s">
        <v>113</v>
      </c>
      <c r="U316" s="28" t="s">
        <v>72</v>
      </c>
      <c r="V316" s="28" t="s">
        <v>72</v>
      </c>
      <c r="W316" s="28" t="s">
        <v>72</v>
      </c>
      <c r="X316" s="28" t="s">
        <v>72</v>
      </c>
      <c r="Y316" s="28" t="s">
        <v>113</v>
      </c>
      <c r="Z316" s="28" t="s">
        <v>113</v>
      </c>
    </row>
    <row r="317" ht="14.25" customHeight="1">
      <c r="A317" s="28" t="s">
        <v>388</v>
      </c>
      <c r="B317" s="37">
        <v>1656139.0</v>
      </c>
      <c r="C317" s="28" t="s">
        <v>391</v>
      </c>
      <c r="D317" s="28"/>
      <c r="E317" s="28" t="s">
        <v>72</v>
      </c>
      <c r="F317" s="28" t="s">
        <v>72</v>
      </c>
      <c r="G317" s="28" t="s">
        <v>72</v>
      </c>
      <c r="H317" s="28" t="s">
        <v>113</v>
      </c>
      <c r="I317" s="28" t="s">
        <v>113</v>
      </c>
      <c r="J317" s="28" t="s">
        <v>72</v>
      </c>
      <c r="K317" s="28" t="s">
        <v>72</v>
      </c>
      <c r="L317" s="28" t="s">
        <v>72</v>
      </c>
      <c r="M317" s="28" t="s">
        <v>113</v>
      </c>
      <c r="N317" s="28" t="s">
        <v>72</v>
      </c>
      <c r="O317" s="28" t="s">
        <v>72</v>
      </c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8" t="s">
        <v>388</v>
      </c>
      <c r="B318" s="37">
        <v>1508611.0</v>
      </c>
      <c r="C318" s="28" t="s">
        <v>392</v>
      </c>
      <c r="D318" s="28"/>
      <c r="E318" s="28" t="s">
        <v>72</v>
      </c>
      <c r="F318" s="28" t="s">
        <v>72</v>
      </c>
      <c r="G318" s="28" t="s">
        <v>72</v>
      </c>
      <c r="H318" s="28" t="s">
        <v>72</v>
      </c>
      <c r="I318" s="28" t="s">
        <v>72</v>
      </c>
      <c r="J318" s="28" t="s">
        <v>72</v>
      </c>
      <c r="K318" s="28" t="s">
        <v>72</v>
      </c>
      <c r="L318" s="28" t="s">
        <v>72</v>
      </c>
      <c r="M318" s="28" t="s">
        <v>72</v>
      </c>
      <c r="N318" s="28" t="s">
        <v>72</v>
      </c>
      <c r="O318" s="28" t="s">
        <v>72</v>
      </c>
      <c r="P318" s="28" t="s">
        <v>72</v>
      </c>
      <c r="Q318" s="28" t="s">
        <v>72</v>
      </c>
      <c r="R318" s="28" t="s">
        <v>72</v>
      </c>
      <c r="S318" s="28" t="s">
        <v>72</v>
      </c>
      <c r="T318" s="28" t="s">
        <v>72</v>
      </c>
      <c r="U318" s="28" t="s">
        <v>72</v>
      </c>
      <c r="V318" s="28" t="s">
        <v>72</v>
      </c>
      <c r="W318" s="28" t="s">
        <v>72</v>
      </c>
      <c r="X318" s="28" t="s">
        <v>72</v>
      </c>
      <c r="Y318" s="28" t="s">
        <v>72</v>
      </c>
      <c r="Z318" s="28" t="s">
        <v>72</v>
      </c>
    </row>
    <row r="319" ht="14.25" customHeight="1">
      <c r="A319" s="28" t="s">
        <v>388</v>
      </c>
      <c r="B319" s="37">
        <v>1546398.0</v>
      </c>
      <c r="C319" s="28" t="s">
        <v>393</v>
      </c>
      <c r="D319" s="28"/>
      <c r="E319" s="28" t="s">
        <v>113</v>
      </c>
      <c r="F319" s="28" t="s">
        <v>113</v>
      </c>
      <c r="G319" s="28" t="s">
        <v>113</v>
      </c>
      <c r="H319" s="28" t="s">
        <v>113</v>
      </c>
      <c r="I319" s="28" t="s">
        <v>113</v>
      </c>
      <c r="J319" s="28" t="s">
        <v>113</v>
      </c>
      <c r="K319" s="28" t="s">
        <v>113</v>
      </c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8" t="s">
        <v>388</v>
      </c>
      <c r="B320" s="37">
        <v>1661077.0</v>
      </c>
      <c r="C320" s="28" t="s">
        <v>394</v>
      </c>
      <c r="D320" s="28"/>
      <c r="E320" s="28" t="s">
        <v>72</v>
      </c>
      <c r="F320" s="28" t="s">
        <v>72</v>
      </c>
      <c r="G320" s="28" t="s">
        <v>72</v>
      </c>
      <c r="H320" s="28" t="s">
        <v>72</v>
      </c>
      <c r="I320" s="28" t="s">
        <v>72</v>
      </c>
      <c r="J320" s="28" t="s">
        <v>72</v>
      </c>
      <c r="K320" s="28" t="s">
        <v>72</v>
      </c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8" t="s">
        <v>388</v>
      </c>
      <c r="B321" s="37">
        <v>1209712.0</v>
      </c>
      <c r="C321" s="28" t="s">
        <v>395</v>
      </c>
      <c r="D321" s="28"/>
      <c r="E321" s="28" t="s">
        <v>72</v>
      </c>
      <c r="F321" s="28" t="s">
        <v>72</v>
      </c>
      <c r="G321" s="28" t="s">
        <v>72</v>
      </c>
      <c r="H321" s="28" t="s">
        <v>72</v>
      </c>
      <c r="I321" s="28" t="s">
        <v>72</v>
      </c>
      <c r="J321" s="28" t="s">
        <v>113</v>
      </c>
      <c r="K321" s="28" t="s">
        <v>113</v>
      </c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8" t="s">
        <v>388</v>
      </c>
      <c r="B322" s="37">
        <v>1431899.0</v>
      </c>
      <c r="C322" s="28" t="s">
        <v>396</v>
      </c>
      <c r="D322" s="28"/>
      <c r="E322" s="28" t="s">
        <v>113</v>
      </c>
      <c r="F322" s="28" t="s">
        <v>113</v>
      </c>
      <c r="G322" s="28" t="s">
        <v>113</v>
      </c>
      <c r="H322" s="28" t="s">
        <v>113</v>
      </c>
      <c r="I322" s="28" t="s">
        <v>113</v>
      </c>
      <c r="J322" s="28" t="s">
        <v>113</v>
      </c>
      <c r="K322" s="28" t="s">
        <v>113</v>
      </c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8" t="s">
        <v>388</v>
      </c>
      <c r="B323" s="37">
        <v>1242162.0</v>
      </c>
      <c r="C323" s="28" t="s">
        <v>397</v>
      </c>
      <c r="D323" s="28"/>
      <c r="E323" s="28" t="s">
        <v>72</v>
      </c>
      <c r="F323" s="28" t="s">
        <v>72</v>
      </c>
      <c r="G323" s="28" t="s">
        <v>72</v>
      </c>
      <c r="H323" s="28" t="s">
        <v>72</v>
      </c>
      <c r="I323" s="28" t="s">
        <v>113</v>
      </c>
      <c r="J323" s="28" t="s">
        <v>113</v>
      </c>
      <c r="K323" s="28" t="s">
        <v>113</v>
      </c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8" t="s">
        <v>388</v>
      </c>
      <c r="B324" s="37">
        <v>626120.0</v>
      </c>
      <c r="C324" s="28" t="s">
        <v>398</v>
      </c>
      <c r="D324" s="28"/>
      <c r="E324" s="28" t="s">
        <v>113</v>
      </c>
      <c r="F324" s="28" t="s">
        <v>113</v>
      </c>
      <c r="G324" s="28" t="s">
        <v>113</v>
      </c>
      <c r="H324" s="28" t="s">
        <v>113</v>
      </c>
      <c r="I324" s="28" t="s">
        <v>113</v>
      </c>
      <c r="J324" s="28" t="s">
        <v>113</v>
      </c>
      <c r="K324" s="28" t="s">
        <v>113</v>
      </c>
      <c r="L324" s="28" t="s">
        <v>72</v>
      </c>
      <c r="M324" s="28" t="s">
        <v>72</v>
      </c>
      <c r="N324" s="28" t="s">
        <v>72</v>
      </c>
      <c r="O324" s="28" t="s">
        <v>72</v>
      </c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8" t="s">
        <v>388</v>
      </c>
      <c r="B325" s="37">
        <v>1577207.0</v>
      </c>
      <c r="C325" s="28" t="s">
        <v>399</v>
      </c>
      <c r="D325" s="28"/>
      <c r="E325" s="28" t="s">
        <v>72</v>
      </c>
      <c r="F325" s="28" t="s">
        <v>72</v>
      </c>
      <c r="G325" s="28" t="s">
        <v>72</v>
      </c>
      <c r="H325" s="28" t="s">
        <v>72</v>
      </c>
      <c r="I325" s="28" t="s">
        <v>72</v>
      </c>
      <c r="J325" s="28" t="s">
        <v>72</v>
      </c>
      <c r="K325" s="28" t="s">
        <v>72</v>
      </c>
      <c r="L325" s="28" t="s">
        <v>72</v>
      </c>
      <c r="M325" s="28" t="s">
        <v>72</v>
      </c>
      <c r="N325" s="28" t="s">
        <v>72</v>
      </c>
      <c r="O325" s="28" t="s">
        <v>72</v>
      </c>
      <c r="P325" s="28" t="s">
        <v>72</v>
      </c>
      <c r="Q325" s="28" t="s">
        <v>72</v>
      </c>
      <c r="R325" s="28" t="s">
        <v>72</v>
      </c>
      <c r="S325" s="28" t="s">
        <v>72</v>
      </c>
      <c r="T325" s="28" t="s">
        <v>72</v>
      </c>
      <c r="U325" s="28" t="s">
        <v>113</v>
      </c>
      <c r="V325" s="28" t="s">
        <v>113</v>
      </c>
      <c r="W325" s="28" t="s">
        <v>113</v>
      </c>
      <c r="X325" s="28" t="s">
        <v>113</v>
      </c>
      <c r="Y325" s="28" t="s">
        <v>113</v>
      </c>
      <c r="Z325" s="28" t="s">
        <v>113</v>
      </c>
    </row>
    <row r="326" ht="14.25" customHeight="1">
      <c r="A326" s="28" t="s">
        <v>388</v>
      </c>
      <c r="B326" s="37">
        <v>202956.0</v>
      </c>
      <c r="C326" s="28" t="s">
        <v>400</v>
      </c>
      <c r="D326" s="28"/>
      <c r="E326" s="28" t="s">
        <v>72</v>
      </c>
      <c r="F326" s="28" t="s">
        <v>72</v>
      </c>
      <c r="G326" s="28" t="s">
        <v>72</v>
      </c>
      <c r="H326" s="28" t="s">
        <v>72</v>
      </c>
      <c r="I326" s="28" t="s">
        <v>72</v>
      </c>
      <c r="J326" s="28" t="s">
        <v>72</v>
      </c>
      <c r="K326" s="28" t="s">
        <v>72</v>
      </c>
      <c r="L326" s="28" t="s">
        <v>72</v>
      </c>
      <c r="M326" s="28" t="s">
        <v>72</v>
      </c>
      <c r="N326" s="28" t="s">
        <v>72</v>
      </c>
      <c r="O326" s="28" t="s">
        <v>72</v>
      </c>
      <c r="P326" s="28" t="s">
        <v>72</v>
      </c>
      <c r="Q326" s="28" t="s">
        <v>72</v>
      </c>
      <c r="R326" s="28" t="s">
        <v>72</v>
      </c>
      <c r="S326" s="28" t="s">
        <v>72</v>
      </c>
      <c r="T326" s="28" t="s">
        <v>72</v>
      </c>
      <c r="U326" s="28" t="s">
        <v>113</v>
      </c>
      <c r="V326" s="28" t="s">
        <v>113</v>
      </c>
      <c r="W326" s="28" t="s">
        <v>113</v>
      </c>
      <c r="X326" s="28" t="s">
        <v>113</v>
      </c>
      <c r="Y326" s="28" t="s">
        <v>113</v>
      </c>
      <c r="Z326" s="28" t="s">
        <v>113</v>
      </c>
    </row>
    <row r="327" ht="14.25" customHeight="1">
      <c r="A327" s="28" t="s">
        <v>388</v>
      </c>
      <c r="B327" s="37">
        <v>1359586.0</v>
      </c>
      <c r="C327" s="28" t="s">
        <v>401</v>
      </c>
      <c r="D327" s="28"/>
      <c r="E327" s="28" t="s">
        <v>72</v>
      </c>
      <c r="F327" s="28" t="s">
        <v>72</v>
      </c>
      <c r="G327" s="28" t="s">
        <v>72</v>
      </c>
      <c r="H327" s="28" t="s">
        <v>72</v>
      </c>
      <c r="I327" s="28" t="s">
        <v>72</v>
      </c>
      <c r="J327" s="28" t="s">
        <v>72</v>
      </c>
      <c r="K327" s="28" t="s">
        <v>72</v>
      </c>
      <c r="L327" s="28" t="s">
        <v>72</v>
      </c>
      <c r="M327" s="28" t="s">
        <v>72</v>
      </c>
      <c r="N327" s="28" t="s">
        <v>225</v>
      </c>
      <c r="O327" s="28" t="s">
        <v>72</v>
      </c>
      <c r="P327" s="28" t="s">
        <v>72</v>
      </c>
      <c r="Q327" s="28" t="s">
        <v>72</v>
      </c>
      <c r="R327" s="28" t="s">
        <v>72</v>
      </c>
      <c r="S327" s="28" t="s">
        <v>72</v>
      </c>
      <c r="T327" s="28" t="s">
        <v>72</v>
      </c>
      <c r="U327" s="28" t="s">
        <v>113</v>
      </c>
      <c r="V327" s="28" t="s">
        <v>113</v>
      </c>
      <c r="W327" s="28" t="s">
        <v>113</v>
      </c>
      <c r="X327" s="28" t="s">
        <v>113</v>
      </c>
      <c r="Y327" s="28" t="s">
        <v>113</v>
      </c>
      <c r="Z327" s="28" t="s">
        <v>113</v>
      </c>
    </row>
    <row r="328" ht="14.25" customHeight="1">
      <c r="A328" s="28" t="s">
        <v>388</v>
      </c>
      <c r="B328" s="37">
        <v>1240039.0</v>
      </c>
      <c r="C328" s="28" t="s">
        <v>402</v>
      </c>
      <c r="D328" s="28"/>
      <c r="E328" s="28" t="s">
        <v>72</v>
      </c>
      <c r="F328" s="28" t="s">
        <v>72</v>
      </c>
      <c r="G328" s="28" t="s">
        <v>72</v>
      </c>
      <c r="H328" s="28" t="s">
        <v>72</v>
      </c>
      <c r="I328" s="28" t="s">
        <v>72</v>
      </c>
      <c r="J328" s="28" t="s">
        <v>72</v>
      </c>
      <c r="K328" s="28" t="s">
        <v>72</v>
      </c>
      <c r="L328" s="28" t="s">
        <v>72</v>
      </c>
      <c r="M328" s="28" t="s">
        <v>72</v>
      </c>
      <c r="N328" s="28" t="s">
        <v>72</v>
      </c>
      <c r="O328" s="28" t="s">
        <v>72</v>
      </c>
      <c r="P328" s="28" t="s">
        <v>72</v>
      </c>
      <c r="Q328" s="28"/>
      <c r="R328" s="28"/>
      <c r="S328" s="28"/>
      <c r="T328" s="28"/>
      <c r="U328" s="28" t="s">
        <v>72</v>
      </c>
      <c r="V328" s="28"/>
      <c r="W328" s="28"/>
      <c r="X328" s="28"/>
      <c r="Y328" s="28"/>
      <c r="Z328" s="28"/>
    </row>
    <row r="329" ht="14.25" customHeight="1">
      <c r="A329" s="28" t="s">
        <v>388</v>
      </c>
      <c r="B329" s="37">
        <v>1382633.0</v>
      </c>
      <c r="C329" s="28" t="s">
        <v>403</v>
      </c>
      <c r="D329" s="28"/>
      <c r="E329" s="28" t="s">
        <v>113</v>
      </c>
      <c r="F329" s="28" t="s">
        <v>113</v>
      </c>
      <c r="G329" s="28" t="s">
        <v>113</v>
      </c>
      <c r="H329" s="28" t="s">
        <v>113</v>
      </c>
      <c r="I329" s="28" t="s">
        <v>113</v>
      </c>
      <c r="J329" s="28" t="s">
        <v>113</v>
      </c>
      <c r="K329" s="28" t="s">
        <v>113</v>
      </c>
      <c r="L329" s="28" t="s">
        <v>72</v>
      </c>
      <c r="M329" s="28" t="s">
        <v>72</v>
      </c>
      <c r="N329" s="28" t="s">
        <v>72</v>
      </c>
      <c r="O329" s="28" t="s">
        <v>72</v>
      </c>
      <c r="P329" s="28" t="s">
        <v>72</v>
      </c>
      <c r="Q329" s="28" t="s">
        <v>72</v>
      </c>
      <c r="R329" s="28" t="s">
        <v>72</v>
      </c>
      <c r="S329" s="28" t="s">
        <v>72</v>
      </c>
      <c r="T329" s="28" t="s">
        <v>72</v>
      </c>
      <c r="U329" s="28" t="s">
        <v>72</v>
      </c>
      <c r="V329" s="28" t="s">
        <v>72</v>
      </c>
      <c r="W329" s="28" t="s">
        <v>113</v>
      </c>
      <c r="X329" s="28" t="s">
        <v>113</v>
      </c>
      <c r="Y329" s="28" t="s">
        <v>113</v>
      </c>
      <c r="Z329" s="28" t="s">
        <v>113</v>
      </c>
    </row>
    <row r="330" ht="14.25" customHeight="1">
      <c r="A330" s="28" t="s">
        <v>388</v>
      </c>
      <c r="B330" s="37">
        <v>865755.0</v>
      </c>
      <c r="C330" s="28" t="s">
        <v>404</v>
      </c>
      <c r="D330" s="28"/>
      <c r="E330" s="28" t="s">
        <v>72</v>
      </c>
      <c r="F330" s="28" t="s">
        <v>72</v>
      </c>
      <c r="G330" s="28" t="s">
        <v>72</v>
      </c>
      <c r="H330" s="28" t="s">
        <v>72</v>
      </c>
      <c r="I330" s="28" t="s">
        <v>72</v>
      </c>
      <c r="J330" s="28" t="s">
        <v>113</v>
      </c>
      <c r="K330" s="28" t="s">
        <v>113</v>
      </c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8" t="s">
        <v>388</v>
      </c>
      <c r="B331" s="37">
        <v>1764098.0</v>
      </c>
      <c r="C331" s="38" t="s">
        <v>405</v>
      </c>
      <c r="D331" s="28"/>
      <c r="E331" s="28" t="s">
        <v>113</v>
      </c>
      <c r="F331" s="28" t="s">
        <v>113</v>
      </c>
      <c r="G331" s="28" t="s">
        <v>113</v>
      </c>
      <c r="H331" s="28" t="s">
        <v>113</v>
      </c>
      <c r="I331" s="28" t="s">
        <v>113</v>
      </c>
      <c r="J331" s="28" t="s">
        <v>113</v>
      </c>
      <c r="K331" s="28" t="s">
        <v>113</v>
      </c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8" t="s">
        <v>388</v>
      </c>
      <c r="B332" s="37">
        <v>157638.0</v>
      </c>
      <c r="C332" s="28" t="s">
        <v>406</v>
      </c>
      <c r="D332" s="28"/>
      <c r="E332" s="28" t="s">
        <v>72</v>
      </c>
      <c r="F332" s="28" t="s">
        <v>72</v>
      </c>
      <c r="G332" s="28" t="s">
        <v>72</v>
      </c>
      <c r="H332" s="28" t="s">
        <v>72</v>
      </c>
      <c r="I332" s="28" t="s">
        <v>72</v>
      </c>
      <c r="J332" s="28" t="s">
        <v>72</v>
      </c>
      <c r="K332" s="28" t="s">
        <v>72</v>
      </c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8" t="s">
        <v>388</v>
      </c>
      <c r="B333" s="37">
        <v>625871.0</v>
      </c>
      <c r="C333" s="28" t="s">
        <v>407</v>
      </c>
      <c r="D333" s="28"/>
      <c r="E333" s="28" t="s">
        <v>72</v>
      </c>
      <c r="F333" s="28" t="s">
        <v>72</v>
      </c>
      <c r="G333" s="28" t="s">
        <v>72</v>
      </c>
      <c r="H333" s="28" t="s">
        <v>72</v>
      </c>
      <c r="I333" s="28" t="s">
        <v>72</v>
      </c>
      <c r="J333" s="28" t="s">
        <v>72</v>
      </c>
      <c r="K333" s="28" t="s">
        <v>72</v>
      </c>
      <c r="L333" s="28" t="s">
        <v>72</v>
      </c>
      <c r="M333" s="28" t="s">
        <v>72</v>
      </c>
      <c r="N333" s="28" t="s">
        <v>72</v>
      </c>
      <c r="O333" s="28" t="s">
        <v>72</v>
      </c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30"/>
    </row>
    <row r="334" ht="14.25" customHeight="1">
      <c r="A334" s="28" t="s">
        <v>388</v>
      </c>
      <c r="B334" s="37">
        <v>1269230.0</v>
      </c>
      <c r="C334" s="28" t="s">
        <v>408</v>
      </c>
      <c r="D334" s="28"/>
      <c r="E334" s="28" t="s">
        <v>72</v>
      </c>
      <c r="F334" s="28" t="s">
        <v>72</v>
      </c>
      <c r="G334" s="28" t="s">
        <v>72</v>
      </c>
      <c r="H334" s="28" t="s">
        <v>72</v>
      </c>
      <c r="I334" s="28" t="s">
        <v>72</v>
      </c>
      <c r="J334" s="28" t="s">
        <v>72</v>
      </c>
      <c r="K334" s="28" t="s">
        <v>72</v>
      </c>
      <c r="L334" s="28" t="s">
        <v>72</v>
      </c>
      <c r="M334" s="28" t="s">
        <v>72</v>
      </c>
      <c r="N334" s="28" t="s">
        <v>72</v>
      </c>
      <c r="O334" s="28" t="s">
        <v>72</v>
      </c>
      <c r="P334" s="28" t="s">
        <v>72</v>
      </c>
      <c r="Q334" s="28" t="s">
        <v>72</v>
      </c>
      <c r="R334" s="28" t="s">
        <v>72</v>
      </c>
      <c r="S334" s="28" t="s">
        <v>72</v>
      </c>
      <c r="T334" s="28" t="s">
        <v>72</v>
      </c>
      <c r="U334" s="28" t="s">
        <v>72</v>
      </c>
      <c r="V334" s="28" t="s">
        <v>72</v>
      </c>
      <c r="W334" s="28" t="s">
        <v>72</v>
      </c>
      <c r="X334" s="28" t="s">
        <v>72</v>
      </c>
      <c r="Y334" s="28" t="s">
        <v>72</v>
      </c>
      <c r="Z334" s="28" t="s">
        <v>72</v>
      </c>
    </row>
    <row r="335" ht="14.25" customHeight="1">
      <c r="A335" s="28" t="s">
        <v>388</v>
      </c>
      <c r="B335" s="37">
        <v>1516229.0</v>
      </c>
      <c r="C335" s="28" t="s">
        <v>409</v>
      </c>
      <c r="D335" s="28"/>
      <c r="E335" s="28" t="s">
        <v>72</v>
      </c>
      <c r="F335" s="28" t="s">
        <v>72</v>
      </c>
      <c r="G335" s="28" t="s">
        <v>72</v>
      </c>
      <c r="H335" s="28" t="s">
        <v>72</v>
      </c>
      <c r="I335" s="28" t="s">
        <v>72</v>
      </c>
      <c r="J335" s="28" t="s">
        <v>72</v>
      </c>
      <c r="K335" s="28" t="s">
        <v>72</v>
      </c>
      <c r="L335" s="28" t="s">
        <v>72</v>
      </c>
      <c r="M335" s="28" t="s">
        <v>72</v>
      </c>
      <c r="N335" s="28" t="s">
        <v>72</v>
      </c>
      <c r="O335" s="28" t="s">
        <v>72</v>
      </c>
      <c r="P335" s="28" t="s">
        <v>72</v>
      </c>
      <c r="Q335" s="28" t="s">
        <v>72</v>
      </c>
      <c r="R335" s="28" t="s">
        <v>72</v>
      </c>
      <c r="S335" s="28" t="s">
        <v>72</v>
      </c>
      <c r="T335" s="28" t="s">
        <v>72</v>
      </c>
      <c r="U335" s="28" t="s">
        <v>72</v>
      </c>
      <c r="V335" s="28" t="s">
        <v>72</v>
      </c>
      <c r="W335" s="28" t="s">
        <v>72</v>
      </c>
      <c r="X335" s="28" t="s">
        <v>72</v>
      </c>
      <c r="Y335" s="28" t="s">
        <v>72</v>
      </c>
      <c r="Z335" s="28" t="s">
        <v>72</v>
      </c>
    </row>
    <row r="336" ht="14.25" customHeight="1">
      <c r="A336" s="28" t="s">
        <v>388</v>
      </c>
      <c r="B336" s="37">
        <v>1712612.0</v>
      </c>
      <c r="C336" s="38" t="s">
        <v>410</v>
      </c>
      <c r="D336" s="28"/>
      <c r="E336" s="28" t="s">
        <v>113</v>
      </c>
      <c r="F336" s="28" t="s">
        <v>113</v>
      </c>
      <c r="G336" s="28" t="s">
        <v>113</v>
      </c>
      <c r="H336" s="28" t="s">
        <v>113</v>
      </c>
      <c r="I336" s="28" t="s">
        <v>113</v>
      </c>
      <c r="J336" s="28" t="s">
        <v>113</v>
      </c>
      <c r="K336" s="28" t="s">
        <v>113</v>
      </c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8" t="s">
        <v>388</v>
      </c>
      <c r="B337" s="37">
        <v>1766633.0</v>
      </c>
      <c r="C337" s="28" t="s">
        <v>411</v>
      </c>
      <c r="D337" s="28"/>
      <c r="E337" s="28" t="s">
        <v>72</v>
      </c>
      <c r="F337" s="28" t="s">
        <v>72</v>
      </c>
      <c r="G337" s="28" t="s">
        <v>72</v>
      </c>
      <c r="H337" s="28" t="s">
        <v>72</v>
      </c>
      <c r="I337" s="28" t="s">
        <v>72</v>
      </c>
      <c r="J337" s="28" t="s">
        <v>72</v>
      </c>
      <c r="K337" s="28" t="s">
        <v>72</v>
      </c>
      <c r="L337" s="28" t="s">
        <v>72</v>
      </c>
      <c r="M337" s="28" t="s">
        <v>72</v>
      </c>
      <c r="N337" s="28" t="s">
        <v>72</v>
      </c>
      <c r="O337" s="28" t="s">
        <v>72</v>
      </c>
      <c r="P337" s="28" t="s">
        <v>72</v>
      </c>
      <c r="Q337" s="28" t="s">
        <v>72</v>
      </c>
      <c r="R337" s="28" t="s">
        <v>72</v>
      </c>
      <c r="S337" s="28" t="s">
        <v>72</v>
      </c>
      <c r="T337" s="28" t="s">
        <v>72</v>
      </c>
      <c r="U337" s="28" t="s">
        <v>113</v>
      </c>
      <c r="V337" s="28" t="s">
        <v>113</v>
      </c>
      <c r="W337" s="28" t="s">
        <v>113</v>
      </c>
      <c r="X337" s="28" t="s">
        <v>113</v>
      </c>
      <c r="Y337" s="28" t="s">
        <v>113</v>
      </c>
      <c r="Z337" s="28" t="s">
        <v>113</v>
      </c>
    </row>
    <row r="338" ht="14.25" customHeight="1">
      <c r="A338" s="28" t="s">
        <v>388</v>
      </c>
      <c r="B338" s="37">
        <v>1168611.0</v>
      </c>
      <c r="C338" s="28" t="s">
        <v>412</v>
      </c>
      <c r="D338" s="28"/>
      <c r="E338" s="28" t="s">
        <v>72</v>
      </c>
      <c r="F338" s="28" t="s">
        <v>72</v>
      </c>
      <c r="G338" s="28" t="s">
        <v>72</v>
      </c>
      <c r="H338" s="28" t="s">
        <v>72</v>
      </c>
      <c r="I338" s="28" t="s">
        <v>72</v>
      </c>
      <c r="J338" s="28" t="s">
        <v>72</v>
      </c>
      <c r="K338" s="28" t="s">
        <v>72</v>
      </c>
      <c r="L338" s="28" t="s">
        <v>72</v>
      </c>
      <c r="M338" s="28" t="s">
        <v>72</v>
      </c>
      <c r="N338" s="28" t="s">
        <v>72</v>
      </c>
      <c r="O338" s="28" t="s">
        <v>72</v>
      </c>
      <c r="P338" s="28" t="s">
        <v>72</v>
      </c>
      <c r="Q338" s="28" t="s">
        <v>113</v>
      </c>
      <c r="R338" s="28" t="s">
        <v>72</v>
      </c>
      <c r="S338" s="28" t="s">
        <v>72</v>
      </c>
      <c r="T338" s="28" t="s">
        <v>72</v>
      </c>
      <c r="U338" s="28" t="s">
        <v>72</v>
      </c>
      <c r="V338" s="28" t="s">
        <v>113</v>
      </c>
      <c r="W338" s="28" t="s">
        <v>72</v>
      </c>
      <c r="X338" s="28" t="s">
        <v>72</v>
      </c>
      <c r="Y338" s="28" t="s">
        <v>113</v>
      </c>
      <c r="Z338" s="28" t="s">
        <v>113</v>
      </c>
    </row>
    <row r="339" ht="14.25" customHeight="1">
      <c r="A339" s="28" t="s">
        <v>388</v>
      </c>
      <c r="B339" s="37">
        <v>625872.0</v>
      </c>
      <c r="C339" s="28" t="s">
        <v>413</v>
      </c>
      <c r="D339" s="28"/>
      <c r="E339" s="28" t="s">
        <v>72</v>
      </c>
      <c r="F339" s="28" t="s">
        <v>72</v>
      </c>
      <c r="G339" s="28" t="s">
        <v>72</v>
      </c>
      <c r="H339" s="28" t="s">
        <v>72</v>
      </c>
      <c r="I339" s="28" t="s">
        <v>72</v>
      </c>
      <c r="J339" s="28" t="s">
        <v>113</v>
      </c>
      <c r="K339" s="28" t="s">
        <v>113</v>
      </c>
      <c r="L339" s="28" t="s">
        <v>72</v>
      </c>
      <c r="M339" s="28" t="s">
        <v>72</v>
      </c>
      <c r="N339" s="28" t="s">
        <v>72</v>
      </c>
      <c r="O339" s="28" t="s">
        <v>72</v>
      </c>
      <c r="P339" s="28" t="s">
        <v>72</v>
      </c>
      <c r="Q339" s="28" t="s">
        <v>113</v>
      </c>
      <c r="R339" s="28" t="s">
        <v>72</v>
      </c>
      <c r="S339" s="28" t="s">
        <v>113</v>
      </c>
      <c r="T339" s="28" t="s">
        <v>72</v>
      </c>
      <c r="U339" s="28" t="s">
        <v>113</v>
      </c>
      <c r="V339" s="28" t="s">
        <v>113</v>
      </c>
      <c r="W339" s="28" t="s">
        <v>113</v>
      </c>
      <c r="X339" s="28" t="s">
        <v>113</v>
      </c>
      <c r="Y339" s="28" t="s">
        <v>113</v>
      </c>
      <c r="Z339" s="28" t="s">
        <v>113</v>
      </c>
    </row>
    <row r="340" ht="14.25" customHeight="1">
      <c r="A340" s="28" t="s">
        <v>388</v>
      </c>
      <c r="B340" s="37">
        <v>1264082.0</v>
      </c>
      <c r="C340" s="28" t="s">
        <v>414</v>
      </c>
      <c r="D340" s="28"/>
      <c r="E340" s="28" t="s">
        <v>72</v>
      </c>
      <c r="F340" s="31" t="s">
        <v>72</v>
      </c>
      <c r="G340" s="31" t="s">
        <v>72</v>
      </c>
      <c r="H340" s="31" t="s">
        <v>72</v>
      </c>
      <c r="I340" s="31" t="s">
        <v>72</v>
      </c>
      <c r="J340" s="31" t="s">
        <v>72</v>
      </c>
      <c r="K340" s="31" t="s">
        <v>72</v>
      </c>
      <c r="L340" s="31" t="s">
        <v>72</v>
      </c>
      <c r="M340" s="28" t="s">
        <v>72</v>
      </c>
      <c r="N340" s="28" t="s">
        <v>72</v>
      </c>
      <c r="O340" s="28" t="s">
        <v>72</v>
      </c>
      <c r="P340" s="28" t="s">
        <v>72</v>
      </c>
      <c r="Q340" s="28" t="s">
        <v>72</v>
      </c>
      <c r="R340" s="28" t="s">
        <v>72</v>
      </c>
      <c r="S340" s="28" t="s">
        <v>72</v>
      </c>
      <c r="T340" s="28" t="s">
        <v>72</v>
      </c>
      <c r="U340" s="28" t="s">
        <v>72</v>
      </c>
      <c r="V340" s="28" t="s">
        <v>72</v>
      </c>
      <c r="W340" s="28" t="s">
        <v>72</v>
      </c>
      <c r="X340" s="28" t="s">
        <v>72</v>
      </c>
      <c r="Y340" s="28" t="s">
        <v>72</v>
      </c>
      <c r="Z340" s="28" t="s">
        <v>72</v>
      </c>
    </row>
    <row r="341" ht="14.25" customHeight="1">
      <c r="A341" s="28" t="s">
        <v>388</v>
      </c>
      <c r="B341" s="37">
        <v>1367590.0</v>
      </c>
      <c r="C341" s="28" t="s">
        <v>415</v>
      </c>
      <c r="D341" s="28"/>
      <c r="E341" s="32" t="s">
        <v>72</v>
      </c>
      <c r="F341" s="33" t="s">
        <v>72</v>
      </c>
      <c r="G341" s="33" t="s">
        <v>72</v>
      </c>
      <c r="H341" s="33" t="s">
        <v>72</v>
      </c>
      <c r="I341" s="33" t="s">
        <v>72</v>
      </c>
      <c r="J341" s="33" t="s">
        <v>72</v>
      </c>
      <c r="K341" s="33" t="s">
        <v>72</v>
      </c>
      <c r="L341" s="33" t="s">
        <v>72</v>
      </c>
      <c r="M341" s="28" t="s">
        <v>72</v>
      </c>
      <c r="N341" s="28" t="s">
        <v>72</v>
      </c>
      <c r="O341" s="28" t="s">
        <v>72</v>
      </c>
      <c r="P341" s="28" t="s">
        <v>72</v>
      </c>
      <c r="Q341" s="28" t="s">
        <v>72</v>
      </c>
      <c r="R341" s="28" t="s">
        <v>72</v>
      </c>
      <c r="S341" s="28" t="s">
        <v>72</v>
      </c>
      <c r="T341" s="28" t="s">
        <v>72</v>
      </c>
      <c r="U341" s="28" t="s">
        <v>72</v>
      </c>
      <c r="V341" s="28" t="s">
        <v>72</v>
      </c>
      <c r="W341" s="28" t="s">
        <v>72</v>
      </c>
      <c r="X341" s="28" t="s">
        <v>72</v>
      </c>
      <c r="Y341" s="28" t="s">
        <v>72</v>
      </c>
      <c r="Z341" s="28" t="s">
        <v>72</v>
      </c>
    </row>
    <row r="342" ht="14.25" customHeight="1">
      <c r="A342" s="28" t="s">
        <v>388</v>
      </c>
      <c r="B342" s="37">
        <v>1482956.0</v>
      </c>
      <c r="C342" s="28" t="s">
        <v>416</v>
      </c>
      <c r="D342" s="28"/>
      <c r="E342" s="32" t="s">
        <v>72</v>
      </c>
      <c r="F342" s="33" t="s">
        <v>72</v>
      </c>
      <c r="G342" s="33" t="s">
        <v>72</v>
      </c>
      <c r="H342" s="33" t="s">
        <v>72</v>
      </c>
      <c r="I342" s="33" t="s">
        <v>72</v>
      </c>
      <c r="J342" s="33" t="s">
        <v>72</v>
      </c>
      <c r="K342" s="33" t="s">
        <v>72</v>
      </c>
      <c r="L342" s="33" t="s">
        <v>72</v>
      </c>
      <c r="M342" s="28" t="s">
        <v>72</v>
      </c>
      <c r="N342" s="28" t="s">
        <v>72</v>
      </c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8" t="s">
        <v>388</v>
      </c>
      <c r="B343" s="37">
        <v>125909.0</v>
      </c>
      <c r="C343" s="28" t="s">
        <v>417</v>
      </c>
      <c r="D343" s="28"/>
      <c r="E343" s="32" t="s">
        <v>72</v>
      </c>
      <c r="F343" s="33" t="s">
        <v>72</v>
      </c>
      <c r="G343" s="33" t="s">
        <v>72</v>
      </c>
      <c r="H343" s="33" t="s">
        <v>72</v>
      </c>
      <c r="I343" s="33" t="s">
        <v>72</v>
      </c>
      <c r="J343" s="33" t="s">
        <v>72</v>
      </c>
      <c r="K343" s="33" t="s">
        <v>72</v>
      </c>
      <c r="L343" s="33" t="s">
        <v>72</v>
      </c>
      <c r="M343" s="28" t="s">
        <v>72</v>
      </c>
      <c r="N343" s="28" t="s">
        <v>72</v>
      </c>
      <c r="O343" s="28" t="s">
        <v>72</v>
      </c>
      <c r="P343" s="28" t="s">
        <v>72</v>
      </c>
      <c r="Q343" s="28" t="s">
        <v>72</v>
      </c>
      <c r="R343" s="28" t="s">
        <v>72</v>
      </c>
      <c r="S343" s="28" t="s">
        <v>72</v>
      </c>
      <c r="T343" s="28" t="s">
        <v>72</v>
      </c>
      <c r="U343" s="28" t="s">
        <v>113</v>
      </c>
      <c r="V343" s="28" t="s">
        <v>113</v>
      </c>
      <c r="W343" s="28" t="s">
        <v>113</v>
      </c>
      <c r="X343" s="28" t="s">
        <v>113</v>
      </c>
      <c r="Y343" s="28" t="s">
        <v>113</v>
      </c>
      <c r="Z343" s="28" t="s">
        <v>113</v>
      </c>
    </row>
    <row r="344" ht="14.25" customHeight="1">
      <c r="A344" s="28" t="s">
        <v>388</v>
      </c>
      <c r="B344" s="37">
        <v>1628849.0</v>
      </c>
      <c r="C344" s="28" t="s">
        <v>418</v>
      </c>
      <c r="D344" s="28"/>
      <c r="E344" s="32" t="s">
        <v>72</v>
      </c>
      <c r="F344" s="33" t="s">
        <v>72</v>
      </c>
      <c r="G344" s="33" t="s">
        <v>72</v>
      </c>
      <c r="H344" s="33" t="s">
        <v>72</v>
      </c>
      <c r="I344" s="33" t="s">
        <v>72</v>
      </c>
      <c r="J344" s="33" t="s">
        <v>72</v>
      </c>
      <c r="K344" s="33" t="s">
        <v>72</v>
      </c>
      <c r="L344" s="33" t="s">
        <v>72</v>
      </c>
      <c r="M344" s="28" t="s">
        <v>72</v>
      </c>
      <c r="N344" s="28" t="s">
        <v>72</v>
      </c>
      <c r="O344" s="28" t="s">
        <v>72</v>
      </c>
      <c r="P344" s="28" t="s">
        <v>72</v>
      </c>
      <c r="Q344" s="28" t="s">
        <v>72</v>
      </c>
      <c r="R344" s="28" t="s">
        <v>72</v>
      </c>
      <c r="S344" s="28" t="s">
        <v>72</v>
      </c>
      <c r="T344" s="28" t="s">
        <v>72</v>
      </c>
      <c r="U344" s="28" t="s">
        <v>72</v>
      </c>
      <c r="V344" s="28" t="s">
        <v>72</v>
      </c>
      <c r="W344" s="28" t="s">
        <v>72</v>
      </c>
      <c r="X344" s="28" t="s">
        <v>72</v>
      </c>
      <c r="Y344" s="28" t="s">
        <v>72</v>
      </c>
      <c r="Z344" s="28" t="s">
        <v>72</v>
      </c>
    </row>
    <row r="345" ht="14.25" customHeight="1">
      <c r="A345" s="28" t="s">
        <v>388</v>
      </c>
      <c r="B345" s="37">
        <v>197377.0</v>
      </c>
      <c r="C345" s="28" t="s">
        <v>419</v>
      </c>
      <c r="D345" s="28"/>
      <c r="E345" s="32" t="s">
        <v>72</v>
      </c>
      <c r="F345" s="33" t="s">
        <v>72</v>
      </c>
      <c r="G345" s="33" t="s">
        <v>72</v>
      </c>
      <c r="H345" s="33" t="s">
        <v>72</v>
      </c>
      <c r="I345" s="33" t="s">
        <v>72</v>
      </c>
      <c r="J345" s="33" t="s">
        <v>72</v>
      </c>
      <c r="K345" s="33" t="s">
        <v>72</v>
      </c>
      <c r="L345" s="33" t="s">
        <v>72</v>
      </c>
      <c r="M345" s="28" t="s">
        <v>72</v>
      </c>
      <c r="N345" s="28" t="s">
        <v>72</v>
      </c>
      <c r="O345" s="28" t="s">
        <v>72</v>
      </c>
      <c r="P345" s="28" t="s">
        <v>72</v>
      </c>
      <c r="Q345" s="28" t="s">
        <v>72</v>
      </c>
      <c r="R345" s="28" t="s">
        <v>72</v>
      </c>
      <c r="S345" s="28" t="s">
        <v>72</v>
      </c>
      <c r="T345" s="28" t="s">
        <v>72</v>
      </c>
      <c r="U345" s="28" t="s">
        <v>113</v>
      </c>
      <c r="V345" s="28" t="s">
        <v>113</v>
      </c>
      <c r="W345" s="28" t="s">
        <v>113</v>
      </c>
      <c r="X345" s="28" t="s">
        <v>113</v>
      </c>
      <c r="Y345" s="28" t="s">
        <v>113</v>
      </c>
      <c r="Z345" s="28" t="s">
        <v>113</v>
      </c>
    </row>
    <row r="346" ht="14.25" customHeight="1">
      <c r="A346" s="28" t="s">
        <v>388</v>
      </c>
      <c r="B346" s="37">
        <v>1561430.0</v>
      </c>
      <c r="C346" s="28" t="s">
        <v>420</v>
      </c>
      <c r="D346" s="28"/>
      <c r="E346" s="32" t="s">
        <v>72</v>
      </c>
      <c r="F346" s="33" t="s">
        <v>72</v>
      </c>
      <c r="G346" s="33" t="s">
        <v>72</v>
      </c>
      <c r="H346" s="33" t="s">
        <v>72</v>
      </c>
      <c r="I346" s="33" t="s">
        <v>72</v>
      </c>
      <c r="J346" s="33" t="s">
        <v>72</v>
      </c>
      <c r="K346" s="33" t="s">
        <v>72</v>
      </c>
      <c r="L346" s="33" t="s">
        <v>72</v>
      </c>
      <c r="M346" s="28" t="s">
        <v>72</v>
      </c>
      <c r="N346" s="28" t="s">
        <v>72</v>
      </c>
      <c r="O346" s="28" t="s">
        <v>72</v>
      </c>
      <c r="P346" s="28" t="s">
        <v>72</v>
      </c>
      <c r="Q346" s="28" t="s">
        <v>72</v>
      </c>
      <c r="R346" s="28" t="s">
        <v>72</v>
      </c>
      <c r="S346" s="28" t="s">
        <v>72</v>
      </c>
      <c r="T346" s="28" t="s">
        <v>72</v>
      </c>
      <c r="U346" s="28" t="s">
        <v>72</v>
      </c>
      <c r="V346" s="28" t="s">
        <v>113</v>
      </c>
      <c r="W346" s="28" t="s">
        <v>113</v>
      </c>
      <c r="X346" s="28" t="s">
        <v>113</v>
      </c>
      <c r="Y346" s="28" t="s">
        <v>113</v>
      </c>
      <c r="Z346" s="28" t="s">
        <v>113</v>
      </c>
    </row>
    <row r="347" ht="14.25" customHeight="1">
      <c r="A347" s="28" t="s">
        <v>388</v>
      </c>
      <c r="B347" s="37">
        <v>1442983.0</v>
      </c>
      <c r="C347" s="28" t="s">
        <v>421</v>
      </c>
      <c r="D347" s="28"/>
      <c r="E347" s="32" t="s">
        <v>113</v>
      </c>
      <c r="F347" s="33" t="s">
        <v>113</v>
      </c>
      <c r="G347" s="33" t="s">
        <v>113</v>
      </c>
      <c r="H347" s="33" t="s">
        <v>113</v>
      </c>
      <c r="I347" s="33" t="s">
        <v>113</v>
      </c>
      <c r="J347" s="33" t="s">
        <v>113</v>
      </c>
      <c r="K347" s="33" t="s">
        <v>113</v>
      </c>
      <c r="L347" s="33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8" t="s">
        <v>388</v>
      </c>
      <c r="B348" s="37">
        <v>1488179.0</v>
      </c>
      <c r="C348" s="28" t="s">
        <v>422</v>
      </c>
      <c r="D348" s="28"/>
      <c r="E348" s="32" t="s">
        <v>72</v>
      </c>
      <c r="F348" s="33" t="s">
        <v>72</v>
      </c>
      <c r="G348" s="33" t="s">
        <v>72</v>
      </c>
      <c r="H348" s="33" t="s">
        <v>72</v>
      </c>
      <c r="I348" s="33" t="s">
        <v>72</v>
      </c>
      <c r="J348" s="33" t="s">
        <v>113</v>
      </c>
      <c r="K348" s="33" t="s">
        <v>113</v>
      </c>
      <c r="L348" s="33" t="s">
        <v>72</v>
      </c>
      <c r="M348" s="28" t="s">
        <v>113</v>
      </c>
      <c r="N348" s="28" t="s">
        <v>72</v>
      </c>
      <c r="O348" s="28" t="s">
        <v>72</v>
      </c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8" t="s">
        <v>388</v>
      </c>
      <c r="B349" s="37">
        <v>1702315.0</v>
      </c>
      <c r="C349" s="28" t="s">
        <v>423</v>
      </c>
      <c r="D349" s="28"/>
      <c r="E349" s="32" t="s">
        <v>72</v>
      </c>
      <c r="F349" s="33" t="s">
        <v>72</v>
      </c>
      <c r="G349" s="33" t="s">
        <v>72</v>
      </c>
      <c r="H349" s="33" t="s">
        <v>72</v>
      </c>
      <c r="I349" s="33" t="s">
        <v>72</v>
      </c>
      <c r="J349" s="33" t="s">
        <v>72</v>
      </c>
      <c r="K349" s="33" t="s">
        <v>72</v>
      </c>
      <c r="L349" s="33" t="s">
        <v>72</v>
      </c>
      <c r="M349" s="28" t="s">
        <v>72</v>
      </c>
      <c r="N349" s="28" t="s">
        <v>72</v>
      </c>
      <c r="O349" s="28" t="s">
        <v>72</v>
      </c>
      <c r="P349" s="28" t="s">
        <v>72</v>
      </c>
      <c r="Q349" s="28" t="s">
        <v>72</v>
      </c>
      <c r="R349" s="28" t="s">
        <v>72</v>
      </c>
      <c r="S349" s="28" t="s">
        <v>72</v>
      </c>
      <c r="T349" s="28" t="s">
        <v>72</v>
      </c>
      <c r="U349" s="28" t="s">
        <v>72</v>
      </c>
      <c r="V349" s="28" t="s">
        <v>72</v>
      </c>
      <c r="W349" s="28" t="s">
        <v>72</v>
      </c>
      <c r="X349" s="28" t="s">
        <v>72</v>
      </c>
      <c r="Y349" s="28" t="s">
        <v>72</v>
      </c>
      <c r="Z349" s="28" t="s">
        <v>72</v>
      </c>
    </row>
    <row r="350" ht="14.25" customHeight="1">
      <c r="A350" s="28" t="s">
        <v>388</v>
      </c>
      <c r="B350" s="37">
        <v>1454315.0</v>
      </c>
      <c r="C350" s="28" t="s">
        <v>424</v>
      </c>
      <c r="D350" s="28"/>
      <c r="E350" s="32" t="s">
        <v>113</v>
      </c>
      <c r="F350" s="33" t="s">
        <v>113</v>
      </c>
      <c r="G350" s="33" t="s">
        <v>113</v>
      </c>
      <c r="H350" s="33" t="s">
        <v>113</v>
      </c>
      <c r="I350" s="33" t="s">
        <v>113</v>
      </c>
      <c r="J350" s="33" t="s">
        <v>113</v>
      </c>
      <c r="K350" s="33" t="s">
        <v>113</v>
      </c>
      <c r="L350" s="33" t="s">
        <v>72</v>
      </c>
      <c r="M350" s="28" t="s">
        <v>72</v>
      </c>
      <c r="N350" s="28" t="s">
        <v>72</v>
      </c>
      <c r="O350" s="28" t="s">
        <v>72</v>
      </c>
      <c r="P350" s="28" t="s">
        <v>72</v>
      </c>
      <c r="Q350" s="28" t="s">
        <v>72</v>
      </c>
      <c r="R350" s="28" t="s">
        <v>113</v>
      </c>
      <c r="S350" s="28" t="s">
        <v>72</v>
      </c>
      <c r="T350" s="28" t="s">
        <v>72</v>
      </c>
      <c r="U350" s="28" t="s">
        <v>72</v>
      </c>
      <c r="V350" s="28" t="s">
        <v>113</v>
      </c>
      <c r="W350" s="28" t="s">
        <v>113</v>
      </c>
      <c r="X350" s="28" t="s">
        <v>113</v>
      </c>
      <c r="Y350" s="28" t="s">
        <v>113</v>
      </c>
      <c r="Z350" s="28" t="s">
        <v>113</v>
      </c>
    </row>
    <row r="351" ht="14.25" customHeight="1">
      <c r="A351" s="28" t="s">
        <v>388</v>
      </c>
      <c r="B351" s="37">
        <v>1101919.0</v>
      </c>
      <c r="C351" s="28" t="s">
        <v>425</v>
      </c>
      <c r="D351" s="28"/>
      <c r="E351" s="32" t="s">
        <v>72</v>
      </c>
      <c r="F351" s="33" t="s">
        <v>72</v>
      </c>
      <c r="G351" s="33" t="s">
        <v>72</v>
      </c>
      <c r="H351" s="33" t="s">
        <v>72</v>
      </c>
      <c r="I351" s="33" t="s">
        <v>72</v>
      </c>
      <c r="J351" s="33" t="s">
        <v>72</v>
      </c>
      <c r="K351" s="33" t="s">
        <v>72</v>
      </c>
      <c r="L351" s="33" t="s">
        <v>72</v>
      </c>
      <c r="M351" s="28" t="s">
        <v>72</v>
      </c>
      <c r="N351" s="28" t="s">
        <v>72</v>
      </c>
      <c r="O351" s="28" t="s">
        <v>72</v>
      </c>
      <c r="P351" s="28" t="s">
        <v>72</v>
      </c>
      <c r="Q351" s="28" t="s">
        <v>72</v>
      </c>
      <c r="R351" s="28" t="s">
        <v>72</v>
      </c>
      <c r="S351" s="28" t="s">
        <v>72</v>
      </c>
      <c r="T351" s="28" t="s">
        <v>72</v>
      </c>
      <c r="U351" s="28" t="s">
        <v>72</v>
      </c>
      <c r="V351" s="28" t="s">
        <v>72</v>
      </c>
      <c r="W351" s="28" t="s">
        <v>72</v>
      </c>
      <c r="X351" s="28" t="s">
        <v>72</v>
      </c>
      <c r="Y351" s="28" t="s">
        <v>72</v>
      </c>
      <c r="Z351" s="28" t="s">
        <v>72</v>
      </c>
    </row>
    <row r="352" ht="14.25" customHeight="1">
      <c r="A352" s="28" t="s">
        <v>388</v>
      </c>
      <c r="B352" s="37">
        <v>623830.0</v>
      </c>
      <c r="C352" s="28" t="s">
        <v>426</v>
      </c>
      <c r="D352" s="28"/>
      <c r="E352" s="32" t="s">
        <v>72</v>
      </c>
      <c r="F352" s="33" t="s">
        <v>72</v>
      </c>
      <c r="G352" s="33" t="s">
        <v>72</v>
      </c>
      <c r="H352" s="33" t="s">
        <v>72</v>
      </c>
      <c r="I352" s="33" t="s">
        <v>72</v>
      </c>
      <c r="J352" s="33" t="s">
        <v>72</v>
      </c>
      <c r="K352" s="33" t="s">
        <v>72</v>
      </c>
      <c r="L352" s="33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8" t="s">
        <v>427</v>
      </c>
      <c r="B353" s="28">
        <v>1216277.0</v>
      </c>
      <c r="C353" s="38" t="s">
        <v>428</v>
      </c>
      <c r="D353" s="29">
        <f t="shared" ref="D353:D392" si="4">COUNTIF(E353:Z353,"Yes")</f>
        <v>0</v>
      </c>
      <c r="E353" s="32" t="s">
        <v>113</v>
      </c>
      <c r="F353" s="33" t="s">
        <v>113</v>
      </c>
      <c r="G353" s="33" t="s">
        <v>113</v>
      </c>
      <c r="H353" s="33" t="s">
        <v>113</v>
      </c>
      <c r="I353" s="33" t="s">
        <v>113</v>
      </c>
      <c r="J353" s="33" t="s">
        <v>113</v>
      </c>
      <c r="K353" s="33" t="s">
        <v>113</v>
      </c>
      <c r="L353" s="33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8" t="s">
        <v>427</v>
      </c>
      <c r="B354" s="28">
        <v>1165745.0</v>
      </c>
      <c r="C354" s="28" t="s">
        <v>429</v>
      </c>
      <c r="D354" s="29">
        <f t="shared" si="4"/>
        <v>0</v>
      </c>
      <c r="E354" s="39"/>
      <c r="F354" s="40"/>
      <c r="G354" s="40"/>
      <c r="H354" s="40"/>
      <c r="I354" s="40"/>
      <c r="J354" s="40"/>
      <c r="K354" s="40"/>
      <c r="L354" s="33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8" t="s">
        <v>427</v>
      </c>
      <c r="B355" s="28">
        <v>1727620.0</v>
      </c>
      <c r="C355" s="28" t="s">
        <v>430</v>
      </c>
      <c r="D355" s="29">
        <f t="shared" si="4"/>
        <v>3</v>
      </c>
      <c r="E355" s="32" t="s">
        <v>72</v>
      </c>
      <c r="F355" s="33" t="s">
        <v>72</v>
      </c>
      <c r="G355" s="33" t="s">
        <v>72</v>
      </c>
      <c r="H355" s="33" t="s">
        <v>113</v>
      </c>
      <c r="I355" s="33" t="s">
        <v>113</v>
      </c>
      <c r="J355" s="33" t="s">
        <v>113</v>
      </c>
      <c r="K355" s="33" t="s">
        <v>113</v>
      </c>
      <c r="L355" s="33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8" t="s">
        <v>427</v>
      </c>
      <c r="B356" s="28">
        <v>1280596.0</v>
      </c>
      <c r="C356" s="28" t="s">
        <v>431</v>
      </c>
      <c r="D356" s="29">
        <f t="shared" si="4"/>
        <v>3</v>
      </c>
      <c r="E356" s="32" t="s">
        <v>72</v>
      </c>
      <c r="F356" s="33" t="s">
        <v>72</v>
      </c>
      <c r="G356" s="33" t="s">
        <v>72</v>
      </c>
      <c r="H356" s="33" t="s">
        <v>113</v>
      </c>
      <c r="I356" s="33" t="s">
        <v>113</v>
      </c>
      <c r="J356" s="33" t="s">
        <v>113</v>
      </c>
      <c r="K356" s="33" t="s">
        <v>113</v>
      </c>
      <c r="L356" s="33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8" t="s">
        <v>427</v>
      </c>
      <c r="B357" s="28">
        <v>1381698.0</v>
      </c>
      <c r="C357" s="28" t="s">
        <v>432</v>
      </c>
      <c r="D357" s="29">
        <f t="shared" si="4"/>
        <v>4</v>
      </c>
      <c r="E357" s="32" t="s">
        <v>72</v>
      </c>
      <c r="F357" s="33" t="s">
        <v>72</v>
      </c>
      <c r="G357" s="33" t="s">
        <v>72</v>
      </c>
      <c r="H357" s="33" t="s">
        <v>72</v>
      </c>
      <c r="I357" s="33" t="s">
        <v>113</v>
      </c>
      <c r="J357" s="33" t="s">
        <v>113</v>
      </c>
      <c r="K357" s="33" t="s">
        <v>113</v>
      </c>
      <c r="L357" s="33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8" t="s">
        <v>427</v>
      </c>
      <c r="B358" s="28">
        <v>1540030.0</v>
      </c>
      <c r="C358" s="28" t="s">
        <v>433</v>
      </c>
      <c r="D358" s="29">
        <f t="shared" si="4"/>
        <v>4</v>
      </c>
      <c r="E358" s="32" t="s">
        <v>72</v>
      </c>
      <c r="F358" s="33" t="s">
        <v>72</v>
      </c>
      <c r="G358" s="33" t="s">
        <v>72</v>
      </c>
      <c r="H358" s="33" t="s">
        <v>72</v>
      </c>
      <c r="I358" s="33" t="s">
        <v>113</v>
      </c>
      <c r="J358" s="33" t="s">
        <v>113</v>
      </c>
      <c r="K358" s="33" t="s">
        <v>113</v>
      </c>
      <c r="L358" s="33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8" t="s">
        <v>427</v>
      </c>
      <c r="B359" s="28">
        <v>1560590.0</v>
      </c>
      <c r="C359" s="28" t="s">
        <v>434</v>
      </c>
      <c r="D359" s="29">
        <f t="shared" si="4"/>
        <v>4</v>
      </c>
      <c r="E359" s="32" t="s">
        <v>72</v>
      </c>
      <c r="F359" s="33" t="s">
        <v>72</v>
      </c>
      <c r="G359" s="33" t="s">
        <v>72</v>
      </c>
      <c r="H359" s="33" t="s">
        <v>72</v>
      </c>
      <c r="I359" s="33" t="s">
        <v>113</v>
      </c>
      <c r="J359" s="33" t="s">
        <v>113</v>
      </c>
      <c r="K359" s="33" t="s">
        <v>113</v>
      </c>
      <c r="L359" s="33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8" t="s">
        <v>427</v>
      </c>
      <c r="B360" s="28">
        <v>1569802.0</v>
      </c>
      <c r="C360" s="28"/>
      <c r="D360" s="29">
        <f t="shared" si="4"/>
        <v>6</v>
      </c>
      <c r="E360" s="32" t="s">
        <v>72</v>
      </c>
      <c r="F360" s="33" t="s">
        <v>72</v>
      </c>
      <c r="G360" s="33" t="s">
        <v>72</v>
      </c>
      <c r="H360" s="33" t="s">
        <v>72</v>
      </c>
      <c r="I360" s="33" t="s">
        <v>72</v>
      </c>
      <c r="J360" s="33" t="s">
        <v>72</v>
      </c>
      <c r="K360" s="33" t="s">
        <v>113</v>
      </c>
      <c r="L360" s="33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8" t="s">
        <v>427</v>
      </c>
      <c r="B361" s="28">
        <v>1471835.0</v>
      </c>
      <c r="C361" s="28" t="s">
        <v>435</v>
      </c>
      <c r="D361" s="29">
        <f t="shared" si="4"/>
        <v>7</v>
      </c>
      <c r="E361" s="32" t="s">
        <v>72</v>
      </c>
      <c r="F361" s="33" t="s">
        <v>72</v>
      </c>
      <c r="G361" s="33" t="s">
        <v>72</v>
      </c>
      <c r="H361" s="33" t="s">
        <v>72</v>
      </c>
      <c r="I361" s="33" t="s">
        <v>72</v>
      </c>
      <c r="J361" s="33" t="s">
        <v>72</v>
      </c>
      <c r="K361" s="33" t="s">
        <v>72</v>
      </c>
      <c r="L361" s="33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8" t="s">
        <v>427</v>
      </c>
      <c r="B362" s="28">
        <v>1089586.0</v>
      </c>
      <c r="C362" s="28" t="s">
        <v>436</v>
      </c>
      <c r="D362" s="29">
        <f t="shared" si="4"/>
        <v>7</v>
      </c>
      <c r="E362" s="32" t="s">
        <v>72</v>
      </c>
      <c r="F362" s="33" t="s">
        <v>72</v>
      </c>
      <c r="G362" s="33" t="s">
        <v>72</v>
      </c>
      <c r="H362" s="33" t="s">
        <v>72</v>
      </c>
      <c r="I362" s="33" t="s">
        <v>72</v>
      </c>
      <c r="J362" s="33" t="s">
        <v>72</v>
      </c>
      <c r="K362" s="33" t="s">
        <v>72</v>
      </c>
      <c r="L362" s="33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8" t="s">
        <v>427</v>
      </c>
      <c r="B363" s="28">
        <v>1181845.0</v>
      </c>
      <c r="C363" s="28" t="s">
        <v>437</v>
      </c>
      <c r="D363" s="29">
        <f t="shared" si="4"/>
        <v>7</v>
      </c>
      <c r="E363" s="32" t="s">
        <v>72</v>
      </c>
      <c r="F363" s="33" t="s">
        <v>72</v>
      </c>
      <c r="G363" s="33" t="s">
        <v>72</v>
      </c>
      <c r="H363" s="33" t="s">
        <v>72</v>
      </c>
      <c r="I363" s="33" t="s">
        <v>72</v>
      </c>
      <c r="J363" s="33" t="s">
        <v>72</v>
      </c>
      <c r="K363" s="33" t="s">
        <v>72</v>
      </c>
      <c r="L363" s="33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8" t="s">
        <v>427</v>
      </c>
      <c r="B364" s="28">
        <v>1597715.0</v>
      </c>
      <c r="C364" s="28" t="s">
        <v>438</v>
      </c>
      <c r="D364" s="29">
        <f t="shared" si="4"/>
        <v>7</v>
      </c>
      <c r="E364" s="32" t="s">
        <v>72</v>
      </c>
      <c r="F364" s="33" t="s">
        <v>72</v>
      </c>
      <c r="G364" s="33" t="s">
        <v>72</v>
      </c>
      <c r="H364" s="33" t="s">
        <v>72</v>
      </c>
      <c r="I364" s="33" t="s">
        <v>72</v>
      </c>
      <c r="J364" s="33" t="s">
        <v>72</v>
      </c>
      <c r="K364" s="33" t="s">
        <v>72</v>
      </c>
      <c r="L364" s="33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8" t="s">
        <v>427</v>
      </c>
      <c r="B365" s="28">
        <v>1163284.0</v>
      </c>
      <c r="C365" s="28" t="s">
        <v>439</v>
      </c>
      <c r="D365" s="29">
        <f t="shared" si="4"/>
        <v>7</v>
      </c>
      <c r="E365" s="32" t="s">
        <v>72</v>
      </c>
      <c r="F365" s="33" t="s">
        <v>72</v>
      </c>
      <c r="G365" s="33" t="s">
        <v>72</v>
      </c>
      <c r="H365" s="33" t="s">
        <v>72</v>
      </c>
      <c r="I365" s="33" t="s">
        <v>72</v>
      </c>
      <c r="J365" s="33" t="s">
        <v>72</v>
      </c>
      <c r="K365" s="33" t="s">
        <v>72</v>
      </c>
      <c r="L365" s="33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8" t="s">
        <v>427</v>
      </c>
      <c r="B366" s="28">
        <v>1568196.0</v>
      </c>
      <c r="C366" s="28" t="s">
        <v>440</v>
      </c>
      <c r="D366" s="29">
        <f t="shared" si="4"/>
        <v>7</v>
      </c>
      <c r="E366" s="32" t="s">
        <v>72</v>
      </c>
      <c r="F366" s="33" t="s">
        <v>72</v>
      </c>
      <c r="G366" s="33" t="s">
        <v>72</v>
      </c>
      <c r="H366" s="33" t="s">
        <v>72</v>
      </c>
      <c r="I366" s="33" t="s">
        <v>72</v>
      </c>
      <c r="J366" s="33" t="s">
        <v>72</v>
      </c>
      <c r="K366" s="33" t="s">
        <v>72</v>
      </c>
      <c r="L366" s="33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8" t="s">
        <v>427</v>
      </c>
      <c r="B367" s="28">
        <v>1432349.0</v>
      </c>
      <c r="C367" s="28" t="s">
        <v>441</v>
      </c>
      <c r="D367" s="29">
        <f t="shared" si="4"/>
        <v>7</v>
      </c>
      <c r="E367" s="32" t="s">
        <v>72</v>
      </c>
      <c r="F367" s="33" t="s">
        <v>72</v>
      </c>
      <c r="G367" s="33" t="s">
        <v>72</v>
      </c>
      <c r="H367" s="33" t="s">
        <v>72</v>
      </c>
      <c r="I367" s="33" t="s">
        <v>72</v>
      </c>
      <c r="J367" s="33" t="s">
        <v>72</v>
      </c>
      <c r="K367" s="33" t="s">
        <v>72</v>
      </c>
      <c r="L367" s="33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8" t="s">
        <v>427</v>
      </c>
      <c r="B368" s="28">
        <v>1700599.0</v>
      </c>
      <c r="C368" s="28" t="s">
        <v>442</v>
      </c>
      <c r="D368" s="29">
        <f t="shared" si="4"/>
        <v>7</v>
      </c>
      <c r="E368" s="32" t="s">
        <v>72</v>
      </c>
      <c r="F368" s="33" t="s">
        <v>72</v>
      </c>
      <c r="G368" s="33" t="s">
        <v>72</v>
      </c>
      <c r="H368" s="33" t="s">
        <v>72</v>
      </c>
      <c r="I368" s="33" t="s">
        <v>72</v>
      </c>
      <c r="J368" s="33" t="s">
        <v>72</v>
      </c>
      <c r="K368" s="33" t="s">
        <v>72</v>
      </c>
      <c r="L368" s="33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8" t="s">
        <v>427</v>
      </c>
      <c r="B369" s="28">
        <v>1219416.0</v>
      </c>
      <c r="C369" s="28" t="s">
        <v>443</v>
      </c>
      <c r="D369" s="29">
        <f t="shared" si="4"/>
        <v>10</v>
      </c>
      <c r="E369" s="32" t="s">
        <v>72</v>
      </c>
      <c r="F369" s="33" t="s">
        <v>72</v>
      </c>
      <c r="G369" s="33" t="s">
        <v>72</v>
      </c>
      <c r="H369" s="33" t="s">
        <v>72</v>
      </c>
      <c r="I369" s="33" t="s">
        <v>72</v>
      </c>
      <c r="J369" s="33" t="s">
        <v>72</v>
      </c>
      <c r="K369" s="33" t="s">
        <v>72</v>
      </c>
      <c r="L369" s="33" t="s">
        <v>72</v>
      </c>
      <c r="M369" s="28" t="s">
        <v>72</v>
      </c>
      <c r="N369" s="28" t="s">
        <v>72</v>
      </c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8" t="s">
        <v>427</v>
      </c>
      <c r="B370" s="28">
        <v>1239130.0</v>
      </c>
      <c r="C370" s="28" t="s">
        <v>444</v>
      </c>
      <c r="D370" s="29">
        <f t="shared" si="4"/>
        <v>11</v>
      </c>
      <c r="E370" s="41" t="s">
        <v>72</v>
      </c>
      <c r="F370" s="42" t="s">
        <v>72</v>
      </c>
      <c r="G370" s="42" t="s">
        <v>72</v>
      </c>
      <c r="H370" s="42" t="s">
        <v>72</v>
      </c>
      <c r="I370" s="42" t="s">
        <v>72</v>
      </c>
      <c r="J370" s="33" t="s">
        <v>72</v>
      </c>
      <c r="K370" s="33" t="s">
        <v>72</v>
      </c>
      <c r="L370" s="33" t="s">
        <v>72</v>
      </c>
      <c r="M370" s="28" t="s">
        <v>72</v>
      </c>
      <c r="N370" s="28" t="s">
        <v>72</v>
      </c>
      <c r="O370" s="28" t="s">
        <v>72</v>
      </c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43"/>
    </row>
    <row r="371" ht="14.25" customHeight="1">
      <c r="A371" s="28" t="s">
        <v>427</v>
      </c>
      <c r="B371" s="28">
        <v>1476894.0</v>
      </c>
      <c r="C371" s="28" t="s">
        <v>445</v>
      </c>
      <c r="D371" s="29">
        <f t="shared" si="4"/>
        <v>11</v>
      </c>
      <c r="E371" s="32" t="s">
        <v>72</v>
      </c>
      <c r="F371" s="33" t="s">
        <v>72</v>
      </c>
      <c r="G371" s="33" t="s">
        <v>72</v>
      </c>
      <c r="H371" s="33" t="s">
        <v>72</v>
      </c>
      <c r="I371" s="33" t="s">
        <v>72</v>
      </c>
      <c r="J371" s="33" t="s">
        <v>72</v>
      </c>
      <c r="K371" s="33" t="s">
        <v>72</v>
      </c>
      <c r="L371" s="33" t="s">
        <v>72</v>
      </c>
      <c r="M371" s="28" t="s">
        <v>72</v>
      </c>
      <c r="N371" s="28" t="s">
        <v>72</v>
      </c>
      <c r="O371" s="28" t="s">
        <v>72</v>
      </c>
      <c r="P371" s="28" t="s">
        <v>113</v>
      </c>
      <c r="Q371" s="28" t="s">
        <v>113</v>
      </c>
      <c r="R371" s="28" t="s">
        <v>113</v>
      </c>
      <c r="S371" s="28" t="s">
        <v>113</v>
      </c>
      <c r="T371" s="28" t="s">
        <v>113</v>
      </c>
      <c r="U371" s="28"/>
      <c r="V371" s="28"/>
      <c r="W371" s="28"/>
      <c r="X371" s="28"/>
      <c r="Y371" s="28"/>
      <c r="Z371" s="28"/>
    </row>
    <row r="372" ht="14.25" customHeight="1">
      <c r="A372" s="28" t="s">
        <v>427</v>
      </c>
      <c r="B372" s="28">
        <v>1374260.0</v>
      </c>
      <c r="C372" s="28" t="s">
        <v>446</v>
      </c>
      <c r="D372" s="29">
        <f t="shared" si="4"/>
        <v>11</v>
      </c>
      <c r="E372" s="32" t="s">
        <v>72</v>
      </c>
      <c r="F372" s="33" t="s">
        <v>72</v>
      </c>
      <c r="G372" s="33" t="s">
        <v>72</v>
      </c>
      <c r="H372" s="33" t="s">
        <v>72</v>
      </c>
      <c r="I372" s="33" t="s">
        <v>72</v>
      </c>
      <c r="J372" s="33" t="s">
        <v>72</v>
      </c>
      <c r="K372" s="33" t="s">
        <v>72</v>
      </c>
      <c r="L372" s="33" t="s">
        <v>72</v>
      </c>
      <c r="M372" s="28" t="s">
        <v>72</v>
      </c>
      <c r="N372" s="28" t="s">
        <v>72</v>
      </c>
      <c r="O372" s="28" t="s">
        <v>72</v>
      </c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8" t="s">
        <v>427</v>
      </c>
      <c r="B373" s="28">
        <v>1137697.0</v>
      </c>
      <c r="C373" s="28" t="s">
        <v>447</v>
      </c>
      <c r="D373" s="29">
        <f t="shared" si="4"/>
        <v>11</v>
      </c>
      <c r="E373" s="32" t="s">
        <v>72</v>
      </c>
      <c r="F373" s="33" t="s">
        <v>72</v>
      </c>
      <c r="G373" s="33" t="s">
        <v>72</v>
      </c>
      <c r="H373" s="33" t="s">
        <v>72</v>
      </c>
      <c r="I373" s="33" t="s">
        <v>72</v>
      </c>
      <c r="J373" s="33" t="s">
        <v>72</v>
      </c>
      <c r="K373" s="33" t="s">
        <v>72</v>
      </c>
      <c r="L373" s="33" t="s">
        <v>72</v>
      </c>
      <c r="M373" s="28" t="s">
        <v>72</v>
      </c>
      <c r="N373" s="28" t="s">
        <v>72</v>
      </c>
      <c r="O373" s="28" t="s">
        <v>113</v>
      </c>
      <c r="P373" s="28" t="s">
        <v>113</v>
      </c>
      <c r="Q373" s="28" t="s">
        <v>113</v>
      </c>
      <c r="R373" s="28" t="s">
        <v>113</v>
      </c>
      <c r="S373" s="28" t="s">
        <v>113</v>
      </c>
      <c r="T373" s="28" t="s">
        <v>72</v>
      </c>
      <c r="U373" s="28"/>
      <c r="V373" s="28"/>
      <c r="W373" s="28"/>
      <c r="X373" s="28"/>
      <c r="Y373" s="28"/>
      <c r="Z373" s="28"/>
    </row>
    <row r="374" ht="14.25" customHeight="1">
      <c r="A374" s="28" t="s">
        <v>427</v>
      </c>
      <c r="B374" s="28">
        <v>1121283.0</v>
      </c>
      <c r="C374" s="28" t="s">
        <v>448</v>
      </c>
      <c r="D374" s="29">
        <f t="shared" si="4"/>
        <v>12</v>
      </c>
      <c r="E374" s="32" t="s">
        <v>72</v>
      </c>
      <c r="F374" s="33" t="s">
        <v>72</v>
      </c>
      <c r="G374" s="33" t="s">
        <v>72</v>
      </c>
      <c r="H374" s="33" t="s">
        <v>72</v>
      </c>
      <c r="I374" s="33" t="s">
        <v>72</v>
      </c>
      <c r="J374" s="33" t="s">
        <v>72</v>
      </c>
      <c r="K374" s="33" t="s">
        <v>72</v>
      </c>
      <c r="L374" s="33" t="s">
        <v>72</v>
      </c>
      <c r="M374" s="28" t="s">
        <v>72</v>
      </c>
      <c r="N374" s="28" t="s">
        <v>72</v>
      </c>
      <c r="O374" s="28" t="s">
        <v>72</v>
      </c>
      <c r="P374" s="28" t="s">
        <v>113</v>
      </c>
      <c r="Q374" s="28" t="s">
        <v>113</v>
      </c>
      <c r="R374" s="28" t="s">
        <v>113</v>
      </c>
      <c r="S374" s="28" t="s">
        <v>113</v>
      </c>
      <c r="T374" s="28" t="s">
        <v>72</v>
      </c>
      <c r="U374" s="28"/>
      <c r="V374" s="28"/>
      <c r="W374" s="28"/>
      <c r="X374" s="28"/>
      <c r="Y374" s="28"/>
      <c r="Z374" s="28"/>
    </row>
    <row r="375" ht="14.25" customHeight="1">
      <c r="A375" s="28" t="s">
        <v>427</v>
      </c>
      <c r="B375" s="28">
        <v>1113186.0</v>
      </c>
      <c r="C375" s="28" t="s">
        <v>449</v>
      </c>
      <c r="D375" s="29">
        <f t="shared" si="4"/>
        <v>12</v>
      </c>
      <c r="E375" s="32" t="s">
        <v>72</v>
      </c>
      <c r="F375" s="33" t="s">
        <v>72</v>
      </c>
      <c r="G375" s="33" t="s">
        <v>72</v>
      </c>
      <c r="H375" s="33" t="s">
        <v>72</v>
      </c>
      <c r="I375" s="33" t="s">
        <v>72</v>
      </c>
      <c r="J375" s="33" t="s">
        <v>72</v>
      </c>
      <c r="K375" s="33" t="s">
        <v>72</v>
      </c>
      <c r="L375" s="33" t="s">
        <v>72</v>
      </c>
      <c r="M375" s="28" t="s">
        <v>72</v>
      </c>
      <c r="N375" s="28" t="s">
        <v>72</v>
      </c>
      <c r="O375" s="28" t="s">
        <v>72</v>
      </c>
      <c r="P375" s="28" t="s">
        <v>113</v>
      </c>
      <c r="Q375" s="28" t="s">
        <v>113</v>
      </c>
      <c r="R375" s="28" t="s">
        <v>113</v>
      </c>
      <c r="S375" s="28" t="s">
        <v>113</v>
      </c>
      <c r="T375" s="28" t="s">
        <v>72</v>
      </c>
      <c r="U375" s="28"/>
      <c r="V375" s="28"/>
      <c r="W375" s="28"/>
      <c r="X375" s="28"/>
      <c r="Y375" s="28"/>
      <c r="Z375" s="28"/>
    </row>
    <row r="376" ht="14.25" customHeight="1">
      <c r="A376" s="28" t="s">
        <v>427</v>
      </c>
      <c r="B376" s="28">
        <v>1618448.0</v>
      </c>
      <c r="C376" s="28" t="s">
        <v>450</v>
      </c>
      <c r="D376" s="29">
        <f t="shared" si="4"/>
        <v>12</v>
      </c>
      <c r="E376" s="32" t="s">
        <v>72</v>
      </c>
      <c r="F376" s="33" t="s">
        <v>72</v>
      </c>
      <c r="G376" s="33" t="s">
        <v>72</v>
      </c>
      <c r="H376" s="33" t="s">
        <v>72</v>
      </c>
      <c r="I376" s="33" t="s">
        <v>72</v>
      </c>
      <c r="J376" s="33" t="s">
        <v>72</v>
      </c>
      <c r="K376" s="33" t="s">
        <v>72</v>
      </c>
      <c r="L376" s="33" t="s">
        <v>72</v>
      </c>
      <c r="M376" s="28" t="s">
        <v>72</v>
      </c>
      <c r="N376" s="28" t="s">
        <v>72</v>
      </c>
      <c r="O376" s="28" t="s">
        <v>72</v>
      </c>
      <c r="P376" s="28" t="s">
        <v>113</v>
      </c>
      <c r="Q376" s="28" t="s">
        <v>113</v>
      </c>
      <c r="R376" s="28" t="s">
        <v>113</v>
      </c>
      <c r="S376" s="28" t="s">
        <v>113</v>
      </c>
      <c r="T376" s="28" t="s">
        <v>72</v>
      </c>
      <c r="U376" s="28"/>
      <c r="V376" s="28"/>
      <c r="W376" s="28"/>
      <c r="X376" s="28"/>
      <c r="Y376" s="28"/>
      <c r="Z376" s="28"/>
      <c r="AA376" s="30"/>
    </row>
    <row r="377" ht="14.25" customHeight="1">
      <c r="A377" s="28" t="s">
        <v>427</v>
      </c>
      <c r="B377" s="28">
        <v>1789511.0</v>
      </c>
      <c r="C377" s="28" t="s">
        <v>451</v>
      </c>
      <c r="D377" s="29">
        <f t="shared" si="4"/>
        <v>12</v>
      </c>
      <c r="E377" s="32" t="s">
        <v>72</v>
      </c>
      <c r="F377" s="33" t="s">
        <v>72</v>
      </c>
      <c r="G377" s="33" t="s">
        <v>72</v>
      </c>
      <c r="H377" s="33" t="s">
        <v>72</v>
      </c>
      <c r="I377" s="33" t="s">
        <v>72</v>
      </c>
      <c r="J377" s="33" t="s">
        <v>72</v>
      </c>
      <c r="K377" s="33" t="s">
        <v>72</v>
      </c>
      <c r="L377" s="33" t="s">
        <v>72</v>
      </c>
      <c r="M377" s="28" t="s">
        <v>72</v>
      </c>
      <c r="N377" s="28" t="s">
        <v>72</v>
      </c>
      <c r="O377" s="28" t="s">
        <v>72</v>
      </c>
      <c r="P377" s="28" t="s">
        <v>113</v>
      </c>
      <c r="Q377" s="28" t="s">
        <v>113</v>
      </c>
      <c r="R377" s="28" t="s">
        <v>113</v>
      </c>
      <c r="S377" s="28" t="s">
        <v>113</v>
      </c>
      <c r="T377" s="28" t="s">
        <v>72</v>
      </c>
      <c r="U377" s="28"/>
      <c r="V377" s="28"/>
      <c r="W377" s="28"/>
      <c r="X377" s="28"/>
      <c r="Y377" s="28"/>
      <c r="Z377" s="28"/>
    </row>
    <row r="378" ht="14.25" customHeight="1">
      <c r="A378" s="28" t="s">
        <v>427</v>
      </c>
      <c r="B378" s="28">
        <v>1284289.0</v>
      </c>
      <c r="C378" s="28" t="s">
        <v>452</v>
      </c>
      <c r="D378" s="29">
        <f t="shared" si="4"/>
        <v>12</v>
      </c>
      <c r="E378" s="28" t="s">
        <v>72</v>
      </c>
      <c r="F378" s="28" t="s">
        <v>72</v>
      </c>
      <c r="G378" s="28" t="s">
        <v>72</v>
      </c>
      <c r="H378" s="28" t="s">
        <v>72</v>
      </c>
      <c r="I378" s="28" t="s">
        <v>72</v>
      </c>
      <c r="J378" s="28" t="s">
        <v>72</v>
      </c>
      <c r="K378" s="28" t="s">
        <v>72</v>
      </c>
      <c r="L378" s="28" t="s">
        <v>72</v>
      </c>
      <c r="M378" s="28" t="s">
        <v>72</v>
      </c>
      <c r="N378" s="28" t="s">
        <v>72</v>
      </c>
      <c r="O378" s="28" t="s">
        <v>72</v>
      </c>
      <c r="P378" s="28" t="s">
        <v>113</v>
      </c>
      <c r="Q378" s="28" t="s">
        <v>113</v>
      </c>
      <c r="R378" s="28" t="s">
        <v>113</v>
      </c>
      <c r="S378" s="28" t="s">
        <v>113</v>
      </c>
      <c r="T378" s="28" t="s">
        <v>72</v>
      </c>
      <c r="U378" s="28"/>
      <c r="V378" s="28"/>
      <c r="W378" s="28"/>
      <c r="X378" s="28"/>
      <c r="Y378" s="28"/>
      <c r="Z378" s="28"/>
    </row>
    <row r="379" ht="14.25" customHeight="1">
      <c r="A379" s="28" t="s">
        <v>427</v>
      </c>
      <c r="B379" s="32">
        <v>1596737.0</v>
      </c>
      <c r="C379" s="28" t="s">
        <v>453</v>
      </c>
      <c r="D379" s="29">
        <f t="shared" si="4"/>
        <v>12</v>
      </c>
      <c r="E379" s="28" t="s">
        <v>72</v>
      </c>
      <c r="F379" s="28" t="s">
        <v>72</v>
      </c>
      <c r="G379" s="28" t="s">
        <v>72</v>
      </c>
      <c r="H379" s="28" t="s">
        <v>72</v>
      </c>
      <c r="I379" s="28" t="s">
        <v>72</v>
      </c>
      <c r="J379" s="28" t="s">
        <v>72</v>
      </c>
      <c r="K379" s="28" t="s">
        <v>72</v>
      </c>
      <c r="L379" s="28" t="s">
        <v>72</v>
      </c>
      <c r="M379" s="28" t="s">
        <v>72</v>
      </c>
      <c r="N379" s="28" t="s">
        <v>72</v>
      </c>
      <c r="O379" s="28" t="s">
        <v>72</v>
      </c>
      <c r="P379" s="28"/>
      <c r="Q379" s="28"/>
      <c r="R379" s="28"/>
      <c r="S379" s="28"/>
      <c r="T379" s="28" t="s">
        <v>72</v>
      </c>
      <c r="U379" s="28"/>
      <c r="V379" s="28"/>
      <c r="W379" s="28"/>
      <c r="X379" s="28"/>
      <c r="Y379" s="28"/>
      <c r="Z379" s="28"/>
    </row>
    <row r="380" ht="14.25" customHeight="1">
      <c r="A380" s="28" t="s">
        <v>427</v>
      </c>
      <c r="B380" s="32">
        <v>1627608.0</v>
      </c>
      <c r="C380" s="28" t="s">
        <v>454</v>
      </c>
      <c r="D380" s="29">
        <f t="shared" si="4"/>
        <v>12</v>
      </c>
      <c r="E380" s="28" t="s">
        <v>72</v>
      </c>
      <c r="F380" s="28" t="s">
        <v>72</v>
      </c>
      <c r="G380" s="28" t="s">
        <v>72</v>
      </c>
      <c r="H380" s="28" t="s">
        <v>72</v>
      </c>
      <c r="I380" s="28" t="s">
        <v>72</v>
      </c>
      <c r="J380" s="28" t="s">
        <v>72</v>
      </c>
      <c r="K380" s="28" t="s">
        <v>72</v>
      </c>
      <c r="L380" s="28" t="s">
        <v>72</v>
      </c>
      <c r="M380" s="28" t="s">
        <v>72</v>
      </c>
      <c r="N380" s="28" t="s">
        <v>72</v>
      </c>
      <c r="O380" s="28" t="s">
        <v>72</v>
      </c>
      <c r="P380" s="28" t="s">
        <v>113</v>
      </c>
      <c r="Q380" s="28" t="s">
        <v>113</v>
      </c>
      <c r="R380" s="28" t="s">
        <v>113</v>
      </c>
      <c r="S380" s="28" t="s">
        <v>113</v>
      </c>
      <c r="T380" s="28" t="s">
        <v>72</v>
      </c>
      <c r="U380" s="28"/>
      <c r="V380" s="28"/>
      <c r="W380" s="28"/>
      <c r="X380" s="28"/>
      <c r="Y380" s="28"/>
      <c r="Z380" s="28"/>
    </row>
    <row r="381" ht="14.25" customHeight="1">
      <c r="A381" s="28" t="s">
        <v>427</v>
      </c>
      <c r="B381" s="32">
        <v>1514834.0</v>
      </c>
      <c r="C381" s="28" t="s">
        <v>455</v>
      </c>
      <c r="D381" s="29">
        <f t="shared" si="4"/>
        <v>12</v>
      </c>
      <c r="E381" s="28" t="s">
        <v>72</v>
      </c>
      <c r="F381" s="28" t="s">
        <v>72</v>
      </c>
      <c r="G381" s="28" t="s">
        <v>72</v>
      </c>
      <c r="H381" s="28" t="s">
        <v>72</v>
      </c>
      <c r="I381" s="28" t="s">
        <v>72</v>
      </c>
      <c r="J381" s="28" t="s">
        <v>72</v>
      </c>
      <c r="K381" s="28" t="s">
        <v>72</v>
      </c>
      <c r="L381" s="28" t="s">
        <v>72</v>
      </c>
      <c r="M381" s="28" t="s">
        <v>72</v>
      </c>
      <c r="N381" s="28" t="s">
        <v>72</v>
      </c>
      <c r="O381" s="28" t="s">
        <v>72</v>
      </c>
      <c r="P381" s="28" t="s">
        <v>113</v>
      </c>
      <c r="Q381" s="28" t="s">
        <v>113</v>
      </c>
      <c r="R381" s="28" t="s">
        <v>113</v>
      </c>
      <c r="S381" s="28" t="s">
        <v>113</v>
      </c>
      <c r="T381" s="28" t="s">
        <v>72</v>
      </c>
      <c r="U381" s="28"/>
      <c r="V381" s="28"/>
      <c r="W381" s="28"/>
      <c r="X381" s="28"/>
      <c r="Y381" s="28"/>
      <c r="Z381" s="28"/>
    </row>
    <row r="382" ht="14.25" customHeight="1">
      <c r="A382" s="28" t="s">
        <v>427</v>
      </c>
      <c r="B382" s="32">
        <v>1089840.0</v>
      </c>
      <c r="C382" s="28" t="s">
        <v>456</v>
      </c>
      <c r="D382" s="29">
        <f t="shared" si="4"/>
        <v>12</v>
      </c>
      <c r="E382" s="28" t="s">
        <v>72</v>
      </c>
      <c r="F382" s="28" t="s">
        <v>72</v>
      </c>
      <c r="G382" s="28" t="s">
        <v>72</v>
      </c>
      <c r="H382" s="28" t="s">
        <v>72</v>
      </c>
      <c r="I382" s="28" t="s">
        <v>72</v>
      </c>
      <c r="J382" s="28" t="s">
        <v>72</v>
      </c>
      <c r="K382" s="28" t="s">
        <v>72</v>
      </c>
      <c r="L382" s="28" t="s">
        <v>72</v>
      </c>
      <c r="M382" s="28" t="s">
        <v>72</v>
      </c>
      <c r="N382" s="28" t="s">
        <v>72</v>
      </c>
      <c r="O382" s="28" t="s">
        <v>72</v>
      </c>
      <c r="P382" s="28" t="s">
        <v>113</v>
      </c>
      <c r="Q382" s="28" t="s">
        <v>113</v>
      </c>
      <c r="R382" s="28" t="s">
        <v>113</v>
      </c>
      <c r="S382" s="28" t="s">
        <v>113</v>
      </c>
      <c r="T382" s="28" t="s">
        <v>72</v>
      </c>
      <c r="U382" s="28"/>
      <c r="V382" s="28"/>
      <c r="W382" s="28"/>
      <c r="X382" s="28"/>
      <c r="Y382" s="28"/>
      <c r="Z382" s="28"/>
    </row>
    <row r="383" ht="14.25" customHeight="1">
      <c r="A383" s="28" t="s">
        <v>427</v>
      </c>
      <c r="B383" s="32">
        <v>1503419.0</v>
      </c>
      <c r="C383" s="28" t="s">
        <v>457</v>
      </c>
      <c r="D383" s="29">
        <f t="shared" si="4"/>
        <v>12</v>
      </c>
      <c r="E383" s="28" t="s">
        <v>72</v>
      </c>
      <c r="F383" s="28" t="s">
        <v>72</v>
      </c>
      <c r="G383" s="28" t="s">
        <v>72</v>
      </c>
      <c r="H383" s="28" t="s">
        <v>72</v>
      </c>
      <c r="I383" s="28" t="s">
        <v>72</v>
      </c>
      <c r="J383" s="28" t="s">
        <v>72</v>
      </c>
      <c r="K383" s="28" t="s">
        <v>72</v>
      </c>
      <c r="L383" s="28" t="s">
        <v>72</v>
      </c>
      <c r="M383" s="28" t="s">
        <v>72</v>
      </c>
      <c r="N383" s="28" t="s">
        <v>72</v>
      </c>
      <c r="O383" s="28" t="s">
        <v>72</v>
      </c>
      <c r="P383" s="28" t="s">
        <v>72</v>
      </c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8" t="s">
        <v>427</v>
      </c>
      <c r="B384" s="32">
        <v>1641041.0</v>
      </c>
      <c r="C384" s="28" t="s">
        <v>458</v>
      </c>
      <c r="D384" s="29">
        <f t="shared" si="4"/>
        <v>12</v>
      </c>
      <c r="E384" s="28" t="s">
        <v>72</v>
      </c>
      <c r="F384" s="28" t="s">
        <v>72</v>
      </c>
      <c r="G384" s="28" t="s">
        <v>72</v>
      </c>
      <c r="H384" s="28" t="s">
        <v>72</v>
      </c>
      <c r="I384" s="28" t="s">
        <v>72</v>
      </c>
      <c r="J384" s="28" t="s">
        <v>72</v>
      </c>
      <c r="K384" s="28" t="s">
        <v>72</v>
      </c>
      <c r="L384" s="28" t="s">
        <v>72</v>
      </c>
      <c r="M384" s="28" t="s">
        <v>72</v>
      </c>
      <c r="N384" s="28" t="s">
        <v>72</v>
      </c>
      <c r="O384" s="28" t="s">
        <v>72</v>
      </c>
      <c r="P384" s="28" t="s">
        <v>113</v>
      </c>
      <c r="Q384" s="28" t="s">
        <v>113</v>
      </c>
      <c r="R384" s="28" t="s">
        <v>113</v>
      </c>
      <c r="S384" s="28" t="s">
        <v>113</v>
      </c>
      <c r="T384" s="28" t="s">
        <v>72</v>
      </c>
      <c r="U384" s="28"/>
      <c r="V384" s="28"/>
      <c r="W384" s="28"/>
      <c r="X384" s="28"/>
      <c r="Y384" s="28"/>
      <c r="Z384" s="28"/>
    </row>
    <row r="385" ht="14.25" customHeight="1">
      <c r="A385" s="28" t="s">
        <v>427</v>
      </c>
      <c r="B385" s="32">
        <v>839666.0</v>
      </c>
      <c r="C385" s="28" t="s">
        <v>459</v>
      </c>
      <c r="D385" s="29">
        <f t="shared" si="4"/>
        <v>12</v>
      </c>
      <c r="E385" s="28" t="s">
        <v>72</v>
      </c>
      <c r="F385" s="28" t="s">
        <v>72</v>
      </c>
      <c r="G385" s="28" t="s">
        <v>72</v>
      </c>
      <c r="H385" s="28" t="s">
        <v>72</v>
      </c>
      <c r="I385" s="28" t="s">
        <v>72</v>
      </c>
      <c r="J385" s="28" t="s">
        <v>72</v>
      </c>
      <c r="K385" s="28" t="s">
        <v>72</v>
      </c>
      <c r="L385" s="28" t="s">
        <v>72</v>
      </c>
      <c r="M385" s="28" t="s">
        <v>72</v>
      </c>
      <c r="N385" s="28" t="s">
        <v>72</v>
      </c>
      <c r="O385" s="28" t="s">
        <v>72</v>
      </c>
      <c r="P385" s="28" t="s">
        <v>113</v>
      </c>
      <c r="Q385" s="28" t="s">
        <v>113</v>
      </c>
      <c r="R385" s="28" t="s">
        <v>113</v>
      </c>
      <c r="S385" s="28" t="s">
        <v>113</v>
      </c>
      <c r="T385" s="28" t="s">
        <v>72</v>
      </c>
      <c r="U385" s="28"/>
      <c r="V385" s="28"/>
      <c r="W385" s="28"/>
      <c r="X385" s="28"/>
      <c r="Y385" s="28"/>
      <c r="Z385" s="28"/>
    </row>
    <row r="386" ht="14.25" customHeight="1">
      <c r="A386" s="28" t="s">
        <v>427</v>
      </c>
      <c r="B386" s="32">
        <v>1616357.0</v>
      </c>
      <c r="C386" s="28" t="s">
        <v>460</v>
      </c>
      <c r="D386" s="29">
        <f t="shared" si="4"/>
        <v>12</v>
      </c>
      <c r="E386" s="28" t="s">
        <v>72</v>
      </c>
      <c r="F386" s="28" t="s">
        <v>72</v>
      </c>
      <c r="G386" s="28" t="s">
        <v>72</v>
      </c>
      <c r="H386" s="28" t="s">
        <v>72</v>
      </c>
      <c r="I386" s="28" t="s">
        <v>72</v>
      </c>
      <c r="J386" s="28" t="s">
        <v>72</v>
      </c>
      <c r="K386" s="28" t="s">
        <v>72</v>
      </c>
      <c r="L386" s="28" t="s">
        <v>72</v>
      </c>
      <c r="M386" s="28" t="s">
        <v>72</v>
      </c>
      <c r="N386" s="28" t="s">
        <v>72</v>
      </c>
      <c r="O386" s="28" t="s">
        <v>72</v>
      </c>
      <c r="P386" s="28" t="s">
        <v>113</v>
      </c>
      <c r="Q386" s="28" t="s">
        <v>113</v>
      </c>
      <c r="R386" s="28" t="s">
        <v>113</v>
      </c>
      <c r="S386" s="28" t="s">
        <v>113</v>
      </c>
      <c r="T386" s="28" t="s">
        <v>72</v>
      </c>
      <c r="U386" s="28"/>
      <c r="V386" s="28"/>
      <c r="W386" s="28"/>
      <c r="X386" s="28"/>
      <c r="Y386" s="28"/>
      <c r="Z386" s="28"/>
    </row>
    <row r="387" ht="14.25" customHeight="1">
      <c r="A387" s="28" t="s">
        <v>427</v>
      </c>
      <c r="B387" s="32">
        <v>195320.0</v>
      </c>
      <c r="C387" s="28" t="s">
        <v>461</v>
      </c>
      <c r="D387" s="29">
        <f t="shared" si="4"/>
        <v>12</v>
      </c>
      <c r="E387" s="28" t="s">
        <v>72</v>
      </c>
      <c r="F387" s="28" t="s">
        <v>72</v>
      </c>
      <c r="G387" s="28" t="s">
        <v>72</v>
      </c>
      <c r="H387" s="28" t="s">
        <v>72</v>
      </c>
      <c r="I387" s="28" t="s">
        <v>72</v>
      </c>
      <c r="J387" s="28" t="s">
        <v>72</v>
      </c>
      <c r="K387" s="28" t="s">
        <v>72</v>
      </c>
      <c r="L387" s="28" t="s">
        <v>72</v>
      </c>
      <c r="M387" s="28" t="s">
        <v>72</v>
      </c>
      <c r="N387" s="28" t="s">
        <v>72</v>
      </c>
      <c r="O387" s="28" t="s">
        <v>72</v>
      </c>
      <c r="P387" s="28" t="s">
        <v>113</v>
      </c>
      <c r="Q387" s="28" t="s">
        <v>113</v>
      </c>
      <c r="R387" s="28" t="s">
        <v>113</v>
      </c>
      <c r="S387" s="28" t="s">
        <v>113</v>
      </c>
      <c r="T387" s="28" t="s">
        <v>72</v>
      </c>
      <c r="U387" s="28"/>
      <c r="V387" s="28"/>
      <c r="W387" s="28"/>
      <c r="X387" s="28"/>
      <c r="Y387" s="28"/>
      <c r="Z387" s="28"/>
    </row>
    <row r="388" ht="14.25" customHeight="1">
      <c r="A388" s="28" t="s">
        <v>427</v>
      </c>
      <c r="B388" s="32">
        <v>1196129.0</v>
      </c>
      <c r="C388" s="28" t="s">
        <v>462</v>
      </c>
      <c r="D388" s="29">
        <f t="shared" si="4"/>
        <v>13</v>
      </c>
      <c r="E388" s="28" t="s">
        <v>72</v>
      </c>
      <c r="F388" s="28" t="s">
        <v>72</v>
      </c>
      <c r="G388" s="28" t="s">
        <v>72</v>
      </c>
      <c r="H388" s="28" t="s">
        <v>72</v>
      </c>
      <c r="I388" s="28" t="s">
        <v>72</v>
      </c>
      <c r="J388" s="28" t="s">
        <v>72</v>
      </c>
      <c r="K388" s="28" t="s">
        <v>72</v>
      </c>
      <c r="L388" s="28" t="s">
        <v>72</v>
      </c>
      <c r="M388" s="28" t="s">
        <v>72</v>
      </c>
      <c r="N388" s="28" t="s">
        <v>72</v>
      </c>
      <c r="O388" s="28" t="s">
        <v>225</v>
      </c>
      <c r="P388" s="28" t="s">
        <v>72</v>
      </c>
      <c r="Q388" s="28" t="s">
        <v>113</v>
      </c>
      <c r="R388" s="28" t="s">
        <v>113</v>
      </c>
      <c r="S388" s="28" t="s">
        <v>113</v>
      </c>
      <c r="T388" s="28" t="s">
        <v>72</v>
      </c>
      <c r="U388" s="28"/>
      <c r="V388" s="28"/>
      <c r="W388" s="28"/>
      <c r="X388" s="28"/>
      <c r="Y388" s="28"/>
      <c r="Z388" s="28"/>
    </row>
    <row r="389" ht="14.25" customHeight="1">
      <c r="A389" s="28" t="s">
        <v>427</v>
      </c>
      <c r="B389" s="32">
        <v>1364143.0</v>
      </c>
      <c r="C389" s="28" t="s">
        <v>463</v>
      </c>
      <c r="D389" s="29">
        <f t="shared" si="4"/>
        <v>13</v>
      </c>
      <c r="E389" s="28" t="s">
        <v>72</v>
      </c>
      <c r="F389" s="28" t="s">
        <v>72</v>
      </c>
      <c r="G389" s="28" t="s">
        <v>72</v>
      </c>
      <c r="H389" s="28" t="s">
        <v>72</v>
      </c>
      <c r="I389" s="28" t="s">
        <v>72</v>
      </c>
      <c r="J389" s="28" t="s">
        <v>72</v>
      </c>
      <c r="K389" s="28" t="s">
        <v>72</v>
      </c>
      <c r="L389" s="28" t="s">
        <v>72</v>
      </c>
      <c r="M389" s="28" t="s">
        <v>72</v>
      </c>
      <c r="N389" s="28" t="s">
        <v>72</v>
      </c>
      <c r="O389" s="28" t="s">
        <v>72</v>
      </c>
      <c r="P389" s="28" t="s">
        <v>72</v>
      </c>
      <c r="Q389" s="28" t="s">
        <v>113</v>
      </c>
      <c r="R389" s="28" t="s">
        <v>113</v>
      </c>
      <c r="S389" s="28" t="s">
        <v>113</v>
      </c>
      <c r="T389" s="28" t="s">
        <v>72</v>
      </c>
      <c r="U389" s="28"/>
      <c r="V389" s="28"/>
      <c r="W389" s="28"/>
      <c r="X389" s="28"/>
      <c r="Y389" s="28"/>
      <c r="Z389" s="28"/>
    </row>
    <row r="390" ht="14.25" customHeight="1">
      <c r="A390" s="28" t="s">
        <v>427</v>
      </c>
      <c r="B390" s="32">
        <v>1454178.0</v>
      </c>
      <c r="C390" s="28" t="s">
        <v>464</v>
      </c>
      <c r="D390" s="29">
        <f t="shared" si="4"/>
        <v>13</v>
      </c>
      <c r="E390" s="28" t="s">
        <v>72</v>
      </c>
      <c r="F390" s="28" t="s">
        <v>72</v>
      </c>
      <c r="G390" s="28" t="s">
        <v>72</v>
      </c>
      <c r="H390" s="28" t="s">
        <v>72</v>
      </c>
      <c r="I390" s="28" t="s">
        <v>72</v>
      </c>
      <c r="J390" s="28" t="s">
        <v>72</v>
      </c>
      <c r="K390" s="28" t="s">
        <v>72</v>
      </c>
      <c r="L390" s="28" t="s">
        <v>72</v>
      </c>
      <c r="M390" s="28" t="s">
        <v>72</v>
      </c>
      <c r="N390" s="28" t="s">
        <v>72</v>
      </c>
      <c r="O390" s="28" t="s">
        <v>72</v>
      </c>
      <c r="P390" s="28" t="s">
        <v>72</v>
      </c>
      <c r="Q390" s="28" t="s">
        <v>113</v>
      </c>
      <c r="R390" s="28" t="s">
        <v>113</v>
      </c>
      <c r="S390" s="28" t="s">
        <v>113</v>
      </c>
      <c r="T390" s="28" t="s">
        <v>72</v>
      </c>
      <c r="U390" s="28"/>
      <c r="V390" s="28"/>
      <c r="W390" s="28"/>
      <c r="X390" s="28"/>
      <c r="Y390" s="28"/>
      <c r="Z390" s="28"/>
    </row>
    <row r="391" ht="14.25" customHeight="1">
      <c r="A391" s="28" t="s">
        <v>427</v>
      </c>
      <c r="B391" s="32">
        <v>1569118.0</v>
      </c>
      <c r="C391" s="28" t="s">
        <v>465</v>
      </c>
      <c r="D391" s="29">
        <f t="shared" si="4"/>
        <v>13</v>
      </c>
      <c r="E391" s="28" t="s">
        <v>72</v>
      </c>
      <c r="F391" s="28" t="s">
        <v>72</v>
      </c>
      <c r="G391" s="28" t="s">
        <v>72</v>
      </c>
      <c r="H391" s="28" t="s">
        <v>72</v>
      </c>
      <c r="I391" s="28" t="s">
        <v>72</v>
      </c>
      <c r="J391" s="28" t="s">
        <v>72</v>
      </c>
      <c r="K391" s="28" t="s">
        <v>72</v>
      </c>
      <c r="L391" s="28" t="s">
        <v>72</v>
      </c>
      <c r="M391" s="28" t="s">
        <v>72</v>
      </c>
      <c r="N391" s="28" t="s">
        <v>72</v>
      </c>
      <c r="O391" s="28" t="s">
        <v>72</v>
      </c>
      <c r="P391" s="28" t="s">
        <v>72</v>
      </c>
      <c r="Q391" s="28" t="s">
        <v>113</v>
      </c>
      <c r="R391" s="28" t="s">
        <v>113</v>
      </c>
      <c r="S391" s="28" t="s">
        <v>113</v>
      </c>
      <c r="T391" s="28" t="s">
        <v>72</v>
      </c>
      <c r="U391" s="28" t="s">
        <v>113</v>
      </c>
      <c r="V391" s="28" t="s">
        <v>113</v>
      </c>
      <c r="W391" s="28"/>
      <c r="X391" s="28"/>
      <c r="Y391" s="28"/>
      <c r="Z391" s="28"/>
    </row>
    <row r="392" ht="14.25" customHeight="1">
      <c r="A392" s="28" t="s">
        <v>427</v>
      </c>
      <c r="B392" s="32">
        <v>1257702.0</v>
      </c>
      <c r="C392" s="28" t="s">
        <v>466</v>
      </c>
      <c r="D392" s="29">
        <f t="shared" si="4"/>
        <v>14</v>
      </c>
      <c r="E392" s="28" t="s">
        <v>72</v>
      </c>
      <c r="F392" s="28" t="s">
        <v>72</v>
      </c>
      <c r="G392" s="28" t="s">
        <v>72</v>
      </c>
      <c r="H392" s="28" t="s">
        <v>72</v>
      </c>
      <c r="I392" s="28" t="s">
        <v>72</v>
      </c>
      <c r="J392" s="28" t="s">
        <v>72</v>
      </c>
      <c r="K392" s="28" t="s">
        <v>72</v>
      </c>
      <c r="L392" s="28" t="s">
        <v>72</v>
      </c>
      <c r="M392" s="28" t="s">
        <v>72</v>
      </c>
      <c r="N392" s="28" t="s">
        <v>72</v>
      </c>
      <c r="O392" s="28" t="s">
        <v>72</v>
      </c>
      <c r="P392" s="28" t="s">
        <v>72</v>
      </c>
      <c r="Q392" s="28" t="s">
        <v>113</v>
      </c>
      <c r="R392" s="28" t="s">
        <v>113</v>
      </c>
      <c r="S392" s="28" t="s">
        <v>72</v>
      </c>
      <c r="T392" s="28" t="s">
        <v>72</v>
      </c>
      <c r="U392" s="28"/>
      <c r="V392" s="28"/>
      <c r="W392" s="28"/>
      <c r="X392" s="28"/>
      <c r="Y392" s="28"/>
      <c r="Z392" s="28"/>
    </row>
    <row r="393" ht="14.25" customHeight="1">
      <c r="A393" s="28" t="s">
        <v>467</v>
      </c>
      <c r="B393" s="32">
        <v>1458841.0</v>
      </c>
      <c r="C393" s="28" t="s">
        <v>468</v>
      </c>
      <c r="D393" s="28"/>
      <c r="E393" s="44">
        <v>0.0</v>
      </c>
      <c r="F393" s="44">
        <v>0.0</v>
      </c>
      <c r="G393" s="44">
        <v>0.0</v>
      </c>
      <c r="H393" s="44">
        <v>0.0</v>
      </c>
      <c r="I393" s="44"/>
      <c r="J393" s="44">
        <v>0.0</v>
      </c>
      <c r="K393" s="44">
        <v>0.0</v>
      </c>
      <c r="L393" s="44">
        <v>0.0</v>
      </c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8" t="s">
        <v>467</v>
      </c>
      <c r="B394" s="32">
        <v>1211571.0</v>
      </c>
      <c r="C394" s="28" t="s">
        <v>469</v>
      </c>
      <c r="D394" s="28"/>
      <c r="E394" s="44" t="s">
        <v>72</v>
      </c>
      <c r="F394" s="44" t="s">
        <v>72</v>
      </c>
      <c r="G394" s="44" t="s">
        <v>72</v>
      </c>
      <c r="H394" s="44" t="s">
        <v>72</v>
      </c>
      <c r="I394" s="44"/>
      <c r="J394" s="44" t="s">
        <v>72</v>
      </c>
      <c r="K394" s="44" t="s">
        <v>72</v>
      </c>
      <c r="L394" s="44" t="s">
        <v>72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8" t="s">
        <v>467</v>
      </c>
      <c r="B395" s="32">
        <v>1393462.0</v>
      </c>
      <c r="C395" s="28" t="s">
        <v>470</v>
      </c>
      <c r="D395" s="28"/>
      <c r="E395" s="44" t="s">
        <v>72</v>
      </c>
      <c r="F395" s="44" t="s">
        <v>72</v>
      </c>
      <c r="G395" s="44" t="s">
        <v>72</v>
      </c>
      <c r="H395" s="44" t="s">
        <v>72</v>
      </c>
      <c r="I395" s="44"/>
      <c r="J395" s="44" t="s">
        <v>72</v>
      </c>
      <c r="K395" s="44" t="s">
        <v>72</v>
      </c>
      <c r="L395" s="44" t="s">
        <v>72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8" t="s">
        <v>467</v>
      </c>
      <c r="B396" s="32">
        <v>1550724.0</v>
      </c>
      <c r="C396" s="28" t="s">
        <v>471</v>
      </c>
      <c r="D396" s="28"/>
      <c r="E396" s="44" t="s">
        <v>72</v>
      </c>
      <c r="F396" s="44" t="s">
        <v>72</v>
      </c>
      <c r="G396" s="44" t="s">
        <v>72</v>
      </c>
      <c r="H396" s="44" t="s">
        <v>72</v>
      </c>
      <c r="I396" s="44"/>
      <c r="J396" s="44" t="s">
        <v>72</v>
      </c>
      <c r="K396" s="44" t="s">
        <v>72</v>
      </c>
      <c r="L396" s="44" t="s">
        <v>72</v>
      </c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8" t="s">
        <v>467</v>
      </c>
      <c r="B397" s="32">
        <v>1569858.0</v>
      </c>
      <c r="C397" s="28" t="s">
        <v>472</v>
      </c>
      <c r="D397" s="28"/>
      <c r="E397" s="44" t="s">
        <v>72</v>
      </c>
      <c r="F397" s="44" t="s">
        <v>72</v>
      </c>
      <c r="G397" s="44" t="s">
        <v>72</v>
      </c>
      <c r="H397" s="44" t="s">
        <v>72</v>
      </c>
      <c r="I397" s="44"/>
      <c r="J397" s="44" t="s">
        <v>72</v>
      </c>
      <c r="K397" s="44" t="s">
        <v>72</v>
      </c>
      <c r="L397" s="44" t="s">
        <v>72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8" t="s">
        <v>467</v>
      </c>
      <c r="B398" s="32">
        <v>1785037.0</v>
      </c>
      <c r="C398" s="28" t="s">
        <v>473</v>
      </c>
      <c r="D398" s="28"/>
      <c r="E398" s="44" t="s">
        <v>72</v>
      </c>
      <c r="F398" s="44" t="s">
        <v>72</v>
      </c>
      <c r="G398" s="44" t="s">
        <v>72</v>
      </c>
      <c r="H398" s="44" t="s">
        <v>72</v>
      </c>
      <c r="I398" s="44"/>
      <c r="J398" s="44" t="s">
        <v>72</v>
      </c>
      <c r="K398" s="44" t="s">
        <v>72</v>
      </c>
      <c r="L398" s="44" t="s">
        <v>72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8" t="s">
        <v>467</v>
      </c>
      <c r="B399" s="32">
        <v>1136999.0</v>
      </c>
      <c r="C399" s="28" t="s">
        <v>474</v>
      </c>
      <c r="D399" s="28"/>
      <c r="E399" s="44" t="s">
        <v>72</v>
      </c>
      <c r="F399" s="44" t="s">
        <v>72</v>
      </c>
      <c r="G399" s="44" t="s">
        <v>72</v>
      </c>
      <c r="H399" s="44" t="s">
        <v>72</v>
      </c>
      <c r="I399" s="44"/>
      <c r="J399" s="44" t="s">
        <v>72</v>
      </c>
      <c r="K399" s="44" t="s">
        <v>72</v>
      </c>
      <c r="L399" s="44" t="s">
        <v>72</v>
      </c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8" t="s">
        <v>467</v>
      </c>
      <c r="B400" s="32">
        <v>1060179.0</v>
      </c>
      <c r="C400" s="28" t="s">
        <v>475</v>
      </c>
      <c r="D400" s="28"/>
      <c r="E400" s="44" t="s">
        <v>72</v>
      </c>
      <c r="F400" s="44" t="s">
        <v>72</v>
      </c>
      <c r="G400" s="44" t="s">
        <v>72</v>
      </c>
      <c r="H400" s="44" t="s">
        <v>72</v>
      </c>
      <c r="I400" s="44"/>
      <c r="J400" s="44" t="s">
        <v>72</v>
      </c>
      <c r="K400" s="44" t="s">
        <v>72</v>
      </c>
      <c r="L400" s="44" t="s">
        <v>72</v>
      </c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8" t="s">
        <v>467</v>
      </c>
      <c r="B401" s="32">
        <v>1515323.0</v>
      </c>
      <c r="C401" s="28" t="s">
        <v>476</v>
      </c>
      <c r="D401" s="28"/>
      <c r="E401" s="44" t="s">
        <v>72</v>
      </c>
      <c r="F401" s="44" t="s">
        <v>72</v>
      </c>
      <c r="G401" s="44" t="s">
        <v>72</v>
      </c>
      <c r="H401" s="44" t="s">
        <v>72</v>
      </c>
      <c r="I401" s="44"/>
      <c r="J401" s="44" t="s">
        <v>72</v>
      </c>
      <c r="K401" s="44" t="s">
        <v>72</v>
      </c>
      <c r="L401" s="44" t="s">
        <v>72</v>
      </c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8" t="s">
        <v>467</v>
      </c>
      <c r="B402" s="32">
        <v>1586839.0</v>
      </c>
      <c r="C402" s="28" t="s">
        <v>477</v>
      </c>
      <c r="D402" s="28"/>
      <c r="E402" s="44" t="s">
        <v>72</v>
      </c>
      <c r="F402" s="44" t="s">
        <v>72</v>
      </c>
      <c r="G402" s="44" t="s">
        <v>72</v>
      </c>
      <c r="H402" s="44" t="s">
        <v>72</v>
      </c>
      <c r="I402" s="44"/>
      <c r="J402" s="44" t="s">
        <v>72</v>
      </c>
      <c r="K402" s="44" t="s">
        <v>72</v>
      </c>
      <c r="L402" s="44" t="s">
        <v>72</v>
      </c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8" t="s">
        <v>467</v>
      </c>
      <c r="B403" s="32">
        <v>1528309.0</v>
      </c>
      <c r="C403" s="28" t="s">
        <v>478</v>
      </c>
      <c r="D403" s="28"/>
      <c r="E403" s="44" t="s">
        <v>72</v>
      </c>
      <c r="F403" s="44" t="s">
        <v>72</v>
      </c>
      <c r="G403" s="44" t="s">
        <v>72</v>
      </c>
      <c r="H403" s="44" t="s">
        <v>72</v>
      </c>
      <c r="I403" s="44"/>
      <c r="J403" s="44" t="s">
        <v>72</v>
      </c>
      <c r="K403" s="44" t="s">
        <v>72</v>
      </c>
      <c r="L403" s="44" t="s">
        <v>72</v>
      </c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8" t="s">
        <v>467</v>
      </c>
      <c r="B404" s="32">
        <v>1345754.0</v>
      </c>
      <c r="C404" s="28" t="s">
        <v>479</v>
      </c>
      <c r="D404" s="28"/>
      <c r="E404" s="44" t="s">
        <v>72</v>
      </c>
      <c r="F404" s="44" t="s">
        <v>72</v>
      </c>
      <c r="G404" s="44" t="s">
        <v>72</v>
      </c>
      <c r="H404" s="44" t="s">
        <v>72</v>
      </c>
      <c r="I404" s="44"/>
      <c r="J404" s="44" t="s">
        <v>72</v>
      </c>
      <c r="K404" s="44" t="s">
        <v>72</v>
      </c>
      <c r="L404" s="44" t="s">
        <v>72</v>
      </c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8" t="s">
        <v>467</v>
      </c>
      <c r="B405" s="32">
        <v>1196457.0</v>
      </c>
      <c r="C405" s="28" t="s">
        <v>480</v>
      </c>
      <c r="D405" s="28"/>
      <c r="E405" s="44" t="s">
        <v>72</v>
      </c>
      <c r="F405" s="44" t="s">
        <v>72</v>
      </c>
      <c r="G405" s="44" t="s">
        <v>72</v>
      </c>
      <c r="H405" s="44" t="s">
        <v>72</v>
      </c>
      <c r="I405" s="44"/>
      <c r="J405" s="44" t="s">
        <v>72</v>
      </c>
      <c r="K405" s="44" t="s">
        <v>72</v>
      </c>
      <c r="L405" s="44" t="s">
        <v>72</v>
      </c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8" t="s">
        <v>467</v>
      </c>
      <c r="B406" s="32">
        <v>1494419.0</v>
      </c>
      <c r="C406" s="28" t="s">
        <v>481</v>
      </c>
      <c r="D406" s="28"/>
      <c r="E406" s="44" t="s">
        <v>72</v>
      </c>
      <c r="F406" s="44" t="s">
        <v>72</v>
      </c>
      <c r="G406" s="44" t="s">
        <v>72</v>
      </c>
      <c r="H406" s="44" t="s">
        <v>72</v>
      </c>
      <c r="I406" s="44"/>
      <c r="J406" s="44" t="s">
        <v>72</v>
      </c>
      <c r="K406" s="44" t="s">
        <v>72</v>
      </c>
      <c r="L406" s="44" t="s">
        <v>72</v>
      </c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8" t="s">
        <v>467</v>
      </c>
      <c r="B407" s="32">
        <v>1387691.0</v>
      </c>
      <c r="C407" s="28" t="s">
        <v>482</v>
      </c>
      <c r="D407" s="28"/>
      <c r="E407" s="44" t="s">
        <v>72</v>
      </c>
      <c r="F407" s="44" t="s">
        <v>72</v>
      </c>
      <c r="G407" s="44" t="s">
        <v>72</v>
      </c>
      <c r="H407" s="44" t="s">
        <v>72</v>
      </c>
      <c r="I407" s="44"/>
      <c r="J407" s="44" t="s">
        <v>72</v>
      </c>
      <c r="K407" s="44" t="s">
        <v>72</v>
      </c>
      <c r="L407" s="44" t="s">
        <v>72</v>
      </c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8" t="s">
        <v>467</v>
      </c>
      <c r="B408" s="32">
        <v>1418230.0</v>
      </c>
      <c r="C408" s="28" t="s">
        <v>483</v>
      </c>
      <c r="D408" s="28"/>
      <c r="E408" s="44" t="s">
        <v>72</v>
      </c>
      <c r="F408" s="44" t="s">
        <v>72</v>
      </c>
      <c r="G408" s="44" t="s">
        <v>72</v>
      </c>
      <c r="H408" s="44" t="s">
        <v>72</v>
      </c>
      <c r="I408" s="44"/>
      <c r="J408" s="44" t="s">
        <v>72</v>
      </c>
      <c r="K408" s="44" t="s">
        <v>72</v>
      </c>
      <c r="L408" s="44" t="s">
        <v>72</v>
      </c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8" t="s">
        <v>467</v>
      </c>
      <c r="B409" s="32">
        <v>1535028.0</v>
      </c>
      <c r="C409" s="28" t="s">
        <v>484</v>
      </c>
      <c r="D409" s="28"/>
      <c r="E409" s="44" t="s">
        <v>72</v>
      </c>
      <c r="F409" s="44" t="s">
        <v>72</v>
      </c>
      <c r="G409" s="44" t="s">
        <v>72</v>
      </c>
      <c r="H409" s="44" t="s">
        <v>72</v>
      </c>
      <c r="I409" s="44"/>
      <c r="J409" s="44" t="s">
        <v>72</v>
      </c>
      <c r="K409" s="44" t="s">
        <v>72</v>
      </c>
      <c r="L409" s="44" t="s">
        <v>72</v>
      </c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8" t="s">
        <v>467</v>
      </c>
      <c r="B410" s="32">
        <v>1501718.0</v>
      </c>
      <c r="C410" s="28" t="s">
        <v>485</v>
      </c>
      <c r="D410" s="28"/>
      <c r="E410" s="44" t="s">
        <v>72</v>
      </c>
      <c r="F410" s="44" t="s">
        <v>72</v>
      </c>
      <c r="G410" s="44" t="s">
        <v>72</v>
      </c>
      <c r="H410" s="44" t="s">
        <v>72</v>
      </c>
      <c r="I410" s="44"/>
      <c r="J410" s="44" t="s">
        <v>72</v>
      </c>
      <c r="K410" s="44" t="s">
        <v>72</v>
      </c>
      <c r="L410" s="44" t="s">
        <v>72</v>
      </c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8" t="s">
        <v>467</v>
      </c>
      <c r="B411" s="32">
        <v>1250179.0</v>
      </c>
      <c r="C411" s="28" t="s">
        <v>486</v>
      </c>
      <c r="D411" s="28"/>
      <c r="E411" s="44" t="s">
        <v>72</v>
      </c>
      <c r="F411" s="44" t="s">
        <v>72</v>
      </c>
      <c r="G411" s="44" t="s">
        <v>72</v>
      </c>
      <c r="H411" s="44" t="s">
        <v>72</v>
      </c>
      <c r="I411" s="44"/>
      <c r="J411" s="44" t="s">
        <v>72</v>
      </c>
      <c r="K411" s="44" t="s">
        <v>72</v>
      </c>
      <c r="L411" s="44" t="s">
        <v>72</v>
      </c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8" t="s">
        <v>467</v>
      </c>
      <c r="B412" s="32">
        <v>1450105.0</v>
      </c>
      <c r="C412" s="28" t="s">
        <v>487</v>
      </c>
      <c r="D412" s="28"/>
      <c r="E412" s="44" t="s">
        <v>72</v>
      </c>
      <c r="F412" s="44" t="s">
        <v>72</v>
      </c>
      <c r="G412" s="44" t="s">
        <v>72</v>
      </c>
      <c r="H412" s="44" t="s">
        <v>72</v>
      </c>
      <c r="I412" s="44"/>
      <c r="J412" s="44" t="s">
        <v>72</v>
      </c>
      <c r="K412" s="44" t="s">
        <v>72</v>
      </c>
      <c r="L412" s="44" t="s">
        <v>72</v>
      </c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8" t="s">
        <v>467</v>
      </c>
      <c r="B413" s="32">
        <v>1546925.0</v>
      </c>
      <c r="C413" s="28" t="s">
        <v>488</v>
      </c>
      <c r="D413" s="28"/>
      <c r="E413" s="44" t="s">
        <v>72</v>
      </c>
      <c r="F413" s="44" t="s">
        <v>72</v>
      </c>
      <c r="G413" s="44" t="s">
        <v>72</v>
      </c>
      <c r="H413" s="44" t="s">
        <v>72</v>
      </c>
      <c r="I413" s="44"/>
      <c r="J413" s="44" t="s">
        <v>72</v>
      </c>
      <c r="K413" s="44" t="s">
        <v>72</v>
      </c>
      <c r="L413" s="44" t="s">
        <v>72</v>
      </c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8" t="s">
        <v>467</v>
      </c>
      <c r="B414" s="32">
        <v>1404995.0</v>
      </c>
      <c r="C414" s="28" t="s">
        <v>489</v>
      </c>
      <c r="D414" s="28"/>
      <c r="E414" s="44" t="s">
        <v>72</v>
      </c>
      <c r="F414" s="44" t="s">
        <v>72</v>
      </c>
      <c r="G414" s="44" t="s">
        <v>72</v>
      </c>
      <c r="H414" s="44" t="s">
        <v>72</v>
      </c>
      <c r="I414" s="44" t="s">
        <v>72</v>
      </c>
      <c r="J414" s="44" t="s">
        <v>72</v>
      </c>
      <c r="K414" s="44" t="s">
        <v>72</v>
      </c>
      <c r="L414" s="44" t="s">
        <v>72</v>
      </c>
      <c r="M414" s="28" t="s">
        <v>490</v>
      </c>
      <c r="N414" s="28" t="s">
        <v>72</v>
      </c>
      <c r="O414" s="28" t="s">
        <v>72</v>
      </c>
      <c r="P414" s="28" t="s">
        <v>72</v>
      </c>
      <c r="Q414" s="28" t="s">
        <v>72</v>
      </c>
      <c r="R414" s="28" t="s">
        <v>72</v>
      </c>
      <c r="S414" s="28" t="s">
        <v>72</v>
      </c>
      <c r="T414" s="28" t="s">
        <v>72</v>
      </c>
      <c r="U414" s="28" t="s">
        <v>72</v>
      </c>
      <c r="V414" s="28" t="s">
        <v>72</v>
      </c>
      <c r="W414" s="28" t="s">
        <v>72</v>
      </c>
      <c r="X414" s="28" t="s">
        <v>72</v>
      </c>
      <c r="Y414" s="28" t="s">
        <v>72</v>
      </c>
      <c r="Z414" s="28"/>
    </row>
    <row r="415" ht="14.25" customHeight="1">
      <c r="A415" s="28" t="s">
        <v>467</v>
      </c>
      <c r="B415" s="32">
        <v>1330212.0</v>
      </c>
      <c r="C415" s="28" t="s">
        <v>491</v>
      </c>
      <c r="D415" s="28"/>
      <c r="E415" s="44" t="s">
        <v>72</v>
      </c>
      <c r="F415" s="44" t="s">
        <v>72</v>
      </c>
      <c r="G415" s="44" t="s">
        <v>72</v>
      </c>
      <c r="H415" s="44" t="s">
        <v>72</v>
      </c>
      <c r="I415" s="44"/>
      <c r="J415" s="44" t="s">
        <v>72</v>
      </c>
      <c r="K415" s="44" t="s">
        <v>72</v>
      </c>
      <c r="L415" s="44" t="s">
        <v>72</v>
      </c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8" t="s">
        <v>467</v>
      </c>
      <c r="B416" s="28">
        <v>1130353.0</v>
      </c>
      <c r="C416" s="28" t="s">
        <v>492</v>
      </c>
      <c r="D416" s="28"/>
      <c r="E416" s="44" t="s">
        <v>72</v>
      </c>
      <c r="F416" s="44" t="s">
        <v>72</v>
      </c>
      <c r="G416" s="44" t="s">
        <v>72</v>
      </c>
      <c r="H416" s="44" t="s">
        <v>72</v>
      </c>
      <c r="I416" s="44"/>
      <c r="J416" s="44" t="s">
        <v>72</v>
      </c>
      <c r="K416" s="44" t="s">
        <v>72</v>
      </c>
      <c r="L416" s="44" t="s">
        <v>72</v>
      </c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8" t="s">
        <v>467</v>
      </c>
      <c r="B417" s="28">
        <v>1613433.0</v>
      </c>
      <c r="C417" s="28" t="s">
        <v>493</v>
      </c>
      <c r="D417" s="28"/>
      <c r="E417" s="44" t="s">
        <v>72</v>
      </c>
      <c r="F417" s="44" t="s">
        <v>72</v>
      </c>
      <c r="G417" s="44" t="s">
        <v>72</v>
      </c>
      <c r="H417" s="44" t="s">
        <v>72</v>
      </c>
      <c r="I417" s="44"/>
      <c r="J417" s="44" t="s">
        <v>72</v>
      </c>
      <c r="K417" s="44" t="s">
        <v>72</v>
      </c>
      <c r="L417" s="44" t="s">
        <v>72</v>
      </c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8" t="s">
        <v>467</v>
      </c>
      <c r="B418" s="28">
        <v>1772055.0</v>
      </c>
      <c r="C418" s="28" t="s">
        <v>494</v>
      </c>
      <c r="D418" s="28"/>
      <c r="E418" s="44">
        <v>0.0</v>
      </c>
      <c r="F418" s="44">
        <v>0.0</v>
      </c>
      <c r="G418" s="44">
        <v>0.0</v>
      </c>
      <c r="H418" s="44">
        <v>0.0</v>
      </c>
      <c r="I418" s="44"/>
      <c r="J418" s="44">
        <v>0.0</v>
      </c>
      <c r="K418" s="44">
        <v>0.0</v>
      </c>
      <c r="L418" s="44">
        <v>0.0</v>
      </c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8" t="s">
        <v>467</v>
      </c>
      <c r="B419" s="28">
        <v>1211567.0</v>
      </c>
      <c r="C419" s="28" t="s">
        <v>495</v>
      </c>
      <c r="D419" s="28"/>
      <c r="E419" s="44" t="s">
        <v>72</v>
      </c>
      <c r="F419" s="44" t="s">
        <v>72</v>
      </c>
      <c r="G419" s="44" t="s">
        <v>72</v>
      </c>
      <c r="H419" s="44" t="s">
        <v>72</v>
      </c>
      <c r="I419" s="44"/>
      <c r="J419" s="44" t="s">
        <v>72</v>
      </c>
      <c r="K419" s="44" t="s">
        <v>72</v>
      </c>
      <c r="L419" s="44" t="s">
        <v>72</v>
      </c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8" t="s">
        <v>467</v>
      </c>
      <c r="B420" s="28">
        <v>1231555.0</v>
      </c>
      <c r="C420" s="28" t="s">
        <v>496</v>
      </c>
      <c r="D420" s="28"/>
      <c r="E420" s="44" t="s">
        <v>72</v>
      </c>
      <c r="F420" s="44" t="s">
        <v>72</v>
      </c>
      <c r="G420" s="44" t="s">
        <v>72</v>
      </c>
      <c r="H420" s="44" t="s">
        <v>72</v>
      </c>
      <c r="I420" s="44"/>
      <c r="J420" s="44" t="s">
        <v>72</v>
      </c>
      <c r="K420" s="44" t="s">
        <v>72</v>
      </c>
      <c r="L420" s="44" t="s">
        <v>72</v>
      </c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8" t="s">
        <v>467</v>
      </c>
      <c r="B421" s="28">
        <v>1291506.0</v>
      </c>
      <c r="C421" s="28" t="s">
        <v>497</v>
      </c>
      <c r="D421" s="28"/>
      <c r="E421" s="44" t="s">
        <v>72</v>
      </c>
      <c r="F421" s="44" t="s">
        <v>72</v>
      </c>
      <c r="G421" s="44" t="s">
        <v>72</v>
      </c>
      <c r="H421" s="44" t="s">
        <v>72</v>
      </c>
      <c r="I421" s="44"/>
      <c r="J421" s="44" t="s">
        <v>72</v>
      </c>
      <c r="K421" s="44" t="s">
        <v>72</v>
      </c>
      <c r="L421" s="44" t="s">
        <v>72</v>
      </c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8" t="s">
        <v>467</v>
      </c>
      <c r="B422" s="28">
        <v>1467942.0</v>
      </c>
      <c r="C422" s="28" t="s">
        <v>498</v>
      </c>
      <c r="D422" s="28"/>
      <c r="E422" s="44">
        <v>0.0</v>
      </c>
      <c r="F422" s="44">
        <v>0.0</v>
      </c>
      <c r="G422" s="44">
        <v>0.0</v>
      </c>
      <c r="H422" s="44">
        <v>0.0</v>
      </c>
      <c r="I422" s="44"/>
      <c r="J422" s="44">
        <v>0.0</v>
      </c>
      <c r="K422" s="44">
        <v>0.0</v>
      </c>
      <c r="L422" s="44">
        <v>0.0</v>
      </c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8" t="s">
        <v>467</v>
      </c>
      <c r="B423" s="28">
        <v>1586871.0</v>
      </c>
      <c r="C423" s="28" t="s">
        <v>499</v>
      </c>
      <c r="D423" s="28"/>
      <c r="E423" s="44" t="s">
        <v>72</v>
      </c>
      <c r="F423" s="44" t="s">
        <v>72</v>
      </c>
      <c r="G423" s="44" t="s">
        <v>72</v>
      </c>
      <c r="H423" s="44" t="s">
        <v>72</v>
      </c>
      <c r="I423" s="44"/>
      <c r="J423" s="44" t="s">
        <v>72</v>
      </c>
      <c r="K423" s="44" t="s">
        <v>72</v>
      </c>
      <c r="L423" s="44" t="s">
        <v>72</v>
      </c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8" t="s">
        <v>467</v>
      </c>
      <c r="B424" s="28">
        <v>1602492.0</v>
      </c>
      <c r="C424" s="28" t="s">
        <v>500</v>
      </c>
      <c r="D424" s="28"/>
      <c r="E424" s="44" t="s">
        <v>72</v>
      </c>
      <c r="F424" s="44" t="s">
        <v>72</v>
      </c>
      <c r="G424" s="44" t="s">
        <v>72</v>
      </c>
      <c r="H424" s="44" t="s">
        <v>72</v>
      </c>
      <c r="I424" s="44"/>
      <c r="J424" s="44" t="s">
        <v>72</v>
      </c>
      <c r="K424" s="44" t="s">
        <v>72</v>
      </c>
      <c r="L424" s="44" t="s">
        <v>72</v>
      </c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8" t="s">
        <v>467</v>
      </c>
      <c r="B425" s="28">
        <v>1130223.0</v>
      </c>
      <c r="C425" s="28" t="s">
        <v>501</v>
      </c>
      <c r="D425" s="28"/>
      <c r="E425" s="44" t="s">
        <v>72</v>
      </c>
      <c r="F425" s="44" t="s">
        <v>72</v>
      </c>
      <c r="G425" s="44" t="s">
        <v>72</v>
      </c>
      <c r="H425" s="44" t="s">
        <v>72</v>
      </c>
      <c r="I425" s="44"/>
      <c r="J425" s="44" t="s">
        <v>72</v>
      </c>
      <c r="K425" s="44" t="s">
        <v>72</v>
      </c>
      <c r="L425" s="44" t="s">
        <v>72</v>
      </c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8" t="s">
        <v>467</v>
      </c>
      <c r="B426" s="28">
        <v>1652665.0</v>
      </c>
      <c r="C426" s="28" t="s">
        <v>502</v>
      </c>
      <c r="D426" s="28"/>
      <c r="E426" s="44" t="s">
        <v>72</v>
      </c>
      <c r="F426" s="44" t="s">
        <v>72</v>
      </c>
      <c r="G426" s="44" t="s">
        <v>72</v>
      </c>
      <c r="H426" s="44" t="s">
        <v>72</v>
      </c>
      <c r="I426" s="44"/>
      <c r="J426" s="44" t="s">
        <v>72</v>
      </c>
      <c r="K426" s="44" t="s">
        <v>72</v>
      </c>
      <c r="L426" s="44" t="s">
        <v>72</v>
      </c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8" t="s">
        <v>467</v>
      </c>
      <c r="B427" s="28">
        <v>1673313.0</v>
      </c>
      <c r="C427" s="28" t="s">
        <v>503</v>
      </c>
      <c r="D427" s="28"/>
      <c r="E427" s="44">
        <v>0.0</v>
      </c>
      <c r="F427" s="44">
        <v>0.0</v>
      </c>
      <c r="G427" s="44">
        <v>0.0</v>
      </c>
      <c r="H427" s="44">
        <v>0.0</v>
      </c>
      <c r="I427" s="44"/>
      <c r="J427" s="44">
        <v>0.0</v>
      </c>
      <c r="K427" s="44">
        <v>0.0</v>
      </c>
      <c r="L427" s="44">
        <v>0.0</v>
      </c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8" t="s">
        <v>467</v>
      </c>
      <c r="B428" s="28">
        <v>1356049.0</v>
      </c>
      <c r="C428" s="28" t="s">
        <v>504</v>
      </c>
      <c r="D428" s="28"/>
      <c r="E428" s="44" t="s">
        <v>72</v>
      </c>
      <c r="F428" s="44" t="s">
        <v>72</v>
      </c>
      <c r="G428" s="44" t="s">
        <v>72</v>
      </c>
      <c r="H428" s="44" t="s">
        <v>72</v>
      </c>
      <c r="I428" s="44"/>
      <c r="J428" s="44" t="s">
        <v>72</v>
      </c>
      <c r="K428" s="44" t="s">
        <v>72</v>
      </c>
      <c r="L428" s="44" t="s">
        <v>72</v>
      </c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8" t="s">
        <v>467</v>
      </c>
      <c r="B429" s="28">
        <v>1142893.0</v>
      </c>
      <c r="C429" s="28" t="s">
        <v>505</v>
      </c>
      <c r="D429" s="28"/>
      <c r="E429" s="44" t="s">
        <v>72</v>
      </c>
      <c r="F429" s="44" t="s">
        <v>72</v>
      </c>
      <c r="G429" s="44" t="s">
        <v>72</v>
      </c>
      <c r="H429" s="44" t="s">
        <v>72</v>
      </c>
      <c r="I429" s="44"/>
      <c r="J429" s="44" t="s">
        <v>72</v>
      </c>
      <c r="K429" s="44" t="s">
        <v>72</v>
      </c>
      <c r="L429" s="44" t="s">
        <v>72</v>
      </c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8" t="s">
        <v>467</v>
      </c>
      <c r="B430" s="28">
        <v>1430869.0</v>
      </c>
      <c r="C430" s="28" t="s">
        <v>506</v>
      </c>
      <c r="D430" s="28"/>
      <c r="E430" s="44" t="s">
        <v>72</v>
      </c>
      <c r="F430" s="44" t="s">
        <v>72</v>
      </c>
      <c r="G430" s="44" t="s">
        <v>72</v>
      </c>
      <c r="H430" s="44" t="s">
        <v>72</v>
      </c>
      <c r="I430" s="44"/>
      <c r="J430" s="44" t="s">
        <v>72</v>
      </c>
      <c r="K430" s="44" t="s">
        <v>72</v>
      </c>
      <c r="L430" s="44" t="s">
        <v>72</v>
      </c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8" t="s">
        <v>507</v>
      </c>
      <c r="B431" s="28">
        <v>1708832.0</v>
      </c>
      <c r="C431" s="28" t="s">
        <v>508</v>
      </c>
      <c r="D431" s="29">
        <f t="shared" ref="D431:D522" si="5">COUNTIF(E431:Z431,"Yes")</f>
        <v>0</v>
      </c>
      <c r="E431" s="44">
        <v>0.0</v>
      </c>
      <c r="F431" s="44">
        <v>0.0</v>
      </c>
      <c r="G431" s="44">
        <v>0.0</v>
      </c>
      <c r="H431" s="44">
        <v>0.0</v>
      </c>
      <c r="I431" s="44">
        <v>0.0</v>
      </c>
      <c r="J431" s="44">
        <v>0.0</v>
      </c>
      <c r="K431" s="44">
        <v>0.0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8" t="s">
        <v>507</v>
      </c>
      <c r="B432" s="28">
        <v>1655507.0</v>
      </c>
      <c r="C432" s="28" t="s">
        <v>509</v>
      </c>
      <c r="D432" s="29">
        <f t="shared" si="5"/>
        <v>0</v>
      </c>
      <c r="E432" s="44">
        <v>0.0</v>
      </c>
      <c r="F432" s="44">
        <v>0.0</v>
      </c>
      <c r="G432" s="44">
        <v>0.0</v>
      </c>
      <c r="H432" s="44">
        <v>0.0</v>
      </c>
      <c r="I432" s="44">
        <v>0.0</v>
      </c>
      <c r="J432" s="44">
        <v>0.0</v>
      </c>
      <c r="K432" s="44">
        <v>0.0</v>
      </c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8" t="s">
        <v>507</v>
      </c>
      <c r="B433" s="28">
        <v>1503650.0</v>
      </c>
      <c r="C433" s="28" t="s">
        <v>510</v>
      </c>
      <c r="D433" s="29">
        <f t="shared" si="5"/>
        <v>0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8" t="s">
        <v>507</v>
      </c>
      <c r="B434" s="28">
        <v>1667927.0</v>
      </c>
      <c r="C434" s="28" t="s">
        <v>511</v>
      </c>
      <c r="D434" s="29">
        <f t="shared" si="5"/>
        <v>0</v>
      </c>
      <c r="E434" s="44">
        <v>0.0</v>
      </c>
      <c r="F434" s="44">
        <v>0.0</v>
      </c>
      <c r="G434" s="44">
        <v>0.0</v>
      </c>
      <c r="H434" s="44">
        <v>0.0</v>
      </c>
      <c r="I434" s="44">
        <v>0.0</v>
      </c>
      <c r="J434" s="44">
        <v>0.0</v>
      </c>
      <c r="K434" s="44">
        <v>0.0</v>
      </c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8" t="s">
        <v>507</v>
      </c>
      <c r="B435" s="28">
        <v>1403234.0</v>
      </c>
      <c r="C435" s="28" t="s">
        <v>512</v>
      </c>
      <c r="D435" s="29">
        <f t="shared" si="5"/>
        <v>0</v>
      </c>
      <c r="E435" s="44">
        <v>0.0</v>
      </c>
      <c r="F435" s="44">
        <v>0.0</v>
      </c>
      <c r="G435" s="44">
        <v>0.0</v>
      </c>
      <c r="H435" s="44">
        <v>0.0</v>
      </c>
      <c r="I435" s="44">
        <v>0.0</v>
      </c>
      <c r="J435" s="44">
        <v>0.0</v>
      </c>
      <c r="K435" s="44">
        <v>0.0</v>
      </c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8" t="s">
        <v>507</v>
      </c>
      <c r="B436" s="28">
        <v>1706964.0</v>
      </c>
      <c r="C436" s="28" t="s">
        <v>513</v>
      </c>
      <c r="D436" s="29">
        <f t="shared" si="5"/>
        <v>0</v>
      </c>
      <c r="E436" s="44">
        <v>0.0</v>
      </c>
      <c r="F436" s="44">
        <v>0.0</v>
      </c>
      <c r="G436" s="44">
        <v>0.0</v>
      </c>
      <c r="H436" s="44">
        <v>0.0</v>
      </c>
      <c r="I436" s="44">
        <v>0.0</v>
      </c>
      <c r="J436" s="44">
        <v>0.0</v>
      </c>
      <c r="K436" s="44">
        <v>0.0</v>
      </c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8" t="s">
        <v>507</v>
      </c>
      <c r="B437" s="28">
        <v>1480567.0</v>
      </c>
      <c r="C437" s="28" t="s">
        <v>514</v>
      </c>
      <c r="D437" s="29">
        <f t="shared" si="5"/>
        <v>0</v>
      </c>
      <c r="E437" s="44">
        <v>0.0</v>
      </c>
      <c r="F437" s="44">
        <v>0.0</v>
      </c>
      <c r="G437" s="44">
        <v>0.0</v>
      </c>
      <c r="H437" s="44">
        <v>0.0</v>
      </c>
      <c r="I437" s="44">
        <v>0.0</v>
      </c>
      <c r="J437" s="44">
        <v>0.0</v>
      </c>
      <c r="K437" s="44">
        <v>0.0</v>
      </c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8" t="s">
        <v>507</v>
      </c>
      <c r="B438" s="28">
        <v>1540211.0</v>
      </c>
      <c r="C438" s="28" t="s">
        <v>515</v>
      </c>
      <c r="D438" s="29">
        <f t="shared" si="5"/>
        <v>0</v>
      </c>
      <c r="E438" s="44">
        <v>0.0</v>
      </c>
      <c r="F438" s="44">
        <v>0.0</v>
      </c>
      <c r="G438" s="44">
        <v>0.0</v>
      </c>
      <c r="H438" s="44">
        <v>0.0</v>
      </c>
      <c r="I438" s="44">
        <v>0.0</v>
      </c>
      <c r="J438" s="44">
        <v>0.0</v>
      </c>
      <c r="K438" s="44">
        <v>0.0</v>
      </c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8" t="s">
        <v>507</v>
      </c>
      <c r="B439" s="28">
        <v>1501142.0</v>
      </c>
      <c r="C439" s="28" t="s">
        <v>516</v>
      </c>
      <c r="D439" s="29">
        <f t="shared" si="5"/>
        <v>0</v>
      </c>
      <c r="E439" s="44">
        <v>0.0</v>
      </c>
      <c r="F439" s="44">
        <v>0.0</v>
      </c>
      <c r="G439" s="44">
        <v>0.0</v>
      </c>
      <c r="H439" s="44">
        <v>0.0</v>
      </c>
      <c r="I439" s="44">
        <v>0.0</v>
      </c>
      <c r="J439" s="44">
        <v>0.0</v>
      </c>
      <c r="K439" s="44">
        <v>0.0</v>
      </c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8" t="s">
        <v>507</v>
      </c>
      <c r="B440" s="28">
        <v>1283528.0</v>
      </c>
      <c r="C440" s="28" t="s">
        <v>517</v>
      </c>
      <c r="D440" s="29">
        <f t="shared" si="5"/>
        <v>0</v>
      </c>
      <c r="E440" s="44">
        <v>0.0</v>
      </c>
      <c r="F440" s="44">
        <v>0.0</v>
      </c>
      <c r="G440" s="44">
        <v>0.0</v>
      </c>
      <c r="H440" s="44">
        <v>0.0</v>
      </c>
      <c r="I440" s="44">
        <v>0.0</v>
      </c>
      <c r="J440" s="44">
        <v>0.0</v>
      </c>
      <c r="K440" s="44">
        <v>0.0</v>
      </c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8" t="s">
        <v>507</v>
      </c>
      <c r="B441" s="28">
        <v>1357824.0</v>
      </c>
      <c r="C441" s="28" t="s">
        <v>518</v>
      </c>
      <c r="D441" s="29">
        <f t="shared" si="5"/>
        <v>0</v>
      </c>
      <c r="E441" s="44">
        <v>0.0</v>
      </c>
      <c r="F441" s="44">
        <v>0.0</v>
      </c>
      <c r="G441" s="44">
        <v>0.0</v>
      </c>
      <c r="H441" s="44">
        <v>0.0</v>
      </c>
      <c r="I441" s="44">
        <v>0.0</v>
      </c>
      <c r="J441" s="44">
        <v>0.0</v>
      </c>
      <c r="K441" s="44">
        <v>0.0</v>
      </c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8" t="s">
        <v>507</v>
      </c>
      <c r="B442" s="28">
        <v>1250707.0</v>
      </c>
      <c r="C442" s="28" t="s">
        <v>519</v>
      </c>
      <c r="D442" s="29">
        <f t="shared" si="5"/>
        <v>7</v>
      </c>
      <c r="E442" s="44" t="s">
        <v>72</v>
      </c>
      <c r="F442" s="44" t="s">
        <v>72</v>
      </c>
      <c r="G442" s="44" t="s">
        <v>72</v>
      </c>
      <c r="H442" s="44" t="s">
        <v>72</v>
      </c>
      <c r="I442" s="44" t="s">
        <v>72</v>
      </c>
      <c r="J442" s="44" t="s">
        <v>72</v>
      </c>
      <c r="K442" s="44" t="s">
        <v>72</v>
      </c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8" t="s">
        <v>507</v>
      </c>
      <c r="B443" s="28">
        <v>1696527.0</v>
      </c>
      <c r="C443" s="28" t="s">
        <v>520</v>
      </c>
      <c r="D443" s="29">
        <f t="shared" si="5"/>
        <v>7</v>
      </c>
      <c r="E443" s="44" t="s">
        <v>72</v>
      </c>
      <c r="F443" s="44" t="s">
        <v>72</v>
      </c>
      <c r="G443" s="44" t="s">
        <v>72</v>
      </c>
      <c r="H443" s="44" t="s">
        <v>72</v>
      </c>
      <c r="I443" s="44" t="s">
        <v>72</v>
      </c>
      <c r="J443" s="44" t="s">
        <v>72</v>
      </c>
      <c r="K443" s="44" t="s">
        <v>72</v>
      </c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8" t="s">
        <v>507</v>
      </c>
      <c r="B444" s="28">
        <v>705152.0</v>
      </c>
      <c r="C444" s="28" t="s">
        <v>521</v>
      </c>
      <c r="D444" s="29">
        <f t="shared" si="5"/>
        <v>7</v>
      </c>
      <c r="E444" s="44" t="s">
        <v>72</v>
      </c>
      <c r="F444" s="44" t="s">
        <v>72</v>
      </c>
      <c r="G444" s="44" t="s">
        <v>72</v>
      </c>
      <c r="H444" s="44" t="s">
        <v>72</v>
      </c>
      <c r="I444" s="44" t="s">
        <v>72</v>
      </c>
      <c r="J444" s="44" t="s">
        <v>72</v>
      </c>
      <c r="K444" s="44" t="s">
        <v>72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8" t="s">
        <v>507</v>
      </c>
      <c r="B445" s="28">
        <v>1584880.0</v>
      </c>
      <c r="C445" s="28" t="s">
        <v>522</v>
      </c>
      <c r="D445" s="29">
        <f t="shared" si="5"/>
        <v>7</v>
      </c>
      <c r="E445" s="44" t="s">
        <v>72</v>
      </c>
      <c r="F445" s="44" t="s">
        <v>72</v>
      </c>
      <c r="G445" s="44" t="s">
        <v>72</v>
      </c>
      <c r="H445" s="44" t="s">
        <v>72</v>
      </c>
      <c r="I445" s="44" t="s">
        <v>72</v>
      </c>
      <c r="J445" s="44" t="s">
        <v>72</v>
      </c>
      <c r="K445" s="44" t="s">
        <v>72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8" t="s">
        <v>507</v>
      </c>
      <c r="B446" s="28">
        <v>1548579.0</v>
      </c>
      <c r="C446" s="28" t="s">
        <v>523</v>
      </c>
      <c r="D446" s="29">
        <f t="shared" si="5"/>
        <v>7</v>
      </c>
      <c r="E446" s="44" t="s">
        <v>72</v>
      </c>
      <c r="F446" s="44" t="s">
        <v>72</v>
      </c>
      <c r="G446" s="44" t="s">
        <v>72</v>
      </c>
      <c r="H446" s="44" t="s">
        <v>72</v>
      </c>
      <c r="I446" s="44" t="s">
        <v>72</v>
      </c>
      <c r="J446" s="44" t="s">
        <v>72</v>
      </c>
      <c r="K446" s="44" t="s">
        <v>72</v>
      </c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8" t="s">
        <v>507</v>
      </c>
      <c r="B447" s="28">
        <v>1622085.0</v>
      </c>
      <c r="C447" s="28" t="s">
        <v>524</v>
      </c>
      <c r="D447" s="29">
        <f t="shared" si="5"/>
        <v>7</v>
      </c>
      <c r="E447" s="44" t="s">
        <v>72</v>
      </c>
      <c r="F447" s="44" t="s">
        <v>72</v>
      </c>
      <c r="G447" s="44" t="s">
        <v>72</v>
      </c>
      <c r="H447" s="44" t="s">
        <v>72</v>
      </c>
      <c r="I447" s="44" t="s">
        <v>72</v>
      </c>
      <c r="J447" s="44" t="s">
        <v>72</v>
      </c>
      <c r="K447" s="44" t="s">
        <v>72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8" t="s">
        <v>507</v>
      </c>
      <c r="B448" s="28">
        <v>1352141.0</v>
      </c>
      <c r="C448" s="28" t="s">
        <v>525</v>
      </c>
      <c r="D448" s="29">
        <f t="shared" si="5"/>
        <v>7</v>
      </c>
      <c r="E448" s="44" t="s">
        <v>72</v>
      </c>
      <c r="F448" s="44" t="s">
        <v>72</v>
      </c>
      <c r="G448" s="44" t="s">
        <v>72</v>
      </c>
      <c r="H448" s="44" t="s">
        <v>72</v>
      </c>
      <c r="I448" s="44" t="s">
        <v>72</v>
      </c>
      <c r="J448" s="44" t="s">
        <v>72</v>
      </c>
      <c r="K448" s="44" t="s">
        <v>72</v>
      </c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8" t="s">
        <v>507</v>
      </c>
      <c r="B449" s="28">
        <v>1156692.0</v>
      </c>
      <c r="C449" s="28" t="s">
        <v>526</v>
      </c>
      <c r="D449" s="29">
        <f t="shared" si="5"/>
        <v>7</v>
      </c>
      <c r="E449" s="44" t="s">
        <v>72</v>
      </c>
      <c r="F449" s="44" t="s">
        <v>72</v>
      </c>
      <c r="G449" s="44" t="s">
        <v>72</v>
      </c>
      <c r="H449" s="44" t="s">
        <v>72</v>
      </c>
      <c r="I449" s="44" t="s">
        <v>72</v>
      </c>
      <c r="J449" s="44" t="s">
        <v>72</v>
      </c>
      <c r="K449" s="44" t="s">
        <v>72</v>
      </c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8" t="s">
        <v>507</v>
      </c>
      <c r="B450" s="28">
        <v>1686633.0</v>
      </c>
      <c r="C450" s="28" t="s">
        <v>527</v>
      </c>
      <c r="D450" s="29">
        <f t="shared" si="5"/>
        <v>7</v>
      </c>
      <c r="E450" s="44" t="s">
        <v>72</v>
      </c>
      <c r="F450" s="44" t="s">
        <v>72</v>
      </c>
      <c r="G450" s="44" t="s">
        <v>72</v>
      </c>
      <c r="H450" s="44" t="s">
        <v>72</v>
      </c>
      <c r="I450" s="44" t="s">
        <v>72</v>
      </c>
      <c r="J450" s="44" t="s">
        <v>72</v>
      </c>
      <c r="K450" s="44" t="s">
        <v>72</v>
      </c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8" t="s">
        <v>507</v>
      </c>
      <c r="B451" s="28">
        <v>1183891.0</v>
      </c>
      <c r="C451" s="28" t="s">
        <v>528</v>
      </c>
      <c r="D451" s="29">
        <f t="shared" si="5"/>
        <v>7</v>
      </c>
      <c r="E451" s="44" t="s">
        <v>72</v>
      </c>
      <c r="F451" s="44" t="s">
        <v>72</v>
      </c>
      <c r="G451" s="44" t="s">
        <v>72</v>
      </c>
      <c r="H451" s="44" t="s">
        <v>72</v>
      </c>
      <c r="I451" s="44" t="s">
        <v>72</v>
      </c>
      <c r="J451" s="44" t="s">
        <v>72</v>
      </c>
      <c r="K451" s="44" t="s">
        <v>72</v>
      </c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8" t="s">
        <v>507</v>
      </c>
      <c r="B452" s="28">
        <v>1703813.0</v>
      </c>
      <c r="C452" s="28" t="s">
        <v>529</v>
      </c>
      <c r="D452" s="29">
        <f t="shared" si="5"/>
        <v>7</v>
      </c>
      <c r="E452" s="44" t="s">
        <v>72</v>
      </c>
      <c r="F452" s="44" t="s">
        <v>72</v>
      </c>
      <c r="G452" s="44" t="s">
        <v>72</v>
      </c>
      <c r="H452" s="44" t="s">
        <v>72</v>
      </c>
      <c r="I452" s="44" t="s">
        <v>72</v>
      </c>
      <c r="J452" s="44" t="s">
        <v>72</v>
      </c>
      <c r="K452" s="44" t="s">
        <v>72</v>
      </c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8" t="s">
        <v>507</v>
      </c>
      <c r="B453" s="28">
        <v>1463019.0</v>
      </c>
      <c r="C453" s="28" t="s">
        <v>530</v>
      </c>
      <c r="D453" s="29">
        <f t="shared" si="5"/>
        <v>7</v>
      </c>
      <c r="E453" s="44" t="s">
        <v>72</v>
      </c>
      <c r="F453" s="44" t="s">
        <v>72</v>
      </c>
      <c r="G453" s="44" t="s">
        <v>72</v>
      </c>
      <c r="H453" s="44" t="s">
        <v>72</v>
      </c>
      <c r="I453" s="44" t="s">
        <v>72</v>
      </c>
      <c r="J453" s="44" t="s">
        <v>72</v>
      </c>
      <c r="K453" s="44" t="s">
        <v>72</v>
      </c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8" t="s">
        <v>507</v>
      </c>
      <c r="B454" s="28">
        <v>1686035.0</v>
      </c>
      <c r="C454" s="28" t="s">
        <v>531</v>
      </c>
      <c r="D454" s="29">
        <f t="shared" si="5"/>
        <v>7</v>
      </c>
      <c r="E454" s="44" t="s">
        <v>72</v>
      </c>
      <c r="F454" s="44" t="s">
        <v>72</v>
      </c>
      <c r="G454" s="44" t="s">
        <v>72</v>
      </c>
      <c r="H454" s="44" t="s">
        <v>72</v>
      </c>
      <c r="I454" s="44" t="s">
        <v>72</v>
      </c>
      <c r="J454" s="44" t="s">
        <v>72</v>
      </c>
      <c r="K454" s="44" t="s">
        <v>72</v>
      </c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8" t="s">
        <v>507</v>
      </c>
      <c r="B455" s="28">
        <v>451805.0</v>
      </c>
      <c r="C455" s="28" t="s">
        <v>532</v>
      </c>
      <c r="D455" s="29">
        <f t="shared" si="5"/>
        <v>7</v>
      </c>
      <c r="E455" s="44" t="s">
        <v>72</v>
      </c>
      <c r="F455" s="44" t="s">
        <v>72</v>
      </c>
      <c r="G455" s="44" t="s">
        <v>72</v>
      </c>
      <c r="H455" s="44" t="s">
        <v>72</v>
      </c>
      <c r="I455" s="44" t="s">
        <v>72</v>
      </c>
      <c r="J455" s="44" t="s">
        <v>72</v>
      </c>
      <c r="K455" s="44" t="s">
        <v>72</v>
      </c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30" t="s">
        <v>507</v>
      </c>
      <c r="B456" s="28">
        <v>1557860.0</v>
      </c>
      <c r="C456" s="28" t="s">
        <v>533</v>
      </c>
      <c r="D456" s="29">
        <f t="shared" si="5"/>
        <v>7</v>
      </c>
      <c r="E456" s="44" t="s">
        <v>72</v>
      </c>
      <c r="F456" s="44" t="s">
        <v>72</v>
      </c>
      <c r="G456" s="44" t="s">
        <v>72</v>
      </c>
      <c r="H456" s="44" t="s">
        <v>72</v>
      </c>
      <c r="I456" s="44" t="s">
        <v>72</v>
      </c>
      <c r="J456" s="44" t="s">
        <v>72</v>
      </c>
      <c r="K456" s="44" t="s">
        <v>72</v>
      </c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8" t="s">
        <v>507</v>
      </c>
      <c r="B457" s="28">
        <v>1488314.0</v>
      </c>
      <c r="C457" s="28" t="s">
        <v>534</v>
      </c>
      <c r="D457" s="29">
        <f t="shared" si="5"/>
        <v>7</v>
      </c>
      <c r="E457" s="44" t="s">
        <v>72</v>
      </c>
      <c r="F457" s="44" t="s">
        <v>72</v>
      </c>
      <c r="G457" s="44" t="s">
        <v>72</v>
      </c>
      <c r="H457" s="44" t="s">
        <v>72</v>
      </c>
      <c r="I457" s="44" t="s">
        <v>72</v>
      </c>
      <c r="J457" s="44" t="s">
        <v>72</v>
      </c>
      <c r="K457" s="44" t="s">
        <v>72</v>
      </c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8" t="s">
        <v>507</v>
      </c>
      <c r="B458" s="28">
        <v>1633217.0</v>
      </c>
      <c r="C458" s="28" t="s">
        <v>535</v>
      </c>
      <c r="D458" s="29">
        <f t="shared" si="5"/>
        <v>7</v>
      </c>
      <c r="E458" s="44" t="s">
        <v>72</v>
      </c>
      <c r="F458" s="44" t="s">
        <v>72</v>
      </c>
      <c r="G458" s="44" t="s">
        <v>72</v>
      </c>
      <c r="H458" s="44" t="s">
        <v>72</v>
      </c>
      <c r="I458" s="44" t="s">
        <v>72</v>
      </c>
      <c r="J458" s="44" t="s">
        <v>72</v>
      </c>
      <c r="K458" s="44" t="s">
        <v>72</v>
      </c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8" t="s">
        <v>507</v>
      </c>
      <c r="B459" s="28">
        <v>1600492.0</v>
      </c>
      <c r="C459" s="28" t="s">
        <v>536</v>
      </c>
      <c r="D459" s="29">
        <f t="shared" si="5"/>
        <v>7</v>
      </c>
      <c r="E459" s="44" t="s">
        <v>72</v>
      </c>
      <c r="F459" s="44" t="s">
        <v>72</v>
      </c>
      <c r="G459" s="44" t="s">
        <v>72</v>
      </c>
      <c r="H459" s="44" t="s">
        <v>72</v>
      </c>
      <c r="I459" s="44" t="s">
        <v>72</v>
      </c>
      <c r="J459" s="44" t="s">
        <v>72</v>
      </c>
      <c r="K459" s="44" t="s">
        <v>72</v>
      </c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8" t="s">
        <v>507</v>
      </c>
      <c r="B460" s="28">
        <v>1510225.0</v>
      </c>
      <c r="C460" s="28" t="s">
        <v>537</v>
      </c>
      <c r="D460" s="29">
        <f t="shared" si="5"/>
        <v>7</v>
      </c>
      <c r="E460" s="44" t="s">
        <v>72</v>
      </c>
      <c r="F460" s="44" t="s">
        <v>72</v>
      </c>
      <c r="G460" s="44" t="s">
        <v>72</v>
      </c>
      <c r="H460" s="44" t="s">
        <v>72</v>
      </c>
      <c r="I460" s="44" t="s">
        <v>72</v>
      </c>
      <c r="J460" s="44" t="s">
        <v>72</v>
      </c>
      <c r="K460" s="44" t="s">
        <v>72</v>
      </c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8" t="s">
        <v>507</v>
      </c>
      <c r="B461" s="28">
        <v>1586440.0</v>
      </c>
      <c r="C461" s="28" t="s">
        <v>538</v>
      </c>
      <c r="D461" s="29">
        <f t="shared" si="5"/>
        <v>7</v>
      </c>
      <c r="E461" s="44" t="s">
        <v>72</v>
      </c>
      <c r="F461" s="44" t="s">
        <v>72</v>
      </c>
      <c r="G461" s="44" t="s">
        <v>72</v>
      </c>
      <c r="H461" s="44" t="s">
        <v>72</v>
      </c>
      <c r="I461" s="44" t="s">
        <v>72</v>
      </c>
      <c r="J461" s="44" t="s">
        <v>72</v>
      </c>
      <c r="K461" s="44" t="s">
        <v>72</v>
      </c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8" t="s">
        <v>507</v>
      </c>
      <c r="B462" s="28">
        <v>1283360.0</v>
      </c>
      <c r="C462" s="28" t="s">
        <v>539</v>
      </c>
      <c r="D462" s="29">
        <f t="shared" si="5"/>
        <v>7</v>
      </c>
      <c r="E462" s="44" t="s">
        <v>72</v>
      </c>
      <c r="F462" s="44" t="s">
        <v>72</v>
      </c>
      <c r="G462" s="44" t="s">
        <v>72</v>
      </c>
      <c r="H462" s="44" t="s">
        <v>72</v>
      </c>
      <c r="I462" s="44" t="s">
        <v>72</v>
      </c>
      <c r="J462" s="44" t="s">
        <v>72</v>
      </c>
      <c r="K462" s="44" t="s">
        <v>72</v>
      </c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8" t="s">
        <v>507</v>
      </c>
      <c r="B463" s="28">
        <v>1511491.0</v>
      </c>
      <c r="C463" s="28" t="s">
        <v>540</v>
      </c>
      <c r="D463" s="29">
        <f t="shared" si="5"/>
        <v>7</v>
      </c>
      <c r="E463" s="44" t="s">
        <v>72</v>
      </c>
      <c r="F463" s="44" t="s">
        <v>72</v>
      </c>
      <c r="G463" s="44" t="s">
        <v>72</v>
      </c>
      <c r="H463" s="44" t="s">
        <v>72</v>
      </c>
      <c r="I463" s="44" t="s">
        <v>72</v>
      </c>
      <c r="J463" s="44" t="s">
        <v>72</v>
      </c>
      <c r="K463" s="44" t="s">
        <v>72</v>
      </c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8" t="s">
        <v>507</v>
      </c>
      <c r="B464" s="28">
        <v>1497022.0</v>
      </c>
      <c r="C464" s="28" t="s">
        <v>541</v>
      </c>
      <c r="D464" s="29">
        <f t="shared" si="5"/>
        <v>7</v>
      </c>
      <c r="E464" s="44" t="s">
        <v>72</v>
      </c>
      <c r="F464" s="44" t="s">
        <v>72</v>
      </c>
      <c r="G464" s="44" t="s">
        <v>72</v>
      </c>
      <c r="H464" s="44" t="s">
        <v>72</v>
      </c>
      <c r="I464" s="44" t="s">
        <v>72</v>
      </c>
      <c r="J464" s="44" t="s">
        <v>72</v>
      </c>
      <c r="K464" s="44" t="s">
        <v>72</v>
      </c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8" t="s">
        <v>542</v>
      </c>
      <c r="B465" s="28">
        <v>1433349.0</v>
      </c>
      <c r="C465" s="28" t="s">
        <v>543</v>
      </c>
      <c r="D465" s="29">
        <f t="shared" si="5"/>
        <v>0</v>
      </c>
      <c r="E465" s="28" t="s">
        <v>113</v>
      </c>
      <c r="F465" s="28" t="s">
        <v>113</v>
      </c>
      <c r="G465" s="28" t="s">
        <v>113</v>
      </c>
      <c r="H465" s="28" t="s">
        <v>113</v>
      </c>
      <c r="I465" s="28" t="s">
        <v>113</v>
      </c>
      <c r="J465" s="28" t="s">
        <v>113</v>
      </c>
      <c r="K465" s="28" t="s">
        <v>113</v>
      </c>
      <c r="L465" s="28" t="s">
        <v>113</v>
      </c>
      <c r="M465" s="28" t="s">
        <v>113</v>
      </c>
      <c r="N465" s="28" t="s">
        <v>113</v>
      </c>
      <c r="O465" s="28" t="s">
        <v>113</v>
      </c>
      <c r="P465" s="28" t="s">
        <v>113</v>
      </c>
      <c r="Q465" s="28" t="s">
        <v>113</v>
      </c>
      <c r="R465" s="28" t="s">
        <v>113</v>
      </c>
      <c r="S465" s="28" t="s">
        <v>113</v>
      </c>
      <c r="T465" s="28" t="s">
        <v>113</v>
      </c>
      <c r="U465" s="28" t="s">
        <v>113</v>
      </c>
      <c r="V465" s="28" t="s">
        <v>113</v>
      </c>
      <c r="W465" s="28" t="s">
        <v>113</v>
      </c>
      <c r="X465" s="28" t="s">
        <v>113</v>
      </c>
      <c r="Y465" s="28" t="s">
        <v>113</v>
      </c>
      <c r="Z465" s="28" t="s">
        <v>113</v>
      </c>
    </row>
    <row r="466" ht="14.25" customHeight="1">
      <c r="A466" s="28" t="s">
        <v>542</v>
      </c>
      <c r="B466" s="28">
        <v>1378257.0</v>
      </c>
      <c r="C466" s="28" t="s">
        <v>544</v>
      </c>
      <c r="D466" s="29">
        <f t="shared" si="5"/>
        <v>0</v>
      </c>
      <c r="E466" s="28" t="s">
        <v>113</v>
      </c>
      <c r="F466" s="28" t="s">
        <v>113</v>
      </c>
      <c r="G466" s="28" t="s">
        <v>113</v>
      </c>
      <c r="H466" s="28" t="s">
        <v>113</v>
      </c>
      <c r="I466" s="28" t="s">
        <v>113</v>
      </c>
      <c r="J466" s="28" t="s">
        <v>113</v>
      </c>
      <c r="K466" s="28" t="s">
        <v>113</v>
      </c>
      <c r="L466" s="28" t="s">
        <v>113</v>
      </c>
      <c r="M466" s="28" t="s">
        <v>113</v>
      </c>
      <c r="N466" s="28" t="s">
        <v>113</v>
      </c>
      <c r="O466" s="28" t="s">
        <v>113</v>
      </c>
      <c r="P466" s="28" t="s">
        <v>113</v>
      </c>
      <c r="Q466" s="28" t="s">
        <v>113</v>
      </c>
      <c r="R466" s="28" t="s">
        <v>113</v>
      </c>
      <c r="S466" s="28" t="s">
        <v>113</v>
      </c>
      <c r="T466" s="28" t="s">
        <v>113</v>
      </c>
      <c r="U466" s="28" t="s">
        <v>113</v>
      </c>
      <c r="V466" s="28" t="s">
        <v>113</v>
      </c>
      <c r="W466" s="28" t="s">
        <v>113</v>
      </c>
      <c r="X466" s="28" t="s">
        <v>113</v>
      </c>
      <c r="Y466" s="28" t="s">
        <v>113</v>
      </c>
      <c r="Z466" s="28" t="s">
        <v>113</v>
      </c>
    </row>
    <row r="467" ht="14.25" customHeight="1">
      <c r="A467" s="28" t="s">
        <v>542</v>
      </c>
      <c r="B467" s="28">
        <v>1228668.0</v>
      </c>
      <c r="C467" s="28" t="s">
        <v>545</v>
      </c>
      <c r="D467" s="29">
        <f t="shared" si="5"/>
        <v>1</v>
      </c>
      <c r="E467" s="28" t="s">
        <v>72</v>
      </c>
      <c r="F467" s="28" t="s">
        <v>113</v>
      </c>
      <c r="G467" s="28" t="s">
        <v>113</v>
      </c>
      <c r="H467" s="28" t="s">
        <v>113</v>
      </c>
      <c r="I467" s="28" t="s">
        <v>113</v>
      </c>
      <c r="J467" s="28" t="s">
        <v>113</v>
      </c>
      <c r="K467" s="28" t="s">
        <v>113</v>
      </c>
      <c r="L467" s="28" t="s">
        <v>113</v>
      </c>
      <c r="M467" s="28" t="s">
        <v>113</v>
      </c>
      <c r="N467" s="28" t="s">
        <v>113</v>
      </c>
      <c r="O467" s="28" t="s">
        <v>113</v>
      </c>
      <c r="P467" s="28" t="s">
        <v>113</v>
      </c>
      <c r="Q467" s="28" t="s">
        <v>113</v>
      </c>
      <c r="R467" s="28" t="s">
        <v>113</v>
      </c>
      <c r="S467" s="28" t="s">
        <v>113</v>
      </c>
      <c r="T467" s="28" t="s">
        <v>113</v>
      </c>
      <c r="U467" s="28" t="s">
        <v>113</v>
      </c>
      <c r="V467" s="28" t="s">
        <v>113</v>
      </c>
      <c r="W467" s="28" t="s">
        <v>113</v>
      </c>
      <c r="X467" s="28" t="s">
        <v>113</v>
      </c>
      <c r="Y467" s="28" t="s">
        <v>113</v>
      </c>
      <c r="Z467" s="28" t="s">
        <v>113</v>
      </c>
      <c r="AA467" s="3"/>
    </row>
    <row r="468" ht="14.25" customHeight="1">
      <c r="A468" s="28" t="s">
        <v>542</v>
      </c>
      <c r="B468" s="28">
        <v>1735929.0</v>
      </c>
      <c r="C468" s="28" t="s">
        <v>546</v>
      </c>
      <c r="D468" s="29">
        <f t="shared" si="5"/>
        <v>1</v>
      </c>
      <c r="E468" s="28" t="s">
        <v>72</v>
      </c>
      <c r="F468" s="28" t="s">
        <v>113</v>
      </c>
      <c r="G468" s="28" t="s">
        <v>113</v>
      </c>
      <c r="H468" s="28" t="s">
        <v>113</v>
      </c>
      <c r="I468" s="28" t="s">
        <v>113</v>
      </c>
      <c r="J468" s="28" t="s">
        <v>113</v>
      </c>
      <c r="K468" s="28" t="s">
        <v>113</v>
      </c>
      <c r="L468" s="28" t="s">
        <v>113</v>
      </c>
      <c r="M468" s="28" t="s">
        <v>113</v>
      </c>
      <c r="N468" s="28" t="s">
        <v>113</v>
      </c>
      <c r="O468" s="28" t="s">
        <v>113</v>
      </c>
      <c r="P468" s="28" t="s">
        <v>113</v>
      </c>
      <c r="Q468" s="28" t="s">
        <v>113</v>
      </c>
      <c r="R468" s="28" t="s">
        <v>113</v>
      </c>
      <c r="S468" s="28" t="s">
        <v>113</v>
      </c>
      <c r="T468" s="28" t="s">
        <v>113</v>
      </c>
      <c r="U468" s="28" t="s">
        <v>113</v>
      </c>
      <c r="V468" s="28" t="s">
        <v>113</v>
      </c>
      <c r="W468" s="28" t="s">
        <v>113</v>
      </c>
      <c r="X468" s="28" t="s">
        <v>113</v>
      </c>
      <c r="Y468" s="28" t="s">
        <v>113</v>
      </c>
      <c r="Z468" s="28" t="s">
        <v>113</v>
      </c>
      <c r="AA468" s="3"/>
    </row>
    <row r="469" ht="14.25" customHeight="1">
      <c r="A469" s="28" t="s">
        <v>542</v>
      </c>
      <c r="B469" s="28">
        <v>1452413.0</v>
      </c>
      <c r="C469" s="28" t="s">
        <v>547</v>
      </c>
      <c r="D469" s="29">
        <f t="shared" si="5"/>
        <v>3</v>
      </c>
      <c r="E469" s="28" t="s">
        <v>72</v>
      </c>
      <c r="F469" s="28" t="s">
        <v>72</v>
      </c>
      <c r="G469" s="28" t="s">
        <v>72</v>
      </c>
      <c r="H469" s="28" t="s">
        <v>113</v>
      </c>
      <c r="I469" s="28" t="s">
        <v>113</v>
      </c>
      <c r="J469" s="28" t="s">
        <v>113</v>
      </c>
      <c r="K469" s="28" t="s">
        <v>113</v>
      </c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8" t="s">
        <v>542</v>
      </c>
      <c r="B470" s="28">
        <v>1224122.0</v>
      </c>
      <c r="C470" s="28" t="s">
        <v>548</v>
      </c>
      <c r="D470" s="29">
        <f t="shared" si="5"/>
        <v>7</v>
      </c>
      <c r="E470" s="28" t="s">
        <v>72</v>
      </c>
      <c r="F470" s="28" t="s">
        <v>72</v>
      </c>
      <c r="G470" s="28" t="s">
        <v>72</v>
      </c>
      <c r="H470" s="28" t="s">
        <v>72</v>
      </c>
      <c r="I470" s="28" t="s">
        <v>72</v>
      </c>
      <c r="J470" s="28" t="s">
        <v>72</v>
      </c>
      <c r="K470" s="28" t="s">
        <v>72</v>
      </c>
      <c r="L470" s="28" t="s">
        <v>113</v>
      </c>
      <c r="M470" s="28" t="s">
        <v>113</v>
      </c>
      <c r="N470" s="28" t="s">
        <v>113</v>
      </c>
      <c r="O470" s="28" t="s">
        <v>113</v>
      </c>
      <c r="P470" s="28" t="s">
        <v>113</v>
      </c>
      <c r="Q470" s="28" t="s">
        <v>113</v>
      </c>
      <c r="R470" s="28" t="s">
        <v>113</v>
      </c>
      <c r="S470" s="28" t="s">
        <v>113</v>
      </c>
      <c r="T470" s="28" t="s">
        <v>113</v>
      </c>
      <c r="U470" s="28" t="s">
        <v>113</v>
      </c>
      <c r="V470" s="28" t="s">
        <v>113</v>
      </c>
      <c r="W470" s="28" t="s">
        <v>113</v>
      </c>
      <c r="X470" s="28" t="s">
        <v>113</v>
      </c>
      <c r="Y470" s="28" t="s">
        <v>113</v>
      </c>
      <c r="Z470" s="28" t="s">
        <v>113</v>
      </c>
    </row>
    <row r="471" ht="14.25" customHeight="1">
      <c r="A471" s="28" t="s">
        <v>542</v>
      </c>
      <c r="B471" s="28">
        <v>1538817.0</v>
      </c>
      <c r="C471" s="28" t="s">
        <v>549</v>
      </c>
      <c r="D471" s="29">
        <f t="shared" si="5"/>
        <v>7</v>
      </c>
      <c r="E471" s="28" t="s">
        <v>72</v>
      </c>
      <c r="F471" s="28" t="s">
        <v>72</v>
      </c>
      <c r="G471" s="28" t="s">
        <v>72</v>
      </c>
      <c r="H471" s="28" t="s">
        <v>72</v>
      </c>
      <c r="I471" s="28" t="s">
        <v>72</v>
      </c>
      <c r="J471" s="28" t="s">
        <v>72</v>
      </c>
      <c r="K471" s="28" t="s">
        <v>72</v>
      </c>
      <c r="L471" s="28" t="s">
        <v>113</v>
      </c>
      <c r="M471" s="28" t="s">
        <v>113</v>
      </c>
      <c r="N471" s="28" t="s">
        <v>113</v>
      </c>
      <c r="O471" s="28" t="s">
        <v>113</v>
      </c>
      <c r="P471" s="28" t="s">
        <v>113</v>
      </c>
      <c r="Q471" s="28" t="s">
        <v>113</v>
      </c>
      <c r="R471" s="28" t="s">
        <v>113</v>
      </c>
      <c r="S471" s="28" t="s">
        <v>113</v>
      </c>
      <c r="T471" s="28" t="s">
        <v>113</v>
      </c>
      <c r="U471" s="28" t="s">
        <v>113</v>
      </c>
      <c r="V471" s="28" t="s">
        <v>113</v>
      </c>
      <c r="W471" s="28" t="s">
        <v>113</v>
      </c>
      <c r="X471" s="28" t="s">
        <v>113</v>
      </c>
      <c r="Y471" s="28" t="s">
        <v>113</v>
      </c>
      <c r="Z471" s="28" t="s">
        <v>113</v>
      </c>
    </row>
    <row r="472" ht="14.25" customHeight="1">
      <c r="A472" s="28" t="s">
        <v>542</v>
      </c>
      <c r="B472" s="28">
        <v>1653903.0</v>
      </c>
      <c r="C472" s="28" t="s">
        <v>550</v>
      </c>
      <c r="D472" s="29">
        <f t="shared" si="5"/>
        <v>7</v>
      </c>
      <c r="E472" s="28" t="s">
        <v>72</v>
      </c>
      <c r="F472" s="28" t="s">
        <v>72</v>
      </c>
      <c r="G472" s="28" t="s">
        <v>72</v>
      </c>
      <c r="H472" s="28" t="s">
        <v>72</v>
      </c>
      <c r="I472" s="28" t="s">
        <v>72</v>
      </c>
      <c r="J472" s="28" t="s">
        <v>72</v>
      </c>
      <c r="K472" s="28" t="s">
        <v>72</v>
      </c>
      <c r="L472" s="28" t="s">
        <v>113</v>
      </c>
      <c r="M472" s="28" t="s">
        <v>113</v>
      </c>
      <c r="N472" s="28" t="s">
        <v>113</v>
      </c>
      <c r="O472" s="28" t="s">
        <v>113</v>
      </c>
      <c r="P472" s="28" t="s">
        <v>113</v>
      </c>
      <c r="Q472" s="28" t="s">
        <v>113</v>
      </c>
      <c r="R472" s="28" t="s">
        <v>113</v>
      </c>
      <c r="S472" s="28" t="s">
        <v>113</v>
      </c>
      <c r="T472" s="28" t="s">
        <v>113</v>
      </c>
      <c r="U472" s="28" t="s">
        <v>113</v>
      </c>
      <c r="V472" s="28" t="s">
        <v>113</v>
      </c>
      <c r="W472" s="28" t="s">
        <v>113</v>
      </c>
      <c r="X472" s="28" t="s">
        <v>113</v>
      </c>
      <c r="Y472" s="28" t="s">
        <v>113</v>
      </c>
      <c r="Z472" s="28" t="s">
        <v>113</v>
      </c>
    </row>
    <row r="473" ht="14.25" customHeight="1">
      <c r="A473" s="28" t="s">
        <v>542</v>
      </c>
      <c r="B473" s="28">
        <v>1441867.0</v>
      </c>
      <c r="C473" s="28" t="s">
        <v>551</v>
      </c>
      <c r="D473" s="29">
        <f t="shared" si="5"/>
        <v>7</v>
      </c>
      <c r="E473" s="28" t="s">
        <v>72</v>
      </c>
      <c r="F473" s="28" t="s">
        <v>72</v>
      </c>
      <c r="G473" s="28" t="s">
        <v>72</v>
      </c>
      <c r="H473" s="28" t="s">
        <v>72</v>
      </c>
      <c r="I473" s="28" t="s">
        <v>72</v>
      </c>
      <c r="J473" s="28" t="s">
        <v>72</v>
      </c>
      <c r="K473" s="28" t="s">
        <v>72</v>
      </c>
      <c r="L473" s="28" t="s">
        <v>113</v>
      </c>
      <c r="M473" s="28" t="s">
        <v>113</v>
      </c>
      <c r="N473" s="28" t="s">
        <v>113</v>
      </c>
      <c r="O473" s="28" t="s">
        <v>113</v>
      </c>
      <c r="P473" s="28" t="s">
        <v>113</v>
      </c>
      <c r="Q473" s="28" t="s">
        <v>113</v>
      </c>
      <c r="R473" s="28" t="s">
        <v>113</v>
      </c>
      <c r="S473" s="28" t="s">
        <v>113</v>
      </c>
      <c r="T473" s="28" t="s">
        <v>113</v>
      </c>
      <c r="U473" s="28" t="s">
        <v>113</v>
      </c>
      <c r="V473" s="28" t="s">
        <v>113</v>
      </c>
      <c r="W473" s="28" t="s">
        <v>113</v>
      </c>
      <c r="X473" s="28" t="s">
        <v>113</v>
      </c>
      <c r="Y473" s="28" t="s">
        <v>113</v>
      </c>
      <c r="Z473" s="28" t="s">
        <v>113</v>
      </c>
    </row>
    <row r="474" ht="14.25" customHeight="1">
      <c r="A474" s="28" t="s">
        <v>542</v>
      </c>
      <c r="B474" s="28">
        <v>1615851.0</v>
      </c>
      <c r="C474" s="28" t="s">
        <v>552</v>
      </c>
      <c r="D474" s="29">
        <f t="shared" si="5"/>
        <v>7</v>
      </c>
      <c r="E474" s="28" t="s">
        <v>72</v>
      </c>
      <c r="F474" s="28" t="s">
        <v>72</v>
      </c>
      <c r="G474" s="28" t="s">
        <v>72</v>
      </c>
      <c r="H474" s="28" t="s">
        <v>72</v>
      </c>
      <c r="I474" s="28" t="s">
        <v>72</v>
      </c>
      <c r="J474" s="28" t="s">
        <v>72</v>
      </c>
      <c r="K474" s="28" t="s">
        <v>72</v>
      </c>
      <c r="L474" s="28" t="s">
        <v>113</v>
      </c>
      <c r="M474" s="28" t="s">
        <v>113</v>
      </c>
      <c r="N474" s="28" t="s">
        <v>113</v>
      </c>
      <c r="O474" s="28" t="s">
        <v>113</v>
      </c>
      <c r="P474" s="28" t="s">
        <v>113</v>
      </c>
      <c r="Q474" s="28" t="s">
        <v>113</v>
      </c>
      <c r="R474" s="28" t="s">
        <v>113</v>
      </c>
      <c r="S474" s="28" t="s">
        <v>113</v>
      </c>
      <c r="T474" s="28" t="s">
        <v>113</v>
      </c>
      <c r="U474" s="28" t="s">
        <v>113</v>
      </c>
      <c r="V474" s="28" t="s">
        <v>113</v>
      </c>
      <c r="W474" s="28" t="s">
        <v>113</v>
      </c>
      <c r="X474" s="28" t="s">
        <v>113</v>
      </c>
      <c r="Y474" s="28" t="s">
        <v>113</v>
      </c>
      <c r="Z474" s="28" t="s">
        <v>113</v>
      </c>
    </row>
    <row r="475" ht="14.25" customHeight="1">
      <c r="A475" s="28" t="s">
        <v>542</v>
      </c>
      <c r="B475" s="28">
        <v>1534953.0</v>
      </c>
      <c r="C475" s="28" t="s">
        <v>553</v>
      </c>
      <c r="D475" s="29">
        <f t="shared" si="5"/>
        <v>7</v>
      </c>
      <c r="E475" s="28" t="s">
        <v>72</v>
      </c>
      <c r="F475" s="28" t="s">
        <v>72</v>
      </c>
      <c r="G475" s="28" t="s">
        <v>72</v>
      </c>
      <c r="H475" s="28" t="s">
        <v>72</v>
      </c>
      <c r="I475" s="28" t="s">
        <v>72</v>
      </c>
      <c r="J475" s="28" t="s">
        <v>72</v>
      </c>
      <c r="K475" s="28" t="s">
        <v>72</v>
      </c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8" t="s">
        <v>542</v>
      </c>
      <c r="B476" s="28">
        <v>1392453.0</v>
      </c>
      <c r="C476" s="28" t="s">
        <v>554</v>
      </c>
      <c r="D476" s="29">
        <f t="shared" si="5"/>
        <v>7</v>
      </c>
      <c r="E476" s="28" t="s">
        <v>72</v>
      </c>
      <c r="F476" s="28" t="s">
        <v>72</v>
      </c>
      <c r="G476" s="28" t="s">
        <v>72</v>
      </c>
      <c r="H476" s="28" t="s">
        <v>72</v>
      </c>
      <c r="I476" s="28" t="s">
        <v>72</v>
      </c>
      <c r="J476" s="28" t="s">
        <v>72</v>
      </c>
      <c r="K476" s="28" t="s">
        <v>72</v>
      </c>
      <c r="L476" s="28" t="s">
        <v>113</v>
      </c>
      <c r="M476" s="28" t="s">
        <v>113</v>
      </c>
      <c r="N476" s="28" t="s">
        <v>113</v>
      </c>
      <c r="O476" s="28" t="s">
        <v>113</v>
      </c>
      <c r="P476" s="28" t="s">
        <v>113</v>
      </c>
      <c r="Q476" s="28" t="s">
        <v>113</v>
      </c>
      <c r="R476" s="28" t="s">
        <v>113</v>
      </c>
      <c r="S476" s="28" t="s">
        <v>113</v>
      </c>
      <c r="T476" s="28" t="s">
        <v>113</v>
      </c>
      <c r="U476" s="28" t="s">
        <v>113</v>
      </c>
      <c r="V476" s="28" t="s">
        <v>113</v>
      </c>
      <c r="W476" s="28" t="s">
        <v>113</v>
      </c>
      <c r="X476" s="28" t="s">
        <v>113</v>
      </c>
      <c r="Y476" s="28" t="s">
        <v>113</v>
      </c>
      <c r="Z476" s="28" t="s">
        <v>113</v>
      </c>
    </row>
    <row r="477" ht="14.25" customHeight="1">
      <c r="A477" s="28" t="s">
        <v>542</v>
      </c>
      <c r="B477" s="28">
        <v>1604644.0</v>
      </c>
      <c r="C477" s="28" t="s">
        <v>555</v>
      </c>
      <c r="D477" s="29">
        <f t="shared" si="5"/>
        <v>7</v>
      </c>
      <c r="E477" s="28" t="s">
        <v>72</v>
      </c>
      <c r="F477" s="28" t="s">
        <v>72</v>
      </c>
      <c r="G477" s="28" t="s">
        <v>72</v>
      </c>
      <c r="H477" s="28" t="s">
        <v>72</v>
      </c>
      <c r="I477" s="28" t="s">
        <v>72</v>
      </c>
      <c r="J477" s="28" t="s">
        <v>72</v>
      </c>
      <c r="K477" s="28" t="s">
        <v>72</v>
      </c>
      <c r="L477" s="28" t="s">
        <v>113</v>
      </c>
      <c r="M477" s="28" t="s">
        <v>113</v>
      </c>
      <c r="N477" s="28" t="s">
        <v>113</v>
      </c>
      <c r="O477" s="28" t="s">
        <v>113</v>
      </c>
      <c r="P477" s="28" t="s">
        <v>113</v>
      </c>
      <c r="Q477" s="28" t="s">
        <v>113</v>
      </c>
      <c r="R477" s="28" t="s">
        <v>113</v>
      </c>
      <c r="S477" s="28" t="s">
        <v>113</v>
      </c>
      <c r="T477" s="28" t="s">
        <v>113</v>
      </c>
      <c r="U477" s="28" t="s">
        <v>113</v>
      </c>
      <c r="V477" s="28" t="s">
        <v>113</v>
      </c>
      <c r="W477" s="28" t="s">
        <v>113</v>
      </c>
      <c r="X477" s="28" t="s">
        <v>113</v>
      </c>
      <c r="Y477" s="28" t="s">
        <v>113</v>
      </c>
      <c r="Z477" s="28" t="s">
        <v>113</v>
      </c>
    </row>
    <row r="478" ht="14.25" customHeight="1">
      <c r="A478" s="28" t="s">
        <v>542</v>
      </c>
      <c r="B478" s="28">
        <v>1700725.0</v>
      </c>
      <c r="C478" s="28" t="s">
        <v>556</v>
      </c>
      <c r="D478" s="29">
        <f t="shared" si="5"/>
        <v>7</v>
      </c>
      <c r="E478" s="28" t="s">
        <v>72</v>
      </c>
      <c r="F478" s="28" t="s">
        <v>72</v>
      </c>
      <c r="G478" s="28" t="s">
        <v>72</v>
      </c>
      <c r="H478" s="28" t="s">
        <v>72</v>
      </c>
      <c r="I478" s="28" t="s">
        <v>72</v>
      </c>
      <c r="J478" s="28" t="s">
        <v>72</v>
      </c>
      <c r="K478" s="28" t="s">
        <v>72</v>
      </c>
      <c r="L478" s="28" t="s">
        <v>113</v>
      </c>
      <c r="M478" s="28" t="s">
        <v>113</v>
      </c>
      <c r="N478" s="28" t="s">
        <v>113</v>
      </c>
      <c r="O478" s="28" t="s">
        <v>113</v>
      </c>
      <c r="P478" s="28" t="s">
        <v>113</v>
      </c>
      <c r="Q478" s="28" t="s">
        <v>113</v>
      </c>
      <c r="R478" s="28" t="s">
        <v>113</v>
      </c>
      <c r="S478" s="28" t="s">
        <v>113</v>
      </c>
      <c r="T478" s="28" t="s">
        <v>113</v>
      </c>
      <c r="U478" s="28" t="s">
        <v>113</v>
      </c>
      <c r="V478" s="28" t="s">
        <v>113</v>
      </c>
      <c r="W478" s="28" t="s">
        <v>113</v>
      </c>
      <c r="X478" s="28" t="s">
        <v>113</v>
      </c>
      <c r="Y478" s="28" t="s">
        <v>113</v>
      </c>
      <c r="Z478" s="28" t="s">
        <v>113</v>
      </c>
    </row>
    <row r="479" ht="14.25" customHeight="1">
      <c r="A479" s="28" t="s">
        <v>542</v>
      </c>
      <c r="B479" s="28">
        <v>1174101.0</v>
      </c>
      <c r="C479" s="28" t="s">
        <v>557</v>
      </c>
      <c r="D479" s="29">
        <f t="shared" si="5"/>
        <v>7</v>
      </c>
      <c r="E479" s="28" t="s">
        <v>72</v>
      </c>
      <c r="F479" s="28" t="s">
        <v>72</v>
      </c>
      <c r="G479" s="28" t="s">
        <v>72</v>
      </c>
      <c r="H479" s="28" t="s">
        <v>72</v>
      </c>
      <c r="I479" s="28" t="s">
        <v>72</v>
      </c>
      <c r="J479" s="28" t="s">
        <v>72</v>
      </c>
      <c r="K479" s="28" t="s">
        <v>72</v>
      </c>
      <c r="L479" s="28" t="s">
        <v>113</v>
      </c>
      <c r="M479" s="28" t="s">
        <v>113</v>
      </c>
      <c r="N479" s="28" t="s">
        <v>113</v>
      </c>
      <c r="O479" s="28" t="s">
        <v>113</v>
      </c>
      <c r="P479" s="28" t="s">
        <v>113</v>
      </c>
      <c r="Q479" s="28" t="s">
        <v>113</v>
      </c>
      <c r="R479" s="28" t="s">
        <v>113</v>
      </c>
      <c r="S479" s="28" t="s">
        <v>113</v>
      </c>
      <c r="T479" s="28" t="s">
        <v>113</v>
      </c>
      <c r="U479" s="28" t="s">
        <v>113</v>
      </c>
      <c r="V479" s="28" t="s">
        <v>113</v>
      </c>
      <c r="W479" s="28" t="s">
        <v>113</v>
      </c>
      <c r="X479" s="28" t="s">
        <v>113</v>
      </c>
      <c r="Y479" s="28" t="s">
        <v>113</v>
      </c>
      <c r="Z479" s="28" t="s">
        <v>113</v>
      </c>
    </row>
    <row r="480" ht="14.25" customHeight="1">
      <c r="A480" s="28" t="s">
        <v>542</v>
      </c>
      <c r="B480" s="28">
        <v>1196707.0</v>
      </c>
      <c r="C480" s="28" t="s">
        <v>558</v>
      </c>
      <c r="D480" s="29">
        <f t="shared" si="5"/>
        <v>7</v>
      </c>
      <c r="E480" s="28" t="s">
        <v>72</v>
      </c>
      <c r="F480" s="28" t="s">
        <v>72</v>
      </c>
      <c r="G480" s="28" t="s">
        <v>72</v>
      </c>
      <c r="H480" s="28" t="s">
        <v>72</v>
      </c>
      <c r="I480" s="28" t="s">
        <v>72</v>
      </c>
      <c r="J480" s="28" t="s">
        <v>72</v>
      </c>
      <c r="K480" s="28" t="s">
        <v>72</v>
      </c>
      <c r="L480" s="28" t="s">
        <v>113</v>
      </c>
      <c r="M480" s="28" t="s">
        <v>113</v>
      </c>
      <c r="N480" s="28" t="s">
        <v>113</v>
      </c>
      <c r="O480" s="28" t="s">
        <v>113</v>
      </c>
      <c r="P480" s="28" t="s">
        <v>113</v>
      </c>
      <c r="Q480" s="28" t="s">
        <v>113</v>
      </c>
      <c r="R480" s="28" t="s">
        <v>113</v>
      </c>
      <c r="S480" s="28" t="s">
        <v>113</v>
      </c>
      <c r="T480" s="28" t="s">
        <v>113</v>
      </c>
      <c r="U480" s="28" t="s">
        <v>113</v>
      </c>
      <c r="V480" s="28" t="s">
        <v>113</v>
      </c>
      <c r="W480" s="28" t="s">
        <v>113</v>
      </c>
      <c r="X480" s="28" t="s">
        <v>113</v>
      </c>
      <c r="Y480" s="28" t="s">
        <v>113</v>
      </c>
      <c r="Z480" s="28" t="s">
        <v>113</v>
      </c>
    </row>
    <row r="481" ht="14.25" customHeight="1">
      <c r="A481" s="28" t="s">
        <v>542</v>
      </c>
      <c r="B481" s="28">
        <v>197326.0</v>
      </c>
      <c r="C481" s="28" t="s">
        <v>559</v>
      </c>
      <c r="D481" s="29">
        <f t="shared" si="5"/>
        <v>7</v>
      </c>
      <c r="E481" s="28" t="s">
        <v>72</v>
      </c>
      <c r="F481" s="28" t="s">
        <v>72</v>
      </c>
      <c r="G481" s="28" t="s">
        <v>72</v>
      </c>
      <c r="H481" s="28" t="s">
        <v>72</v>
      </c>
      <c r="I481" s="28" t="s">
        <v>72</v>
      </c>
      <c r="J481" s="28" t="s">
        <v>72</v>
      </c>
      <c r="K481" s="28" t="s">
        <v>72</v>
      </c>
      <c r="L481" s="28" t="s">
        <v>113</v>
      </c>
      <c r="M481" s="28" t="s">
        <v>113</v>
      </c>
      <c r="N481" s="28" t="s">
        <v>113</v>
      </c>
      <c r="O481" s="28" t="s">
        <v>113</v>
      </c>
      <c r="P481" s="28" t="s">
        <v>113</v>
      </c>
      <c r="Q481" s="28" t="s">
        <v>113</v>
      </c>
      <c r="R481" s="28" t="s">
        <v>113</v>
      </c>
      <c r="S481" s="28" t="s">
        <v>113</v>
      </c>
      <c r="T481" s="28" t="s">
        <v>113</v>
      </c>
      <c r="U481" s="28" t="s">
        <v>113</v>
      </c>
      <c r="V481" s="28" t="s">
        <v>113</v>
      </c>
      <c r="W481" s="28" t="s">
        <v>113</v>
      </c>
      <c r="X481" s="28" t="s">
        <v>113</v>
      </c>
      <c r="Y481" s="28" t="s">
        <v>113</v>
      </c>
      <c r="Z481" s="28" t="s">
        <v>113</v>
      </c>
    </row>
    <row r="482" ht="14.25" customHeight="1">
      <c r="A482" s="28" t="s">
        <v>542</v>
      </c>
      <c r="B482" s="28">
        <v>1267115.0</v>
      </c>
      <c r="C482" s="28" t="s">
        <v>560</v>
      </c>
      <c r="D482" s="29">
        <f t="shared" si="5"/>
        <v>7</v>
      </c>
      <c r="E482" s="28" t="s">
        <v>72</v>
      </c>
      <c r="F482" s="28" t="s">
        <v>72</v>
      </c>
      <c r="G482" s="28" t="s">
        <v>72</v>
      </c>
      <c r="H482" s="28" t="s">
        <v>72</v>
      </c>
      <c r="I482" s="28" t="s">
        <v>72</v>
      </c>
      <c r="J482" s="28" t="s">
        <v>72</v>
      </c>
      <c r="K482" s="28" t="s">
        <v>72</v>
      </c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30"/>
    </row>
    <row r="483" ht="14.25" customHeight="1">
      <c r="A483" s="28" t="s">
        <v>542</v>
      </c>
      <c r="B483" s="28">
        <v>1651385.0</v>
      </c>
      <c r="C483" s="28" t="s">
        <v>561</v>
      </c>
      <c r="D483" s="29">
        <f t="shared" si="5"/>
        <v>7</v>
      </c>
      <c r="E483" s="28" t="s">
        <v>72</v>
      </c>
      <c r="F483" s="28" t="s">
        <v>72</v>
      </c>
      <c r="G483" s="28" t="s">
        <v>72</v>
      </c>
      <c r="H483" s="28" t="s">
        <v>72</v>
      </c>
      <c r="I483" s="28" t="s">
        <v>72</v>
      </c>
      <c r="J483" s="28" t="s">
        <v>72</v>
      </c>
      <c r="K483" s="28" t="s">
        <v>72</v>
      </c>
      <c r="L483" s="28" t="s">
        <v>113</v>
      </c>
      <c r="M483" s="28" t="s">
        <v>113</v>
      </c>
      <c r="N483" s="28" t="s">
        <v>113</v>
      </c>
      <c r="O483" s="28" t="s">
        <v>113</v>
      </c>
      <c r="P483" s="28" t="s">
        <v>113</v>
      </c>
      <c r="Q483" s="28" t="s">
        <v>113</v>
      </c>
      <c r="R483" s="28" t="s">
        <v>113</v>
      </c>
      <c r="S483" s="28" t="s">
        <v>113</v>
      </c>
      <c r="T483" s="28" t="s">
        <v>113</v>
      </c>
      <c r="U483" s="28" t="s">
        <v>113</v>
      </c>
      <c r="V483" s="28" t="s">
        <v>113</v>
      </c>
      <c r="W483" s="28" t="s">
        <v>113</v>
      </c>
      <c r="X483" s="28" t="s">
        <v>113</v>
      </c>
      <c r="Y483" s="28" t="s">
        <v>113</v>
      </c>
      <c r="Z483" s="28" t="s">
        <v>113</v>
      </c>
    </row>
    <row r="484" ht="14.25" customHeight="1">
      <c r="A484" s="28" t="s">
        <v>542</v>
      </c>
      <c r="B484" s="28">
        <v>1737240.0</v>
      </c>
      <c r="C484" s="28" t="s">
        <v>562</v>
      </c>
      <c r="D484" s="29">
        <f t="shared" si="5"/>
        <v>7</v>
      </c>
      <c r="E484" s="28" t="s">
        <v>72</v>
      </c>
      <c r="F484" s="28" t="s">
        <v>72</v>
      </c>
      <c r="G484" s="28" t="s">
        <v>72</v>
      </c>
      <c r="H484" s="28" t="s">
        <v>72</v>
      </c>
      <c r="I484" s="28" t="s">
        <v>72</v>
      </c>
      <c r="J484" s="28" t="s">
        <v>72</v>
      </c>
      <c r="K484" s="28" t="s">
        <v>72</v>
      </c>
      <c r="L484" s="28" t="s">
        <v>113</v>
      </c>
      <c r="M484" s="28" t="s">
        <v>113</v>
      </c>
      <c r="N484" s="28" t="s">
        <v>113</v>
      </c>
      <c r="O484" s="28" t="s">
        <v>113</v>
      </c>
      <c r="P484" s="28" t="s">
        <v>113</v>
      </c>
      <c r="Q484" s="28" t="s">
        <v>113</v>
      </c>
      <c r="R484" s="28" t="s">
        <v>113</v>
      </c>
      <c r="S484" s="28" t="s">
        <v>113</v>
      </c>
      <c r="T484" s="28" t="s">
        <v>113</v>
      </c>
      <c r="U484" s="28" t="s">
        <v>113</v>
      </c>
      <c r="V484" s="28" t="s">
        <v>113</v>
      </c>
      <c r="W484" s="28" t="s">
        <v>113</v>
      </c>
      <c r="X484" s="28" t="s">
        <v>113</v>
      </c>
      <c r="Y484" s="28" t="s">
        <v>113</v>
      </c>
      <c r="Z484" s="28" t="s">
        <v>113</v>
      </c>
    </row>
    <row r="485" ht="14.25" customHeight="1">
      <c r="A485" s="28" t="s">
        <v>542</v>
      </c>
      <c r="B485" s="28">
        <v>1183044.0</v>
      </c>
      <c r="C485" s="28" t="s">
        <v>563</v>
      </c>
      <c r="D485" s="29">
        <f t="shared" si="5"/>
        <v>7</v>
      </c>
      <c r="E485" s="28" t="s">
        <v>72</v>
      </c>
      <c r="F485" s="28" t="s">
        <v>72</v>
      </c>
      <c r="G485" s="28" t="s">
        <v>72</v>
      </c>
      <c r="H485" s="28" t="s">
        <v>72</v>
      </c>
      <c r="I485" s="28" t="s">
        <v>72</v>
      </c>
      <c r="J485" s="28" t="s">
        <v>72</v>
      </c>
      <c r="K485" s="28" t="s">
        <v>72</v>
      </c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8" t="s">
        <v>542</v>
      </c>
      <c r="B486" s="28">
        <v>1686625.0</v>
      </c>
      <c r="C486" s="28" t="s">
        <v>564</v>
      </c>
      <c r="D486" s="29">
        <f t="shared" si="5"/>
        <v>7</v>
      </c>
      <c r="E486" s="28" t="s">
        <v>72</v>
      </c>
      <c r="F486" s="28" t="s">
        <v>72</v>
      </c>
      <c r="G486" s="28" t="s">
        <v>72</v>
      </c>
      <c r="H486" s="28" t="s">
        <v>72</v>
      </c>
      <c r="I486" s="28" t="s">
        <v>72</v>
      </c>
      <c r="J486" s="28" t="s">
        <v>72</v>
      </c>
      <c r="K486" s="28" t="s">
        <v>72</v>
      </c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8" t="s">
        <v>542</v>
      </c>
      <c r="B487" s="28">
        <v>1284856.0</v>
      </c>
      <c r="C487" s="28" t="s">
        <v>565</v>
      </c>
      <c r="D487" s="29">
        <f t="shared" si="5"/>
        <v>7</v>
      </c>
      <c r="E487" s="28" t="s">
        <v>72</v>
      </c>
      <c r="F487" s="28" t="s">
        <v>72</v>
      </c>
      <c r="G487" s="28" t="s">
        <v>72</v>
      </c>
      <c r="H487" s="28" t="s">
        <v>72</v>
      </c>
      <c r="I487" s="28" t="s">
        <v>72</v>
      </c>
      <c r="J487" s="28" t="s">
        <v>72</v>
      </c>
      <c r="K487" s="28" t="s">
        <v>72</v>
      </c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8" t="s">
        <v>542</v>
      </c>
      <c r="B488" s="28">
        <v>1620501.0</v>
      </c>
      <c r="C488" s="28" t="s">
        <v>566</v>
      </c>
      <c r="D488" s="29">
        <f t="shared" si="5"/>
        <v>7</v>
      </c>
      <c r="E488" s="28" t="s">
        <v>72</v>
      </c>
      <c r="F488" s="28" t="s">
        <v>72</v>
      </c>
      <c r="G488" s="28" t="s">
        <v>72</v>
      </c>
      <c r="H488" s="28" t="s">
        <v>72</v>
      </c>
      <c r="I488" s="28" t="s">
        <v>72</v>
      </c>
      <c r="J488" s="28" t="s">
        <v>72</v>
      </c>
      <c r="K488" s="28" t="s">
        <v>72</v>
      </c>
      <c r="L488" s="28" t="s">
        <v>113</v>
      </c>
      <c r="M488" s="28" t="s">
        <v>113</v>
      </c>
      <c r="N488" s="28" t="s">
        <v>113</v>
      </c>
      <c r="O488" s="28" t="s">
        <v>113</v>
      </c>
      <c r="P488" s="28" t="s">
        <v>113</v>
      </c>
      <c r="Q488" s="28" t="s">
        <v>113</v>
      </c>
      <c r="R488" s="28" t="s">
        <v>113</v>
      </c>
      <c r="S488" s="28" t="s">
        <v>113</v>
      </c>
      <c r="T488" s="28" t="s">
        <v>113</v>
      </c>
      <c r="U488" s="28" t="s">
        <v>113</v>
      </c>
      <c r="V488" s="28" t="s">
        <v>113</v>
      </c>
      <c r="W488" s="28" t="s">
        <v>113</v>
      </c>
      <c r="X488" s="28" t="s">
        <v>113</v>
      </c>
      <c r="Y488" s="28" t="s">
        <v>113</v>
      </c>
      <c r="Z488" s="28" t="s">
        <v>113</v>
      </c>
    </row>
    <row r="489" ht="14.25" customHeight="1">
      <c r="A489" s="28" t="s">
        <v>542</v>
      </c>
      <c r="B489" s="28">
        <v>1264119.0</v>
      </c>
      <c r="C489" s="28" t="s">
        <v>567</v>
      </c>
      <c r="D489" s="29">
        <f t="shared" si="5"/>
        <v>7</v>
      </c>
      <c r="E489" s="28" t="s">
        <v>72</v>
      </c>
      <c r="F489" s="28" t="s">
        <v>72</v>
      </c>
      <c r="G489" s="28" t="s">
        <v>72</v>
      </c>
      <c r="H489" s="28" t="s">
        <v>72</v>
      </c>
      <c r="I489" s="28" t="s">
        <v>72</v>
      </c>
      <c r="J489" s="28" t="s">
        <v>72</v>
      </c>
      <c r="K489" s="28" t="s">
        <v>72</v>
      </c>
      <c r="L489" s="28" t="s">
        <v>113</v>
      </c>
      <c r="M489" s="28" t="s">
        <v>113</v>
      </c>
      <c r="N489" s="28" t="s">
        <v>113</v>
      </c>
      <c r="O489" s="28" t="s">
        <v>113</v>
      </c>
      <c r="P489" s="28" t="s">
        <v>113</v>
      </c>
      <c r="Q489" s="28" t="s">
        <v>113</v>
      </c>
      <c r="R489" s="28" t="s">
        <v>113</v>
      </c>
      <c r="S489" s="28" t="s">
        <v>113</v>
      </c>
      <c r="T489" s="28" t="s">
        <v>113</v>
      </c>
      <c r="U489" s="28" t="s">
        <v>113</v>
      </c>
      <c r="V489" s="28" t="s">
        <v>113</v>
      </c>
      <c r="W489" s="28" t="s">
        <v>113</v>
      </c>
      <c r="X489" s="28" t="s">
        <v>113</v>
      </c>
      <c r="Y489" s="28" t="s">
        <v>113</v>
      </c>
      <c r="Z489" s="28" t="s">
        <v>113</v>
      </c>
    </row>
    <row r="490" ht="14.25" customHeight="1">
      <c r="A490" s="28" t="s">
        <v>542</v>
      </c>
      <c r="B490" s="28">
        <v>1243537.0</v>
      </c>
      <c r="C490" s="28" t="s">
        <v>568</v>
      </c>
      <c r="D490" s="29">
        <f t="shared" si="5"/>
        <v>7</v>
      </c>
      <c r="E490" s="28" t="s">
        <v>72</v>
      </c>
      <c r="F490" s="28" t="s">
        <v>72</v>
      </c>
      <c r="G490" s="28" t="s">
        <v>72</v>
      </c>
      <c r="H490" s="28" t="s">
        <v>72</v>
      </c>
      <c r="I490" s="28" t="s">
        <v>72</v>
      </c>
      <c r="J490" s="28" t="s">
        <v>72</v>
      </c>
      <c r="K490" s="28" t="s">
        <v>72</v>
      </c>
      <c r="L490" s="28" t="s">
        <v>113</v>
      </c>
      <c r="M490" s="28" t="s">
        <v>113</v>
      </c>
      <c r="N490" s="28" t="s">
        <v>113</v>
      </c>
      <c r="O490" s="28" t="s">
        <v>113</v>
      </c>
      <c r="P490" s="28" t="s">
        <v>113</v>
      </c>
      <c r="Q490" s="28" t="s">
        <v>113</v>
      </c>
      <c r="R490" s="28" t="s">
        <v>113</v>
      </c>
      <c r="S490" s="28" t="s">
        <v>113</v>
      </c>
      <c r="T490" s="28" t="s">
        <v>113</v>
      </c>
      <c r="U490" s="28" t="s">
        <v>113</v>
      </c>
      <c r="V490" s="28" t="s">
        <v>113</v>
      </c>
      <c r="W490" s="28" t="s">
        <v>113</v>
      </c>
      <c r="X490" s="28" t="s">
        <v>113</v>
      </c>
      <c r="Y490" s="28" t="s">
        <v>113</v>
      </c>
      <c r="Z490" s="28" t="s">
        <v>113</v>
      </c>
    </row>
    <row r="491" ht="14.25" customHeight="1">
      <c r="A491" s="28" t="s">
        <v>542</v>
      </c>
      <c r="B491" s="28">
        <v>1523699.0</v>
      </c>
      <c r="C491" s="28" t="s">
        <v>569</v>
      </c>
      <c r="D491" s="29">
        <f t="shared" si="5"/>
        <v>7</v>
      </c>
      <c r="E491" s="28" t="s">
        <v>72</v>
      </c>
      <c r="F491" s="28" t="s">
        <v>72</v>
      </c>
      <c r="G491" s="28" t="s">
        <v>72</v>
      </c>
      <c r="H491" s="28" t="s">
        <v>72</v>
      </c>
      <c r="I491" s="28" t="s">
        <v>72</v>
      </c>
      <c r="J491" s="28" t="s">
        <v>72</v>
      </c>
      <c r="K491" s="28" t="s">
        <v>72</v>
      </c>
      <c r="L491" s="28" t="s">
        <v>113</v>
      </c>
      <c r="M491" s="28" t="s">
        <v>113</v>
      </c>
      <c r="N491" s="28" t="s">
        <v>113</v>
      </c>
      <c r="O491" s="28" t="s">
        <v>113</v>
      </c>
      <c r="P491" s="28" t="s">
        <v>113</v>
      </c>
      <c r="Q491" s="28" t="s">
        <v>113</v>
      </c>
      <c r="R491" s="28" t="s">
        <v>113</v>
      </c>
      <c r="S491" s="28" t="s">
        <v>113</v>
      </c>
      <c r="T491" s="28" t="s">
        <v>113</v>
      </c>
      <c r="U491" s="28" t="s">
        <v>113</v>
      </c>
      <c r="V491" s="28" t="s">
        <v>113</v>
      </c>
      <c r="W491" s="28" t="s">
        <v>113</v>
      </c>
      <c r="X491" s="28" t="s">
        <v>113</v>
      </c>
      <c r="Y491" s="28" t="s">
        <v>113</v>
      </c>
      <c r="Z491" s="28" t="s">
        <v>113</v>
      </c>
    </row>
    <row r="492" ht="14.25" customHeight="1">
      <c r="A492" s="28" t="s">
        <v>542</v>
      </c>
      <c r="B492" s="28">
        <v>1426159.0</v>
      </c>
      <c r="C492" s="28" t="s">
        <v>570</v>
      </c>
      <c r="D492" s="29">
        <f t="shared" si="5"/>
        <v>7</v>
      </c>
      <c r="E492" s="28" t="s">
        <v>72</v>
      </c>
      <c r="F492" s="28" t="s">
        <v>72</v>
      </c>
      <c r="G492" s="28" t="s">
        <v>72</v>
      </c>
      <c r="H492" s="28" t="s">
        <v>72</v>
      </c>
      <c r="I492" s="28" t="s">
        <v>72</v>
      </c>
      <c r="J492" s="28" t="s">
        <v>72</v>
      </c>
      <c r="K492" s="28" t="s">
        <v>72</v>
      </c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8" t="s">
        <v>542</v>
      </c>
      <c r="B493" s="28">
        <v>1582315.0</v>
      </c>
      <c r="C493" s="28" t="s">
        <v>571</v>
      </c>
      <c r="D493" s="29">
        <f t="shared" si="5"/>
        <v>7</v>
      </c>
      <c r="E493" s="28" t="s">
        <v>72</v>
      </c>
      <c r="F493" s="28" t="s">
        <v>72</v>
      </c>
      <c r="G493" s="28" t="s">
        <v>72</v>
      </c>
      <c r="H493" s="28" t="s">
        <v>72</v>
      </c>
      <c r="I493" s="28" t="s">
        <v>72</v>
      </c>
      <c r="J493" s="28" t="s">
        <v>72</v>
      </c>
      <c r="K493" s="28" t="s">
        <v>72</v>
      </c>
      <c r="L493" s="28" t="s">
        <v>113</v>
      </c>
      <c r="M493" s="28" t="s">
        <v>113</v>
      </c>
      <c r="N493" s="28" t="s">
        <v>113</v>
      </c>
      <c r="O493" s="28" t="s">
        <v>113</v>
      </c>
      <c r="P493" s="28" t="s">
        <v>113</v>
      </c>
      <c r="Q493" s="28" t="s">
        <v>113</v>
      </c>
      <c r="R493" s="28" t="s">
        <v>113</v>
      </c>
      <c r="S493" s="28" t="s">
        <v>113</v>
      </c>
      <c r="T493" s="28" t="s">
        <v>113</v>
      </c>
      <c r="U493" s="28" t="s">
        <v>113</v>
      </c>
      <c r="V493" s="28" t="s">
        <v>113</v>
      </c>
      <c r="W493" s="28" t="s">
        <v>113</v>
      </c>
      <c r="X493" s="28" t="s">
        <v>113</v>
      </c>
      <c r="Y493" s="28" t="s">
        <v>113</v>
      </c>
      <c r="Z493" s="28" t="s">
        <v>113</v>
      </c>
    </row>
    <row r="494" ht="14.25" customHeight="1">
      <c r="A494" s="28" t="s">
        <v>542</v>
      </c>
      <c r="B494" s="28">
        <v>1362088.0</v>
      </c>
      <c r="C494" s="28" t="s">
        <v>572</v>
      </c>
      <c r="D494" s="29">
        <f t="shared" si="5"/>
        <v>7</v>
      </c>
      <c r="E494" s="28" t="s">
        <v>72</v>
      </c>
      <c r="F494" s="28" t="s">
        <v>72</v>
      </c>
      <c r="G494" s="28" t="s">
        <v>72</v>
      </c>
      <c r="H494" s="28" t="s">
        <v>72</v>
      </c>
      <c r="I494" s="28" t="s">
        <v>72</v>
      </c>
      <c r="J494" s="28" t="s">
        <v>72</v>
      </c>
      <c r="K494" s="28" t="s">
        <v>72</v>
      </c>
      <c r="L494" s="28" t="s">
        <v>113</v>
      </c>
      <c r="M494" s="28" t="s">
        <v>113</v>
      </c>
      <c r="N494" s="28" t="s">
        <v>113</v>
      </c>
      <c r="O494" s="28" t="s">
        <v>113</v>
      </c>
      <c r="P494" s="28" t="s">
        <v>113</v>
      </c>
      <c r="Q494" s="28" t="s">
        <v>113</v>
      </c>
      <c r="R494" s="28" t="s">
        <v>113</v>
      </c>
      <c r="S494" s="28" t="s">
        <v>113</v>
      </c>
      <c r="T494" s="28" t="s">
        <v>113</v>
      </c>
      <c r="U494" s="28" t="s">
        <v>113</v>
      </c>
      <c r="V494" s="28" t="s">
        <v>113</v>
      </c>
      <c r="W494" s="28" t="s">
        <v>113</v>
      </c>
      <c r="X494" s="28" t="s">
        <v>113</v>
      </c>
      <c r="Y494" s="28" t="s">
        <v>113</v>
      </c>
      <c r="Z494" s="28" t="s">
        <v>113</v>
      </c>
    </row>
    <row r="495" ht="14.25" customHeight="1">
      <c r="A495" s="28" t="s">
        <v>542</v>
      </c>
      <c r="B495" s="28">
        <v>1371376.0</v>
      </c>
      <c r="C495" s="28" t="s">
        <v>573</v>
      </c>
      <c r="D495" s="29">
        <f t="shared" si="5"/>
        <v>7</v>
      </c>
      <c r="E495" s="28" t="s">
        <v>72</v>
      </c>
      <c r="F495" s="28" t="s">
        <v>72</v>
      </c>
      <c r="G495" s="28" t="s">
        <v>72</v>
      </c>
      <c r="H495" s="28" t="s">
        <v>72</v>
      </c>
      <c r="I495" s="28" t="s">
        <v>72</v>
      </c>
      <c r="J495" s="28" t="s">
        <v>72</v>
      </c>
      <c r="K495" s="28" t="s">
        <v>72</v>
      </c>
      <c r="L495" s="28" t="s">
        <v>113</v>
      </c>
      <c r="M495" s="28" t="s">
        <v>113</v>
      </c>
      <c r="N495" s="28" t="s">
        <v>113</v>
      </c>
      <c r="O495" s="28" t="s">
        <v>113</v>
      </c>
      <c r="P495" s="28" t="s">
        <v>113</v>
      </c>
      <c r="Q495" s="28" t="s">
        <v>113</v>
      </c>
      <c r="R495" s="28" t="s">
        <v>113</v>
      </c>
      <c r="S495" s="28" t="s">
        <v>113</v>
      </c>
      <c r="T495" s="28" t="s">
        <v>113</v>
      </c>
      <c r="U495" s="28" t="s">
        <v>113</v>
      </c>
      <c r="V495" s="28" t="s">
        <v>113</v>
      </c>
      <c r="W495" s="28" t="s">
        <v>113</v>
      </c>
      <c r="X495" s="28" t="s">
        <v>113</v>
      </c>
      <c r="Y495" s="28" t="s">
        <v>113</v>
      </c>
      <c r="Z495" s="28" t="s">
        <v>113</v>
      </c>
    </row>
    <row r="496" ht="14.25" customHeight="1">
      <c r="A496" s="28" t="s">
        <v>542</v>
      </c>
      <c r="B496" s="28">
        <v>1628200.0</v>
      </c>
      <c r="C496" s="28" t="s">
        <v>574</v>
      </c>
      <c r="D496" s="29">
        <f t="shared" si="5"/>
        <v>7</v>
      </c>
      <c r="E496" s="28" t="s">
        <v>72</v>
      </c>
      <c r="F496" s="28" t="s">
        <v>72</v>
      </c>
      <c r="G496" s="28" t="s">
        <v>72</v>
      </c>
      <c r="H496" s="28" t="s">
        <v>72</v>
      </c>
      <c r="I496" s="28" t="s">
        <v>72</v>
      </c>
      <c r="J496" s="28" t="s">
        <v>72</v>
      </c>
      <c r="K496" s="28" t="s">
        <v>72</v>
      </c>
      <c r="L496" s="28" t="s">
        <v>113</v>
      </c>
      <c r="M496" s="28" t="s">
        <v>113</v>
      </c>
      <c r="N496" s="28" t="s">
        <v>113</v>
      </c>
      <c r="O496" s="28" t="s">
        <v>113</v>
      </c>
      <c r="P496" s="28" t="s">
        <v>113</v>
      </c>
      <c r="Q496" s="28" t="s">
        <v>113</v>
      </c>
      <c r="R496" s="28" t="s">
        <v>113</v>
      </c>
      <c r="S496" s="28" t="s">
        <v>113</v>
      </c>
      <c r="T496" s="28" t="s">
        <v>113</v>
      </c>
      <c r="U496" s="28" t="s">
        <v>113</v>
      </c>
      <c r="V496" s="28" t="s">
        <v>113</v>
      </c>
      <c r="W496" s="28" t="s">
        <v>113</v>
      </c>
      <c r="X496" s="28" t="s">
        <v>113</v>
      </c>
      <c r="Y496" s="28" t="s">
        <v>113</v>
      </c>
      <c r="Z496" s="28" t="s">
        <v>113</v>
      </c>
    </row>
    <row r="497" ht="14.25" customHeight="1">
      <c r="A497" s="28" t="s">
        <v>542</v>
      </c>
      <c r="B497" s="28">
        <v>1532595.0</v>
      </c>
      <c r="C497" s="28" t="s">
        <v>575</v>
      </c>
      <c r="D497" s="29">
        <f t="shared" si="5"/>
        <v>7</v>
      </c>
      <c r="E497" s="28" t="s">
        <v>72</v>
      </c>
      <c r="F497" s="28" t="s">
        <v>72</v>
      </c>
      <c r="G497" s="28" t="s">
        <v>72</v>
      </c>
      <c r="H497" s="28" t="s">
        <v>72</v>
      </c>
      <c r="I497" s="28" t="s">
        <v>72</v>
      </c>
      <c r="J497" s="28" t="s">
        <v>72</v>
      </c>
      <c r="K497" s="28" t="s">
        <v>72</v>
      </c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8" t="s">
        <v>542</v>
      </c>
      <c r="B498" s="28">
        <v>1386396.0</v>
      </c>
      <c r="C498" s="28" t="s">
        <v>576</v>
      </c>
      <c r="D498" s="29">
        <f t="shared" si="5"/>
        <v>7</v>
      </c>
      <c r="E498" s="28" t="s">
        <v>72</v>
      </c>
      <c r="F498" s="28" t="s">
        <v>72</v>
      </c>
      <c r="G498" s="28" t="s">
        <v>72</v>
      </c>
      <c r="H498" s="28" t="s">
        <v>72</v>
      </c>
      <c r="I498" s="28" t="s">
        <v>72</v>
      </c>
      <c r="J498" s="28" t="s">
        <v>72</v>
      </c>
      <c r="K498" s="28" t="s">
        <v>72</v>
      </c>
      <c r="L498" s="28" t="s">
        <v>113</v>
      </c>
      <c r="M498" s="28" t="s">
        <v>113</v>
      </c>
      <c r="N498" s="28" t="s">
        <v>113</v>
      </c>
      <c r="O498" s="28" t="s">
        <v>113</v>
      </c>
      <c r="P498" s="28" t="s">
        <v>113</v>
      </c>
      <c r="Q498" s="28" t="s">
        <v>113</v>
      </c>
      <c r="R498" s="28" t="s">
        <v>113</v>
      </c>
      <c r="S498" s="28" t="s">
        <v>113</v>
      </c>
      <c r="T498" s="28" t="s">
        <v>113</v>
      </c>
      <c r="U498" s="28" t="s">
        <v>113</v>
      </c>
      <c r="V498" s="28" t="s">
        <v>113</v>
      </c>
      <c r="W498" s="28" t="s">
        <v>113</v>
      </c>
      <c r="X498" s="28" t="s">
        <v>113</v>
      </c>
      <c r="Y498" s="28" t="s">
        <v>113</v>
      </c>
      <c r="Z498" s="28" t="s">
        <v>113</v>
      </c>
    </row>
    <row r="499" ht="14.25" customHeight="1">
      <c r="A499" s="28" t="s">
        <v>542</v>
      </c>
      <c r="B499" s="28">
        <v>1544334.0</v>
      </c>
      <c r="C499" s="28" t="s">
        <v>577</v>
      </c>
      <c r="D499" s="29">
        <f t="shared" si="5"/>
        <v>8</v>
      </c>
      <c r="E499" s="28" t="s">
        <v>72</v>
      </c>
      <c r="F499" s="28" t="s">
        <v>72</v>
      </c>
      <c r="G499" s="28" t="s">
        <v>72</v>
      </c>
      <c r="H499" s="28" t="s">
        <v>72</v>
      </c>
      <c r="I499" s="28" t="s">
        <v>72</v>
      </c>
      <c r="J499" s="28" t="s">
        <v>72</v>
      </c>
      <c r="K499" s="28" t="s">
        <v>72</v>
      </c>
      <c r="L499" s="28" t="s">
        <v>72</v>
      </c>
      <c r="M499" s="28" t="s">
        <v>113</v>
      </c>
      <c r="N499" s="28" t="s">
        <v>113</v>
      </c>
      <c r="O499" s="28" t="s">
        <v>113</v>
      </c>
      <c r="P499" s="28" t="s">
        <v>113</v>
      </c>
      <c r="Q499" s="28" t="s">
        <v>113</v>
      </c>
      <c r="R499" s="28" t="s">
        <v>113</v>
      </c>
      <c r="S499" s="28" t="s">
        <v>113</v>
      </c>
      <c r="T499" s="28" t="s">
        <v>113</v>
      </c>
      <c r="U499" s="28" t="s">
        <v>113</v>
      </c>
      <c r="V499" s="28" t="s">
        <v>113</v>
      </c>
      <c r="W499" s="28" t="s">
        <v>113</v>
      </c>
      <c r="X499" s="28" t="s">
        <v>113</v>
      </c>
      <c r="Y499" s="28" t="s">
        <v>113</v>
      </c>
      <c r="Z499" s="28" t="s">
        <v>113</v>
      </c>
    </row>
    <row r="500" ht="14.25" customHeight="1">
      <c r="A500" s="28" t="s">
        <v>542</v>
      </c>
      <c r="B500" s="28">
        <v>1612381.0</v>
      </c>
      <c r="C500" s="28" t="s">
        <v>578</v>
      </c>
      <c r="D500" s="29">
        <f t="shared" si="5"/>
        <v>11</v>
      </c>
      <c r="E500" s="28" t="s">
        <v>72</v>
      </c>
      <c r="F500" s="28" t="s">
        <v>72</v>
      </c>
      <c r="G500" s="28" t="s">
        <v>72</v>
      </c>
      <c r="H500" s="28" t="s">
        <v>72</v>
      </c>
      <c r="I500" s="28" t="s">
        <v>72</v>
      </c>
      <c r="J500" s="28" t="s">
        <v>72</v>
      </c>
      <c r="K500" s="28" t="s">
        <v>72</v>
      </c>
      <c r="L500" s="28" t="s">
        <v>72</v>
      </c>
      <c r="M500" s="28" t="s">
        <v>72</v>
      </c>
      <c r="N500" s="28" t="s">
        <v>72</v>
      </c>
      <c r="O500" s="28" t="s">
        <v>72</v>
      </c>
      <c r="P500" s="28" t="s">
        <v>113</v>
      </c>
      <c r="Q500" s="28" t="s">
        <v>113</v>
      </c>
      <c r="R500" s="28" t="s">
        <v>113</v>
      </c>
      <c r="S500" s="28" t="s">
        <v>113</v>
      </c>
      <c r="T500" s="28" t="s">
        <v>113</v>
      </c>
      <c r="U500" s="28" t="s">
        <v>113</v>
      </c>
      <c r="V500" s="28" t="s">
        <v>113</v>
      </c>
      <c r="W500" s="28" t="s">
        <v>113</v>
      </c>
      <c r="X500" s="28" t="s">
        <v>113</v>
      </c>
      <c r="Y500" s="28" t="s">
        <v>113</v>
      </c>
      <c r="Z500" s="28" t="s">
        <v>113</v>
      </c>
    </row>
    <row r="501" ht="14.25" customHeight="1">
      <c r="A501" s="28" t="s">
        <v>579</v>
      </c>
      <c r="B501" s="28">
        <v>1194442.0</v>
      </c>
      <c r="C501" s="28" t="s">
        <v>580</v>
      </c>
      <c r="D501" s="29">
        <f t="shared" si="5"/>
        <v>0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8" t="s">
        <v>579</v>
      </c>
      <c r="B502" s="28">
        <v>1385406.0</v>
      </c>
      <c r="C502" s="28" t="s">
        <v>581</v>
      </c>
      <c r="D502" s="29">
        <f t="shared" si="5"/>
        <v>0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8" t="s">
        <v>579</v>
      </c>
      <c r="B503" s="28">
        <v>1498741.0</v>
      </c>
      <c r="C503" s="28"/>
      <c r="D503" s="29">
        <f t="shared" si="5"/>
        <v>0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8" t="s">
        <v>579</v>
      </c>
      <c r="B504" s="28">
        <v>1115649.0</v>
      </c>
      <c r="C504" s="28" t="s">
        <v>582</v>
      </c>
      <c r="D504" s="29">
        <f t="shared" si="5"/>
        <v>0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8" t="s">
        <v>579</v>
      </c>
      <c r="B505" s="28">
        <v>1111484.0</v>
      </c>
      <c r="C505" s="28" t="s">
        <v>583</v>
      </c>
      <c r="D505" s="29">
        <f t="shared" si="5"/>
        <v>0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8" t="s">
        <v>579</v>
      </c>
      <c r="B506" s="28">
        <v>1219255.0</v>
      </c>
      <c r="C506" s="28" t="s">
        <v>584</v>
      </c>
      <c r="D506" s="29">
        <f t="shared" si="5"/>
        <v>0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8" t="s">
        <v>579</v>
      </c>
      <c r="B507" s="28">
        <v>996287.0</v>
      </c>
      <c r="C507" s="28" t="s">
        <v>585</v>
      </c>
      <c r="D507" s="29">
        <f t="shared" si="5"/>
        <v>0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8" t="s">
        <v>579</v>
      </c>
      <c r="B508" s="28">
        <v>1646027.0</v>
      </c>
      <c r="C508" s="28" t="s">
        <v>586</v>
      </c>
      <c r="D508" s="29">
        <f t="shared" si="5"/>
        <v>0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8" t="s">
        <v>579</v>
      </c>
      <c r="B509" s="28">
        <v>1441023.0</v>
      </c>
      <c r="C509" s="28" t="s">
        <v>587</v>
      </c>
      <c r="D509" s="29">
        <f t="shared" si="5"/>
        <v>14</v>
      </c>
      <c r="E509" s="45" t="s">
        <v>225</v>
      </c>
      <c r="F509" s="45" t="s">
        <v>225</v>
      </c>
      <c r="G509" s="45" t="s">
        <v>225</v>
      </c>
      <c r="H509" s="45" t="s">
        <v>225</v>
      </c>
      <c r="I509" s="45" t="s">
        <v>225</v>
      </c>
      <c r="J509" s="45" t="s">
        <v>225</v>
      </c>
      <c r="K509" s="45" t="s">
        <v>225</v>
      </c>
      <c r="L509" s="45" t="s">
        <v>225</v>
      </c>
      <c r="M509" s="45" t="s">
        <v>225</v>
      </c>
      <c r="N509" s="45" t="s">
        <v>225</v>
      </c>
      <c r="O509" s="45" t="s">
        <v>225</v>
      </c>
      <c r="P509" s="28"/>
      <c r="Q509" s="45" t="s">
        <v>225</v>
      </c>
      <c r="R509" s="28"/>
      <c r="S509" s="45" t="s">
        <v>225</v>
      </c>
      <c r="T509" s="45" t="s">
        <v>225</v>
      </c>
      <c r="U509" s="28"/>
      <c r="V509" s="28"/>
      <c r="W509" s="28"/>
      <c r="X509" s="28"/>
      <c r="Y509" s="28"/>
      <c r="Z509" s="28"/>
    </row>
    <row r="510" ht="14.25" customHeight="1">
      <c r="A510" s="28" t="s">
        <v>579</v>
      </c>
      <c r="B510" s="28">
        <v>1180181.0</v>
      </c>
      <c r="C510" s="28" t="s">
        <v>588</v>
      </c>
      <c r="D510" s="29">
        <f t="shared" si="5"/>
        <v>0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8" t="s">
        <v>579</v>
      </c>
      <c r="B511" s="28">
        <v>1284195.0</v>
      </c>
      <c r="C511" s="28" t="s">
        <v>589</v>
      </c>
      <c r="D511" s="29">
        <f t="shared" si="5"/>
        <v>0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30"/>
    </row>
    <row r="512" ht="14.25" customHeight="1">
      <c r="A512" s="28" t="s">
        <v>579</v>
      </c>
      <c r="B512" s="28">
        <v>1266928.0</v>
      </c>
      <c r="C512" s="28" t="s">
        <v>590</v>
      </c>
      <c r="D512" s="29">
        <f t="shared" si="5"/>
        <v>0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8" t="s">
        <v>579</v>
      </c>
      <c r="B513" s="28">
        <v>1560647.0</v>
      </c>
      <c r="C513" s="28" t="s">
        <v>591</v>
      </c>
      <c r="D513" s="29">
        <f t="shared" si="5"/>
        <v>0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8" t="s">
        <v>579</v>
      </c>
      <c r="B514" s="28">
        <v>1643696.0</v>
      </c>
      <c r="C514" s="28" t="s">
        <v>592</v>
      </c>
      <c r="D514" s="29">
        <f t="shared" si="5"/>
        <v>0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8" t="s">
        <v>579</v>
      </c>
      <c r="B515" s="28">
        <v>1256749.0</v>
      </c>
      <c r="C515" s="28" t="s">
        <v>593</v>
      </c>
      <c r="D515" s="29">
        <f t="shared" si="5"/>
        <v>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8" t="s">
        <v>579</v>
      </c>
      <c r="B516" s="28">
        <v>1783143.0</v>
      </c>
      <c r="C516" s="28" t="s">
        <v>594</v>
      </c>
      <c r="D516" s="29">
        <f t="shared" si="5"/>
        <v>0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8" t="s">
        <v>579</v>
      </c>
      <c r="B517" s="28">
        <v>1117328.0</v>
      </c>
      <c r="C517" s="28" t="s">
        <v>595</v>
      </c>
      <c r="D517" s="29">
        <f t="shared" si="5"/>
        <v>0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8" t="s">
        <v>579</v>
      </c>
      <c r="B518" s="28">
        <v>1286159.0</v>
      </c>
      <c r="C518" s="28" t="s">
        <v>596</v>
      </c>
      <c r="D518" s="29">
        <f t="shared" si="5"/>
        <v>0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8" t="s">
        <v>579</v>
      </c>
      <c r="B519" s="28">
        <v>1256445.0</v>
      </c>
      <c r="C519" s="28" t="s">
        <v>597</v>
      </c>
      <c r="D519" s="29">
        <f t="shared" si="5"/>
        <v>0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8" t="s">
        <v>579</v>
      </c>
      <c r="B520" s="28">
        <v>1219381.0</v>
      </c>
      <c r="C520" s="28" t="s">
        <v>598</v>
      </c>
      <c r="D520" s="29">
        <f t="shared" si="5"/>
        <v>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8" t="s">
        <v>579</v>
      </c>
      <c r="B521" s="28">
        <v>1239907.0</v>
      </c>
      <c r="C521" s="28" t="s">
        <v>599</v>
      </c>
      <c r="D521" s="29">
        <f t="shared" si="5"/>
        <v>22</v>
      </c>
      <c r="E521" s="28" t="s">
        <v>225</v>
      </c>
      <c r="F521" s="28" t="s">
        <v>225</v>
      </c>
      <c r="G521" s="28" t="s">
        <v>225</v>
      </c>
      <c r="H521" s="28" t="s">
        <v>225</v>
      </c>
      <c r="I521" s="28" t="s">
        <v>225</v>
      </c>
      <c r="J521" s="28" t="s">
        <v>225</v>
      </c>
      <c r="K521" s="28" t="s">
        <v>225</v>
      </c>
      <c r="L521" s="28" t="s">
        <v>225</v>
      </c>
      <c r="M521" s="28" t="s">
        <v>225</v>
      </c>
      <c r="N521" s="28" t="s">
        <v>225</v>
      </c>
      <c r="O521" s="28" t="s">
        <v>225</v>
      </c>
      <c r="P521" s="28" t="s">
        <v>225</v>
      </c>
      <c r="Q521" s="28" t="s">
        <v>225</v>
      </c>
      <c r="R521" s="28" t="s">
        <v>225</v>
      </c>
      <c r="S521" s="28" t="s">
        <v>225</v>
      </c>
      <c r="T521" s="28" t="s">
        <v>225</v>
      </c>
      <c r="U521" s="28" t="s">
        <v>225</v>
      </c>
      <c r="V521" s="28" t="s">
        <v>225</v>
      </c>
      <c r="W521" s="28" t="s">
        <v>225</v>
      </c>
      <c r="X521" s="28" t="s">
        <v>225</v>
      </c>
      <c r="Y521" s="28" t="s">
        <v>225</v>
      </c>
      <c r="Z521" s="28" t="s">
        <v>225</v>
      </c>
    </row>
    <row r="522" ht="14.25" customHeight="1">
      <c r="A522" s="28" t="s">
        <v>579</v>
      </c>
      <c r="B522" s="28">
        <v>1183203.0</v>
      </c>
      <c r="C522" s="28" t="s">
        <v>600</v>
      </c>
      <c r="D522" s="29">
        <f t="shared" si="5"/>
        <v>0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8" t="s">
        <v>579</v>
      </c>
      <c r="B523" s="28">
        <v>1202972.0</v>
      </c>
      <c r="C523" s="28" t="s">
        <v>601</v>
      </c>
      <c r="D523" s="46">
        <v>22.0</v>
      </c>
      <c r="E523" s="45" t="s">
        <v>225</v>
      </c>
      <c r="F523" s="45" t="s">
        <v>225</v>
      </c>
      <c r="G523" s="45" t="s">
        <v>225</v>
      </c>
      <c r="H523" s="45" t="s">
        <v>225</v>
      </c>
      <c r="I523" s="45" t="s">
        <v>225</v>
      </c>
      <c r="J523" s="45" t="s">
        <v>225</v>
      </c>
      <c r="K523" s="45" t="s">
        <v>225</v>
      </c>
      <c r="L523" s="45" t="s">
        <v>225</v>
      </c>
      <c r="M523" s="45" t="s">
        <v>225</v>
      </c>
      <c r="N523" s="45" t="s">
        <v>225</v>
      </c>
      <c r="O523" s="45" t="s">
        <v>225</v>
      </c>
      <c r="P523" s="45" t="s">
        <v>225</v>
      </c>
      <c r="Q523" s="45" t="s">
        <v>225</v>
      </c>
      <c r="R523" s="45" t="s">
        <v>225</v>
      </c>
      <c r="S523" s="45" t="s">
        <v>225</v>
      </c>
      <c r="T523" s="45" t="s">
        <v>225</v>
      </c>
      <c r="U523" s="45" t="s">
        <v>225</v>
      </c>
      <c r="V523" s="45" t="s">
        <v>225</v>
      </c>
      <c r="W523" s="45" t="s">
        <v>225</v>
      </c>
      <c r="X523" s="45" t="s">
        <v>225</v>
      </c>
      <c r="Y523" s="45" t="s">
        <v>225</v>
      </c>
      <c r="Z523" s="45" t="s">
        <v>225</v>
      </c>
      <c r="AA523" s="47"/>
    </row>
    <row r="524" ht="14.25" customHeight="1">
      <c r="A524" s="28" t="s">
        <v>579</v>
      </c>
      <c r="B524" s="28">
        <v>1276904.0</v>
      </c>
      <c r="C524" s="28" t="s">
        <v>602</v>
      </c>
      <c r="D524" s="29">
        <f t="shared" ref="D524:D638" si="6">COUNTIF(E524:Z524,"Yes")</f>
        <v>0</v>
      </c>
      <c r="E524" s="28"/>
      <c r="F524" s="28"/>
      <c r="G524" s="28"/>
      <c r="H524" s="45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47"/>
    </row>
    <row r="525" ht="14.25" customHeight="1">
      <c r="A525" s="28" t="s">
        <v>579</v>
      </c>
      <c r="B525" s="28">
        <v>1225132.0</v>
      </c>
      <c r="C525" s="28" t="s">
        <v>603</v>
      </c>
      <c r="D525" s="29">
        <f t="shared" si="6"/>
        <v>22</v>
      </c>
      <c r="E525" s="28" t="s">
        <v>225</v>
      </c>
      <c r="F525" s="28" t="s">
        <v>225</v>
      </c>
      <c r="G525" s="28" t="s">
        <v>225</v>
      </c>
      <c r="H525" s="28" t="s">
        <v>225</v>
      </c>
      <c r="I525" s="28" t="s">
        <v>225</v>
      </c>
      <c r="J525" s="28" t="s">
        <v>225</v>
      </c>
      <c r="K525" s="28" t="s">
        <v>225</v>
      </c>
      <c r="L525" s="28" t="s">
        <v>225</v>
      </c>
      <c r="M525" s="28" t="s">
        <v>225</v>
      </c>
      <c r="N525" s="28" t="s">
        <v>225</v>
      </c>
      <c r="O525" s="28" t="s">
        <v>225</v>
      </c>
      <c r="P525" s="28" t="s">
        <v>225</v>
      </c>
      <c r="Q525" s="28" t="s">
        <v>225</v>
      </c>
      <c r="R525" s="28" t="s">
        <v>225</v>
      </c>
      <c r="S525" s="28" t="s">
        <v>225</v>
      </c>
      <c r="T525" s="28" t="s">
        <v>225</v>
      </c>
      <c r="U525" s="28" t="s">
        <v>225</v>
      </c>
      <c r="V525" s="28" t="s">
        <v>225</v>
      </c>
      <c r="W525" s="28" t="s">
        <v>225</v>
      </c>
      <c r="X525" s="28" t="s">
        <v>225</v>
      </c>
      <c r="Y525" s="28" t="s">
        <v>225</v>
      </c>
      <c r="Z525" s="28" t="s">
        <v>225</v>
      </c>
      <c r="AA525" s="47"/>
    </row>
    <row r="526" ht="14.25" customHeight="1">
      <c r="A526" s="28" t="s">
        <v>579</v>
      </c>
      <c r="B526" s="28">
        <v>1589932.0</v>
      </c>
      <c r="C526" s="28" t="s">
        <v>604</v>
      </c>
      <c r="D526" s="29">
        <f t="shared" si="6"/>
        <v>0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47"/>
    </row>
    <row r="527" ht="14.25" customHeight="1">
      <c r="A527" s="28" t="s">
        <v>579</v>
      </c>
      <c r="B527" s="28">
        <v>1102617.0</v>
      </c>
      <c r="C527" s="28" t="s">
        <v>605</v>
      </c>
      <c r="D527" s="29">
        <f t="shared" si="6"/>
        <v>0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47"/>
    </row>
    <row r="528" ht="14.25" customHeight="1">
      <c r="A528" s="28" t="s">
        <v>579</v>
      </c>
      <c r="B528" s="28">
        <v>1209260.0</v>
      </c>
      <c r="C528" s="28" t="s">
        <v>606</v>
      </c>
      <c r="D528" s="29">
        <f t="shared" si="6"/>
        <v>0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47"/>
    </row>
    <row r="529" ht="14.25" customHeight="1">
      <c r="A529" s="28" t="s">
        <v>579</v>
      </c>
      <c r="B529" s="28">
        <v>1216410.0</v>
      </c>
      <c r="C529" s="28" t="s">
        <v>607</v>
      </c>
      <c r="D529" s="29">
        <f t="shared" si="6"/>
        <v>0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47"/>
    </row>
    <row r="530" ht="14.25" customHeight="1">
      <c r="A530" s="28" t="s">
        <v>579</v>
      </c>
      <c r="B530" s="28">
        <v>1230220.0</v>
      </c>
      <c r="C530" s="28" t="s">
        <v>608</v>
      </c>
      <c r="D530" s="29">
        <f t="shared" si="6"/>
        <v>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ht="14.25" customHeight="1">
      <c r="A531" s="28" t="s">
        <v>579</v>
      </c>
      <c r="B531" s="28">
        <v>1359921.0</v>
      </c>
      <c r="C531" s="28" t="s">
        <v>609</v>
      </c>
      <c r="D531" s="29">
        <f t="shared" si="6"/>
        <v>0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47"/>
    </row>
    <row r="532" ht="14.25" customHeight="1">
      <c r="A532" s="28" t="s">
        <v>579</v>
      </c>
      <c r="B532" s="28">
        <v>1686450.0</v>
      </c>
      <c r="C532" s="28" t="s">
        <v>610</v>
      </c>
      <c r="D532" s="29">
        <f t="shared" si="6"/>
        <v>5</v>
      </c>
      <c r="E532" s="28" t="s">
        <v>225</v>
      </c>
      <c r="F532" s="28" t="s">
        <v>225</v>
      </c>
      <c r="G532" s="28" t="s">
        <v>225</v>
      </c>
      <c r="H532" s="28" t="s">
        <v>225</v>
      </c>
      <c r="I532" s="28" t="s">
        <v>225</v>
      </c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47"/>
    </row>
    <row r="533" ht="14.25" customHeight="1">
      <c r="A533" s="28" t="s">
        <v>579</v>
      </c>
      <c r="B533" s="28">
        <v>1533566.0</v>
      </c>
      <c r="C533" s="28" t="s">
        <v>611</v>
      </c>
      <c r="D533" s="29">
        <f t="shared" si="6"/>
        <v>22</v>
      </c>
      <c r="E533" s="28" t="s">
        <v>225</v>
      </c>
      <c r="F533" s="28" t="s">
        <v>225</v>
      </c>
      <c r="G533" s="28" t="s">
        <v>225</v>
      </c>
      <c r="H533" s="28" t="s">
        <v>225</v>
      </c>
      <c r="I533" s="28" t="s">
        <v>225</v>
      </c>
      <c r="J533" s="28" t="s">
        <v>225</v>
      </c>
      <c r="K533" s="28" t="s">
        <v>225</v>
      </c>
      <c r="L533" s="28" t="s">
        <v>225</v>
      </c>
      <c r="M533" s="28" t="s">
        <v>225</v>
      </c>
      <c r="N533" s="28" t="s">
        <v>225</v>
      </c>
      <c r="O533" s="28" t="s">
        <v>225</v>
      </c>
      <c r="P533" s="28" t="s">
        <v>225</v>
      </c>
      <c r="Q533" s="28" t="s">
        <v>225</v>
      </c>
      <c r="R533" s="28" t="s">
        <v>225</v>
      </c>
      <c r="S533" s="28" t="s">
        <v>225</v>
      </c>
      <c r="T533" s="28" t="s">
        <v>225</v>
      </c>
      <c r="U533" s="28" t="s">
        <v>225</v>
      </c>
      <c r="V533" s="28" t="s">
        <v>225</v>
      </c>
      <c r="W533" s="28" t="s">
        <v>225</v>
      </c>
      <c r="X533" s="28" t="s">
        <v>225</v>
      </c>
      <c r="Y533" s="28" t="s">
        <v>225</v>
      </c>
      <c r="Z533" s="28" t="s">
        <v>225</v>
      </c>
      <c r="AA533" s="47"/>
    </row>
    <row r="534" ht="14.25" customHeight="1">
      <c r="A534" s="28" t="s">
        <v>579</v>
      </c>
      <c r="B534" s="28">
        <v>1148695.0</v>
      </c>
      <c r="C534" s="28" t="s">
        <v>612</v>
      </c>
      <c r="D534" s="29">
        <f t="shared" si="6"/>
        <v>18</v>
      </c>
      <c r="E534" s="28" t="s">
        <v>225</v>
      </c>
      <c r="F534" s="28" t="s">
        <v>225</v>
      </c>
      <c r="G534" s="28" t="s">
        <v>225</v>
      </c>
      <c r="H534" s="28" t="s">
        <v>225</v>
      </c>
      <c r="I534" s="28" t="s">
        <v>225</v>
      </c>
      <c r="J534" s="28" t="s">
        <v>225</v>
      </c>
      <c r="K534" s="28" t="s">
        <v>225</v>
      </c>
      <c r="L534" s="28" t="s">
        <v>225</v>
      </c>
      <c r="M534" s="28" t="s">
        <v>225</v>
      </c>
      <c r="N534" s="28" t="s">
        <v>225</v>
      </c>
      <c r="O534" s="28" t="s">
        <v>225</v>
      </c>
      <c r="P534" s="28" t="s">
        <v>225</v>
      </c>
      <c r="Q534" s="28" t="s">
        <v>225</v>
      </c>
      <c r="R534" s="28" t="s">
        <v>225</v>
      </c>
      <c r="S534" s="28" t="s">
        <v>225</v>
      </c>
      <c r="T534" s="28" t="s">
        <v>225</v>
      </c>
      <c r="U534" s="28" t="s">
        <v>225</v>
      </c>
      <c r="V534" s="28" t="s">
        <v>225</v>
      </c>
      <c r="W534" s="28"/>
      <c r="X534" s="28"/>
      <c r="Y534" s="28"/>
      <c r="Z534" s="28"/>
      <c r="AA534" s="47"/>
    </row>
    <row r="535" ht="14.25" customHeight="1">
      <c r="A535" s="28" t="s">
        <v>579</v>
      </c>
      <c r="B535" s="28">
        <v>1241846.0</v>
      </c>
      <c r="C535" s="28" t="s">
        <v>613</v>
      </c>
      <c r="D535" s="29">
        <f t="shared" si="6"/>
        <v>22</v>
      </c>
      <c r="E535" s="48" t="s">
        <v>225</v>
      </c>
      <c r="F535" s="48" t="s">
        <v>225</v>
      </c>
      <c r="G535" s="48" t="s">
        <v>225</v>
      </c>
      <c r="H535" s="48" t="s">
        <v>225</v>
      </c>
      <c r="I535" s="48" t="s">
        <v>225</v>
      </c>
      <c r="J535" s="48" t="s">
        <v>225</v>
      </c>
      <c r="K535" s="48" t="s">
        <v>225</v>
      </c>
      <c r="L535" s="48" t="s">
        <v>225</v>
      </c>
      <c r="M535" s="28" t="s">
        <v>225</v>
      </c>
      <c r="N535" s="48" t="s">
        <v>225</v>
      </c>
      <c r="O535" s="48" t="s">
        <v>225</v>
      </c>
      <c r="P535" s="48" t="s">
        <v>225</v>
      </c>
      <c r="Q535" s="48" t="s">
        <v>225</v>
      </c>
      <c r="R535" s="48" t="s">
        <v>225</v>
      </c>
      <c r="S535" s="48" t="s">
        <v>225</v>
      </c>
      <c r="T535" s="48" t="s">
        <v>225</v>
      </c>
      <c r="U535" s="48" t="s">
        <v>225</v>
      </c>
      <c r="V535" s="48" t="s">
        <v>225</v>
      </c>
      <c r="W535" s="48" t="s">
        <v>225</v>
      </c>
      <c r="X535" s="48" t="s">
        <v>225</v>
      </c>
      <c r="Y535" s="48" t="s">
        <v>225</v>
      </c>
      <c r="Z535" s="48" t="s">
        <v>225</v>
      </c>
      <c r="AA535" s="47"/>
    </row>
    <row r="536" ht="14.25" customHeight="1">
      <c r="A536" s="28" t="s">
        <v>579</v>
      </c>
      <c r="B536" s="28">
        <v>1400157.0</v>
      </c>
      <c r="C536" s="28" t="s">
        <v>614</v>
      </c>
      <c r="D536" s="29">
        <f t="shared" si="6"/>
        <v>22</v>
      </c>
      <c r="E536" s="48" t="s">
        <v>225</v>
      </c>
      <c r="F536" s="28" t="s">
        <v>225</v>
      </c>
      <c r="G536" s="48" t="s">
        <v>225</v>
      </c>
      <c r="H536" s="48" t="s">
        <v>225</v>
      </c>
      <c r="I536" s="48" t="s">
        <v>225</v>
      </c>
      <c r="J536" s="48" t="s">
        <v>225</v>
      </c>
      <c r="K536" s="48" t="s">
        <v>225</v>
      </c>
      <c r="L536" s="48" t="s">
        <v>225</v>
      </c>
      <c r="M536" s="48" t="s">
        <v>225</v>
      </c>
      <c r="N536" s="48" t="s">
        <v>225</v>
      </c>
      <c r="O536" s="29" t="s">
        <v>225</v>
      </c>
      <c r="P536" s="48" t="s">
        <v>225</v>
      </c>
      <c r="Q536" s="48" t="s">
        <v>225</v>
      </c>
      <c r="R536" s="48" t="s">
        <v>225</v>
      </c>
      <c r="S536" s="48" t="s">
        <v>225</v>
      </c>
      <c r="T536" s="48" t="s">
        <v>225</v>
      </c>
      <c r="U536" s="48" t="s">
        <v>225</v>
      </c>
      <c r="V536" s="48" t="s">
        <v>225</v>
      </c>
      <c r="W536" s="48" t="s">
        <v>225</v>
      </c>
      <c r="X536" s="48" t="s">
        <v>225</v>
      </c>
      <c r="Y536" s="48" t="s">
        <v>225</v>
      </c>
      <c r="Z536" s="48" t="s">
        <v>225</v>
      </c>
      <c r="AA536" s="47"/>
    </row>
    <row r="537" ht="14.25" customHeight="1">
      <c r="A537" s="28" t="s">
        <v>579</v>
      </c>
      <c r="B537" s="28">
        <v>1228529.0</v>
      </c>
      <c r="C537" s="28" t="s">
        <v>615</v>
      </c>
      <c r="D537" s="29">
        <f t="shared" si="6"/>
        <v>22</v>
      </c>
      <c r="E537" s="48" t="s">
        <v>225</v>
      </c>
      <c r="F537" s="48" t="s">
        <v>225</v>
      </c>
      <c r="G537" s="48" t="s">
        <v>225</v>
      </c>
      <c r="H537" s="48" t="s">
        <v>225</v>
      </c>
      <c r="I537" s="48" t="s">
        <v>225</v>
      </c>
      <c r="J537" s="48" t="s">
        <v>225</v>
      </c>
      <c r="K537" s="48" t="s">
        <v>225</v>
      </c>
      <c r="L537" s="48" t="s">
        <v>225</v>
      </c>
      <c r="M537" s="28" t="s">
        <v>225</v>
      </c>
      <c r="N537" s="48" t="s">
        <v>225</v>
      </c>
      <c r="O537" s="48" t="s">
        <v>225</v>
      </c>
      <c r="P537" s="48" t="s">
        <v>225</v>
      </c>
      <c r="Q537" s="48" t="s">
        <v>225</v>
      </c>
      <c r="R537" s="48" t="s">
        <v>225</v>
      </c>
      <c r="S537" s="48" t="s">
        <v>225</v>
      </c>
      <c r="T537" s="48" t="s">
        <v>225</v>
      </c>
      <c r="U537" s="48" t="s">
        <v>225</v>
      </c>
      <c r="V537" s="48" t="s">
        <v>225</v>
      </c>
      <c r="W537" s="48" t="s">
        <v>225</v>
      </c>
      <c r="X537" s="48" t="s">
        <v>225</v>
      </c>
      <c r="Y537" s="48" t="s">
        <v>225</v>
      </c>
      <c r="Z537" s="48" t="s">
        <v>225</v>
      </c>
      <c r="AA537" s="47"/>
    </row>
    <row r="538" ht="14.25" customHeight="1">
      <c r="A538" s="28" t="s">
        <v>579</v>
      </c>
      <c r="B538" s="28">
        <v>1231237.0</v>
      </c>
      <c r="C538" s="28" t="s">
        <v>616</v>
      </c>
      <c r="D538" s="29">
        <f t="shared" si="6"/>
        <v>22</v>
      </c>
      <c r="E538" s="48" t="s">
        <v>225</v>
      </c>
      <c r="F538" s="49" t="s">
        <v>225</v>
      </c>
      <c r="G538" s="49" t="s">
        <v>225</v>
      </c>
      <c r="H538" s="49" t="s">
        <v>225</v>
      </c>
      <c r="I538" s="49" t="s">
        <v>225</v>
      </c>
      <c r="J538" s="49" t="s">
        <v>225</v>
      </c>
      <c r="K538" s="49" t="s">
        <v>225</v>
      </c>
      <c r="L538" s="48" t="s">
        <v>225</v>
      </c>
      <c r="M538" s="48" t="s">
        <v>225</v>
      </c>
      <c r="N538" s="48" t="s">
        <v>225</v>
      </c>
      <c r="O538" s="48" t="s">
        <v>225</v>
      </c>
      <c r="P538" s="48" t="s">
        <v>225</v>
      </c>
      <c r="Q538" s="28" t="s">
        <v>225</v>
      </c>
      <c r="R538" s="48" t="s">
        <v>225</v>
      </c>
      <c r="S538" s="48" t="s">
        <v>225</v>
      </c>
      <c r="T538" s="48" t="s">
        <v>225</v>
      </c>
      <c r="U538" s="48" t="s">
        <v>225</v>
      </c>
      <c r="V538" s="48" t="s">
        <v>225</v>
      </c>
      <c r="W538" s="48" t="s">
        <v>225</v>
      </c>
      <c r="X538" s="48" t="s">
        <v>225</v>
      </c>
      <c r="Y538" s="48" t="s">
        <v>225</v>
      </c>
      <c r="Z538" s="48" t="s">
        <v>225</v>
      </c>
    </row>
    <row r="539" ht="14.25" customHeight="1">
      <c r="A539" s="28" t="s">
        <v>579</v>
      </c>
      <c r="B539" s="28">
        <v>1219332.0</v>
      </c>
      <c r="C539" s="28" t="s">
        <v>617</v>
      </c>
      <c r="D539" s="29">
        <f t="shared" si="6"/>
        <v>22</v>
      </c>
      <c r="E539" s="50" t="s">
        <v>225</v>
      </c>
      <c r="F539" s="51" t="s">
        <v>225</v>
      </c>
      <c r="G539" s="51" t="s">
        <v>225</v>
      </c>
      <c r="H539" s="51" t="s">
        <v>225</v>
      </c>
      <c r="I539" s="51" t="s">
        <v>225</v>
      </c>
      <c r="J539" s="51" t="s">
        <v>225</v>
      </c>
      <c r="K539" s="33" t="s">
        <v>225</v>
      </c>
      <c r="L539" s="48" t="s">
        <v>225</v>
      </c>
      <c r="M539" s="48" t="s">
        <v>225</v>
      </c>
      <c r="N539" s="48" t="s">
        <v>225</v>
      </c>
      <c r="O539" s="48" t="s">
        <v>225</v>
      </c>
      <c r="P539" s="48" t="s">
        <v>225</v>
      </c>
      <c r="Q539" s="48" t="s">
        <v>225</v>
      </c>
      <c r="R539" s="48" t="s">
        <v>225</v>
      </c>
      <c r="S539" s="48" t="s">
        <v>225</v>
      </c>
      <c r="T539" s="48" t="s">
        <v>225</v>
      </c>
      <c r="U539" s="48" t="s">
        <v>225</v>
      </c>
      <c r="V539" s="48" t="s">
        <v>225</v>
      </c>
      <c r="W539" s="48" t="s">
        <v>225</v>
      </c>
      <c r="X539" s="48" t="s">
        <v>225</v>
      </c>
      <c r="Y539" s="48" t="s">
        <v>225</v>
      </c>
      <c r="Z539" s="48" t="s">
        <v>225</v>
      </c>
    </row>
    <row r="540" ht="14.25" customHeight="1">
      <c r="A540" s="28" t="s">
        <v>579</v>
      </c>
      <c r="B540" s="28">
        <v>1641553.0</v>
      </c>
      <c r="C540" s="28" t="s">
        <v>618</v>
      </c>
      <c r="D540" s="29">
        <f t="shared" si="6"/>
        <v>22</v>
      </c>
      <c r="E540" s="32" t="s">
        <v>619</v>
      </c>
      <c r="F540" s="33" t="s">
        <v>619</v>
      </c>
      <c r="G540" s="33" t="s">
        <v>619</v>
      </c>
      <c r="H540" s="33" t="s">
        <v>225</v>
      </c>
      <c r="I540" s="51" t="s">
        <v>225</v>
      </c>
      <c r="J540" s="51" t="s">
        <v>225</v>
      </c>
      <c r="K540" s="51" t="s">
        <v>225</v>
      </c>
      <c r="L540" s="48" t="s">
        <v>225</v>
      </c>
      <c r="M540" s="48" t="s">
        <v>225</v>
      </c>
      <c r="N540" s="48" t="s">
        <v>225</v>
      </c>
      <c r="O540" s="48" t="s">
        <v>225</v>
      </c>
      <c r="P540" s="48" t="s">
        <v>225</v>
      </c>
      <c r="Q540" s="48" t="s">
        <v>225</v>
      </c>
      <c r="R540" s="48" t="s">
        <v>225</v>
      </c>
      <c r="S540" s="48" t="s">
        <v>225</v>
      </c>
      <c r="T540" s="48" t="s">
        <v>225</v>
      </c>
      <c r="U540" s="48" t="s">
        <v>225</v>
      </c>
      <c r="V540" s="48" t="s">
        <v>225</v>
      </c>
      <c r="W540" s="48" t="s">
        <v>225</v>
      </c>
      <c r="X540" s="48" t="s">
        <v>225</v>
      </c>
      <c r="Y540" s="48" t="s">
        <v>225</v>
      </c>
      <c r="Z540" s="48" t="s">
        <v>225</v>
      </c>
    </row>
    <row r="541" ht="14.25" customHeight="1">
      <c r="A541" s="28" t="s">
        <v>579</v>
      </c>
      <c r="B541" s="28">
        <v>1492557.0</v>
      </c>
      <c r="C541" s="28" t="s">
        <v>620</v>
      </c>
      <c r="D541" s="29">
        <f t="shared" si="6"/>
        <v>22</v>
      </c>
      <c r="E541" s="32" t="s">
        <v>72</v>
      </c>
      <c r="F541" s="33" t="s">
        <v>72</v>
      </c>
      <c r="G541" s="33" t="s">
        <v>72</v>
      </c>
      <c r="H541" s="33" t="s">
        <v>72</v>
      </c>
      <c r="I541" s="33" t="s">
        <v>72</v>
      </c>
      <c r="J541" s="33" t="s">
        <v>72</v>
      </c>
      <c r="K541" s="33" t="s">
        <v>72</v>
      </c>
      <c r="L541" s="28" t="s">
        <v>72</v>
      </c>
      <c r="M541" s="28" t="s">
        <v>72</v>
      </c>
      <c r="N541" s="28" t="s">
        <v>72</v>
      </c>
      <c r="O541" s="28" t="s">
        <v>72</v>
      </c>
      <c r="P541" s="28" t="s">
        <v>225</v>
      </c>
      <c r="Q541" s="28" t="s">
        <v>225</v>
      </c>
      <c r="R541" s="28" t="s">
        <v>225</v>
      </c>
      <c r="S541" s="28" t="s">
        <v>225</v>
      </c>
      <c r="T541" s="28" t="s">
        <v>225</v>
      </c>
      <c r="U541" s="48" t="s">
        <v>225</v>
      </c>
      <c r="V541" s="48" t="s">
        <v>225</v>
      </c>
      <c r="W541" s="48" t="s">
        <v>225</v>
      </c>
      <c r="X541" s="48" t="s">
        <v>225</v>
      </c>
      <c r="Y541" s="28" t="s">
        <v>225</v>
      </c>
      <c r="Z541" s="48" t="s">
        <v>225</v>
      </c>
    </row>
    <row r="542" ht="14.25" customHeight="1">
      <c r="A542" s="28" t="s">
        <v>621</v>
      </c>
      <c r="B542" s="28">
        <v>1214201.0</v>
      </c>
      <c r="C542" s="28" t="s">
        <v>622</v>
      </c>
      <c r="D542" s="29">
        <f t="shared" si="6"/>
        <v>0</v>
      </c>
      <c r="E542" s="32"/>
      <c r="F542" s="33"/>
      <c r="G542" s="33"/>
      <c r="H542" s="33"/>
      <c r="I542" s="33"/>
      <c r="J542" s="33"/>
      <c r="K542" s="33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8" t="s">
        <v>621</v>
      </c>
      <c r="B543" s="28">
        <v>1202616.0</v>
      </c>
      <c r="C543" s="28" t="s">
        <v>623</v>
      </c>
      <c r="D543" s="29">
        <f t="shared" si="6"/>
        <v>0</v>
      </c>
      <c r="E543" s="32"/>
      <c r="F543" s="33"/>
      <c r="G543" s="33"/>
      <c r="H543" s="33"/>
      <c r="I543" s="33"/>
      <c r="J543" s="33"/>
      <c r="K543" s="33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8" t="s">
        <v>621</v>
      </c>
      <c r="B544" s="28">
        <v>1651363.0</v>
      </c>
      <c r="C544" s="28" t="s">
        <v>624</v>
      </c>
      <c r="D544" s="29">
        <f t="shared" si="6"/>
        <v>0</v>
      </c>
      <c r="E544" s="32" t="s">
        <v>625</v>
      </c>
      <c r="F544" s="33" t="s">
        <v>625</v>
      </c>
      <c r="G544" s="33" t="s">
        <v>625</v>
      </c>
      <c r="H544" s="33" t="s">
        <v>625</v>
      </c>
      <c r="I544" s="33" t="s">
        <v>625</v>
      </c>
      <c r="J544" s="33" t="s">
        <v>625</v>
      </c>
      <c r="K544" s="33" t="s">
        <v>625</v>
      </c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8" t="s">
        <v>621</v>
      </c>
      <c r="B545" s="28">
        <v>1235945.0</v>
      </c>
      <c r="C545" s="28" t="s">
        <v>626</v>
      </c>
      <c r="D545" s="29">
        <f t="shared" si="6"/>
        <v>0</v>
      </c>
      <c r="E545" s="32"/>
      <c r="F545" s="33"/>
      <c r="G545" s="33"/>
      <c r="H545" s="33"/>
      <c r="I545" s="33"/>
      <c r="J545" s="33"/>
      <c r="K545" s="33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8" t="s">
        <v>621</v>
      </c>
      <c r="B546" s="28">
        <v>1202097.0</v>
      </c>
      <c r="C546" s="28" t="s">
        <v>627</v>
      </c>
      <c r="D546" s="29">
        <f t="shared" si="6"/>
        <v>0</v>
      </c>
      <c r="E546" s="32" t="s">
        <v>625</v>
      </c>
      <c r="F546" s="33" t="s">
        <v>625</v>
      </c>
      <c r="G546" s="33" t="s">
        <v>625</v>
      </c>
      <c r="H546" s="33" t="s">
        <v>625</v>
      </c>
      <c r="I546" s="33" t="s">
        <v>625</v>
      </c>
      <c r="J546" s="33" t="s">
        <v>625</v>
      </c>
      <c r="K546" s="33" t="s">
        <v>625</v>
      </c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8" t="s">
        <v>621</v>
      </c>
      <c r="B547" s="28">
        <v>1258838.0</v>
      </c>
      <c r="C547" s="28" t="s">
        <v>628</v>
      </c>
      <c r="D547" s="29">
        <f t="shared" si="6"/>
        <v>0</v>
      </c>
      <c r="E547" s="32" t="s">
        <v>625</v>
      </c>
      <c r="F547" s="33" t="s">
        <v>625</v>
      </c>
      <c r="G547" s="33" t="s">
        <v>625</v>
      </c>
      <c r="H547" s="33" t="s">
        <v>625</v>
      </c>
      <c r="I547" s="33" t="s">
        <v>625</v>
      </c>
      <c r="J547" s="33" t="s">
        <v>625</v>
      </c>
      <c r="K547" s="33" t="s">
        <v>625</v>
      </c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8" t="s">
        <v>621</v>
      </c>
      <c r="B548" s="28">
        <v>1158849.0</v>
      </c>
      <c r="C548" s="28" t="s">
        <v>629</v>
      </c>
      <c r="D548" s="29">
        <f t="shared" si="6"/>
        <v>0</v>
      </c>
      <c r="E548" s="32" t="s">
        <v>625</v>
      </c>
      <c r="F548" s="33" t="s">
        <v>625</v>
      </c>
      <c r="G548" s="33" t="s">
        <v>625</v>
      </c>
      <c r="H548" s="33" t="s">
        <v>625</v>
      </c>
      <c r="I548" s="33" t="s">
        <v>625</v>
      </c>
      <c r="J548" s="33" t="s">
        <v>625</v>
      </c>
      <c r="K548" s="33" t="s">
        <v>625</v>
      </c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8" t="s">
        <v>621</v>
      </c>
      <c r="B549" s="28">
        <v>1231073.0</v>
      </c>
      <c r="C549" s="28" t="s">
        <v>630</v>
      </c>
      <c r="D549" s="29">
        <f t="shared" si="6"/>
        <v>0</v>
      </c>
      <c r="E549" s="32"/>
      <c r="F549" s="33"/>
      <c r="G549" s="33"/>
      <c r="H549" s="33"/>
      <c r="I549" s="33"/>
      <c r="J549" s="33"/>
      <c r="K549" s="33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8" t="s">
        <v>621</v>
      </c>
      <c r="B550" s="28">
        <v>1524024.0</v>
      </c>
      <c r="C550" s="28" t="s">
        <v>631</v>
      </c>
      <c r="D550" s="29">
        <f t="shared" si="6"/>
        <v>0</v>
      </c>
      <c r="E550" s="32" t="s">
        <v>625</v>
      </c>
      <c r="F550" s="33" t="s">
        <v>625</v>
      </c>
      <c r="G550" s="33" t="s">
        <v>625</v>
      </c>
      <c r="H550" s="33" t="s">
        <v>625</v>
      </c>
      <c r="I550" s="33" t="s">
        <v>625</v>
      </c>
      <c r="J550" s="33" t="s">
        <v>625</v>
      </c>
      <c r="K550" s="33" t="s">
        <v>625</v>
      </c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8" t="s">
        <v>621</v>
      </c>
      <c r="B551" s="28">
        <v>1180181.0</v>
      </c>
      <c r="C551" s="28" t="s">
        <v>588</v>
      </c>
      <c r="D551" s="29">
        <f t="shared" si="6"/>
        <v>0</v>
      </c>
      <c r="E551" s="32" t="s">
        <v>625</v>
      </c>
      <c r="F551" s="33" t="s">
        <v>625</v>
      </c>
      <c r="G551" s="33" t="s">
        <v>625</v>
      </c>
      <c r="H551" s="33" t="s">
        <v>625</v>
      </c>
      <c r="I551" s="33" t="s">
        <v>625</v>
      </c>
      <c r="J551" s="33" t="s">
        <v>625</v>
      </c>
      <c r="K551" s="33" t="s">
        <v>625</v>
      </c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8" t="s">
        <v>621</v>
      </c>
      <c r="B552" s="28">
        <v>1269171.0</v>
      </c>
      <c r="C552" s="28" t="s">
        <v>632</v>
      </c>
      <c r="D552" s="29">
        <f t="shared" si="6"/>
        <v>0</v>
      </c>
      <c r="E552" s="32"/>
      <c r="F552" s="33"/>
      <c r="G552" s="33"/>
      <c r="H552" s="33"/>
      <c r="I552" s="33"/>
      <c r="J552" s="33"/>
      <c r="K552" s="33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8" t="s">
        <v>621</v>
      </c>
      <c r="B553" s="28">
        <v>1623195.0</v>
      </c>
      <c r="C553" s="28" t="s">
        <v>633</v>
      </c>
      <c r="D553" s="29">
        <f t="shared" si="6"/>
        <v>0</v>
      </c>
      <c r="E553" s="32" t="s">
        <v>625</v>
      </c>
      <c r="F553" s="33" t="s">
        <v>625</v>
      </c>
      <c r="G553" s="33" t="s">
        <v>625</v>
      </c>
      <c r="H553" s="33" t="s">
        <v>625</v>
      </c>
      <c r="I553" s="33" t="s">
        <v>625</v>
      </c>
      <c r="J553" s="33" t="s">
        <v>625</v>
      </c>
      <c r="K553" s="33" t="s">
        <v>625</v>
      </c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8" t="s">
        <v>621</v>
      </c>
      <c r="B554" s="28">
        <v>1137771.0</v>
      </c>
      <c r="C554" s="28" t="s">
        <v>634</v>
      </c>
      <c r="D554" s="29">
        <f t="shared" si="6"/>
        <v>0</v>
      </c>
      <c r="E554" s="32"/>
      <c r="F554" s="33"/>
      <c r="G554" s="33"/>
      <c r="H554" s="33"/>
      <c r="I554" s="33"/>
      <c r="J554" s="33"/>
      <c r="K554" s="33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8" t="s">
        <v>621</v>
      </c>
      <c r="B555" s="28">
        <v>1129712.0</v>
      </c>
      <c r="C555" s="28" t="s">
        <v>635</v>
      </c>
      <c r="D555" s="29">
        <f t="shared" si="6"/>
        <v>0</v>
      </c>
      <c r="E555" s="32" t="s">
        <v>625</v>
      </c>
      <c r="F555" s="33" t="s">
        <v>625</v>
      </c>
      <c r="G555" s="33" t="s">
        <v>625</v>
      </c>
      <c r="H555" s="33" t="s">
        <v>625</v>
      </c>
      <c r="I555" s="33" t="s">
        <v>625</v>
      </c>
      <c r="J555" s="33" t="s">
        <v>625</v>
      </c>
      <c r="K555" s="33" t="s">
        <v>625</v>
      </c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8" t="s">
        <v>621</v>
      </c>
      <c r="B556" s="28">
        <v>1369525.0</v>
      </c>
      <c r="C556" s="28" t="s">
        <v>636</v>
      </c>
      <c r="D556" s="29">
        <f t="shared" si="6"/>
        <v>0</v>
      </c>
      <c r="E556" s="32"/>
      <c r="F556" s="33"/>
      <c r="G556" s="33"/>
      <c r="H556" s="33"/>
      <c r="I556" s="33"/>
      <c r="J556" s="33"/>
      <c r="K556" s="33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8" t="s">
        <v>621</v>
      </c>
      <c r="B557" s="28">
        <v>1630930.0</v>
      </c>
      <c r="C557" s="28" t="s">
        <v>637</v>
      </c>
      <c r="D557" s="29">
        <f t="shared" si="6"/>
        <v>0</v>
      </c>
      <c r="E557" s="32" t="s">
        <v>625</v>
      </c>
      <c r="F557" s="33" t="s">
        <v>625</v>
      </c>
      <c r="G557" s="33" t="s">
        <v>625</v>
      </c>
      <c r="H557" s="33" t="s">
        <v>625</v>
      </c>
      <c r="I557" s="33" t="s">
        <v>625</v>
      </c>
      <c r="J557" s="33" t="s">
        <v>625</v>
      </c>
      <c r="K557" s="33" t="s">
        <v>625</v>
      </c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8" t="s">
        <v>621</v>
      </c>
      <c r="B558" s="28">
        <v>1643869.0</v>
      </c>
      <c r="C558" s="28" t="s">
        <v>638</v>
      </c>
      <c r="D558" s="29">
        <f t="shared" si="6"/>
        <v>0</v>
      </c>
      <c r="E558" s="32" t="s">
        <v>625</v>
      </c>
      <c r="F558" s="33" t="s">
        <v>625</v>
      </c>
      <c r="G558" s="33" t="s">
        <v>625</v>
      </c>
      <c r="H558" s="33" t="s">
        <v>625</v>
      </c>
      <c r="I558" s="33" t="s">
        <v>625</v>
      </c>
      <c r="J558" s="33" t="s">
        <v>625</v>
      </c>
      <c r="K558" s="33" t="s">
        <v>625</v>
      </c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8" t="s">
        <v>621</v>
      </c>
      <c r="B559" s="28">
        <v>1352568.0</v>
      </c>
      <c r="C559" s="28" t="s">
        <v>639</v>
      </c>
      <c r="D559" s="29">
        <f t="shared" si="6"/>
        <v>0</v>
      </c>
      <c r="E559" s="32"/>
      <c r="F559" s="33"/>
      <c r="G559" s="33"/>
      <c r="H559" s="33"/>
      <c r="I559" s="33"/>
      <c r="J559" s="33"/>
      <c r="K559" s="33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8" t="s">
        <v>621</v>
      </c>
      <c r="B560" s="28">
        <v>1643871.0</v>
      </c>
      <c r="C560" s="28" t="s">
        <v>640</v>
      </c>
      <c r="D560" s="29">
        <f t="shared" si="6"/>
        <v>0</v>
      </c>
      <c r="E560" s="32"/>
      <c r="F560" s="33"/>
      <c r="G560" s="33"/>
      <c r="H560" s="33"/>
      <c r="I560" s="33"/>
      <c r="J560" s="33"/>
      <c r="K560" s="33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8" t="s">
        <v>621</v>
      </c>
      <c r="B561" s="28">
        <v>1216644.0</v>
      </c>
      <c r="C561" s="28" t="s">
        <v>641</v>
      </c>
      <c r="D561" s="29">
        <f t="shared" si="6"/>
        <v>0</v>
      </c>
      <c r="E561" s="32" t="s">
        <v>625</v>
      </c>
      <c r="F561" s="33" t="s">
        <v>625</v>
      </c>
      <c r="G561" s="33" t="s">
        <v>625</v>
      </c>
      <c r="H561" s="33" t="s">
        <v>625</v>
      </c>
      <c r="I561" s="33" t="s">
        <v>625</v>
      </c>
      <c r="J561" s="33" t="s">
        <v>625</v>
      </c>
      <c r="K561" s="33" t="s">
        <v>625</v>
      </c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8" t="s">
        <v>621</v>
      </c>
      <c r="B562" s="28">
        <v>1502351.0</v>
      </c>
      <c r="C562" s="28" t="s">
        <v>642</v>
      </c>
      <c r="D562" s="29">
        <f t="shared" si="6"/>
        <v>0</v>
      </c>
      <c r="E562" s="32" t="s">
        <v>625</v>
      </c>
      <c r="F562" s="33" t="s">
        <v>625</v>
      </c>
      <c r="G562" s="33" t="s">
        <v>625</v>
      </c>
      <c r="H562" s="33" t="s">
        <v>625</v>
      </c>
      <c r="I562" s="33" t="s">
        <v>625</v>
      </c>
      <c r="J562" s="33" t="s">
        <v>625</v>
      </c>
      <c r="K562" s="33" t="s">
        <v>625</v>
      </c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8" t="s">
        <v>621</v>
      </c>
      <c r="B563" s="28">
        <v>1150127.0</v>
      </c>
      <c r="C563" s="28" t="s">
        <v>131</v>
      </c>
      <c r="D563" s="29">
        <f t="shared" si="6"/>
        <v>1</v>
      </c>
      <c r="E563" s="32" t="s">
        <v>625</v>
      </c>
      <c r="F563" s="33" t="s">
        <v>625</v>
      </c>
      <c r="G563" s="33" t="s">
        <v>625</v>
      </c>
      <c r="H563" s="33" t="s">
        <v>625</v>
      </c>
      <c r="I563" s="33" t="s">
        <v>625</v>
      </c>
      <c r="J563" s="33" t="s">
        <v>625</v>
      </c>
      <c r="K563" s="33" t="s">
        <v>625</v>
      </c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 t="s">
        <v>72</v>
      </c>
    </row>
    <row r="564" ht="14.25" customHeight="1">
      <c r="A564" s="28" t="s">
        <v>621</v>
      </c>
      <c r="B564" s="28">
        <v>1132422.0</v>
      </c>
      <c r="C564" s="28" t="s">
        <v>643</v>
      </c>
      <c r="D564" s="29">
        <f t="shared" si="6"/>
        <v>5</v>
      </c>
      <c r="E564" s="52" t="s">
        <v>225</v>
      </c>
      <c r="F564" s="53" t="s">
        <v>225</v>
      </c>
      <c r="G564" s="53" t="s">
        <v>225</v>
      </c>
      <c r="H564" s="53" t="s">
        <v>225</v>
      </c>
      <c r="I564" s="53" t="s">
        <v>625</v>
      </c>
      <c r="J564" s="53" t="s">
        <v>225</v>
      </c>
      <c r="K564" s="53" t="s">
        <v>625</v>
      </c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4.25" customHeight="1">
      <c r="A565" s="28" t="s">
        <v>621</v>
      </c>
      <c r="B565" s="28">
        <v>1240717.0</v>
      </c>
      <c r="C565" s="28" t="s">
        <v>644</v>
      </c>
      <c r="D565" s="29">
        <f t="shared" si="6"/>
        <v>5</v>
      </c>
      <c r="E565" s="32" t="s">
        <v>225</v>
      </c>
      <c r="F565" s="33" t="s">
        <v>225</v>
      </c>
      <c r="G565" s="33" t="s">
        <v>225</v>
      </c>
      <c r="H565" s="33" t="s">
        <v>225</v>
      </c>
      <c r="I565" s="33" t="s">
        <v>225</v>
      </c>
      <c r="J565" s="33" t="s">
        <v>625</v>
      </c>
      <c r="K565" s="33" t="s">
        <v>625</v>
      </c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8" t="s">
        <v>621</v>
      </c>
      <c r="B566" s="28">
        <v>1392639.0</v>
      </c>
      <c r="C566" s="28" t="s">
        <v>645</v>
      </c>
      <c r="D566" s="29">
        <f t="shared" si="6"/>
        <v>5</v>
      </c>
      <c r="E566" s="32" t="s">
        <v>225</v>
      </c>
      <c r="F566" s="33" t="s">
        <v>225</v>
      </c>
      <c r="G566" s="33" t="s">
        <v>225</v>
      </c>
      <c r="H566" s="33" t="s">
        <v>225</v>
      </c>
      <c r="I566" s="33" t="s">
        <v>625</v>
      </c>
      <c r="J566" s="33" t="s">
        <v>225</v>
      </c>
      <c r="K566" s="33" t="s">
        <v>625</v>
      </c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8" t="s">
        <v>621</v>
      </c>
      <c r="B567" s="28">
        <v>1087215.0</v>
      </c>
      <c r="C567" s="28" t="s">
        <v>646</v>
      </c>
      <c r="D567" s="29">
        <f t="shared" si="6"/>
        <v>7</v>
      </c>
      <c r="E567" s="32" t="s">
        <v>225</v>
      </c>
      <c r="F567" s="33" t="s">
        <v>225</v>
      </c>
      <c r="G567" s="33" t="s">
        <v>225</v>
      </c>
      <c r="H567" s="33" t="s">
        <v>225</v>
      </c>
      <c r="I567" s="33" t="s">
        <v>225</v>
      </c>
      <c r="J567" s="33" t="s">
        <v>225</v>
      </c>
      <c r="K567" s="33" t="s">
        <v>225</v>
      </c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8" t="s">
        <v>621</v>
      </c>
      <c r="B568" s="28">
        <v>1136778.0</v>
      </c>
      <c r="C568" s="28" t="s">
        <v>647</v>
      </c>
      <c r="D568" s="29">
        <f t="shared" si="6"/>
        <v>7</v>
      </c>
      <c r="E568" s="52" t="s">
        <v>225</v>
      </c>
      <c r="F568" s="53" t="s">
        <v>225</v>
      </c>
      <c r="G568" s="53" t="s">
        <v>225</v>
      </c>
      <c r="H568" s="53" t="s">
        <v>225</v>
      </c>
      <c r="I568" s="53" t="s">
        <v>225</v>
      </c>
      <c r="J568" s="53" t="s">
        <v>225</v>
      </c>
      <c r="K568" s="53" t="s">
        <v>225</v>
      </c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4.25" customHeight="1">
      <c r="A569" s="28" t="s">
        <v>621</v>
      </c>
      <c r="B569" s="28">
        <v>1091542.0</v>
      </c>
      <c r="C569" s="28" t="s">
        <v>648</v>
      </c>
      <c r="D569" s="29">
        <f t="shared" si="6"/>
        <v>7</v>
      </c>
      <c r="E569" s="32" t="s">
        <v>225</v>
      </c>
      <c r="F569" s="33" t="s">
        <v>225</v>
      </c>
      <c r="G569" s="33" t="s">
        <v>225</v>
      </c>
      <c r="H569" s="33" t="s">
        <v>225</v>
      </c>
      <c r="I569" s="33" t="s">
        <v>225</v>
      </c>
      <c r="J569" s="33" t="s">
        <v>225</v>
      </c>
      <c r="K569" s="33" t="s">
        <v>225</v>
      </c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8" t="s">
        <v>621</v>
      </c>
      <c r="B570" s="28">
        <v>1423508.0</v>
      </c>
      <c r="C570" s="28" t="s">
        <v>649</v>
      </c>
      <c r="D570" s="29">
        <f t="shared" si="6"/>
        <v>7</v>
      </c>
      <c r="E570" s="32" t="s">
        <v>225</v>
      </c>
      <c r="F570" s="33" t="s">
        <v>225</v>
      </c>
      <c r="G570" s="33" t="s">
        <v>225</v>
      </c>
      <c r="H570" s="33" t="s">
        <v>225</v>
      </c>
      <c r="I570" s="33" t="s">
        <v>225</v>
      </c>
      <c r="J570" s="33" t="s">
        <v>225</v>
      </c>
      <c r="K570" s="33" t="s">
        <v>225</v>
      </c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8" t="s">
        <v>621</v>
      </c>
      <c r="B571" s="28">
        <v>1340118.0</v>
      </c>
      <c r="C571" s="28" t="s">
        <v>650</v>
      </c>
      <c r="D571" s="29">
        <f t="shared" si="6"/>
        <v>7</v>
      </c>
      <c r="E571" s="32" t="s">
        <v>225</v>
      </c>
      <c r="F571" s="33" t="s">
        <v>225</v>
      </c>
      <c r="G571" s="33" t="s">
        <v>225</v>
      </c>
      <c r="H571" s="33" t="s">
        <v>225</v>
      </c>
      <c r="I571" s="33" t="s">
        <v>225</v>
      </c>
      <c r="J571" s="33" t="s">
        <v>225</v>
      </c>
      <c r="K571" s="33" t="s">
        <v>225</v>
      </c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8" t="s">
        <v>621</v>
      </c>
      <c r="B572" s="28">
        <v>1289463.0</v>
      </c>
      <c r="C572" s="28" t="s">
        <v>651</v>
      </c>
      <c r="D572" s="29">
        <f t="shared" si="6"/>
        <v>7</v>
      </c>
      <c r="E572" s="28" t="s">
        <v>225</v>
      </c>
      <c r="F572" s="28" t="s">
        <v>225</v>
      </c>
      <c r="G572" s="28" t="s">
        <v>225</v>
      </c>
      <c r="H572" s="28" t="s">
        <v>225</v>
      </c>
      <c r="I572" s="28" t="s">
        <v>225</v>
      </c>
      <c r="J572" s="28" t="s">
        <v>225</v>
      </c>
      <c r="K572" s="28" t="s">
        <v>225</v>
      </c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8" t="s">
        <v>621</v>
      </c>
      <c r="B573" s="28">
        <v>1395757.0</v>
      </c>
      <c r="C573" s="28" t="s">
        <v>652</v>
      </c>
      <c r="D573" s="29">
        <f t="shared" si="6"/>
        <v>7</v>
      </c>
      <c r="E573" s="28" t="s">
        <v>225</v>
      </c>
      <c r="F573" s="28" t="s">
        <v>225</v>
      </c>
      <c r="G573" s="28" t="s">
        <v>225</v>
      </c>
      <c r="H573" s="28" t="s">
        <v>225</v>
      </c>
      <c r="I573" s="28" t="s">
        <v>225</v>
      </c>
      <c r="J573" s="28" t="s">
        <v>225</v>
      </c>
      <c r="K573" s="28" t="s">
        <v>225</v>
      </c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8" t="s">
        <v>621</v>
      </c>
      <c r="B574" s="28">
        <v>1367373.0</v>
      </c>
      <c r="C574" s="28" t="s">
        <v>653</v>
      </c>
      <c r="D574" s="29">
        <f t="shared" si="6"/>
        <v>7</v>
      </c>
      <c r="E574" s="28" t="s">
        <v>225</v>
      </c>
      <c r="F574" s="28" t="s">
        <v>225</v>
      </c>
      <c r="G574" s="28" t="s">
        <v>225</v>
      </c>
      <c r="H574" s="28" t="s">
        <v>225</v>
      </c>
      <c r="I574" s="28" t="s">
        <v>225</v>
      </c>
      <c r="J574" s="28" t="s">
        <v>225</v>
      </c>
      <c r="K574" s="28" t="s">
        <v>225</v>
      </c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8" t="s">
        <v>621</v>
      </c>
      <c r="B575" s="28">
        <v>540009.0</v>
      </c>
      <c r="C575" s="28" t="s">
        <v>654</v>
      </c>
      <c r="D575" s="29">
        <f t="shared" si="6"/>
        <v>7</v>
      </c>
      <c r="E575" s="28" t="s">
        <v>225</v>
      </c>
      <c r="F575" s="28" t="s">
        <v>225</v>
      </c>
      <c r="G575" s="28" t="s">
        <v>225</v>
      </c>
      <c r="H575" s="28" t="s">
        <v>225</v>
      </c>
      <c r="I575" s="28" t="s">
        <v>225</v>
      </c>
      <c r="J575" s="28" t="s">
        <v>225</v>
      </c>
      <c r="K575" s="28" t="s">
        <v>225</v>
      </c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8" t="s">
        <v>621</v>
      </c>
      <c r="B576" s="28">
        <v>1131458.0</v>
      </c>
      <c r="C576" s="28" t="s">
        <v>655</v>
      </c>
      <c r="D576" s="29">
        <f t="shared" si="6"/>
        <v>7</v>
      </c>
      <c r="E576" s="55" t="s">
        <v>225</v>
      </c>
      <c r="F576" s="55" t="s">
        <v>225</v>
      </c>
      <c r="G576" s="55" t="s">
        <v>225</v>
      </c>
      <c r="H576" s="55" t="s">
        <v>225</v>
      </c>
      <c r="I576" s="55" t="s">
        <v>225</v>
      </c>
      <c r="J576" s="55" t="s">
        <v>225</v>
      </c>
      <c r="K576" s="55" t="s">
        <v>225</v>
      </c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4.25" customHeight="1">
      <c r="A577" s="28" t="s">
        <v>621</v>
      </c>
      <c r="B577" s="28">
        <v>1206528.0</v>
      </c>
      <c r="C577" s="28" t="s">
        <v>656</v>
      </c>
      <c r="D577" s="29">
        <f t="shared" si="6"/>
        <v>7</v>
      </c>
      <c r="E577" s="28" t="s">
        <v>225</v>
      </c>
      <c r="F577" s="28" t="s">
        <v>225</v>
      </c>
      <c r="G577" s="28" t="s">
        <v>225</v>
      </c>
      <c r="H577" s="28" t="s">
        <v>225</v>
      </c>
      <c r="I577" s="28" t="s">
        <v>225</v>
      </c>
      <c r="J577" s="28" t="s">
        <v>225</v>
      </c>
      <c r="K577" s="28" t="s">
        <v>225</v>
      </c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8" t="s">
        <v>621</v>
      </c>
      <c r="B578" s="28">
        <v>1436827.0</v>
      </c>
      <c r="C578" s="28" t="s">
        <v>657</v>
      </c>
      <c r="D578" s="29">
        <f t="shared" si="6"/>
        <v>7</v>
      </c>
      <c r="E578" s="28" t="s">
        <v>225</v>
      </c>
      <c r="F578" s="28" t="s">
        <v>225</v>
      </c>
      <c r="G578" s="28" t="s">
        <v>225</v>
      </c>
      <c r="H578" s="28" t="s">
        <v>225</v>
      </c>
      <c r="I578" s="28" t="s">
        <v>225</v>
      </c>
      <c r="J578" s="28" t="s">
        <v>225</v>
      </c>
      <c r="K578" s="28" t="s">
        <v>225</v>
      </c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8" t="s">
        <v>621</v>
      </c>
      <c r="B579" s="28">
        <v>806447.0</v>
      </c>
      <c r="C579" s="28" t="s">
        <v>658</v>
      </c>
      <c r="D579" s="29">
        <f t="shared" si="6"/>
        <v>7</v>
      </c>
      <c r="E579" s="28" t="s">
        <v>225</v>
      </c>
      <c r="F579" s="28" t="s">
        <v>225</v>
      </c>
      <c r="G579" s="28" t="s">
        <v>225</v>
      </c>
      <c r="H579" s="28" t="s">
        <v>225</v>
      </c>
      <c r="I579" s="28" t="s">
        <v>225</v>
      </c>
      <c r="J579" s="28" t="s">
        <v>225</v>
      </c>
      <c r="K579" s="28" t="s">
        <v>225</v>
      </c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30"/>
    </row>
    <row r="580" ht="14.25" customHeight="1">
      <c r="A580" s="28" t="s">
        <v>621</v>
      </c>
      <c r="B580" s="28">
        <v>1736930.0</v>
      </c>
      <c r="C580" s="28" t="s">
        <v>659</v>
      </c>
      <c r="D580" s="29">
        <f t="shared" si="6"/>
        <v>7</v>
      </c>
      <c r="E580" s="28" t="s">
        <v>225</v>
      </c>
      <c r="F580" s="28" t="s">
        <v>225</v>
      </c>
      <c r="G580" s="28" t="s">
        <v>225</v>
      </c>
      <c r="H580" s="28" t="s">
        <v>225</v>
      </c>
      <c r="I580" s="28" t="s">
        <v>225</v>
      </c>
      <c r="J580" s="28" t="s">
        <v>225</v>
      </c>
      <c r="K580" s="28" t="s">
        <v>225</v>
      </c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8" t="s">
        <v>621</v>
      </c>
      <c r="B581" s="28">
        <v>1415449.0</v>
      </c>
      <c r="C581" s="28" t="s">
        <v>660</v>
      </c>
      <c r="D581" s="29">
        <f t="shared" si="6"/>
        <v>7</v>
      </c>
      <c r="E581" s="28" t="s">
        <v>225</v>
      </c>
      <c r="F581" s="28" t="s">
        <v>225</v>
      </c>
      <c r="G581" s="28" t="s">
        <v>225</v>
      </c>
      <c r="H581" s="28" t="s">
        <v>225</v>
      </c>
      <c r="I581" s="28" t="s">
        <v>225</v>
      </c>
      <c r="J581" s="28" t="s">
        <v>225</v>
      </c>
      <c r="K581" s="28" t="s">
        <v>225</v>
      </c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8" t="s">
        <v>661</v>
      </c>
      <c r="B582" s="28">
        <v>1652863.0</v>
      </c>
      <c r="C582" s="28" t="s">
        <v>662</v>
      </c>
      <c r="D582" s="29">
        <f t="shared" si="6"/>
        <v>6</v>
      </c>
      <c r="E582" s="28" t="s">
        <v>72</v>
      </c>
      <c r="F582" s="28" t="s">
        <v>72</v>
      </c>
      <c r="G582" s="28" t="s">
        <v>72</v>
      </c>
      <c r="H582" s="28" t="s">
        <v>72</v>
      </c>
      <c r="I582" s="28" t="s">
        <v>72</v>
      </c>
      <c r="J582" s="28" t="s">
        <v>72</v>
      </c>
      <c r="K582" s="28" t="s">
        <v>113</v>
      </c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8" t="s">
        <v>661</v>
      </c>
      <c r="B583" s="28">
        <v>1270754.0</v>
      </c>
      <c r="C583" s="28" t="s">
        <v>663</v>
      </c>
      <c r="D583" s="29">
        <f t="shared" si="6"/>
        <v>6</v>
      </c>
      <c r="E583" s="28" t="s">
        <v>72</v>
      </c>
      <c r="F583" s="28" t="s">
        <v>72</v>
      </c>
      <c r="G583" s="28" t="s">
        <v>72</v>
      </c>
      <c r="H583" s="28" t="s">
        <v>72</v>
      </c>
      <c r="I583" s="28" t="s">
        <v>72</v>
      </c>
      <c r="J583" s="28" t="s">
        <v>72</v>
      </c>
      <c r="K583" s="28" t="s">
        <v>113</v>
      </c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8" t="s">
        <v>661</v>
      </c>
      <c r="B584" s="28">
        <v>1279936.0</v>
      </c>
      <c r="C584" s="28" t="s">
        <v>664</v>
      </c>
      <c r="D584" s="29">
        <f t="shared" si="6"/>
        <v>6</v>
      </c>
      <c r="E584" s="28" t="s">
        <v>72</v>
      </c>
      <c r="F584" s="28" t="s">
        <v>72</v>
      </c>
      <c r="G584" s="28" t="s">
        <v>72</v>
      </c>
      <c r="H584" s="28" t="s">
        <v>72</v>
      </c>
      <c r="I584" s="28" t="s">
        <v>72</v>
      </c>
      <c r="J584" s="28" t="s">
        <v>72</v>
      </c>
      <c r="K584" s="28" t="s">
        <v>113</v>
      </c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8" t="s">
        <v>661</v>
      </c>
      <c r="B585" s="28">
        <v>1231526.0</v>
      </c>
      <c r="C585" s="28" t="s">
        <v>665</v>
      </c>
      <c r="D585" s="29">
        <f t="shared" si="6"/>
        <v>6</v>
      </c>
      <c r="E585" s="28" t="s">
        <v>72</v>
      </c>
      <c r="F585" s="28" t="s">
        <v>72</v>
      </c>
      <c r="G585" s="28" t="s">
        <v>72</v>
      </c>
      <c r="H585" s="28" t="s">
        <v>72</v>
      </c>
      <c r="I585" s="28" t="s">
        <v>72</v>
      </c>
      <c r="J585" s="28" t="s">
        <v>72</v>
      </c>
      <c r="K585" s="28" t="s">
        <v>113</v>
      </c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8" t="s">
        <v>661</v>
      </c>
      <c r="B586" s="28">
        <v>1364679.0</v>
      </c>
      <c r="C586" s="28" t="s">
        <v>666</v>
      </c>
      <c r="D586" s="29">
        <f t="shared" si="6"/>
        <v>6</v>
      </c>
      <c r="E586" s="28" t="s">
        <v>72</v>
      </c>
      <c r="F586" s="28" t="s">
        <v>72</v>
      </c>
      <c r="G586" s="28" t="s">
        <v>72</v>
      </c>
      <c r="H586" s="28" t="s">
        <v>72</v>
      </c>
      <c r="I586" s="28" t="s">
        <v>72</v>
      </c>
      <c r="J586" s="28" t="s">
        <v>72</v>
      </c>
      <c r="K586" s="28" t="s">
        <v>113</v>
      </c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8" t="s">
        <v>661</v>
      </c>
      <c r="B587" s="28">
        <v>1443345.0</v>
      </c>
      <c r="C587" s="28" t="s">
        <v>667</v>
      </c>
      <c r="D587" s="29">
        <f t="shared" si="6"/>
        <v>6</v>
      </c>
      <c r="E587" s="28" t="s">
        <v>72</v>
      </c>
      <c r="F587" s="28" t="s">
        <v>72</v>
      </c>
      <c r="G587" s="28" t="s">
        <v>72</v>
      </c>
      <c r="H587" s="28" t="s">
        <v>72</v>
      </c>
      <c r="I587" s="28" t="s">
        <v>72</v>
      </c>
      <c r="J587" s="28" t="s">
        <v>72</v>
      </c>
      <c r="K587" s="28" t="s">
        <v>113</v>
      </c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8" t="s">
        <v>661</v>
      </c>
      <c r="B588" s="28">
        <v>1694786.0</v>
      </c>
      <c r="C588" s="28" t="s">
        <v>668</v>
      </c>
      <c r="D588" s="29">
        <f t="shared" si="6"/>
        <v>6</v>
      </c>
      <c r="E588" s="28" t="s">
        <v>72</v>
      </c>
      <c r="F588" s="28" t="s">
        <v>72</v>
      </c>
      <c r="G588" s="28" t="s">
        <v>72</v>
      </c>
      <c r="H588" s="28" t="s">
        <v>72</v>
      </c>
      <c r="I588" s="28" t="s">
        <v>72</v>
      </c>
      <c r="J588" s="28" t="s">
        <v>72</v>
      </c>
      <c r="K588" s="28" t="s">
        <v>113</v>
      </c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8" t="s">
        <v>661</v>
      </c>
      <c r="B589" s="28">
        <v>1763559.0</v>
      </c>
      <c r="C589" s="28" t="s">
        <v>669</v>
      </c>
      <c r="D589" s="29">
        <f t="shared" si="6"/>
        <v>6</v>
      </c>
      <c r="E589" s="28" t="s">
        <v>72</v>
      </c>
      <c r="F589" s="28" t="s">
        <v>72</v>
      </c>
      <c r="G589" s="28" t="s">
        <v>72</v>
      </c>
      <c r="H589" s="28" t="s">
        <v>72</v>
      </c>
      <c r="I589" s="28" t="s">
        <v>72</v>
      </c>
      <c r="J589" s="28" t="s">
        <v>72</v>
      </c>
      <c r="K589" s="28" t="s">
        <v>113</v>
      </c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8" t="s">
        <v>661</v>
      </c>
      <c r="B590" s="28">
        <v>1527907.0</v>
      </c>
      <c r="C590" s="28" t="s">
        <v>670</v>
      </c>
      <c r="D590" s="29">
        <f t="shared" si="6"/>
        <v>6</v>
      </c>
      <c r="E590" s="28" t="s">
        <v>72</v>
      </c>
      <c r="F590" s="28" t="s">
        <v>72</v>
      </c>
      <c r="G590" s="28" t="s">
        <v>72</v>
      </c>
      <c r="H590" s="28" t="s">
        <v>72</v>
      </c>
      <c r="I590" s="28" t="s">
        <v>72</v>
      </c>
      <c r="J590" s="28" t="s">
        <v>72</v>
      </c>
      <c r="K590" s="28" t="s">
        <v>113</v>
      </c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8" t="s">
        <v>661</v>
      </c>
      <c r="B591" s="28">
        <v>1278043.0</v>
      </c>
      <c r="C591" s="28" t="s">
        <v>671</v>
      </c>
      <c r="D591" s="29">
        <f t="shared" si="6"/>
        <v>6</v>
      </c>
      <c r="E591" s="28" t="s">
        <v>72</v>
      </c>
      <c r="F591" s="28" t="s">
        <v>72</v>
      </c>
      <c r="G591" s="28" t="s">
        <v>72</v>
      </c>
      <c r="H591" s="28" t="s">
        <v>72</v>
      </c>
      <c r="I591" s="28" t="s">
        <v>72</v>
      </c>
      <c r="J591" s="28" t="s">
        <v>72</v>
      </c>
      <c r="K591" s="28" t="s">
        <v>113</v>
      </c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8" t="s">
        <v>661</v>
      </c>
      <c r="B592" s="28">
        <v>1568553.0</v>
      </c>
      <c r="C592" s="28" t="s">
        <v>672</v>
      </c>
      <c r="D592" s="29">
        <f t="shared" si="6"/>
        <v>6</v>
      </c>
      <c r="E592" s="28" t="s">
        <v>72</v>
      </c>
      <c r="F592" s="28" t="s">
        <v>72</v>
      </c>
      <c r="G592" s="28" t="s">
        <v>72</v>
      </c>
      <c r="H592" s="28" t="s">
        <v>72</v>
      </c>
      <c r="I592" s="28" t="s">
        <v>72</v>
      </c>
      <c r="J592" s="28" t="s">
        <v>72</v>
      </c>
      <c r="K592" s="28" t="s">
        <v>113</v>
      </c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8" t="s">
        <v>661</v>
      </c>
      <c r="B593" s="28">
        <v>1387845.0</v>
      </c>
      <c r="C593" s="28" t="s">
        <v>673</v>
      </c>
      <c r="D593" s="29">
        <f t="shared" si="6"/>
        <v>6</v>
      </c>
      <c r="E593" s="28" t="s">
        <v>72</v>
      </c>
      <c r="F593" s="28" t="s">
        <v>72</v>
      </c>
      <c r="G593" s="28" t="s">
        <v>72</v>
      </c>
      <c r="H593" s="28" t="s">
        <v>72</v>
      </c>
      <c r="I593" s="28" t="s">
        <v>72</v>
      </c>
      <c r="J593" s="28" t="s">
        <v>72</v>
      </c>
      <c r="K593" s="28" t="s">
        <v>113</v>
      </c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8" t="s">
        <v>661</v>
      </c>
      <c r="B594" s="28">
        <v>199658.0</v>
      </c>
      <c r="C594" s="28" t="s">
        <v>674</v>
      </c>
      <c r="D594" s="29">
        <f t="shared" si="6"/>
        <v>6</v>
      </c>
      <c r="E594" s="28" t="s">
        <v>72</v>
      </c>
      <c r="F594" s="28" t="s">
        <v>72</v>
      </c>
      <c r="G594" s="28" t="s">
        <v>72</v>
      </c>
      <c r="H594" s="28" t="s">
        <v>72</v>
      </c>
      <c r="I594" s="28" t="s">
        <v>72</v>
      </c>
      <c r="J594" s="28" t="s">
        <v>72</v>
      </c>
      <c r="K594" s="28" t="s">
        <v>113</v>
      </c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8" t="s">
        <v>661</v>
      </c>
      <c r="B595" s="28">
        <v>1220922.0</v>
      </c>
      <c r="C595" s="28" t="s">
        <v>675</v>
      </c>
      <c r="D595" s="29">
        <f t="shared" si="6"/>
        <v>6</v>
      </c>
      <c r="E595" s="28" t="s">
        <v>72</v>
      </c>
      <c r="F595" s="28" t="s">
        <v>72</v>
      </c>
      <c r="G595" s="28" t="s">
        <v>72</v>
      </c>
      <c r="H595" s="28" t="s">
        <v>72</v>
      </c>
      <c r="I595" s="28" t="s">
        <v>72</v>
      </c>
      <c r="J595" s="28" t="s">
        <v>72</v>
      </c>
      <c r="K595" s="28" t="s">
        <v>113</v>
      </c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8" t="s">
        <v>661</v>
      </c>
      <c r="B596" s="28">
        <v>1628347.0</v>
      </c>
      <c r="C596" s="28" t="s">
        <v>676</v>
      </c>
      <c r="D596" s="29">
        <f t="shared" si="6"/>
        <v>6</v>
      </c>
      <c r="E596" s="28" t="s">
        <v>72</v>
      </c>
      <c r="F596" s="28" t="s">
        <v>72</v>
      </c>
      <c r="G596" s="28" t="s">
        <v>72</v>
      </c>
      <c r="H596" s="28" t="s">
        <v>72</v>
      </c>
      <c r="I596" s="28" t="s">
        <v>72</v>
      </c>
      <c r="J596" s="28" t="s">
        <v>72</v>
      </c>
      <c r="K596" s="28" t="s">
        <v>113</v>
      </c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8" t="s">
        <v>661</v>
      </c>
      <c r="B597" s="28">
        <v>1735413.0</v>
      </c>
      <c r="C597" s="28" t="s">
        <v>677</v>
      </c>
      <c r="D597" s="29">
        <f t="shared" si="6"/>
        <v>6</v>
      </c>
      <c r="E597" s="28" t="s">
        <v>72</v>
      </c>
      <c r="F597" s="28" t="s">
        <v>72</v>
      </c>
      <c r="G597" s="28" t="s">
        <v>72</v>
      </c>
      <c r="H597" s="28" t="s">
        <v>72</v>
      </c>
      <c r="I597" s="28" t="s">
        <v>72</v>
      </c>
      <c r="J597" s="28" t="s">
        <v>72</v>
      </c>
      <c r="K597" s="28" t="s">
        <v>113</v>
      </c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8" t="s">
        <v>661</v>
      </c>
      <c r="B598" s="28">
        <v>1205013.0</v>
      </c>
      <c r="C598" s="28" t="s">
        <v>678</v>
      </c>
      <c r="D598" s="29">
        <f t="shared" si="6"/>
        <v>6</v>
      </c>
      <c r="E598" s="28" t="s">
        <v>72</v>
      </c>
      <c r="F598" s="28" t="s">
        <v>72</v>
      </c>
      <c r="G598" s="28" t="s">
        <v>72</v>
      </c>
      <c r="H598" s="28" t="s">
        <v>72</v>
      </c>
      <c r="I598" s="28" t="s">
        <v>72</v>
      </c>
      <c r="J598" s="28" t="s">
        <v>72</v>
      </c>
      <c r="K598" s="28" t="s">
        <v>113</v>
      </c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8" t="s">
        <v>661</v>
      </c>
      <c r="B599" s="28">
        <v>1573944.0</v>
      </c>
      <c r="C599" s="28"/>
      <c r="D599" s="29">
        <f t="shared" si="6"/>
        <v>6</v>
      </c>
      <c r="E599" s="28" t="s">
        <v>72</v>
      </c>
      <c r="F599" s="28" t="s">
        <v>72</v>
      </c>
      <c r="G599" s="28" t="s">
        <v>72</v>
      </c>
      <c r="H599" s="28" t="s">
        <v>72</v>
      </c>
      <c r="I599" s="28" t="s">
        <v>72</v>
      </c>
      <c r="J599" s="28" t="s">
        <v>72</v>
      </c>
      <c r="K599" s="28" t="s">
        <v>113</v>
      </c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8" t="s">
        <v>661</v>
      </c>
      <c r="B600" s="28">
        <v>1359862.0</v>
      </c>
      <c r="C600" s="28" t="s">
        <v>679</v>
      </c>
      <c r="D600" s="29">
        <f t="shared" si="6"/>
        <v>6</v>
      </c>
      <c r="E600" s="28" t="s">
        <v>72</v>
      </c>
      <c r="F600" s="28" t="s">
        <v>72</v>
      </c>
      <c r="G600" s="28" t="s">
        <v>72</v>
      </c>
      <c r="H600" s="28" t="s">
        <v>72</v>
      </c>
      <c r="I600" s="28" t="s">
        <v>72</v>
      </c>
      <c r="J600" s="28" t="s">
        <v>72</v>
      </c>
      <c r="K600" s="28" t="s">
        <v>113</v>
      </c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8" t="s">
        <v>661</v>
      </c>
      <c r="B601" s="28">
        <v>1370145.0</v>
      </c>
      <c r="C601" s="28" t="s">
        <v>680</v>
      </c>
      <c r="D601" s="29">
        <f t="shared" si="6"/>
        <v>6</v>
      </c>
      <c r="E601" s="28" t="s">
        <v>72</v>
      </c>
      <c r="F601" s="28" t="s">
        <v>72</v>
      </c>
      <c r="G601" s="28" t="s">
        <v>72</v>
      </c>
      <c r="H601" s="28" t="s">
        <v>72</v>
      </c>
      <c r="I601" s="28" t="s">
        <v>72</v>
      </c>
      <c r="J601" s="28" t="s">
        <v>72</v>
      </c>
      <c r="K601" s="28" t="s">
        <v>113</v>
      </c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8" t="s">
        <v>661</v>
      </c>
      <c r="B602" s="28">
        <v>1317766.0</v>
      </c>
      <c r="C602" s="28" t="s">
        <v>681</v>
      </c>
      <c r="D602" s="29">
        <f t="shared" si="6"/>
        <v>6</v>
      </c>
      <c r="E602" s="28" t="s">
        <v>72</v>
      </c>
      <c r="F602" s="28" t="s">
        <v>72</v>
      </c>
      <c r="G602" s="28" t="s">
        <v>72</v>
      </c>
      <c r="H602" s="28" t="s">
        <v>72</v>
      </c>
      <c r="I602" s="28" t="s">
        <v>72</v>
      </c>
      <c r="J602" s="28" t="s">
        <v>72</v>
      </c>
      <c r="K602" s="28" t="s">
        <v>113</v>
      </c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8" t="s">
        <v>661</v>
      </c>
      <c r="B603" s="28">
        <v>1409399.0</v>
      </c>
      <c r="C603" s="28" t="s">
        <v>682</v>
      </c>
      <c r="D603" s="29">
        <f t="shared" si="6"/>
        <v>6</v>
      </c>
      <c r="E603" s="28" t="s">
        <v>72</v>
      </c>
      <c r="F603" s="28" t="s">
        <v>72</v>
      </c>
      <c r="G603" s="28" t="s">
        <v>72</v>
      </c>
      <c r="H603" s="28" t="s">
        <v>72</v>
      </c>
      <c r="I603" s="28" t="s">
        <v>72</v>
      </c>
      <c r="J603" s="28" t="s">
        <v>72</v>
      </c>
      <c r="K603" s="28" t="s">
        <v>113</v>
      </c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8" t="s">
        <v>661</v>
      </c>
      <c r="B604" s="28">
        <v>1469765.0</v>
      </c>
      <c r="C604" s="28" t="s">
        <v>683</v>
      </c>
      <c r="D604" s="29">
        <f t="shared" si="6"/>
        <v>6</v>
      </c>
      <c r="E604" s="28" t="s">
        <v>72</v>
      </c>
      <c r="F604" s="28" t="s">
        <v>72</v>
      </c>
      <c r="G604" s="28" t="s">
        <v>72</v>
      </c>
      <c r="H604" s="28" t="s">
        <v>72</v>
      </c>
      <c r="I604" s="28" t="s">
        <v>72</v>
      </c>
      <c r="J604" s="28" t="s">
        <v>72</v>
      </c>
      <c r="K604" s="28" t="s">
        <v>113</v>
      </c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30"/>
    </row>
    <row r="605" ht="14.25" customHeight="1">
      <c r="A605" s="28" t="s">
        <v>661</v>
      </c>
      <c r="B605" s="28">
        <v>1236748.0</v>
      </c>
      <c r="C605" s="28" t="s">
        <v>684</v>
      </c>
      <c r="D605" s="29">
        <f t="shared" si="6"/>
        <v>6</v>
      </c>
      <c r="E605" s="28" t="s">
        <v>72</v>
      </c>
      <c r="F605" s="28" t="s">
        <v>72</v>
      </c>
      <c r="G605" s="28" t="s">
        <v>72</v>
      </c>
      <c r="H605" s="28" t="s">
        <v>72</v>
      </c>
      <c r="I605" s="28" t="s">
        <v>72</v>
      </c>
      <c r="J605" s="28" t="s">
        <v>72</v>
      </c>
      <c r="K605" s="28" t="s">
        <v>113</v>
      </c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30"/>
    </row>
    <row r="606" ht="14.25" customHeight="1">
      <c r="A606" s="28" t="s">
        <v>661</v>
      </c>
      <c r="B606" s="28">
        <v>1555250.0</v>
      </c>
      <c r="C606" s="28" t="s">
        <v>685</v>
      </c>
      <c r="D606" s="29">
        <f t="shared" si="6"/>
        <v>6</v>
      </c>
      <c r="E606" s="28" t="s">
        <v>72</v>
      </c>
      <c r="F606" s="28" t="s">
        <v>72</v>
      </c>
      <c r="G606" s="28" t="s">
        <v>72</v>
      </c>
      <c r="H606" s="28" t="s">
        <v>72</v>
      </c>
      <c r="I606" s="28" t="s">
        <v>72</v>
      </c>
      <c r="J606" s="28" t="s">
        <v>72</v>
      </c>
      <c r="K606" s="28" t="s">
        <v>113</v>
      </c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8" t="s">
        <v>661</v>
      </c>
      <c r="B607" s="28">
        <v>1165155.0</v>
      </c>
      <c r="C607" s="28" t="s">
        <v>686</v>
      </c>
      <c r="D607" s="29">
        <f t="shared" si="6"/>
        <v>6</v>
      </c>
      <c r="E607" s="28" t="s">
        <v>72</v>
      </c>
      <c r="F607" s="28" t="s">
        <v>72</v>
      </c>
      <c r="G607" s="28" t="s">
        <v>72</v>
      </c>
      <c r="H607" s="28" t="s">
        <v>72</v>
      </c>
      <c r="I607" s="28" t="s">
        <v>72</v>
      </c>
      <c r="J607" s="28" t="s">
        <v>72</v>
      </c>
      <c r="K607" s="28" t="s">
        <v>113</v>
      </c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8" t="s">
        <v>661</v>
      </c>
      <c r="B608" s="28">
        <v>1406002.0</v>
      </c>
      <c r="C608" s="28" t="s">
        <v>687</v>
      </c>
      <c r="D608" s="29">
        <f t="shared" si="6"/>
        <v>6</v>
      </c>
      <c r="E608" s="28" t="s">
        <v>72</v>
      </c>
      <c r="F608" s="28" t="s">
        <v>72</v>
      </c>
      <c r="G608" s="28" t="s">
        <v>72</v>
      </c>
      <c r="H608" s="28" t="s">
        <v>72</v>
      </c>
      <c r="I608" s="28" t="s">
        <v>72</v>
      </c>
      <c r="J608" s="28" t="s">
        <v>72</v>
      </c>
      <c r="K608" s="28" t="s">
        <v>113</v>
      </c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8" t="s">
        <v>661</v>
      </c>
      <c r="B609" s="28">
        <v>1667108.0</v>
      </c>
      <c r="C609" s="28" t="s">
        <v>688</v>
      </c>
      <c r="D609" s="29">
        <f t="shared" si="6"/>
        <v>6</v>
      </c>
      <c r="E609" s="28" t="s">
        <v>72</v>
      </c>
      <c r="F609" s="28" t="s">
        <v>72</v>
      </c>
      <c r="G609" s="28" t="s">
        <v>72</v>
      </c>
      <c r="H609" s="28" t="s">
        <v>72</v>
      </c>
      <c r="I609" s="28" t="s">
        <v>72</v>
      </c>
      <c r="J609" s="28" t="s">
        <v>72</v>
      </c>
      <c r="K609" s="28" t="s">
        <v>113</v>
      </c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8" t="s">
        <v>661</v>
      </c>
      <c r="B610" s="28">
        <v>1631085.0</v>
      </c>
      <c r="C610" s="28" t="s">
        <v>689</v>
      </c>
      <c r="D610" s="29">
        <f t="shared" si="6"/>
        <v>7</v>
      </c>
      <c r="E610" s="28" t="s">
        <v>72</v>
      </c>
      <c r="F610" s="28" t="s">
        <v>72</v>
      </c>
      <c r="G610" s="28" t="s">
        <v>72</v>
      </c>
      <c r="H610" s="28" t="s">
        <v>72</v>
      </c>
      <c r="I610" s="28" t="s">
        <v>72</v>
      </c>
      <c r="J610" s="28" t="s">
        <v>72</v>
      </c>
      <c r="K610" s="28" t="s">
        <v>72</v>
      </c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8" t="s">
        <v>661</v>
      </c>
      <c r="B611" s="28">
        <v>1236752.0</v>
      </c>
      <c r="C611" s="28" t="s">
        <v>690</v>
      </c>
      <c r="D611" s="29">
        <f t="shared" si="6"/>
        <v>7</v>
      </c>
      <c r="E611" s="28" t="s">
        <v>72</v>
      </c>
      <c r="F611" s="28" t="s">
        <v>72</v>
      </c>
      <c r="G611" s="28" t="s">
        <v>72</v>
      </c>
      <c r="H611" s="28" t="s">
        <v>72</v>
      </c>
      <c r="I611" s="28" t="s">
        <v>72</v>
      </c>
      <c r="J611" s="28" t="s">
        <v>72</v>
      </c>
      <c r="K611" s="28" t="s">
        <v>72</v>
      </c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8" t="s">
        <v>661</v>
      </c>
      <c r="B612" s="28">
        <v>1418692.0</v>
      </c>
      <c r="C612" s="28" t="s">
        <v>691</v>
      </c>
      <c r="D612" s="29">
        <f t="shared" si="6"/>
        <v>7</v>
      </c>
      <c r="E612" s="28" t="s">
        <v>72</v>
      </c>
      <c r="F612" s="28" t="s">
        <v>72</v>
      </c>
      <c r="G612" s="28" t="s">
        <v>72</v>
      </c>
      <c r="H612" s="28" t="s">
        <v>72</v>
      </c>
      <c r="I612" s="28" t="s">
        <v>72</v>
      </c>
      <c r="J612" s="28" t="s">
        <v>72</v>
      </c>
      <c r="K612" s="28" t="s">
        <v>72</v>
      </c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8" t="s">
        <v>661</v>
      </c>
      <c r="B613" s="28">
        <v>1605519.0</v>
      </c>
      <c r="C613" s="28" t="s">
        <v>692</v>
      </c>
      <c r="D613" s="29">
        <f t="shared" si="6"/>
        <v>7</v>
      </c>
      <c r="E613" s="28" t="s">
        <v>72</v>
      </c>
      <c r="F613" s="28" t="s">
        <v>72</v>
      </c>
      <c r="G613" s="28" t="s">
        <v>72</v>
      </c>
      <c r="H613" s="28" t="s">
        <v>72</v>
      </c>
      <c r="I613" s="28" t="s">
        <v>72</v>
      </c>
      <c r="J613" s="28" t="s">
        <v>72</v>
      </c>
      <c r="K613" s="28" t="s">
        <v>72</v>
      </c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8" t="s">
        <v>661</v>
      </c>
      <c r="B614" s="28">
        <v>1233752.0</v>
      </c>
      <c r="C614" s="28" t="s">
        <v>693</v>
      </c>
      <c r="D614" s="29">
        <f t="shared" si="6"/>
        <v>7</v>
      </c>
      <c r="E614" s="28" t="s">
        <v>72</v>
      </c>
      <c r="F614" s="28" t="s">
        <v>72</v>
      </c>
      <c r="G614" s="28" t="s">
        <v>72</v>
      </c>
      <c r="H614" s="28" t="s">
        <v>72</v>
      </c>
      <c r="I614" s="28" t="s">
        <v>72</v>
      </c>
      <c r="J614" s="28" t="s">
        <v>72</v>
      </c>
      <c r="K614" s="28" t="s">
        <v>72</v>
      </c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8" t="s">
        <v>661</v>
      </c>
      <c r="B615" s="28">
        <v>1633577.0</v>
      </c>
      <c r="C615" s="28" t="s">
        <v>694</v>
      </c>
      <c r="D615" s="29">
        <f t="shared" si="6"/>
        <v>7</v>
      </c>
      <c r="E615" s="28" t="s">
        <v>72</v>
      </c>
      <c r="F615" s="28" t="s">
        <v>72</v>
      </c>
      <c r="G615" s="28" t="s">
        <v>72</v>
      </c>
      <c r="H615" s="28" t="s">
        <v>72</v>
      </c>
      <c r="I615" s="28" t="s">
        <v>72</v>
      </c>
      <c r="J615" s="28" t="s">
        <v>72</v>
      </c>
      <c r="K615" s="28" t="s">
        <v>72</v>
      </c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8" t="s">
        <v>661</v>
      </c>
      <c r="B616" s="28">
        <v>1601445.0</v>
      </c>
      <c r="C616" s="28" t="s">
        <v>695</v>
      </c>
      <c r="D616" s="29">
        <f t="shared" si="6"/>
        <v>7</v>
      </c>
      <c r="E616" s="28" t="s">
        <v>72</v>
      </c>
      <c r="F616" s="28" t="s">
        <v>72</v>
      </c>
      <c r="G616" s="28" t="s">
        <v>72</v>
      </c>
      <c r="H616" s="28" t="s">
        <v>72</v>
      </c>
      <c r="I616" s="28" t="s">
        <v>72</v>
      </c>
      <c r="J616" s="28" t="s">
        <v>72</v>
      </c>
      <c r="K616" s="28" t="s">
        <v>72</v>
      </c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8" t="s">
        <v>661</v>
      </c>
      <c r="B617" s="28">
        <v>1474912.0</v>
      </c>
      <c r="C617" s="28" t="s">
        <v>696</v>
      </c>
      <c r="D617" s="29">
        <f t="shared" si="6"/>
        <v>7</v>
      </c>
      <c r="E617" s="28" t="s">
        <v>72</v>
      </c>
      <c r="F617" s="28" t="s">
        <v>72</v>
      </c>
      <c r="G617" s="28" t="s">
        <v>72</v>
      </c>
      <c r="H617" s="28" t="s">
        <v>72</v>
      </c>
      <c r="I617" s="28" t="s">
        <v>72</v>
      </c>
      <c r="J617" s="28" t="s">
        <v>72</v>
      </c>
      <c r="K617" s="28" t="s">
        <v>72</v>
      </c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8" t="s">
        <v>661</v>
      </c>
      <c r="B618" s="28">
        <v>1417596.0</v>
      </c>
      <c r="C618" s="28" t="s">
        <v>697</v>
      </c>
      <c r="D618" s="29">
        <f t="shared" si="6"/>
        <v>7</v>
      </c>
      <c r="E618" s="28" t="s">
        <v>72</v>
      </c>
      <c r="F618" s="28" t="s">
        <v>72</v>
      </c>
      <c r="G618" s="28" t="s">
        <v>72</v>
      </c>
      <c r="H618" s="28" t="s">
        <v>72</v>
      </c>
      <c r="I618" s="28" t="s">
        <v>72</v>
      </c>
      <c r="J618" s="28" t="s">
        <v>72</v>
      </c>
      <c r="K618" s="28" t="s">
        <v>72</v>
      </c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8" t="s">
        <v>661</v>
      </c>
      <c r="B619" s="28">
        <v>1540505.0</v>
      </c>
      <c r="C619" s="28" t="s">
        <v>698</v>
      </c>
      <c r="D619" s="29">
        <f t="shared" si="6"/>
        <v>7</v>
      </c>
      <c r="E619" s="28" t="s">
        <v>72</v>
      </c>
      <c r="F619" s="28" t="s">
        <v>72</v>
      </c>
      <c r="G619" s="28" t="s">
        <v>72</v>
      </c>
      <c r="H619" s="28" t="s">
        <v>72</v>
      </c>
      <c r="I619" s="28" t="s">
        <v>72</v>
      </c>
      <c r="J619" s="28" t="s">
        <v>72</v>
      </c>
      <c r="K619" s="28" t="s">
        <v>72</v>
      </c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8" t="s">
        <v>661</v>
      </c>
      <c r="B620" s="28">
        <v>1779432.0</v>
      </c>
      <c r="C620" s="28" t="s">
        <v>699</v>
      </c>
      <c r="D620" s="29">
        <f t="shared" si="6"/>
        <v>7</v>
      </c>
      <c r="E620" s="28" t="s">
        <v>72</v>
      </c>
      <c r="F620" s="28" t="s">
        <v>72</v>
      </c>
      <c r="G620" s="28" t="s">
        <v>72</v>
      </c>
      <c r="H620" s="28" t="s">
        <v>72</v>
      </c>
      <c r="I620" s="28" t="s">
        <v>72</v>
      </c>
      <c r="J620" s="28" t="s">
        <v>72</v>
      </c>
      <c r="K620" s="28" t="s">
        <v>72</v>
      </c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8" t="s">
        <v>661</v>
      </c>
      <c r="B621" s="28">
        <v>1427386.0</v>
      </c>
      <c r="C621" s="28" t="s">
        <v>700</v>
      </c>
      <c r="D621" s="29">
        <f t="shared" si="6"/>
        <v>7</v>
      </c>
      <c r="E621" s="28" t="s">
        <v>72</v>
      </c>
      <c r="F621" s="28" t="s">
        <v>72</v>
      </c>
      <c r="G621" s="28" t="s">
        <v>72</v>
      </c>
      <c r="H621" s="28" t="s">
        <v>72</v>
      </c>
      <c r="I621" s="28" t="s">
        <v>72</v>
      </c>
      <c r="J621" s="28" t="s">
        <v>72</v>
      </c>
      <c r="K621" s="28" t="s">
        <v>72</v>
      </c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8" t="s">
        <v>661</v>
      </c>
      <c r="B622" s="28">
        <v>1095074.0</v>
      </c>
      <c r="C622" s="28" t="s">
        <v>701</v>
      </c>
      <c r="D622" s="29">
        <f t="shared" si="6"/>
        <v>7</v>
      </c>
      <c r="E622" s="28" t="s">
        <v>72</v>
      </c>
      <c r="F622" s="28" t="s">
        <v>72</v>
      </c>
      <c r="G622" s="28" t="s">
        <v>72</v>
      </c>
      <c r="H622" s="28" t="s">
        <v>72</v>
      </c>
      <c r="I622" s="28" t="s">
        <v>72</v>
      </c>
      <c r="J622" s="28" t="s">
        <v>72</v>
      </c>
      <c r="K622" s="28" t="s">
        <v>72</v>
      </c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8" t="s">
        <v>661</v>
      </c>
      <c r="B623" s="28">
        <v>1624975.0</v>
      </c>
      <c r="C623" s="28" t="s">
        <v>702</v>
      </c>
      <c r="D623" s="29">
        <f t="shared" si="6"/>
        <v>7</v>
      </c>
      <c r="E623" s="28" t="s">
        <v>72</v>
      </c>
      <c r="F623" s="28" t="s">
        <v>72</v>
      </c>
      <c r="G623" s="28" t="s">
        <v>72</v>
      </c>
      <c r="H623" s="28" t="s">
        <v>72</v>
      </c>
      <c r="I623" s="28" t="s">
        <v>72</v>
      </c>
      <c r="J623" s="28" t="s">
        <v>72</v>
      </c>
      <c r="K623" s="28" t="s">
        <v>72</v>
      </c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8" t="s">
        <v>661</v>
      </c>
      <c r="B624" s="28">
        <v>1598646.0</v>
      </c>
      <c r="C624" s="28" t="s">
        <v>703</v>
      </c>
      <c r="D624" s="29">
        <f t="shared" si="6"/>
        <v>7</v>
      </c>
      <c r="E624" s="28" t="s">
        <v>72</v>
      </c>
      <c r="F624" s="28" t="s">
        <v>72</v>
      </c>
      <c r="G624" s="28" t="s">
        <v>72</v>
      </c>
      <c r="H624" s="28" t="s">
        <v>72</v>
      </c>
      <c r="I624" s="28" t="s">
        <v>72</v>
      </c>
      <c r="J624" s="28" t="s">
        <v>72</v>
      </c>
      <c r="K624" s="28" t="s">
        <v>72</v>
      </c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8" t="s">
        <v>661</v>
      </c>
      <c r="B625" s="28">
        <v>1349962.0</v>
      </c>
      <c r="C625" s="28" t="s">
        <v>704</v>
      </c>
      <c r="D625" s="29">
        <f t="shared" si="6"/>
        <v>7</v>
      </c>
      <c r="E625" s="28" t="s">
        <v>72</v>
      </c>
      <c r="F625" s="28" t="s">
        <v>72</v>
      </c>
      <c r="G625" s="28" t="s">
        <v>72</v>
      </c>
      <c r="H625" s="28" t="s">
        <v>72</v>
      </c>
      <c r="I625" s="28" t="s">
        <v>72</v>
      </c>
      <c r="J625" s="28" t="s">
        <v>72</v>
      </c>
      <c r="K625" s="28" t="s">
        <v>72</v>
      </c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8" t="s">
        <v>705</v>
      </c>
      <c r="B626" s="28">
        <v>184487.0</v>
      </c>
      <c r="C626" s="28" t="s">
        <v>706</v>
      </c>
      <c r="D626" s="29">
        <f t="shared" si="6"/>
        <v>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8" t="s">
        <v>705</v>
      </c>
      <c r="B627" s="28">
        <v>1794263.0</v>
      </c>
      <c r="C627" s="28" t="s">
        <v>707</v>
      </c>
      <c r="D627" s="29">
        <f t="shared" si="6"/>
        <v>0</v>
      </c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8" t="s">
        <v>705</v>
      </c>
      <c r="B628" s="28">
        <v>1545735.0</v>
      </c>
      <c r="C628" s="28" t="s">
        <v>708</v>
      </c>
      <c r="D628" s="29">
        <f t="shared" si="6"/>
        <v>0</v>
      </c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8" t="s">
        <v>705</v>
      </c>
      <c r="B629" s="28">
        <v>860179.0</v>
      </c>
      <c r="C629" s="28" t="s">
        <v>709</v>
      </c>
      <c r="D629" s="29">
        <f t="shared" si="6"/>
        <v>0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8" t="s">
        <v>705</v>
      </c>
      <c r="B630" s="28">
        <v>1739251.0</v>
      </c>
      <c r="C630" s="28" t="s">
        <v>710</v>
      </c>
      <c r="D630" s="29">
        <f t="shared" si="6"/>
        <v>0</v>
      </c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8" t="s">
        <v>705</v>
      </c>
      <c r="B631" s="28">
        <v>195305.0</v>
      </c>
      <c r="C631" s="28" t="s">
        <v>711</v>
      </c>
      <c r="D631" s="29">
        <f t="shared" si="6"/>
        <v>0</v>
      </c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8" t="s">
        <v>705</v>
      </c>
      <c r="B632" s="28">
        <v>1424730.0</v>
      </c>
      <c r="C632" s="28" t="s">
        <v>712</v>
      </c>
      <c r="D632" s="29">
        <f t="shared" si="6"/>
        <v>0</v>
      </c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8" t="s">
        <v>705</v>
      </c>
      <c r="B633" s="28">
        <v>1391719.0</v>
      </c>
      <c r="C633" s="28" t="s">
        <v>713</v>
      </c>
      <c r="D633" s="29">
        <f t="shared" si="6"/>
        <v>0</v>
      </c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8" t="s">
        <v>705</v>
      </c>
      <c r="B634" s="28">
        <v>1291461.0</v>
      </c>
      <c r="C634" s="28" t="s">
        <v>714</v>
      </c>
      <c r="D634" s="29">
        <f t="shared" si="6"/>
        <v>0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8" t="s">
        <v>705</v>
      </c>
      <c r="B635" s="28">
        <v>1642340.0</v>
      </c>
      <c r="C635" s="28" t="s">
        <v>715</v>
      </c>
      <c r="D635" s="29">
        <f t="shared" si="6"/>
        <v>0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8" t="s">
        <v>705</v>
      </c>
      <c r="B636" s="28">
        <v>1269485.0</v>
      </c>
      <c r="C636" s="28" t="s">
        <v>716</v>
      </c>
      <c r="D636" s="29">
        <f t="shared" si="6"/>
        <v>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8" t="s">
        <v>705</v>
      </c>
      <c r="B637" s="28">
        <v>1394869.0</v>
      </c>
      <c r="C637" s="28" t="s">
        <v>717</v>
      </c>
      <c r="D637" s="29">
        <f t="shared" si="6"/>
        <v>0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8" t="s">
        <v>705</v>
      </c>
      <c r="B638" s="28">
        <v>1389462.0</v>
      </c>
      <c r="C638" s="28" t="s">
        <v>718</v>
      </c>
      <c r="D638" s="29">
        <f t="shared" si="6"/>
        <v>0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8" t="s">
        <v>705</v>
      </c>
      <c r="B639" s="28">
        <v>1523853.0</v>
      </c>
      <c r="C639" s="28" t="s">
        <v>719</v>
      </c>
      <c r="D639" s="29">
        <v>0.0</v>
      </c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8" t="s">
        <v>705</v>
      </c>
      <c r="B640" s="28">
        <v>1197296.0</v>
      </c>
      <c r="C640" s="28" t="s">
        <v>720</v>
      </c>
      <c r="D640" s="29">
        <f t="shared" ref="D640:D774" si="7">COUNTIF(E640:Z640,"Yes")</f>
        <v>0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8" t="s">
        <v>705</v>
      </c>
      <c r="B641" s="28">
        <v>1397471.0</v>
      </c>
      <c r="C641" s="28" t="s">
        <v>721</v>
      </c>
      <c r="D641" s="29">
        <f t="shared" si="7"/>
        <v>0</v>
      </c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8" t="s">
        <v>705</v>
      </c>
      <c r="B642" s="28">
        <v>1513275.0</v>
      </c>
      <c r="C642" s="28" t="s">
        <v>722</v>
      </c>
      <c r="D642" s="29">
        <f t="shared" si="7"/>
        <v>0</v>
      </c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8" t="s">
        <v>705</v>
      </c>
      <c r="B643" s="28">
        <v>1733767.0</v>
      </c>
      <c r="C643" s="28" t="s">
        <v>723</v>
      </c>
      <c r="D643" s="29">
        <f t="shared" si="7"/>
        <v>0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8" t="s">
        <v>705</v>
      </c>
      <c r="B644" s="28">
        <v>1656658.0</v>
      </c>
      <c r="C644" s="28" t="s">
        <v>724</v>
      </c>
      <c r="D644" s="29">
        <f t="shared" si="7"/>
        <v>0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8" t="s">
        <v>705</v>
      </c>
      <c r="B645" s="28">
        <v>948288.0</v>
      </c>
      <c r="C645" s="28" t="s">
        <v>725</v>
      </c>
      <c r="D645" s="29">
        <f t="shared" si="7"/>
        <v>0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8" t="s">
        <v>705</v>
      </c>
      <c r="B646" s="28">
        <v>1387862.0</v>
      </c>
      <c r="C646" s="28" t="s">
        <v>726</v>
      </c>
      <c r="D646" s="29">
        <f t="shared" si="7"/>
        <v>0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8" t="s">
        <v>705</v>
      </c>
      <c r="B647" s="28">
        <v>1149994.0</v>
      </c>
      <c r="C647" s="28" t="s">
        <v>727</v>
      </c>
      <c r="D647" s="29">
        <f t="shared" si="7"/>
        <v>0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8" t="s">
        <v>705</v>
      </c>
      <c r="B648" s="28">
        <v>1291046.0</v>
      </c>
      <c r="C648" s="28" t="s">
        <v>728</v>
      </c>
      <c r="D648" s="29">
        <f t="shared" si="7"/>
        <v>0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8" t="s">
        <v>705</v>
      </c>
      <c r="B649" s="28">
        <v>1419805.0</v>
      </c>
      <c r="C649" s="28" t="s">
        <v>729</v>
      </c>
      <c r="D649" s="29">
        <f t="shared" si="7"/>
        <v>0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8" t="s">
        <v>705</v>
      </c>
      <c r="B650" s="28">
        <v>1732822.0</v>
      </c>
      <c r="C650" s="28" t="s">
        <v>730</v>
      </c>
      <c r="D650" s="29">
        <f t="shared" si="7"/>
        <v>0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8" t="s">
        <v>705</v>
      </c>
      <c r="B651" s="28">
        <v>1526782.0</v>
      </c>
      <c r="C651" s="28" t="s">
        <v>731</v>
      </c>
      <c r="D651" s="29">
        <f t="shared" si="7"/>
        <v>0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8" t="s">
        <v>705</v>
      </c>
      <c r="B652" s="28">
        <v>1741236.0</v>
      </c>
      <c r="C652" s="28" t="s">
        <v>732</v>
      </c>
      <c r="D652" s="29">
        <f t="shared" si="7"/>
        <v>0</v>
      </c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8" t="s">
        <v>705</v>
      </c>
      <c r="B653" s="28">
        <v>1701956.0</v>
      </c>
      <c r="C653" s="28" t="s">
        <v>733</v>
      </c>
      <c r="D653" s="29">
        <f t="shared" si="7"/>
        <v>0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8" t="s">
        <v>705</v>
      </c>
      <c r="B654" s="28">
        <v>1600087.0</v>
      </c>
      <c r="C654" s="28" t="s">
        <v>734</v>
      </c>
      <c r="D654" s="29">
        <f t="shared" si="7"/>
        <v>0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8" t="s">
        <v>705</v>
      </c>
      <c r="B655" s="28">
        <v>1247951.0</v>
      </c>
      <c r="C655" s="28" t="s">
        <v>735</v>
      </c>
      <c r="D655" s="29">
        <f t="shared" si="7"/>
        <v>0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8" t="s">
        <v>705</v>
      </c>
      <c r="B656" s="28">
        <v>1291128.0</v>
      </c>
      <c r="C656" s="28" t="s">
        <v>736</v>
      </c>
      <c r="D656" s="29">
        <f t="shared" si="7"/>
        <v>0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8" t="s">
        <v>705</v>
      </c>
      <c r="B657" s="28">
        <v>1573959.0</v>
      </c>
      <c r="C657" s="28" t="s">
        <v>737</v>
      </c>
      <c r="D657" s="29">
        <f t="shared" si="7"/>
        <v>0</v>
      </c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8" t="s">
        <v>738</v>
      </c>
      <c r="B658" s="28">
        <v>1267808.0</v>
      </c>
      <c r="C658" s="28" t="s">
        <v>739</v>
      </c>
      <c r="D658" s="29">
        <f t="shared" si="7"/>
        <v>0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8" t="s">
        <v>738</v>
      </c>
      <c r="B659" s="28">
        <v>1619954.0</v>
      </c>
      <c r="C659" s="28" t="s">
        <v>740</v>
      </c>
      <c r="D659" s="29">
        <f t="shared" si="7"/>
        <v>0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8" t="s">
        <v>738</v>
      </c>
      <c r="B660" s="28">
        <v>1506642.0</v>
      </c>
      <c r="C660" s="28" t="s">
        <v>741</v>
      </c>
      <c r="D660" s="29">
        <f t="shared" si="7"/>
        <v>0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8" t="s">
        <v>738</v>
      </c>
      <c r="B661" s="28">
        <v>1227931.0</v>
      </c>
      <c r="C661" s="28" t="s">
        <v>742</v>
      </c>
      <c r="D661" s="29">
        <f t="shared" si="7"/>
        <v>0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8" t="s">
        <v>738</v>
      </c>
      <c r="B662" s="28">
        <v>1678043.0</v>
      </c>
      <c r="C662" s="28" t="s">
        <v>743</v>
      </c>
      <c r="D662" s="29">
        <f t="shared" si="7"/>
        <v>0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8" t="s">
        <v>738</v>
      </c>
      <c r="B663" s="28">
        <v>1166120.0</v>
      </c>
      <c r="C663" s="28" t="s">
        <v>744</v>
      </c>
      <c r="D663" s="29">
        <f t="shared" si="7"/>
        <v>0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8" t="s">
        <v>738</v>
      </c>
      <c r="B664" s="28">
        <v>1408070.0</v>
      </c>
      <c r="C664" s="28" t="s">
        <v>745</v>
      </c>
      <c r="D664" s="29">
        <f t="shared" si="7"/>
        <v>0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8" t="s">
        <v>738</v>
      </c>
      <c r="B665" s="28">
        <v>1186219.0</v>
      </c>
      <c r="C665" s="28" t="s">
        <v>746</v>
      </c>
      <c r="D665" s="29">
        <f t="shared" si="7"/>
        <v>0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8" t="s">
        <v>738</v>
      </c>
      <c r="B666" s="28">
        <v>1283359.0</v>
      </c>
      <c r="C666" s="28" t="s">
        <v>747</v>
      </c>
      <c r="D666" s="29">
        <f t="shared" si="7"/>
        <v>0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8" t="s">
        <v>738</v>
      </c>
      <c r="B667" s="28">
        <v>1684153.0</v>
      </c>
      <c r="C667" s="28" t="s">
        <v>748</v>
      </c>
      <c r="D667" s="29">
        <f t="shared" si="7"/>
        <v>0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8" t="s">
        <v>738</v>
      </c>
      <c r="B668" s="28">
        <v>1762331.0</v>
      </c>
      <c r="C668" s="28" t="s">
        <v>749</v>
      </c>
      <c r="D668" s="29">
        <f t="shared" si="7"/>
        <v>0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8" t="s">
        <v>738</v>
      </c>
      <c r="B669" s="28">
        <v>1785370.0</v>
      </c>
      <c r="C669" s="28" t="s">
        <v>750</v>
      </c>
      <c r="D669" s="29">
        <f t="shared" si="7"/>
        <v>0</v>
      </c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8" t="s">
        <v>738</v>
      </c>
      <c r="B670" s="28">
        <v>1730240.0</v>
      </c>
      <c r="C670" s="28" t="s">
        <v>751</v>
      </c>
      <c r="D670" s="29">
        <f t="shared" si="7"/>
        <v>0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8" t="s">
        <v>738</v>
      </c>
      <c r="B671" s="28">
        <v>1261086.0</v>
      </c>
      <c r="C671" s="28" t="s">
        <v>752</v>
      </c>
      <c r="D671" s="29">
        <f t="shared" si="7"/>
        <v>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8" t="s">
        <v>738</v>
      </c>
      <c r="B672" s="28">
        <v>1150178.0</v>
      </c>
      <c r="C672" s="28" t="s">
        <v>753</v>
      </c>
      <c r="D672" s="29">
        <f t="shared" si="7"/>
        <v>0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8" t="s">
        <v>738</v>
      </c>
      <c r="B673" s="28">
        <v>1485539.0</v>
      </c>
      <c r="C673" s="28" t="s">
        <v>754</v>
      </c>
      <c r="D673" s="29">
        <f t="shared" si="7"/>
        <v>0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8" t="s">
        <v>738</v>
      </c>
      <c r="B674" s="28">
        <v>1486486.0</v>
      </c>
      <c r="C674" s="28" t="s">
        <v>755</v>
      </c>
      <c r="D674" s="29">
        <f t="shared" si="7"/>
        <v>0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8" t="s">
        <v>738</v>
      </c>
      <c r="B675" s="28">
        <v>1509347.0</v>
      </c>
      <c r="C675" s="28" t="s">
        <v>756</v>
      </c>
      <c r="D675" s="29">
        <f t="shared" si="7"/>
        <v>3</v>
      </c>
      <c r="E675" s="28" t="s">
        <v>225</v>
      </c>
      <c r="F675" s="28" t="s">
        <v>225</v>
      </c>
      <c r="G675" s="28" t="s">
        <v>225</v>
      </c>
      <c r="H675" s="28" t="s">
        <v>625</v>
      </c>
      <c r="I675" s="28" t="s">
        <v>625</v>
      </c>
      <c r="J675" s="28" t="s">
        <v>625</v>
      </c>
      <c r="K675" s="28" t="s">
        <v>625</v>
      </c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3"/>
    </row>
    <row r="676" ht="14.25" customHeight="1">
      <c r="A676" s="28" t="s">
        <v>738</v>
      </c>
      <c r="B676" s="28">
        <v>1447965.0</v>
      </c>
      <c r="C676" s="28" t="s">
        <v>757</v>
      </c>
      <c r="D676" s="29">
        <f t="shared" si="7"/>
        <v>3</v>
      </c>
      <c r="E676" s="28" t="s">
        <v>225</v>
      </c>
      <c r="F676" s="28" t="s">
        <v>225</v>
      </c>
      <c r="G676" s="28" t="s">
        <v>225</v>
      </c>
      <c r="H676" s="28" t="s">
        <v>625</v>
      </c>
      <c r="I676" s="28" t="s">
        <v>625</v>
      </c>
      <c r="J676" s="28" t="s">
        <v>625</v>
      </c>
      <c r="K676" s="28" t="s">
        <v>625</v>
      </c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8" t="s">
        <v>738</v>
      </c>
      <c r="B677" s="28">
        <v>1170300.0</v>
      </c>
      <c r="C677" s="28" t="s">
        <v>758</v>
      </c>
      <c r="D677" s="29">
        <f t="shared" si="7"/>
        <v>7</v>
      </c>
      <c r="E677" s="28" t="s">
        <v>225</v>
      </c>
      <c r="F677" s="28" t="s">
        <v>225</v>
      </c>
      <c r="G677" s="28" t="s">
        <v>225</v>
      </c>
      <c r="H677" s="28" t="s">
        <v>225</v>
      </c>
      <c r="I677" s="28" t="s">
        <v>225</v>
      </c>
      <c r="J677" s="28" t="s">
        <v>225</v>
      </c>
      <c r="K677" s="28" t="s">
        <v>225</v>
      </c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8" t="s">
        <v>738</v>
      </c>
      <c r="B678" s="28">
        <v>1656013.0</v>
      </c>
      <c r="C678" s="28" t="s">
        <v>759</v>
      </c>
      <c r="D678" s="29">
        <f t="shared" si="7"/>
        <v>7</v>
      </c>
      <c r="E678" s="28" t="s">
        <v>225</v>
      </c>
      <c r="F678" s="28" t="s">
        <v>225</v>
      </c>
      <c r="G678" s="28" t="s">
        <v>225</v>
      </c>
      <c r="H678" s="28" t="s">
        <v>225</v>
      </c>
      <c r="I678" s="28" t="s">
        <v>225</v>
      </c>
      <c r="J678" s="28" t="s">
        <v>225</v>
      </c>
      <c r="K678" s="28" t="s">
        <v>225</v>
      </c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8" t="s">
        <v>738</v>
      </c>
      <c r="B679" s="28">
        <v>1531473.0</v>
      </c>
      <c r="C679" s="28" t="s">
        <v>760</v>
      </c>
      <c r="D679" s="29">
        <f t="shared" si="7"/>
        <v>7</v>
      </c>
      <c r="E679" s="28" t="s">
        <v>225</v>
      </c>
      <c r="F679" s="28" t="s">
        <v>225</v>
      </c>
      <c r="G679" s="28" t="s">
        <v>225</v>
      </c>
      <c r="H679" s="28" t="s">
        <v>225</v>
      </c>
      <c r="I679" s="28" t="s">
        <v>225</v>
      </c>
      <c r="J679" s="28" t="s">
        <v>225</v>
      </c>
      <c r="K679" s="28" t="s">
        <v>225</v>
      </c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8" t="s">
        <v>738</v>
      </c>
      <c r="B680" s="28">
        <v>1332497.0</v>
      </c>
      <c r="C680" s="28" t="s">
        <v>761</v>
      </c>
      <c r="D680" s="29">
        <f t="shared" si="7"/>
        <v>7</v>
      </c>
      <c r="E680" s="28" t="s">
        <v>225</v>
      </c>
      <c r="F680" s="28" t="s">
        <v>225</v>
      </c>
      <c r="G680" s="28" t="s">
        <v>225</v>
      </c>
      <c r="H680" s="28" t="s">
        <v>225</v>
      </c>
      <c r="I680" s="28" t="s">
        <v>225</v>
      </c>
      <c r="J680" s="28" t="s">
        <v>225</v>
      </c>
      <c r="K680" s="28" t="s">
        <v>225</v>
      </c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I680" s="56"/>
    </row>
    <row r="681" ht="14.25" customHeight="1">
      <c r="A681" s="28" t="s">
        <v>738</v>
      </c>
      <c r="B681" s="28">
        <v>1775019.0</v>
      </c>
      <c r="C681" s="28" t="s">
        <v>762</v>
      </c>
      <c r="D681" s="29">
        <f t="shared" si="7"/>
        <v>7</v>
      </c>
      <c r="E681" s="28" t="s">
        <v>225</v>
      </c>
      <c r="F681" s="28" t="s">
        <v>225</v>
      </c>
      <c r="G681" s="28" t="s">
        <v>225</v>
      </c>
      <c r="H681" s="28" t="s">
        <v>225</v>
      </c>
      <c r="I681" s="28" t="s">
        <v>225</v>
      </c>
      <c r="J681" s="28" t="s">
        <v>225</v>
      </c>
      <c r="K681" s="28" t="s">
        <v>225</v>
      </c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8" t="s">
        <v>738</v>
      </c>
      <c r="B682" s="28">
        <v>1176241.0</v>
      </c>
      <c r="C682" s="28" t="s">
        <v>763</v>
      </c>
      <c r="D682" s="29">
        <f t="shared" si="7"/>
        <v>7</v>
      </c>
      <c r="E682" s="28" t="s">
        <v>225</v>
      </c>
      <c r="F682" s="28" t="s">
        <v>225</v>
      </c>
      <c r="G682" s="28" t="s">
        <v>225</v>
      </c>
      <c r="H682" s="28" t="s">
        <v>225</v>
      </c>
      <c r="I682" s="28" t="s">
        <v>225</v>
      </c>
      <c r="J682" s="28" t="s">
        <v>225</v>
      </c>
      <c r="K682" s="28" t="s">
        <v>225</v>
      </c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8" t="s">
        <v>738</v>
      </c>
      <c r="B683" s="28">
        <v>1268283.0</v>
      </c>
      <c r="C683" s="28" t="s">
        <v>764</v>
      </c>
      <c r="D683" s="29">
        <f t="shared" si="7"/>
        <v>7</v>
      </c>
      <c r="E683" s="28" t="s">
        <v>225</v>
      </c>
      <c r="F683" s="28" t="s">
        <v>225</v>
      </c>
      <c r="G683" s="28" t="s">
        <v>225</v>
      </c>
      <c r="H683" s="28" t="s">
        <v>225</v>
      </c>
      <c r="I683" s="28" t="s">
        <v>225</v>
      </c>
      <c r="J683" s="28" t="s">
        <v>225</v>
      </c>
      <c r="K683" s="28" t="s">
        <v>225</v>
      </c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8" t="s">
        <v>738</v>
      </c>
      <c r="B684" s="28">
        <v>1615507.0</v>
      </c>
      <c r="C684" s="28" t="s">
        <v>765</v>
      </c>
      <c r="D684" s="29">
        <f t="shared" si="7"/>
        <v>7</v>
      </c>
      <c r="E684" s="28" t="s">
        <v>225</v>
      </c>
      <c r="F684" s="28" t="s">
        <v>225</v>
      </c>
      <c r="G684" s="28" t="s">
        <v>225</v>
      </c>
      <c r="H684" s="28" t="s">
        <v>225</v>
      </c>
      <c r="I684" s="28" t="s">
        <v>225</v>
      </c>
      <c r="J684" s="28" t="s">
        <v>225</v>
      </c>
      <c r="K684" s="28" t="s">
        <v>225</v>
      </c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8" t="s">
        <v>738</v>
      </c>
      <c r="B685" s="28">
        <v>1192240.0</v>
      </c>
      <c r="C685" s="28" t="s">
        <v>766</v>
      </c>
      <c r="D685" s="29">
        <f t="shared" si="7"/>
        <v>7</v>
      </c>
      <c r="E685" s="28" t="s">
        <v>225</v>
      </c>
      <c r="F685" s="28" t="s">
        <v>225</v>
      </c>
      <c r="G685" s="28" t="s">
        <v>225</v>
      </c>
      <c r="H685" s="28" t="s">
        <v>225</v>
      </c>
      <c r="I685" s="28" t="s">
        <v>225</v>
      </c>
      <c r="J685" s="28" t="s">
        <v>225</v>
      </c>
      <c r="K685" s="28" t="s">
        <v>225</v>
      </c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8" t="s">
        <v>738</v>
      </c>
      <c r="B686" s="28">
        <v>1638998.0</v>
      </c>
      <c r="C686" s="28" t="s">
        <v>767</v>
      </c>
      <c r="D686" s="29">
        <f t="shared" si="7"/>
        <v>7</v>
      </c>
      <c r="E686" s="28" t="s">
        <v>225</v>
      </c>
      <c r="F686" s="28" t="s">
        <v>225</v>
      </c>
      <c r="G686" s="28" t="s">
        <v>225</v>
      </c>
      <c r="H686" s="28" t="s">
        <v>225</v>
      </c>
      <c r="I686" s="28" t="s">
        <v>225</v>
      </c>
      <c r="J686" s="28" t="s">
        <v>225</v>
      </c>
      <c r="K686" s="28" t="s">
        <v>225</v>
      </c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8" t="s">
        <v>738</v>
      </c>
      <c r="B687" s="28">
        <v>1639022.0</v>
      </c>
      <c r="C687" s="28" t="s">
        <v>768</v>
      </c>
      <c r="D687" s="29">
        <f t="shared" si="7"/>
        <v>7</v>
      </c>
      <c r="E687" s="28" t="s">
        <v>225</v>
      </c>
      <c r="F687" s="28" t="s">
        <v>225</v>
      </c>
      <c r="G687" s="28" t="s">
        <v>225</v>
      </c>
      <c r="H687" s="28" t="s">
        <v>225</v>
      </c>
      <c r="I687" s="28" t="s">
        <v>225</v>
      </c>
      <c r="J687" s="28" t="s">
        <v>225</v>
      </c>
      <c r="K687" s="28" t="s">
        <v>225</v>
      </c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8" t="s">
        <v>738</v>
      </c>
      <c r="B688" s="28">
        <v>1093246.0</v>
      </c>
      <c r="C688" s="28" t="s">
        <v>769</v>
      </c>
      <c r="D688" s="29">
        <f t="shared" si="7"/>
        <v>7</v>
      </c>
      <c r="E688" s="28" t="s">
        <v>225</v>
      </c>
      <c r="F688" s="28" t="s">
        <v>225</v>
      </c>
      <c r="G688" s="28" t="s">
        <v>225</v>
      </c>
      <c r="H688" s="28" t="s">
        <v>225</v>
      </c>
      <c r="I688" s="28" t="s">
        <v>225</v>
      </c>
      <c r="J688" s="28" t="s">
        <v>225</v>
      </c>
      <c r="K688" s="28" t="s">
        <v>225</v>
      </c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8" t="s">
        <v>738</v>
      </c>
      <c r="B689" s="28">
        <v>1110798.0</v>
      </c>
      <c r="C689" s="28" t="s">
        <v>770</v>
      </c>
      <c r="D689" s="29">
        <f t="shared" si="7"/>
        <v>7</v>
      </c>
      <c r="E689" s="28" t="s">
        <v>225</v>
      </c>
      <c r="F689" s="28" t="s">
        <v>225</v>
      </c>
      <c r="G689" s="28" t="s">
        <v>225</v>
      </c>
      <c r="H689" s="28" t="s">
        <v>225</v>
      </c>
      <c r="I689" s="28" t="s">
        <v>225</v>
      </c>
      <c r="J689" s="28" t="s">
        <v>225</v>
      </c>
      <c r="K689" s="28" t="s">
        <v>225</v>
      </c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8" t="s">
        <v>738</v>
      </c>
      <c r="B690" s="28">
        <v>1408639.0</v>
      </c>
      <c r="C690" s="28" t="s">
        <v>771</v>
      </c>
      <c r="D690" s="29">
        <f t="shared" si="7"/>
        <v>7</v>
      </c>
      <c r="E690" s="28" t="s">
        <v>225</v>
      </c>
      <c r="F690" s="28" t="s">
        <v>225</v>
      </c>
      <c r="G690" s="28" t="s">
        <v>225</v>
      </c>
      <c r="H690" s="28" t="s">
        <v>225</v>
      </c>
      <c r="I690" s="28" t="s">
        <v>225</v>
      </c>
      <c r="J690" s="28" t="s">
        <v>225</v>
      </c>
      <c r="K690" s="28" t="s">
        <v>225</v>
      </c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8" t="s">
        <v>738</v>
      </c>
      <c r="B691" s="28">
        <v>1228501.0</v>
      </c>
      <c r="C691" s="28" t="s">
        <v>772</v>
      </c>
      <c r="D691" s="29">
        <f t="shared" si="7"/>
        <v>7</v>
      </c>
      <c r="E691" s="28" t="s">
        <v>225</v>
      </c>
      <c r="F691" s="28" t="s">
        <v>225</v>
      </c>
      <c r="G691" s="28" t="s">
        <v>225</v>
      </c>
      <c r="H691" s="28" t="s">
        <v>225</v>
      </c>
      <c r="I691" s="28" t="s">
        <v>225</v>
      </c>
      <c r="J691" s="28" t="s">
        <v>225</v>
      </c>
      <c r="K691" s="28" t="s">
        <v>225</v>
      </c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8" t="s">
        <v>738</v>
      </c>
      <c r="B692" s="28">
        <v>1171030.0</v>
      </c>
      <c r="C692" s="28" t="s">
        <v>773</v>
      </c>
      <c r="D692" s="29">
        <f t="shared" si="7"/>
        <v>7</v>
      </c>
      <c r="E692" s="28" t="s">
        <v>225</v>
      </c>
      <c r="F692" s="28" t="s">
        <v>225</v>
      </c>
      <c r="G692" s="28" t="s">
        <v>225</v>
      </c>
      <c r="H692" s="28" t="s">
        <v>225</v>
      </c>
      <c r="I692" s="28" t="s">
        <v>225</v>
      </c>
      <c r="J692" s="28" t="s">
        <v>225</v>
      </c>
      <c r="K692" s="28" t="s">
        <v>225</v>
      </c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8" t="s">
        <v>738</v>
      </c>
      <c r="B693" s="28">
        <v>1779005.0</v>
      </c>
      <c r="C693" s="28" t="s">
        <v>774</v>
      </c>
      <c r="D693" s="29">
        <f t="shared" si="7"/>
        <v>7</v>
      </c>
      <c r="E693" s="28" t="s">
        <v>225</v>
      </c>
      <c r="F693" s="28" t="s">
        <v>225</v>
      </c>
      <c r="G693" s="28" t="s">
        <v>225</v>
      </c>
      <c r="H693" s="28" t="s">
        <v>225</v>
      </c>
      <c r="I693" s="28" t="s">
        <v>225</v>
      </c>
      <c r="J693" s="28" t="s">
        <v>225</v>
      </c>
      <c r="K693" s="28" t="s">
        <v>225</v>
      </c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8" t="s">
        <v>738</v>
      </c>
      <c r="B694" s="28">
        <v>1522640.0</v>
      </c>
      <c r="C694" s="28" t="s">
        <v>775</v>
      </c>
      <c r="D694" s="29">
        <f t="shared" si="7"/>
        <v>7</v>
      </c>
      <c r="E694" s="28" t="s">
        <v>225</v>
      </c>
      <c r="F694" s="28" t="s">
        <v>225</v>
      </c>
      <c r="G694" s="28" t="s">
        <v>225</v>
      </c>
      <c r="H694" s="28" t="s">
        <v>225</v>
      </c>
      <c r="I694" s="28" t="s">
        <v>225</v>
      </c>
      <c r="J694" s="28" t="s">
        <v>225</v>
      </c>
      <c r="K694" s="28" t="s">
        <v>225</v>
      </c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8" t="s">
        <v>738</v>
      </c>
      <c r="B695" s="28">
        <v>1730283.0</v>
      </c>
      <c r="C695" s="28" t="s">
        <v>776</v>
      </c>
      <c r="D695" s="29">
        <f t="shared" si="7"/>
        <v>7</v>
      </c>
      <c r="E695" s="28" t="s">
        <v>225</v>
      </c>
      <c r="F695" s="28" t="s">
        <v>225</v>
      </c>
      <c r="G695" s="28" t="s">
        <v>225</v>
      </c>
      <c r="H695" s="28" t="s">
        <v>225</v>
      </c>
      <c r="I695" s="28" t="s">
        <v>225</v>
      </c>
      <c r="J695" s="28" t="s">
        <v>225</v>
      </c>
      <c r="K695" s="28" t="s">
        <v>225</v>
      </c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8" t="s">
        <v>738</v>
      </c>
      <c r="B696" s="28">
        <v>1494803.0</v>
      </c>
      <c r="C696" s="28" t="s">
        <v>777</v>
      </c>
      <c r="D696" s="29">
        <f t="shared" si="7"/>
        <v>7</v>
      </c>
      <c r="E696" s="28" t="s">
        <v>225</v>
      </c>
      <c r="F696" s="28" t="s">
        <v>225</v>
      </c>
      <c r="G696" s="28" t="s">
        <v>225</v>
      </c>
      <c r="H696" s="28" t="s">
        <v>225</v>
      </c>
      <c r="I696" s="28" t="s">
        <v>225</v>
      </c>
      <c r="J696" s="28" t="s">
        <v>225</v>
      </c>
      <c r="K696" s="28" t="s">
        <v>225</v>
      </c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8" t="s">
        <v>738</v>
      </c>
      <c r="B697" s="28">
        <v>1176239.0</v>
      </c>
      <c r="C697" s="28" t="s">
        <v>778</v>
      </c>
      <c r="D697" s="29">
        <f t="shared" si="7"/>
        <v>7</v>
      </c>
      <c r="E697" s="28" t="s">
        <v>225</v>
      </c>
      <c r="F697" s="28" t="s">
        <v>225</v>
      </c>
      <c r="G697" s="28" t="s">
        <v>225</v>
      </c>
      <c r="H697" s="28" t="s">
        <v>225</v>
      </c>
      <c r="I697" s="28" t="s">
        <v>225</v>
      </c>
      <c r="J697" s="28" t="s">
        <v>225</v>
      </c>
      <c r="K697" s="28" t="s">
        <v>225</v>
      </c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8" t="s">
        <v>779</v>
      </c>
      <c r="B698" s="28">
        <v>1173471.0</v>
      </c>
      <c r="C698" s="28" t="s">
        <v>780</v>
      </c>
      <c r="D698" s="29">
        <f t="shared" si="7"/>
        <v>0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8" t="s">
        <v>779</v>
      </c>
      <c r="B699" s="28">
        <v>1087845.0</v>
      </c>
      <c r="C699" s="28" t="s">
        <v>781</v>
      </c>
      <c r="D699" s="29">
        <f t="shared" si="7"/>
        <v>0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8" t="s">
        <v>779</v>
      </c>
      <c r="B700" s="28">
        <v>1259346.0</v>
      </c>
      <c r="C700" s="28" t="s">
        <v>782</v>
      </c>
      <c r="D700" s="29">
        <f t="shared" si="7"/>
        <v>0</v>
      </c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8" t="s">
        <v>779</v>
      </c>
      <c r="B701" s="28">
        <v>1574192.0</v>
      </c>
      <c r="C701" s="28" t="s">
        <v>783</v>
      </c>
      <c r="D701" s="29">
        <f t="shared" si="7"/>
        <v>0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8" t="s">
        <v>779</v>
      </c>
      <c r="B702" s="28">
        <v>1301773.0</v>
      </c>
      <c r="C702" s="28" t="s">
        <v>784</v>
      </c>
      <c r="D702" s="29">
        <f t="shared" si="7"/>
        <v>0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8" t="s">
        <v>779</v>
      </c>
      <c r="B703" s="28">
        <v>1233256.0</v>
      </c>
      <c r="C703" s="28" t="s">
        <v>785</v>
      </c>
      <c r="D703" s="29">
        <f t="shared" si="7"/>
        <v>0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8" t="s">
        <v>779</v>
      </c>
      <c r="B704" s="28">
        <v>1667365.0</v>
      </c>
      <c r="C704" s="28" t="s">
        <v>786</v>
      </c>
      <c r="D704" s="29">
        <f t="shared" si="7"/>
        <v>0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8" t="s">
        <v>779</v>
      </c>
      <c r="B705" s="28">
        <v>1537541.0</v>
      </c>
      <c r="C705" s="28" t="s">
        <v>787</v>
      </c>
      <c r="D705" s="29">
        <f t="shared" si="7"/>
        <v>0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8" t="s">
        <v>779</v>
      </c>
      <c r="B706" s="28">
        <v>1262048.0</v>
      </c>
      <c r="C706" s="28" t="s">
        <v>788</v>
      </c>
      <c r="D706" s="29">
        <f t="shared" si="7"/>
        <v>0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8" t="s">
        <v>779</v>
      </c>
      <c r="B707" s="28">
        <v>1521053.0</v>
      </c>
      <c r="C707" s="28" t="s">
        <v>789</v>
      </c>
      <c r="D707" s="29">
        <f t="shared" si="7"/>
        <v>0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8" t="s">
        <v>779</v>
      </c>
      <c r="B708" s="28">
        <v>1595345.0</v>
      </c>
      <c r="C708" s="28" t="s">
        <v>790</v>
      </c>
      <c r="D708" s="29">
        <f t="shared" si="7"/>
        <v>0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8" t="s">
        <v>779</v>
      </c>
      <c r="B709" s="28">
        <v>1384169.0</v>
      </c>
      <c r="C709" s="28" t="s">
        <v>791</v>
      </c>
      <c r="D709" s="29">
        <f t="shared" si="7"/>
        <v>0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8" t="s">
        <v>779</v>
      </c>
      <c r="B710" s="28">
        <v>542251.0</v>
      </c>
      <c r="C710" s="28" t="s">
        <v>792</v>
      </c>
      <c r="D710" s="29">
        <f t="shared" si="7"/>
        <v>0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8" t="s">
        <v>779</v>
      </c>
      <c r="B711" s="28">
        <v>1519501.0</v>
      </c>
      <c r="C711" s="28" t="s">
        <v>793</v>
      </c>
      <c r="D711" s="29">
        <f t="shared" si="7"/>
        <v>0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8" t="s">
        <v>779</v>
      </c>
      <c r="B712" s="28">
        <v>1678285.0</v>
      </c>
      <c r="C712" s="28" t="s">
        <v>794</v>
      </c>
      <c r="D712" s="29">
        <f t="shared" si="7"/>
        <v>0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8" t="s">
        <v>779</v>
      </c>
      <c r="B713" s="28">
        <v>1532480.0</v>
      </c>
      <c r="C713" s="28" t="s">
        <v>795</v>
      </c>
      <c r="D713" s="29">
        <f t="shared" si="7"/>
        <v>0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8" t="s">
        <v>779</v>
      </c>
      <c r="B714" s="28">
        <v>1431127.0</v>
      </c>
      <c r="C714" s="28" t="s">
        <v>796</v>
      </c>
      <c r="D714" s="29">
        <f t="shared" si="7"/>
        <v>0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8" t="s">
        <v>779</v>
      </c>
      <c r="B715" s="28">
        <v>1091070.0</v>
      </c>
      <c r="C715" s="28" t="s">
        <v>797</v>
      </c>
      <c r="D715" s="29">
        <f t="shared" si="7"/>
        <v>0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8" t="s">
        <v>779</v>
      </c>
      <c r="B716" s="28">
        <v>1186178.0</v>
      </c>
      <c r="C716" s="28" t="s">
        <v>798</v>
      </c>
      <c r="D716" s="29">
        <f t="shared" si="7"/>
        <v>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8" t="s">
        <v>779</v>
      </c>
      <c r="B717" s="28">
        <v>1154164.0</v>
      </c>
      <c r="C717" s="28" t="s">
        <v>799</v>
      </c>
      <c r="D717" s="29">
        <f t="shared" si="7"/>
        <v>0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8" t="s">
        <v>779</v>
      </c>
      <c r="B718" s="28">
        <v>1413010.0</v>
      </c>
      <c r="C718" s="28" t="s">
        <v>800</v>
      </c>
      <c r="D718" s="29">
        <f t="shared" si="7"/>
        <v>0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8" t="s">
        <v>779</v>
      </c>
      <c r="B719" s="28">
        <v>1653023.0</v>
      </c>
      <c r="C719" s="28" t="s">
        <v>801</v>
      </c>
      <c r="D719" s="29">
        <f t="shared" si="7"/>
        <v>0</v>
      </c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8" t="s">
        <v>779</v>
      </c>
      <c r="B720" s="28">
        <v>1744992.0</v>
      </c>
      <c r="C720" s="28" t="s">
        <v>802</v>
      </c>
      <c r="D720" s="29">
        <f t="shared" si="7"/>
        <v>0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8" t="s">
        <v>779</v>
      </c>
      <c r="B721" s="28">
        <v>1225196.0</v>
      </c>
      <c r="C721" s="28" t="s">
        <v>803</v>
      </c>
      <c r="D721" s="29">
        <f t="shared" si="7"/>
        <v>0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8" t="s">
        <v>779</v>
      </c>
      <c r="B722" s="28">
        <v>1202600.0</v>
      </c>
      <c r="C722" s="28" t="s">
        <v>804</v>
      </c>
      <c r="D722" s="29">
        <f t="shared" si="7"/>
        <v>0</v>
      </c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8" t="s">
        <v>779</v>
      </c>
      <c r="B723" s="28">
        <v>1180132.0</v>
      </c>
      <c r="C723" s="28" t="s">
        <v>805</v>
      </c>
      <c r="D723" s="29">
        <f t="shared" si="7"/>
        <v>0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8" t="s">
        <v>779</v>
      </c>
      <c r="B724" s="28">
        <v>1147322.0</v>
      </c>
      <c r="C724" s="28" t="s">
        <v>806</v>
      </c>
      <c r="D724" s="29">
        <f t="shared" si="7"/>
        <v>0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8" t="s">
        <v>779</v>
      </c>
      <c r="B725" s="28">
        <v>1180314.0</v>
      </c>
      <c r="C725" s="28" t="s">
        <v>807</v>
      </c>
      <c r="D725" s="29">
        <f t="shared" si="7"/>
        <v>0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8" t="s">
        <v>779</v>
      </c>
      <c r="B726" s="28">
        <v>1203724.0</v>
      </c>
      <c r="C726" s="28" t="s">
        <v>808</v>
      </c>
      <c r="D726" s="29">
        <f t="shared" si="7"/>
        <v>0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8" t="s">
        <v>779</v>
      </c>
      <c r="B727" s="28">
        <v>1468844.0</v>
      </c>
      <c r="C727" s="28" t="s">
        <v>809</v>
      </c>
      <c r="D727" s="29">
        <f t="shared" si="7"/>
        <v>0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8" t="s">
        <v>779</v>
      </c>
      <c r="B728" s="28">
        <v>1180200.0</v>
      </c>
      <c r="C728" s="28" t="s">
        <v>810</v>
      </c>
      <c r="D728" s="29">
        <f t="shared" si="7"/>
        <v>0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8" t="s">
        <v>779</v>
      </c>
      <c r="B729" s="28">
        <v>1191948.0</v>
      </c>
      <c r="C729" s="28" t="s">
        <v>811</v>
      </c>
      <c r="D729" s="29">
        <f t="shared" si="7"/>
        <v>0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8" t="s">
        <v>779</v>
      </c>
      <c r="B730" s="28">
        <v>1695571.0</v>
      </c>
      <c r="C730" s="28" t="s">
        <v>812</v>
      </c>
      <c r="D730" s="29">
        <f t="shared" si="7"/>
        <v>0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8" t="s">
        <v>779</v>
      </c>
      <c r="B731" s="28">
        <v>1197078.0</v>
      </c>
      <c r="C731" s="28" t="s">
        <v>813</v>
      </c>
      <c r="D731" s="29">
        <f t="shared" si="7"/>
        <v>0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8" t="s">
        <v>779</v>
      </c>
      <c r="B732" s="28">
        <v>1094496.0</v>
      </c>
      <c r="C732" s="28" t="s">
        <v>814</v>
      </c>
      <c r="D732" s="29">
        <f t="shared" si="7"/>
        <v>0</v>
      </c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8" t="s">
        <v>779</v>
      </c>
      <c r="B733" s="28">
        <v>1595534.0</v>
      </c>
      <c r="C733" s="28" t="s">
        <v>815</v>
      </c>
      <c r="D733" s="29">
        <f t="shared" si="7"/>
        <v>0</v>
      </c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8" t="s">
        <v>779</v>
      </c>
      <c r="B734" s="28">
        <v>1475112.0</v>
      </c>
      <c r="C734" s="28" t="s">
        <v>816</v>
      </c>
      <c r="D734" s="29">
        <f t="shared" si="7"/>
        <v>0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8" t="s">
        <v>779</v>
      </c>
      <c r="B735" s="28">
        <v>1107292.0</v>
      </c>
      <c r="C735" s="28" t="s">
        <v>817</v>
      </c>
      <c r="D735" s="29">
        <f t="shared" si="7"/>
        <v>0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8" t="s">
        <v>779</v>
      </c>
      <c r="B736" s="28">
        <v>1108340.0</v>
      </c>
      <c r="C736" s="28" t="s">
        <v>818</v>
      </c>
      <c r="D736" s="29">
        <f t="shared" si="7"/>
        <v>0</v>
      </c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8" t="s">
        <v>819</v>
      </c>
      <c r="B737" s="28">
        <v>1129938.0</v>
      </c>
      <c r="C737" s="28" t="s">
        <v>820</v>
      </c>
      <c r="D737" s="29">
        <f t="shared" si="7"/>
        <v>0</v>
      </c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8" t="s">
        <v>819</v>
      </c>
      <c r="B738" s="28">
        <v>1166336.0</v>
      </c>
      <c r="C738" s="28" t="s">
        <v>821</v>
      </c>
      <c r="D738" s="29">
        <f t="shared" si="7"/>
        <v>0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8" t="s">
        <v>819</v>
      </c>
      <c r="B739" s="28">
        <v>1468680.0</v>
      </c>
      <c r="C739" s="28" t="s">
        <v>822</v>
      </c>
      <c r="D739" s="29">
        <f t="shared" si="7"/>
        <v>0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8" t="s">
        <v>819</v>
      </c>
      <c r="B740" s="28">
        <v>1233547.0</v>
      </c>
      <c r="C740" s="28" t="s">
        <v>823</v>
      </c>
      <c r="D740" s="29">
        <f t="shared" si="7"/>
        <v>0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8" t="s">
        <v>819</v>
      </c>
      <c r="B741" s="28">
        <v>1669589.0</v>
      </c>
      <c r="C741" s="28" t="s">
        <v>824</v>
      </c>
      <c r="D741" s="29">
        <f t="shared" si="7"/>
        <v>0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8" t="s">
        <v>819</v>
      </c>
      <c r="B742" s="28">
        <v>198683.0</v>
      </c>
      <c r="C742" s="28" t="s">
        <v>825</v>
      </c>
      <c r="D742" s="29">
        <f t="shared" si="7"/>
        <v>0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8" t="s">
        <v>819</v>
      </c>
      <c r="B743" s="28">
        <v>1481273.0</v>
      </c>
      <c r="C743" s="28" t="s">
        <v>826</v>
      </c>
      <c r="D743" s="29">
        <f t="shared" si="7"/>
        <v>0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8" t="s">
        <v>819</v>
      </c>
      <c r="B744" s="28">
        <v>1568855.0</v>
      </c>
      <c r="C744" s="28" t="s">
        <v>827</v>
      </c>
      <c r="D744" s="29">
        <f t="shared" si="7"/>
        <v>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8" t="s">
        <v>819</v>
      </c>
      <c r="B745" s="28">
        <v>1231432.0</v>
      </c>
      <c r="C745" s="28" t="s">
        <v>828</v>
      </c>
      <c r="D745" s="29">
        <f t="shared" si="7"/>
        <v>0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8" t="s">
        <v>819</v>
      </c>
      <c r="B746" s="28">
        <v>1232962.0</v>
      </c>
      <c r="C746" s="28" t="s">
        <v>829</v>
      </c>
      <c r="D746" s="29">
        <f t="shared" si="7"/>
        <v>0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8" t="s">
        <v>819</v>
      </c>
      <c r="B747" s="28">
        <v>1541573.0</v>
      </c>
      <c r="C747" s="28" t="s">
        <v>830</v>
      </c>
      <c r="D747" s="29">
        <f t="shared" si="7"/>
        <v>0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8" t="s">
        <v>819</v>
      </c>
      <c r="B748" s="28">
        <v>1678073.0</v>
      </c>
      <c r="C748" s="28" t="s">
        <v>831</v>
      </c>
      <c r="D748" s="29">
        <f t="shared" si="7"/>
        <v>0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8" t="s">
        <v>819</v>
      </c>
      <c r="B749" s="28">
        <v>1233464.0</v>
      </c>
      <c r="C749" s="28" t="s">
        <v>832</v>
      </c>
      <c r="D749" s="29">
        <f t="shared" si="7"/>
        <v>0</v>
      </c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8" t="s">
        <v>819</v>
      </c>
      <c r="B750" s="28">
        <v>1130773.0</v>
      </c>
      <c r="C750" s="28" t="s">
        <v>833</v>
      </c>
      <c r="D750" s="29">
        <f t="shared" si="7"/>
        <v>0</v>
      </c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8" t="s">
        <v>819</v>
      </c>
      <c r="B751" s="28">
        <v>1549196.0</v>
      </c>
      <c r="C751" s="28" t="s">
        <v>834</v>
      </c>
      <c r="D751" s="29">
        <f t="shared" si="7"/>
        <v>0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8" t="s">
        <v>819</v>
      </c>
      <c r="B752" s="28">
        <v>1380074.0</v>
      </c>
      <c r="C752" s="28" t="s">
        <v>176</v>
      </c>
      <c r="D752" s="29">
        <f t="shared" si="7"/>
        <v>0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8" t="s">
        <v>819</v>
      </c>
      <c r="B753" s="28">
        <v>1141183.0</v>
      </c>
      <c r="C753" s="28" t="s">
        <v>835</v>
      </c>
      <c r="D753" s="29">
        <f t="shared" si="7"/>
        <v>0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8" t="s">
        <v>819</v>
      </c>
      <c r="B754" s="28">
        <v>1199107.0</v>
      </c>
      <c r="C754" s="28" t="s">
        <v>836</v>
      </c>
      <c r="D754" s="29">
        <f t="shared" si="7"/>
        <v>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8" t="s">
        <v>819</v>
      </c>
      <c r="B755" s="28">
        <v>1779449.0</v>
      </c>
      <c r="C755" s="28" t="s">
        <v>837</v>
      </c>
      <c r="D755" s="29">
        <f t="shared" si="7"/>
        <v>0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8" t="s">
        <v>819</v>
      </c>
      <c r="B756" s="28">
        <v>1228558.0</v>
      </c>
      <c r="C756" s="28" t="s">
        <v>838</v>
      </c>
      <c r="D756" s="29">
        <f t="shared" si="7"/>
        <v>4</v>
      </c>
      <c r="E756" s="28"/>
      <c r="F756" s="28" t="s">
        <v>225</v>
      </c>
      <c r="G756" s="28" t="s">
        <v>225</v>
      </c>
      <c r="H756" s="28" t="s">
        <v>225</v>
      </c>
      <c r="I756" s="28"/>
      <c r="J756" s="28" t="s">
        <v>225</v>
      </c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8" t="s">
        <v>819</v>
      </c>
      <c r="B757" s="28">
        <v>1695517.0</v>
      </c>
      <c r="C757" s="28" t="s">
        <v>839</v>
      </c>
      <c r="D757" s="29">
        <f t="shared" si="7"/>
        <v>11</v>
      </c>
      <c r="E757" s="28" t="s">
        <v>225</v>
      </c>
      <c r="F757" s="28" t="s">
        <v>225</v>
      </c>
      <c r="G757" s="28" t="s">
        <v>225</v>
      </c>
      <c r="H757" s="28" t="s">
        <v>225</v>
      </c>
      <c r="I757" s="28" t="s">
        <v>225</v>
      </c>
      <c r="J757" s="28" t="s">
        <v>225</v>
      </c>
      <c r="K757" s="28" t="s">
        <v>225</v>
      </c>
      <c r="L757" s="28" t="s">
        <v>225</v>
      </c>
      <c r="M757" s="28"/>
      <c r="N757" s="28" t="s">
        <v>225</v>
      </c>
      <c r="O757" s="28" t="s">
        <v>225</v>
      </c>
      <c r="P757" s="28" t="s">
        <v>225</v>
      </c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8" t="s">
        <v>819</v>
      </c>
      <c r="B758" s="28">
        <v>1407736.0</v>
      </c>
      <c r="C758" s="28" t="s">
        <v>840</v>
      </c>
      <c r="D758" s="29">
        <f t="shared" si="7"/>
        <v>11</v>
      </c>
      <c r="E758" s="28" t="s">
        <v>225</v>
      </c>
      <c r="F758" s="28" t="s">
        <v>225</v>
      </c>
      <c r="G758" s="28" t="s">
        <v>225</v>
      </c>
      <c r="H758" s="28" t="s">
        <v>225</v>
      </c>
      <c r="I758" s="28" t="s">
        <v>225</v>
      </c>
      <c r="J758" s="28" t="s">
        <v>225</v>
      </c>
      <c r="K758" s="28" t="s">
        <v>225</v>
      </c>
      <c r="L758" s="28" t="s">
        <v>225</v>
      </c>
      <c r="M758" s="28"/>
      <c r="N758" s="28" t="s">
        <v>225</v>
      </c>
      <c r="O758" s="28" t="s">
        <v>225</v>
      </c>
      <c r="P758" s="28" t="s">
        <v>225</v>
      </c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8" t="s">
        <v>819</v>
      </c>
      <c r="B759" s="28">
        <v>1762147.0</v>
      </c>
      <c r="C759" s="28" t="s">
        <v>841</v>
      </c>
      <c r="D759" s="29">
        <f t="shared" si="7"/>
        <v>11</v>
      </c>
      <c r="E759" s="28" t="s">
        <v>225</v>
      </c>
      <c r="F759" s="28" t="s">
        <v>225</v>
      </c>
      <c r="G759" s="28" t="s">
        <v>225</v>
      </c>
      <c r="H759" s="28" t="s">
        <v>225</v>
      </c>
      <c r="I759" s="28" t="s">
        <v>225</v>
      </c>
      <c r="J759" s="28" t="s">
        <v>225</v>
      </c>
      <c r="K759" s="28" t="s">
        <v>225</v>
      </c>
      <c r="L759" s="28" t="s">
        <v>225</v>
      </c>
      <c r="M759" s="28"/>
      <c r="N759" s="28" t="s">
        <v>225</v>
      </c>
      <c r="O759" s="28" t="s">
        <v>225</v>
      </c>
      <c r="P759" s="28" t="s">
        <v>225</v>
      </c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8" t="s">
        <v>819</v>
      </c>
      <c r="B760" s="28">
        <v>1226194.0</v>
      </c>
      <c r="C760" s="28" t="s">
        <v>842</v>
      </c>
      <c r="D760" s="29">
        <f t="shared" si="7"/>
        <v>11</v>
      </c>
      <c r="E760" s="28" t="s">
        <v>225</v>
      </c>
      <c r="F760" s="28" t="s">
        <v>225</v>
      </c>
      <c r="G760" s="28" t="s">
        <v>225</v>
      </c>
      <c r="H760" s="28" t="s">
        <v>225</v>
      </c>
      <c r="I760" s="28" t="s">
        <v>225</v>
      </c>
      <c r="J760" s="28" t="s">
        <v>225</v>
      </c>
      <c r="K760" s="28" t="s">
        <v>225</v>
      </c>
      <c r="L760" s="28" t="s">
        <v>225</v>
      </c>
      <c r="M760" s="28"/>
      <c r="N760" s="28" t="s">
        <v>225</v>
      </c>
      <c r="O760" s="28" t="s">
        <v>225</v>
      </c>
      <c r="P760" s="28" t="s">
        <v>225</v>
      </c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8" t="s">
        <v>819</v>
      </c>
      <c r="B761" s="28">
        <v>1742849.0</v>
      </c>
      <c r="C761" s="28" t="s">
        <v>843</v>
      </c>
      <c r="D761" s="29">
        <f t="shared" si="7"/>
        <v>11</v>
      </c>
      <c r="E761" s="28" t="s">
        <v>225</v>
      </c>
      <c r="F761" s="28" t="s">
        <v>225</v>
      </c>
      <c r="G761" s="28" t="s">
        <v>225</v>
      </c>
      <c r="H761" s="28" t="s">
        <v>225</v>
      </c>
      <c r="I761" s="28" t="s">
        <v>225</v>
      </c>
      <c r="J761" s="28" t="s">
        <v>225</v>
      </c>
      <c r="K761" s="28" t="s">
        <v>225</v>
      </c>
      <c r="L761" s="28" t="s">
        <v>225</v>
      </c>
      <c r="M761" s="28"/>
      <c r="N761" s="28" t="s">
        <v>225</v>
      </c>
      <c r="O761" s="28" t="s">
        <v>225</v>
      </c>
      <c r="P761" s="28" t="s">
        <v>225</v>
      </c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8" t="s">
        <v>819</v>
      </c>
      <c r="B762" s="28">
        <v>1695523.0</v>
      </c>
      <c r="C762" s="28" t="s">
        <v>844</v>
      </c>
      <c r="D762" s="29">
        <f t="shared" si="7"/>
        <v>11</v>
      </c>
      <c r="E762" s="28" t="s">
        <v>225</v>
      </c>
      <c r="F762" s="28" t="s">
        <v>225</v>
      </c>
      <c r="G762" s="28" t="s">
        <v>225</v>
      </c>
      <c r="H762" s="28" t="s">
        <v>225</v>
      </c>
      <c r="I762" s="28" t="s">
        <v>225</v>
      </c>
      <c r="J762" s="28" t="s">
        <v>225</v>
      </c>
      <c r="K762" s="28" t="s">
        <v>225</v>
      </c>
      <c r="L762" s="28" t="s">
        <v>225</v>
      </c>
      <c r="M762" s="28"/>
      <c r="N762" s="28" t="s">
        <v>225</v>
      </c>
      <c r="O762" s="28" t="s">
        <v>225</v>
      </c>
      <c r="P762" s="28" t="s">
        <v>225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8" t="s">
        <v>819</v>
      </c>
      <c r="B763" s="28">
        <v>1198508.0</v>
      </c>
      <c r="C763" s="28" t="s">
        <v>845</v>
      </c>
      <c r="D763" s="29">
        <f t="shared" si="7"/>
        <v>12</v>
      </c>
      <c r="E763" s="28" t="s">
        <v>225</v>
      </c>
      <c r="F763" s="28" t="s">
        <v>225</v>
      </c>
      <c r="G763" s="28" t="s">
        <v>225</v>
      </c>
      <c r="H763" s="28" t="s">
        <v>225</v>
      </c>
      <c r="I763" s="28" t="s">
        <v>225</v>
      </c>
      <c r="J763" s="28" t="s">
        <v>225</v>
      </c>
      <c r="K763" s="28" t="s">
        <v>225</v>
      </c>
      <c r="L763" s="28" t="s">
        <v>225</v>
      </c>
      <c r="M763" s="28"/>
      <c r="N763" s="28" t="s">
        <v>225</v>
      </c>
      <c r="O763" s="28" t="s">
        <v>225</v>
      </c>
      <c r="P763" s="28" t="s">
        <v>225</v>
      </c>
      <c r="Q763" s="28"/>
      <c r="R763" s="28" t="s">
        <v>225</v>
      </c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8" t="s">
        <v>819</v>
      </c>
      <c r="B764" s="28">
        <v>1460789.0</v>
      </c>
      <c r="C764" s="28" t="s">
        <v>846</v>
      </c>
      <c r="D764" s="29">
        <f t="shared" si="7"/>
        <v>12</v>
      </c>
      <c r="E764" s="28" t="s">
        <v>225</v>
      </c>
      <c r="F764" s="28" t="s">
        <v>225</v>
      </c>
      <c r="G764" s="28" t="s">
        <v>225</v>
      </c>
      <c r="H764" s="28" t="s">
        <v>225</v>
      </c>
      <c r="I764" s="28" t="s">
        <v>225</v>
      </c>
      <c r="J764" s="28" t="s">
        <v>225</v>
      </c>
      <c r="K764" s="28" t="s">
        <v>225</v>
      </c>
      <c r="L764" s="28" t="s">
        <v>225</v>
      </c>
      <c r="M764" s="28"/>
      <c r="N764" s="28" t="s">
        <v>225</v>
      </c>
      <c r="O764" s="28" t="s">
        <v>225</v>
      </c>
      <c r="P764" s="28" t="s">
        <v>225</v>
      </c>
      <c r="Q764" s="28"/>
      <c r="R764" s="28" t="s">
        <v>225</v>
      </c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8" t="s">
        <v>819</v>
      </c>
      <c r="B765" s="28">
        <v>1100925.0</v>
      </c>
      <c r="C765" s="28" t="s">
        <v>847</v>
      </c>
      <c r="D765" s="29">
        <f t="shared" si="7"/>
        <v>12</v>
      </c>
      <c r="E765" s="28" t="s">
        <v>225</v>
      </c>
      <c r="F765" s="28" t="s">
        <v>225</v>
      </c>
      <c r="G765" s="28" t="s">
        <v>225</v>
      </c>
      <c r="H765" s="28" t="s">
        <v>225</v>
      </c>
      <c r="I765" s="28" t="s">
        <v>225</v>
      </c>
      <c r="J765" s="28" t="s">
        <v>225</v>
      </c>
      <c r="K765" s="28" t="s">
        <v>225</v>
      </c>
      <c r="L765" s="28" t="s">
        <v>225</v>
      </c>
      <c r="M765" s="28"/>
      <c r="N765" s="28" t="s">
        <v>225</v>
      </c>
      <c r="O765" s="28" t="s">
        <v>225</v>
      </c>
      <c r="P765" s="28" t="s">
        <v>225</v>
      </c>
      <c r="Q765" s="28"/>
      <c r="R765" s="28" t="s">
        <v>225</v>
      </c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8" t="s">
        <v>819</v>
      </c>
      <c r="B766" s="28">
        <v>1388141.0</v>
      </c>
      <c r="C766" s="28" t="s">
        <v>848</v>
      </c>
      <c r="D766" s="29">
        <f t="shared" si="7"/>
        <v>12</v>
      </c>
      <c r="E766" s="28" t="s">
        <v>225</v>
      </c>
      <c r="F766" s="28" t="s">
        <v>225</v>
      </c>
      <c r="G766" s="28" t="s">
        <v>225</v>
      </c>
      <c r="H766" s="28" t="s">
        <v>225</v>
      </c>
      <c r="I766" s="28" t="s">
        <v>225</v>
      </c>
      <c r="J766" s="28" t="s">
        <v>225</v>
      </c>
      <c r="K766" s="28" t="s">
        <v>225</v>
      </c>
      <c r="L766" s="28" t="s">
        <v>225</v>
      </c>
      <c r="M766" s="28"/>
      <c r="N766" s="28" t="s">
        <v>225</v>
      </c>
      <c r="O766" s="28" t="s">
        <v>225</v>
      </c>
      <c r="P766" s="28" t="s">
        <v>225</v>
      </c>
      <c r="Q766" s="28"/>
      <c r="R766" s="28" t="s">
        <v>225</v>
      </c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8" t="s">
        <v>819</v>
      </c>
      <c r="B767" s="28">
        <v>1127031.0</v>
      </c>
      <c r="C767" s="28" t="s">
        <v>849</v>
      </c>
      <c r="D767" s="29">
        <f t="shared" si="7"/>
        <v>12</v>
      </c>
      <c r="E767" s="28" t="s">
        <v>225</v>
      </c>
      <c r="F767" s="28" t="s">
        <v>225</v>
      </c>
      <c r="G767" s="28" t="s">
        <v>225</v>
      </c>
      <c r="H767" s="28" t="s">
        <v>225</v>
      </c>
      <c r="I767" s="28" t="s">
        <v>225</v>
      </c>
      <c r="J767" s="28" t="s">
        <v>225</v>
      </c>
      <c r="K767" s="28" t="s">
        <v>225</v>
      </c>
      <c r="L767" s="28" t="s">
        <v>225</v>
      </c>
      <c r="M767" s="28"/>
      <c r="N767" s="28" t="s">
        <v>225</v>
      </c>
      <c r="O767" s="28" t="s">
        <v>225</v>
      </c>
      <c r="P767" s="28" t="s">
        <v>225</v>
      </c>
      <c r="Q767" s="28"/>
      <c r="R767" s="28" t="s">
        <v>225</v>
      </c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8" t="s">
        <v>819</v>
      </c>
      <c r="B768" s="28">
        <v>1134594.0</v>
      </c>
      <c r="C768" s="28" t="s">
        <v>850</v>
      </c>
      <c r="D768" s="29">
        <f t="shared" si="7"/>
        <v>12</v>
      </c>
      <c r="E768" s="28" t="s">
        <v>225</v>
      </c>
      <c r="F768" s="28" t="s">
        <v>225</v>
      </c>
      <c r="G768" s="28" t="s">
        <v>225</v>
      </c>
      <c r="H768" s="28" t="s">
        <v>225</v>
      </c>
      <c r="I768" s="28" t="s">
        <v>225</v>
      </c>
      <c r="J768" s="28" t="s">
        <v>225</v>
      </c>
      <c r="K768" s="28" t="s">
        <v>225</v>
      </c>
      <c r="L768" s="28" t="s">
        <v>225</v>
      </c>
      <c r="M768" s="28"/>
      <c r="N768" s="28" t="s">
        <v>225</v>
      </c>
      <c r="O768" s="28" t="s">
        <v>225</v>
      </c>
      <c r="P768" s="28" t="s">
        <v>225</v>
      </c>
      <c r="Q768" s="28"/>
      <c r="R768" s="28" t="s">
        <v>225</v>
      </c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8" t="s">
        <v>819</v>
      </c>
      <c r="B769" s="28">
        <v>1243448.0</v>
      </c>
      <c r="C769" s="28" t="s">
        <v>851</v>
      </c>
      <c r="D769" s="29">
        <f t="shared" si="7"/>
        <v>12</v>
      </c>
      <c r="E769" s="28" t="s">
        <v>225</v>
      </c>
      <c r="F769" s="28" t="s">
        <v>225</v>
      </c>
      <c r="G769" s="28" t="s">
        <v>225</v>
      </c>
      <c r="H769" s="28" t="s">
        <v>225</v>
      </c>
      <c r="I769" s="28" t="s">
        <v>225</v>
      </c>
      <c r="J769" s="28" t="s">
        <v>225</v>
      </c>
      <c r="K769" s="28" t="s">
        <v>225</v>
      </c>
      <c r="L769" s="28" t="s">
        <v>225</v>
      </c>
      <c r="M769" s="28"/>
      <c r="N769" s="28" t="s">
        <v>225</v>
      </c>
      <c r="O769" s="28" t="s">
        <v>225</v>
      </c>
      <c r="P769" s="28" t="s">
        <v>225</v>
      </c>
      <c r="Q769" s="28"/>
      <c r="R769" s="28" t="s">
        <v>225</v>
      </c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8" t="s">
        <v>819</v>
      </c>
      <c r="B770" s="28">
        <v>1490086.0</v>
      </c>
      <c r="C770" s="28" t="s">
        <v>852</v>
      </c>
      <c r="D770" s="29">
        <f t="shared" si="7"/>
        <v>13</v>
      </c>
      <c r="E770" s="28" t="s">
        <v>225</v>
      </c>
      <c r="F770" s="28" t="s">
        <v>225</v>
      </c>
      <c r="G770" s="28" t="s">
        <v>225</v>
      </c>
      <c r="H770" s="28" t="s">
        <v>225</v>
      </c>
      <c r="I770" s="28" t="s">
        <v>225</v>
      </c>
      <c r="J770" s="28" t="s">
        <v>225</v>
      </c>
      <c r="K770" s="28" t="s">
        <v>225</v>
      </c>
      <c r="L770" s="28" t="s">
        <v>225</v>
      </c>
      <c r="M770" s="28"/>
      <c r="N770" s="28" t="s">
        <v>225</v>
      </c>
      <c r="O770" s="28" t="s">
        <v>225</v>
      </c>
      <c r="P770" s="28" t="s">
        <v>225</v>
      </c>
      <c r="Q770" s="28"/>
      <c r="R770" s="28" t="s">
        <v>225</v>
      </c>
      <c r="S770" s="28"/>
      <c r="T770" s="28" t="s">
        <v>225</v>
      </c>
      <c r="U770" s="28"/>
      <c r="V770" s="28"/>
      <c r="W770" s="28"/>
      <c r="X770" s="28"/>
      <c r="Y770" s="28"/>
      <c r="Z770" s="28"/>
    </row>
    <row r="771" ht="14.25" customHeight="1">
      <c r="A771" s="28" t="s">
        <v>819</v>
      </c>
      <c r="B771" s="28">
        <v>1580003.0</v>
      </c>
      <c r="C771" s="28" t="s">
        <v>853</v>
      </c>
      <c r="D771" s="29">
        <f t="shared" si="7"/>
        <v>14</v>
      </c>
      <c r="E771" s="28" t="s">
        <v>225</v>
      </c>
      <c r="F771" s="28" t="s">
        <v>225</v>
      </c>
      <c r="G771" s="28" t="s">
        <v>225</v>
      </c>
      <c r="H771" s="28" t="s">
        <v>225</v>
      </c>
      <c r="I771" s="28" t="s">
        <v>225</v>
      </c>
      <c r="J771" s="28" t="s">
        <v>225</v>
      </c>
      <c r="K771" s="28" t="s">
        <v>225</v>
      </c>
      <c r="L771" s="28" t="s">
        <v>225</v>
      </c>
      <c r="M771" s="28"/>
      <c r="N771" s="28" t="s">
        <v>225</v>
      </c>
      <c r="O771" s="28" t="s">
        <v>225</v>
      </c>
      <c r="P771" s="28" t="s">
        <v>225</v>
      </c>
      <c r="Q771" s="28"/>
      <c r="R771" s="28" t="s">
        <v>225</v>
      </c>
      <c r="S771" s="28"/>
      <c r="T771" s="28" t="s">
        <v>225</v>
      </c>
      <c r="U771" s="28" t="s">
        <v>225</v>
      </c>
      <c r="V771" s="28"/>
      <c r="W771" s="28"/>
      <c r="X771" s="28"/>
      <c r="Y771" s="28"/>
      <c r="Z771" s="28"/>
    </row>
    <row r="772" ht="14.25" customHeight="1">
      <c r="A772" s="28" t="s">
        <v>819</v>
      </c>
      <c r="B772" s="28">
        <v>932268.0</v>
      </c>
      <c r="C772" s="28" t="s">
        <v>854</v>
      </c>
      <c r="D772" s="29">
        <f t="shared" si="7"/>
        <v>15</v>
      </c>
      <c r="E772" s="28" t="s">
        <v>225</v>
      </c>
      <c r="F772" s="28" t="s">
        <v>225</v>
      </c>
      <c r="G772" s="28" t="s">
        <v>225</v>
      </c>
      <c r="H772" s="28" t="s">
        <v>225</v>
      </c>
      <c r="I772" s="28" t="s">
        <v>225</v>
      </c>
      <c r="J772" s="28" t="s">
        <v>225</v>
      </c>
      <c r="K772" s="28" t="s">
        <v>225</v>
      </c>
      <c r="L772" s="28" t="s">
        <v>225</v>
      </c>
      <c r="M772" s="28"/>
      <c r="N772" s="28" t="s">
        <v>225</v>
      </c>
      <c r="O772" s="28" t="s">
        <v>225</v>
      </c>
      <c r="P772" s="28" t="s">
        <v>225</v>
      </c>
      <c r="Q772" s="28"/>
      <c r="R772" s="28" t="s">
        <v>225</v>
      </c>
      <c r="S772" s="28" t="s">
        <v>225</v>
      </c>
      <c r="T772" s="28" t="s">
        <v>225</v>
      </c>
      <c r="U772" s="28" t="s">
        <v>225</v>
      </c>
      <c r="V772" s="28"/>
      <c r="W772" s="28"/>
      <c r="X772" s="28"/>
      <c r="Y772" s="28"/>
      <c r="Z772" s="28"/>
    </row>
    <row r="773" ht="14.25" customHeight="1">
      <c r="A773" s="28" t="s">
        <v>819</v>
      </c>
      <c r="B773" s="28">
        <v>1554348.0</v>
      </c>
      <c r="C773" s="28" t="s">
        <v>855</v>
      </c>
      <c r="D773" s="29">
        <f t="shared" si="7"/>
        <v>16</v>
      </c>
      <c r="E773" s="28" t="s">
        <v>225</v>
      </c>
      <c r="F773" s="28" t="s">
        <v>225</v>
      </c>
      <c r="G773" s="28" t="s">
        <v>225</v>
      </c>
      <c r="H773" s="28" t="s">
        <v>225</v>
      </c>
      <c r="I773" s="28" t="s">
        <v>225</v>
      </c>
      <c r="J773" s="28" t="s">
        <v>225</v>
      </c>
      <c r="K773" s="28" t="s">
        <v>225</v>
      </c>
      <c r="L773" s="28" t="s">
        <v>225</v>
      </c>
      <c r="M773" s="28"/>
      <c r="N773" s="28" t="s">
        <v>225</v>
      </c>
      <c r="O773" s="28" t="s">
        <v>225</v>
      </c>
      <c r="P773" s="28" t="s">
        <v>225</v>
      </c>
      <c r="Q773" s="28"/>
      <c r="R773" s="28" t="s">
        <v>225</v>
      </c>
      <c r="S773" s="28" t="s">
        <v>225</v>
      </c>
      <c r="T773" s="28" t="s">
        <v>225</v>
      </c>
      <c r="U773" s="28" t="s">
        <v>225</v>
      </c>
      <c r="V773" s="28" t="s">
        <v>225</v>
      </c>
      <c r="W773" s="28"/>
      <c r="X773" s="28"/>
      <c r="Y773" s="28"/>
      <c r="Z773" s="28"/>
    </row>
    <row r="774" ht="14.25" customHeight="1">
      <c r="A774" s="28" t="s">
        <v>856</v>
      </c>
      <c r="B774" s="28">
        <v>1498730.0</v>
      </c>
      <c r="C774" s="28" t="s">
        <v>857</v>
      </c>
      <c r="D774" s="29">
        <f t="shared" si="7"/>
        <v>0</v>
      </c>
      <c r="E774" s="28"/>
      <c r="F774" s="28"/>
      <c r="G774" s="28"/>
      <c r="H774" s="28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4.25" customHeight="1">
      <c r="A775" s="28" t="s">
        <v>856</v>
      </c>
      <c r="B775" s="28">
        <v>1378454.0</v>
      </c>
      <c r="C775" s="28" t="s">
        <v>858</v>
      </c>
      <c r="D775" s="29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8" t="s">
        <v>856</v>
      </c>
      <c r="B776" s="28">
        <v>197274.0</v>
      </c>
      <c r="C776" s="28" t="s">
        <v>859</v>
      </c>
      <c r="D776" s="29">
        <f t="shared" ref="D776:D1005" si="8">COUNTIF(E776:Z776,"Yes")</f>
        <v>0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8" t="s">
        <v>856</v>
      </c>
      <c r="B777" s="28">
        <v>1196634.0</v>
      </c>
      <c r="C777" s="28" t="s">
        <v>860</v>
      </c>
      <c r="D777" s="29">
        <f t="shared" si="8"/>
        <v>0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8" t="s">
        <v>856</v>
      </c>
      <c r="B778" s="28">
        <v>1128620.0</v>
      </c>
      <c r="C778" s="28" t="s">
        <v>861</v>
      </c>
      <c r="D778" s="29">
        <f t="shared" si="8"/>
        <v>0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8" t="s">
        <v>856</v>
      </c>
      <c r="B779" s="28">
        <v>1241053.0</v>
      </c>
      <c r="C779" s="28" t="s">
        <v>862</v>
      </c>
      <c r="D779" s="29">
        <f t="shared" si="8"/>
        <v>0</v>
      </c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8" t="s">
        <v>856</v>
      </c>
      <c r="B780" s="28">
        <v>1659531.0</v>
      </c>
      <c r="C780" s="28" t="s">
        <v>863</v>
      </c>
      <c r="D780" s="29">
        <f t="shared" si="8"/>
        <v>0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8" t="s">
        <v>856</v>
      </c>
      <c r="B781" s="28">
        <v>504880.0</v>
      </c>
      <c r="C781" s="28" t="s">
        <v>864</v>
      </c>
      <c r="D781" s="29">
        <f t="shared" si="8"/>
        <v>0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8" t="s">
        <v>856</v>
      </c>
      <c r="B782" s="28">
        <v>1399343.0</v>
      </c>
      <c r="C782" s="28" t="s">
        <v>865</v>
      </c>
      <c r="D782" s="29">
        <f t="shared" si="8"/>
        <v>0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8" t="s">
        <v>856</v>
      </c>
      <c r="B783" s="28">
        <v>1432496.0</v>
      </c>
      <c r="C783" s="28" t="s">
        <v>866</v>
      </c>
      <c r="D783" s="29">
        <f t="shared" si="8"/>
        <v>0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8" t="s">
        <v>856</v>
      </c>
      <c r="B784" s="28">
        <v>1494593.0</v>
      </c>
      <c r="C784" s="28" t="s">
        <v>867</v>
      </c>
      <c r="D784" s="29">
        <f t="shared" si="8"/>
        <v>0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8" t="s">
        <v>856</v>
      </c>
      <c r="B785" s="28">
        <v>1622843.0</v>
      </c>
      <c r="C785" s="28" t="s">
        <v>868</v>
      </c>
      <c r="D785" s="29">
        <f t="shared" si="8"/>
        <v>0</v>
      </c>
      <c r="E785" s="30"/>
      <c r="F785" s="28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4.25" customHeight="1">
      <c r="A786" s="28" t="s">
        <v>856</v>
      </c>
      <c r="B786" s="28">
        <v>1208507.0</v>
      </c>
      <c r="C786" s="28" t="s">
        <v>869</v>
      </c>
      <c r="D786" s="29">
        <f t="shared" si="8"/>
        <v>0</v>
      </c>
      <c r="E786" s="30"/>
      <c r="F786" s="30"/>
      <c r="G786" s="30"/>
      <c r="H786" s="30"/>
      <c r="I786" s="30"/>
      <c r="J786" s="30"/>
      <c r="K786" s="28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4.25" customHeight="1">
      <c r="A787" s="28" t="s">
        <v>856</v>
      </c>
      <c r="B787" s="28">
        <v>1327190.0</v>
      </c>
      <c r="C787" s="28" t="s">
        <v>870</v>
      </c>
      <c r="D787" s="29">
        <f t="shared" si="8"/>
        <v>0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8" t="s">
        <v>856</v>
      </c>
      <c r="B788" s="28">
        <v>1638639.0</v>
      </c>
      <c r="C788" s="28" t="s">
        <v>871</v>
      </c>
      <c r="D788" s="29">
        <f t="shared" si="8"/>
        <v>0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8" t="s">
        <v>856</v>
      </c>
      <c r="B789" s="28">
        <v>1475486.0</v>
      </c>
      <c r="C789" s="28" t="s">
        <v>872</v>
      </c>
      <c r="D789" s="29">
        <f t="shared" si="8"/>
        <v>0</v>
      </c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8" t="s">
        <v>856</v>
      </c>
      <c r="B790" s="28">
        <v>1208406.0</v>
      </c>
      <c r="C790" s="28" t="s">
        <v>873</v>
      </c>
      <c r="D790" s="29">
        <f t="shared" si="8"/>
        <v>0</v>
      </c>
      <c r="E790" s="30"/>
      <c r="F790" s="30"/>
      <c r="G790" s="30"/>
      <c r="H790" s="30"/>
      <c r="I790" s="30"/>
      <c r="J790" s="30"/>
      <c r="K790" s="30"/>
      <c r="L790" s="30"/>
      <c r="M790" s="28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4.25" customHeight="1">
      <c r="A791" s="28" t="s">
        <v>856</v>
      </c>
      <c r="B791" s="28">
        <v>1253818.0</v>
      </c>
      <c r="C791" s="28" t="s">
        <v>874</v>
      </c>
      <c r="D791" s="29">
        <f t="shared" si="8"/>
        <v>0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8" t="s">
        <v>856</v>
      </c>
      <c r="B792" s="28">
        <v>1269210.0</v>
      </c>
      <c r="C792" s="28" t="s">
        <v>875</v>
      </c>
      <c r="D792" s="29">
        <f t="shared" si="8"/>
        <v>0</v>
      </c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28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4.25" customHeight="1">
      <c r="A793" s="28" t="s">
        <v>856</v>
      </c>
      <c r="B793" s="28">
        <v>1665483.0</v>
      </c>
      <c r="C793" s="28" t="s">
        <v>876</v>
      </c>
      <c r="D793" s="29">
        <f t="shared" si="8"/>
        <v>0</v>
      </c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30"/>
      <c r="V793" s="30"/>
      <c r="W793" s="30"/>
      <c r="X793" s="30"/>
      <c r="Y793" s="28"/>
      <c r="Z793" s="30"/>
    </row>
    <row r="794" ht="14.25" customHeight="1">
      <c r="A794" s="28" t="s">
        <v>856</v>
      </c>
      <c r="B794" s="28">
        <v>1589061.0</v>
      </c>
      <c r="C794" s="28" t="s">
        <v>877</v>
      </c>
      <c r="D794" s="29">
        <f t="shared" si="8"/>
        <v>0</v>
      </c>
      <c r="E794" s="30"/>
      <c r="F794" s="30"/>
      <c r="G794" s="30"/>
      <c r="H794" s="30"/>
      <c r="I794" s="30"/>
      <c r="J794" s="30"/>
      <c r="K794" s="30"/>
      <c r="L794" s="30"/>
      <c r="M794" s="28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4.25" customHeight="1">
      <c r="A795" s="28" t="s">
        <v>856</v>
      </c>
      <c r="B795" s="28">
        <v>1486506.0</v>
      </c>
      <c r="C795" s="28" t="s">
        <v>878</v>
      </c>
      <c r="D795" s="29">
        <f t="shared" si="8"/>
        <v>0</v>
      </c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8" t="s">
        <v>856</v>
      </c>
      <c r="B796" s="28">
        <v>1586744.0</v>
      </c>
      <c r="C796" s="28" t="s">
        <v>879</v>
      </c>
      <c r="D796" s="29">
        <f t="shared" si="8"/>
        <v>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8" t="s">
        <v>856</v>
      </c>
      <c r="B797" s="28">
        <v>1758938.0</v>
      </c>
      <c r="C797" s="28" t="s">
        <v>880</v>
      </c>
      <c r="D797" s="29">
        <f t="shared" si="8"/>
        <v>5</v>
      </c>
      <c r="E797" s="28" t="s">
        <v>225</v>
      </c>
      <c r="F797" s="28" t="s">
        <v>225</v>
      </c>
      <c r="G797" s="28" t="s">
        <v>225</v>
      </c>
      <c r="H797" s="28" t="s">
        <v>225</v>
      </c>
      <c r="I797" s="28" t="s">
        <v>225</v>
      </c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8" t="s">
        <v>856</v>
      </c>
      <c r="B798" s="28">
        <v>1578569.0</v>
      </c>
      <c r="C798" s="28" t="s">
        <v>881</v>
      </c>
      <c r="D798" s="29">
        <f t="shared" si="8"/>
        <v>5</v>
      </c>
      <c r="E798" s="28" t="s">
        <v>225</v>
      </c>
      <c r="F798" s="28" t="s">
        <v>225</v>
      </c>
      <c r="G798" s="28" t="s">
        <v>225</v>
      </c>
      <c r="H798" s="28" t="s">
        <v>225</v>
      </c>
      <c r="I798" s="28" t="s">
        <v>225</v>
      </c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8" t="s">
        <v>856</v>
      </c>
      <c r="B799" s="28">
        <v>1378433.0</v>
      </c>
      <c r="C799" s="28" t="s">
        <v>882</v>
      </c>
      <c r="D799" s="29">
        <f t="shared" si="8"/>
        <v>5</v>
      </c>
      <c r="E799" s="28" t="s">
        <v>225</v>
      </c>
      <c r="F799" s="28" t="s">
        <v>225</v>
      </c>
      <c r="G799" s="28" t="s">
        <v>225</v>
      </c>
      <c r="H799" s="28" t="s">
        <v>225</v>
      </c>
      <c r="I799" s="28" t="s">
        <v>225</v>
      </c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8" t="s">
        <v>856</v>
      </c>
      <c r="B800" s="28">
        <v>1361344.0</v>
      </c>
      <c r="C800" s="28" t="s">
        <v>883</v>
      </c>
      <c r="D800" s="29">
        <f t="shared" si="8"/>
        <v>5</v>
      </c>
      <c r="E800" s="28" t="s">
        <v>225</v>
      </c>
      <c r="F800" s="28" t="s">
        <v>225</v>
      </c>
      <c r="G800" s="28" t="s">
        <v>225</v>
      </c>
      <c r="H800" s="28" t="s">
        <v>225</v>
      </c>
      <c r="I800" s="28" t="s">
        <v>225</v>
      </c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8" t="s">
        <v>856</v>
      </c>
      <c r="B801" s="28">
        <v>1360732.0</v>
      </c>
      <c r="C801" s="28" t="s">
        <v>884</v>
      </c>
      <c r="D801" s="29">
        <f t="shared" si="8"/>
        <v>5</v>
      </c>
      <c r="E801" s="28"/>
      <c r="F801" s="28" t="s">
        <v>225</v>
      </c>
      <c r="G801" s="28" t="s">
        <v>225</v>
      </c>
      <c r="H801" s="28" t="s">
        <v>225</v>
      </c>
      <c r="I801" s="28" t="s">
        <v>225</v>
      </c>
      <c r="J801" s="28" t="s">
        <v>225</v>
      </c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8" t="s">
        <v>856</v>
      </c>
      <c r="B802" s="28">
        <v>1532597.0</v>
      </c>
      <c r="C802" s="28" t="s">
        <v>885</v>
      </c>
      <c r="D802" s="29">
        <f t="shared" si="8"/>
        <v>6</v>
      </c>
      <c r="E802" s="28" t="s">
        <v>225</v>
      </c>
      <c r="F802" s="28" t="s">
        <v>225</v>
      </c>
      <c r="G802" s="28" t="s">
        <v>225</v>
      </c>
      <c r="H802" s="28" t="s">
        <v>225</v>
      </c>
      <c r="I802" s="28" t="s">
        <v>225</v>
      </c>
      <c r="J802" s="28" t="s">
        <v>225</v>
      </c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8" t="s">
        <v>856</v>
      </c>
      <c r="B803" s="28">
        <v>1417119.0</v>
      </c>
      <c r="C803" s="28" t="s">
        <v>886</v>
      </c>
      <c r="D803" s="29">
        <f t="shared" si="8"/>
        <v>6</v>
      </c>
      <c r="E803" s="28" t="s">
        <v>225</v>
      </c>
      <c r="F803" s="28" t="s">
        <v>225</v>
      </c>
      <c r="G803" s="28" t="s">
        <v>225</v>
      </c>
      <c r="H803" s="28" t="s">
        <v>225</v>
      </c>
      <c r="I803" s="28" t="s">
        <v>225</v>
      </c>
      <c r="J803" s="28" t="s">
        <v>225</v>
      </c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8" t="s">
        <v>856</v>
      </c>
      <c r="B804" s="28">
        <v>1369605.0</v>
      </c>
      <c r="C804" s="28" t="s">
        <v>887</v>
      </c>
      <c r="D804" s="29">
        <f t="shared" si="8"/>
        <v>8</v>
      </c>
      <c r="E804" s="28" t="s">
        <v>225</v>
      </c>
      <c r="F804" s="28" t="s">
        <v>225</v>
      </c>
      <c r="G804" s="28" t="s">
        <v>225</v>
      </c>
      <c r="H804" s="28" t="s">
        <v>225</v>
      </c>
      <c r="I804" s="28" t="s">
        <v>225</v>
      </c>
      <c r="J804" s="28" t="s">
        <v>225</v>
      </c>
      <c r="K804" s="28" t="s">
        <v>225</v>
      </c>
      <c r="L804" s="28" t="s">
        <v>225</v>
      </c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8" t="s">
        <v>856</v>
      </c>
      <c r="B805" s="28">
        <v>1491950.0</v>
      </c>
      <c r="C805" s="28" t="s">
        <v>888</v>
      </c>
      <c r="D805" s="29">
        <f t="shared" si="8"/>
        <v>9</v>
      </c>
      <c r="E805" s="28" t="s">
        <v>225</v>
      </c>
      <c r="F805" s="28" t="s">
        <v>225</v>
      </c>
      <c r="G805" s="28" t="s">
        <v>225</v>
      </c>
      <c r="H805" s="28" t="s">
        <v>225</v>
      </c>
      <c r="I805" s="28" t="s">
        <v>225</v>
      </c>
      <c r="J805" s="28" t="s">
        <v>225</v>
      </c>
      <c r="K805" s="28" t="s">
        <v>225</v>
      </c>
      <c r="L805" s="28" t="s">
        <v>225</v>
      </c>
      <c r="M805" s="28" t="s">
        <v>225</v>
      </c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8" t="s">
        <v>856</v>
      </c>
      <c r="B806" s="28">
        <v>1678258.0</v>
      </c>
      <c r="C806" s="28" t="s">
        <v>889</v>
      </c>
      <c r="D806" s="29">
        <f t="shared" si="8"/>
        <v>9</v>
      </c>
      <c r="E806" s="28" t="s">
        <v>225</v>
      </c>
      <c r="F806" s="28" t="s">
        <v>225</v>
      </c>
      <c r="G806" s="28" t="s">
        <v>225</v>
      </c>
      <c r="H806" s="28" t="s">
        <v>225</v>
      </c>
      <c r="I806" s="28" t="s">
        <v>225</v>
      </c>
      <c r="J806" s="28" t="s">
        <v>225</v>
      </c>
      <c r="K806" s="28" t="s">
        <v>225</v>
      </c>
      <c r="L806" s="28" t="s">
        <v>225</v>
      </c>
      <c r="M806" s="28" t="s">
        <v>225</v>
      </c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8" t="s">
        <v>856</v>
      </c>
      <c r="B807" s="28">
        <v>1714543.0</v>
      </c>
      <c r="C807" s="28" t="s">
        <v>890</v>
      </c>
      <c r="D807" s="29">
        <f t="shared" si="8"/>
        <v>10</v>
      </c>
      <c r="E807" s="28" t="s">
        <v>225</v>
      </c>
      <c r="F807" s="28" t="s">
        <v>225</v>
      </c>
      <c r="G807" s="28" t="s">
        <v>225</v>
      </c>
      <c r="H807" s="28" t="s">
        <v>225</v>
      </c>
      <c r="I807" s="28" t="s">
        <v>225</v>
      </c>
      <c r="J807" s="28" t="s">
        <v>225</v>
      </c>
      <c r="K807" s="28" t="s">
        <v>225</v>
      </c>
      <c r="L807" s="28" t="s">
        <v>225</v>
      </c>
      <c r="M807" s="28" t="s">
        <v>225</v>
      </c>
      <c r="N807" s="28" t="s">
        <v>225</v>
      </c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8" t="s">
        <v>856</v>
      </c>
      <c r="B808" s="28">
        <v>1480152.0</v>
      </c>
      <c r="C808" s="28" t="s">
        <v>891</v>
      </c>
      <c r="D808" s="29">
        <f t="shared" si="8"/>
        <v>10</v>
      </c>
      <c r="E808" s="28" t="s">
        <v>225</v>
      </c>
      <c r="F808" s="31" t="s">
        <v>225</v>
      </c>
      <c r="G808" s="31" t="s">
        <v>225</v>
      </c>
      <c r="H808" s="31" t="s">
        <v>225</v>
      </c>
      <c r="I808" s="31" t="s">
        <v>225</v>
      </c>
      <c r="J808" s="31" t="s">
        <v>225</v>
      </c>
      <c r="K808" s="31" t="s">
        <v>225</v>
      </c>
      <c r="L808" s="28" t="s">
        <v>225</v>
      </c>
      <c r="M808" s="28" t="s">
        <v>225</v>
      </c>
      <c r="N808" s="28" t="s">
        <v>225</v>
      </c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8" t="s">
        <v>892</v>
      </c>
      <c r="B809" s="28">
        <v>1098006.0</v>
      </c>
      <c r="C809" s="28" t="s">
        <v>893</v>
      </c>
      <c r="D809" s="29">
        <f t="shared" si="8"/>
        <v>0</v>
      </c>
      <c r="E809" s="32"/>
      <c r="F809" s="33"/>
      <c r="G809" s="33"/>
      <c r="H809" s="33"/>
      <c r="I809" s="33"/>
      <c r="J809" s="33"/>
      <c r="K809" s="33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8" t="s">
        <v>892</v>
      </c>
      <c r="B810" s="28">
        <v>1637465.0</v>
      </c>
      <c r="C810" s="28" t="s">
        <v>894</v>
      </c>
      <c r="D810" s="29">
        <f t="shared" si="8"/>
        <v>0</v>
      </c>
      <c r="E810" s="32"/>
      <c r="F810" s="33"/>
      <c r="G810" s="33"/>
      <c r="H810" s="33"/>
      <c r="I810" s="33"/>
      <c r="J810" s="33"/>
      <c r="K810" s="33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8" t="s">
        <v>892</v>
      </c>
      <c r="B811" s="28">
        <v>1570986.0</v>
      </c>
      <c r="C811" s="28" t="s">
        <v>895</v>
      </c>
      <c r="D811" s="29">
        <f t="shared" si="8"/>
        <v>0</v>
      </c>
      <c r="E811" s="32"/>
      <c r="F811" s="33"/>
      <c r="G811" s="33"/>
      <c r="H811" s="33"/>
      <c r="I811" s="33"/>
      <c r="J811" s="33"/>
      <c r="K811" s="33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8" t="s">
        <v>892</v>
      </c>
      <c r="B812" s="28">
        <v>1147732.0</v>
      </c>
      <c r="C812" s="28" t="s">
        <v>896</v>
      </c>
      <c r="D812" s="29">
        <f t="shared" si="8"/>
        <v>0</v>
      </c>
      <c r="E812" s="32"/>
      <c r="F812" s="33"/>
      <c r="G812" s="33"/>
      <c r="H812" s="33"/>
      <c r="I812" s="33"/>
      <c r="J812" s="33"/>
      <c r="K812" s="33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8" t="s">
        <v>892</v>
      </c>
      <c r="B813" s="28">
        <v>1200289.0</v>
      </c>
      <c r="C813" s="28" t="s">
        <v>897</v>
      </c>
      <c r="D813" s="29">
        <f t="shared" si="8"/>
        <v>0</v>
      </c>
      <c r="E813" s="32"/>
      <c r="F813" s="33"/>
      <c r="G813" s="33"/>
      <c r="H813" s="33"/>
      <c r="I813" s="33"/>
      <c r="J813" s="33"/>
      <c r="K813" s="33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8" t="s">
        <v>892</v>
      </c>
      <c r="B814" s="28">
        <v>1541576.0</v>
      </c>
      <c r="C814" s="28" t="s">
        <v>898</v>
      </c>
      <c r="D814" s="29">
        <f t="shared" si="8"/>
        <v>0</v>
      </c>
      <c r="E814" s="32"/>
      <c r="F814" s="33"/>
      <c r="G814" s="33"/>
      <c r="H814" s="33"/>
      <c r="I814" s="33"/>
      <c r="J814" s="33"/>
      <c r="K814" s="33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8" t="s">
        <v>892</v>
      </c>
      <c r="B815" s="28">
        <v>1487210.0</v>
      </c>
      <c r="C815" s="28" t="s">
        <v>899</v>
      </c>
      <c r="D815" s="29">
        <f t="shared" si="8"/>
        <v>0</v>
      </c>
      <c r="E815" s="32"/>
      <c r="F815" s="33"/>
      <c r="G815" s="33"/>
      <c r="H815" s="33"/>
      <c r="I815" s="33"/>
      <c r="J815" s="33"/>
      <c r="K815" s="33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8" t="s">
        <v>892</v>
      </c>
      <c r="B816" s="28">
        <v>1368805.0</v>
      </c>
      <c r="C816" s="28" t="s">
        <v>900</v>
      </c>
      <c r="D816" s="29">
        <f t="shared" si="8"/>
        <v>0</v>
      </c>
      <c r="E816" s="32"/>
      <c r="F816" s="33"/>
      <c r="G816" s="33"/>
      <c r="H816" s="33"/>
      <c r="I816" s="33"/>
      <c r="J816" s="33"/>
      <c r="K816" s="33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8" t="s">
        <v>892</v>
      </c>
      <c r="B817" s="28">
        <v>1379866.0</v>
      </c>
      <c r="C817" s="28" t="s">
        <v>901</v>
      </c>
      <c r="D817" s="29">
        <f t="shared" si="8"/>
        <v>0</v>
      </c>
      <c r="E817" s="32"/>
      <c r="F817" s="33"/>
      <c r="G817" s="33"/>
      <c r="H817" s="33"/>
      <c r="I817" s="33"/>
      <c r="J817" s="33"/>
      <c r="K817" s="33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8" t="s">
        <v>892</v>
      </c>
      <c r="B818" s="28">
        <v>1642253.0</v>
      </c>
      <c r="C818" s="28" t="s">
        <v>902</v>
      </c>
      <c r="D818" s="29">
        <f t="shared" si="8"/>
        <v>0</v>
      </c>
      <c r="E818" s="32"/>
      <c r="F818" s="33"/>
      <c r="G818" s="33"/>
      <c r="H818" s="33"/>
      <c r="I818" s="33"/>
      <c r="J818" s="33"/>
      <c r="K818" s="33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8" t="s">
        <v>892</v>
      </c>
      <c r="B819" s="28">
        <v>1101157.0</v>
      </c>
      <c r="C819" s="28" t="s">
        <v>903</v>
      </c>
      <c r="D819" s="29">
        <f t="shared" si="8"/>
        <v>0</v>
      </c>
      <c r="E819" s="32"/>
      <c r="F819" s="33"/>
      <c r="G819" s="33"/>
      <c r="H819" s="33"/>
      <c r="I819" s="33"/>
      <c r="J819" s="33"/>
      <c r="K819" s="33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8" t="s">
        <v>892</v>
      </c>
      <c r="B820" s="28">
        <v>1226336.0</v>
      </c>
      <c r="C820" s="28" t="s">
        <v>904</v>
      </c>
      <c r="D820" s="29">
        <f t="shared" si="8"/>
        <v>4</v>
      </c>
      <c r="E820" s="32" t="s">
        <v>72</v>
      </c>
      <c r="F820" s="33" t="s">
        <v>72</v>
      </c>
      <c r="G820" s="33" t="s">
        <v>72</v>
      </c>
      <c r="H820" s="33" t="s">
        <v>72</v>
      </c>
      <c r="I820" s="33"/>
      <c r="J820" s="33"/>
      <c r="K820" s="33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8" t="s">
        <v>892</v>
      </c>
      <c r="B821" s="28">
        <v>1654521.0</v>
      </c>
      <c r="C821" s="28" t="s">
        <v>905</v>
      </c>
      <c r="D821" s="29">
        <f t="shared" si="8"/>
        <v>6</v>
      </c>
      <c r="E821" s="32" t="s">
        <v>72</v>
      </c>
      <c r="F821" s="33" t="s">
        <v>72</v>
      </c>
      <c r="G821" s="33" t="s">
        <v>72</v>
      </c>
      <c r="H821" s="33" t="s">
        <v>72</v>
      </c>
      <c r="I821" s="33" t="s">
        <v>72</v>
      </c>
      <c r="J821" s="33" t="s">
        <v>72</v>
      </c>
      <c r="K821" s="33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8" t="s">
        <v>892</v>
      </c>
      <c r="B822" s="28">
        <v>1439795.0</v>
      </c>
      <c r="C822" s="28" t="s">
        <v>906</v>
      </c>
      <c r="D822" s="29">
        <f t="shared" si="8"/>
        <v>6</v>
      </c>
      <c r="E822" s="32" t="s">
        <v>72</v>
      </c>
      <c r="F822" s="33" t="s">
        <v>72</v>
      </c>
      <c r="G822" s="33" t="s">
        <v>72</v>
      </c>
      <c r="H822" s="33" t="s">
        <v>72</v>
      </c>
      <c r="I822" s="33" t="s">
        <v>72</v>
      </c>
      <c r="J822" s="33" t="s">
        <v>72</v>
      </c>
      <c r="K822" s="33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8" t="s">
        <v>892</v>
      </c>
      <c r="B823" s="28">
        <v>1229663.0</v>
      </c>
      <c r="C823" s="28" t="s">
        <v>907</v>
      </c>
      <c r="D823" s="29">
        <f t="shared" si="8"/>
        <v>6</v>
      </c>
      <c r="E823" s="32" t="s">
        <v>72</v>
      </c>
      <c r="F823" s="33" t="s">
        <v>72</v>
      </c>
      <c r="G823" s="33" t="s">
        <v>72</v>
      </c>
      <c r="H823" s="33" t="s">
        <v>72</v>
      </c>
      <c r="I823" s="33" t="s">
        <v>72</v>
      </c>
      <c r="J823" s="33" t="s">
        <v>72</v>
      </c>
      <c r="K823" s="33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8" t="s">
        <v>892</v>
      </c>
      <c r="B824" s="28">
        <v>1117280.0</v>
      </c>
      <c r="C824" s="28" t="s">
        <v>908</v>
      </c>
      <c r="D824" s="29">
        <f t="shared" si="8"/>
        <v>6</v>
      </c>
      <c r="E824" s="32" t="s">
        <v>72</v>
      </c>
      <c r="F824" s="33" t="s">
        <v>72</v>
      </c>
      <c r="G824" s="33" t="s">
        <v>72</v>
      </c>
      <c r="H824" s="33" t="s">
        <v>72</v>
      </c>
      <c r="I824" s="33" t="s">
        <v>72</v>
      </c>
      <c r="J824" s="33" t="s">
        <v>72</v>
      </c>
      <c r="K824" s="33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8" t="s">
        <v>892</v>
      </c>
      <c r="B825" s="28">
        <v>1126591.0</v>
      </c>
      <c r="C825" s="28" t="s">
        <v>909</v>
      </c>
      <c r="D825" s="29">
        <f t="shared" si="8"/>
        <v>6</v>
      </c>
      <c r="E825" s="32" t="s">
        <v>72</v>
      </c>
      <c r="F825" s="33" t="s">
        <v>72</v>
      </c>
      <c r="G825" s="33" t="s">
        <v>72</v>
      </c>
      <c r="H825" s="33" t="s">
        <v>72</v>
      </c>
      <c r="I825" s="33" t="s">
        <v>72</v>
      </c>
      <c r="J825" s="33" t="s">
        <v>72</v>
      </c>
      <c r="K825" s="33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8" t="s">
        <v>892</v>
      </c>
      <c r="B826" s="28">
        <v>1141488.0</v>
      </c>
      <c r="C826" s="28" t="s">
        <v>910</v>
      </c>
      <c r="D826" s="29">
        <f t="shared" si="8"/>
        <v>6</v>
      </c>
      <c r="E826" s="32" t="s">
        <v>72</v>
      </c>
      <c r="F826" s="33" t="s">
        <v>72</v>
      </c>
      <c r="G826" s="33" t="s">
        <v>72</v>
      </c>
      <c r="H826" s="33" t="s">
        <v>72</v>
      </c>
      <c r="I826" s="33" t="s">
        <v>72</v>
      </c>
      <c r="J826" s="33" t="s">
        <v>72</v>
      </c>
      <c r="K826" s="33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8" t="s">
        <v>892</v>
      </c>
      <c r="B827" s="28">
        <v>1090406.0</v>
      </c>
      <c r="C827" s="28" t="s">
        <v>911</v>
      </c>
      <c r="D827" s="29">
        <f t="shared" si="8"/>
        <v>6</v>
      </c>
      <c r="E827" s="32" t="s">
        <v>72</v>
      </c>
      <c r="F827" s="33" t="s">
        <v>72</v>
      </c>
      <c r="G827" s="33" t="s">
        <v>72</v>
      </c>
      <c r="H827" s="33" t="s">
        <v>72</v>
      </c>
      <c r="I827" s="33" t="s">
        <v>72</v>
      </c>
      <c r="J827" s="33" t="s">
        <v>72</v>
      </c>
      <c r="K827" s="33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8" t="s">
        <v>892</v>
      </c>
      <c r="B828" s="28">
        <v>1306471.0</v>
      </c>
      <c r="C828" s="28" t="s">
        <v>912</v>
      </c>
      <c r="D828" s="29">
        <f t="shared" si="8"/>
        <v>6</v>
      </c>
      <c r="E828" s="32" t="s">
        <v>72</v>
      </c>
      <c r="F828" s="33" t="s">
        <v>72</v>
      </c>
      <c r="G828" s="33" t="s">
        <v>72</v>
      </c>
      <c r="H828" s="33" t="s">
        <v>72</v>
      </c>
      <c r="I828" s="33" t="s">
        <v>72</v>
      </c>
      <c r="J828" s="33" t="s">
        <v>72</v>
      </c>
      <c r="K828" s="33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8" t="s">
        <v>892</v>
      </c>
      <c r="B829" s="28">
        <v>1624262.0</v>
      </c>
      <c r="C829" s="28" t="s">
        <v>913</v>
      </c>
      <c r="D829" s="29">
        <f t="shared" si="8"/>
        <v>6</v>
      </c>
      <c r="E829" s="32" t="s">
        <v>72</v>
      </c>
      <c r="F829" s="33" t="s">
        <v>72</v>
      </c>
      <c r="G829" s="33" t="s">
        <v>72</v>
      </c>
      <c r="H829" s="33" t="s">
        <v>72</v>
      </c>
      <c r="I829" s="33" t="s">
        <v>72</v>
      </c>
      <c r="J829" s="33" t="s">
        <v>72</v>
      </c>
      <c r="K829" s="33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8" t="s">
        <v>892</v>
      </c>
      <c r="B830" s="28">
        <v>1235867.0</v>
      </c>
      <c r="C830" s="28" t="s">
        <v>914</v>
      </c>
      <c r="D830" s="29">
        <f t="shared" si="8"/>
        <v>6</v>
      </c>
      <c r="E830" s="32" t="s">
        <v>72</v>
      </c>
      <c r="F830" s="33" t="s">
        <v>72</v>
      </c>
      <c r="G830" s="33" t="s">
        <v>72</v>
      </c>
      <c r="H830" s="33" t="s">
        <v>72</v>
      </c>
      <c r="I830" s="33" t="s">
        <v>72</v>
      </c>
      <c r="J830" s="33" t="s">
        <v>72</v>
      </c>
      <c r="K830" s="33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8" t="s">
        <v>892</v>
      </c>
      <c r="B831" s="28">
        <v>1719872.0</v>
      </c>
      <c r="C831" s="28" t="s">
        <v>915</v>
      </c>
      <c r="D831" s="29">
        <f t="shared" si="8"/>
        <v>6</v>
      </c>
      <c r="E831" s="32" t="s">
        <v>72</v>
      </c>
      <c r="F831" s="33" t="s">
        <v>72</v>
      </c>
      <c r="G831" s="33" t="s">
        <v>72</v>
      </c>
      <c r="H831" s="33" t="s">
        <v>72</v>
      </c>
      <c r="I831" s="33" t="s">
        <v>72</v>
      </c>
      <c r="J831" s="33" t="s">
        <v>72</v>
      </c>
      <c r="K831" s="33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8" t="s">
        <v>892</v>
      </c>
      <c r="B832" s="28">
        <v>1610204.0</v>
      </c>
      <c r="C832" s="28" t="s">
        <v>916</v>
      </c>
      <c r="D832" s="29">
        <f t="shared" si="8"/>
        <v>6</v>
      </c>
      <c r="E832" s="32" t="s">
        <v>72</v>
      </c>
      <c r="F832" s="33" t="s">
        <v>72</v>
      </c>
      <c r="G832" s="33" t="s">
        <v>72</v>
      </c>
      <c r="H832" s="33" t="s">
        <v>72</v>
      </c>
      <c r="I832" s="33" t="s">
        <v>72</v>
      </c>
      <c r="J832" s="33" t="s">
        <v>72</v>
      </c>
      <c r="K832" s="33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8" t="s">
        <v>892</v>
      </c>
      <c r="B833" s="28">
        <v>1282078.0</v>
      </c>
      <c r="C833" s="28" t="s">
        <v>917</v>
      </c>
      <c r="D833" s="29">
        <f t="shared" si="8"/>
        <v>6</v>
      </c>
      <c r="E833" s="32" t="s">
        <v>72</v>
      </c>
      <c r="F833" s="33" t="s">
        <v>72</v>
      </c>
      <c r="G833" s="33" t="s">
        <v>72</v>
      </c>
      <c r="H833" s="33" t="s">
        <v>72</v>
      </c>
      <c r="I833" s="33" t="s">
        <v>72</v>
      </c>
      <c r="J833" s="33" t="s">
        <v>72</v>
      </c>
      <c r="K833" s="33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8" t="s">
        <v>892</v>
      </c>
      <c r="B834" s="28">
        <v>1584342.0</v>
      </c>
      <c r="C834" s="28" t="s">
        <v>918</v>
      </c>
      <c r="D834" s="29">
        <f t="shared" si="8"/>
        <v>7</v>
      </c>
      <c r="E834" s="32" t="s">
        <v>72</v>
      </c>
      <c r="F834" s="33" t="s">
        <v>72</v>
      </c>
      <c r="G834" s="33" t="s">
        <v>72</v>
      </c>
      <c r="H834" s="33" t="s">
        <v>72</v>
      </c>
      <c r="I834" s="33" t="s">
        <v>72</v>
      </c>
      <c r="J834" s="33" t="s">
        <v>72</v>
      </c>
      <c r="K834" s="33" t="s">
        <v>72</v>
      </c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8" t="s">
        <v>892</v>
      </c>
      <c r="B835" s="28">
        <v>1629771.0</v>
      </c>
      <c r="C835" s="28" t="s">
        <v>919</v>
      </c>
      <c r="D835" s="29">
        <f t="shared" si="8"/>
        <v>7</v>
      </c>
      <c r="E835" s="32" t="s">
        <v>72</v>
      </c>
      <c r="F835" s="33" t="s">
        <v>72</v>
      </c>
      <c r="G835" s="33" t="s">
        <v>72</v>
      </c>
      <c r="H835" s="33" t="s">
        <v>72</v>
      </c>
      <c r="I835" s="33" t="s">
        <v>72</v>
      </c>
      <c r="J835" s="33" t="s">
        <v>72</v>
      </c>
      <c r="K835" s="33" t="s">
        <v>72</v>
      </c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8" t="s">
        <v>892</v>
      </c>
      <c r="B836" s="28">
        <v>1406973.0</v>
      </c>
      <c r="C836" s="28" t="s">
        <v>920</v>
      </c>
      <c r="D836" s="29">
        <f t="shared" si="8"/>
        <v>7</v>
      </c>
      <c r="E836" s="32" t="s">
        <v>72</v>
      </c>
      <c r="F836" s="33" t="s">
        <v>72</v>
      </c>
      <c r="G836" s="33" t="s">
        <v>72</v>
      </c>
      <c r="H836" s="33" t="s">
        <v>72</v>
      </c>
      <c r="I836" s="33" t="s">
        <v>72</v>
      </c>
      <c r="J836" s="33" t="s">
        <v>72</v>
      </c>
      <c r="K836" s="33" t="s">
        <v>72</v>
      </c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8" t="s">
        <v>892</v>
      </c>
      <c r="B837" s="28">
        <v>1191554.0</v>
      </c>
      <c r="C837" s="28" t="s">
        <v>921</v>
      </c>
      <c r="D837" s="29">
        <f t="shared" si="8"/>
        <v>7</v>
      </c>
      <c r="E837" s="32" t="s">
        <v>72</v>
      </c>
      <c r="F837" s="33" t="s">
        <v>72</v>
      </c>
      <c r="G837" s="33" t="s">
        <v>72</v>
      </c>
      <c r="H837" s="33" t="s">
        <v>72</v>
      </c>
      <c r="I837" s="33" t="s">
        <v>72</v>
      </c>
      <c r="J837" s="33" t="s">
        <v>72</v>
      </c>
      <c r="K837" s="33" t="s">
        <v>72</v>
      </c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8" t="s">
        <v>892</v>
      </c>
      <c r="B838" s="28">
        <v>1123418.0</v>
      </c>
      <c r="C838" s="28" t="s">
        <v>922</v>
      </c>
      <c r="D838" s="29">
        <f t="shared" si="8"/>
        <v>7</v>
      </c>
      <c r="E838" s="32" t="s">
        <v>72</v>
      </c>
      <c r="F838" s="33" t="s">
        <v>72</v>
      </c>
      <c r="G838" s="33" t="s">
        <v>72</v>
      </c>
      <c r="H838" s="33" t="s">
        <v>72</v>
      </c>
      <c r="I838" s="33" t="s">
        <v>72</v>
      </c>
      <c r="J838" s="33" t="s">
        <v>72</v>
      </c>
      <c r="K838" s="33" t="s">
        <v>72</v>
      </c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8" t="s">
        <v>892</v>
      </c>
      <c r="B839" s="28">
        <v>1368705.0</v>
      </c>
      <c r="C839" s="28" t="s">
        <v>923</v>
      </c>
      <c r="D839" s="29">
        <f t="shared" si="8"/>
        <v>7</v>
      </c>
      <c r="E839" s="32" t="s">
        <v>72</v>
      </c>
      <c r="F839" s="33" t="s">
        <v>72</v>
      </c>
      <c r="G839" s="33" t="s">
        <v>72</v>
      </c>
      <c r="H839" s="33" t="s">
        <v>72</v>
      </c>
      <c r="I839" s="33" t="s">
        <v>72</v>
      </c>
      <c r="J839" s="33" t="s">
        <v>72</v>
      </c>
      <c r="K839" s="33" t="s">
        <v>72</v>
      </c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8" t="s">
        <v>892</v>
      </c>
      <c r="B840" s="28">
        <v>1355692.0</v>
      </c>
      <c r="C840" s="28" t="s">
        <v>924</v>
      </c>
      <c r="D840" s="29">
        <f t="shared" si="8"/>
        <v>7</v>
      </c>
      <c r="E840" s="32" t="s">
        <v>72</v>
      </c>
      <c r="F840" s="33" t="s">
        <v>72</v>
      </c>
      <c r="G840" s="33" t="s">
        <v>72</v>
      </c>
      <c r="H840" s="33" t="s">
        <v>72</v>
      </c>
      <c r="I840" s="33" t="s">
        <v>72</v>
      </c>
      <c r="J840" s="33" t="s">
        <v>72</v>
      </c>
      <c r="K840" s="33" t="s">
        <v>72</v>
      </c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8" t="s">
        <v>892</v>
      </c>
      <c r="B841" s="28">
        <v>1378531.0</v>
      </c>
      <c r="C841" s="28" t="s">
        <v>925</v>
      </c>
      <c r="D841" s="29">
        <f t="shared" si="8"/>
        <v>7</v>
      </c>
      <c r="E841" s="32" t="s">
        <v>72</v>
      </c>
      <c r="F841" s="33" t="s">
        <v>72</v>
      </c>
      <c r="G841" s="33" t="s">
        <v>72</v>
      </c>
      <c r="H841" s="33" t="s">
        <v>72</v>
      </c>
      <c r="I841" s="33" t="s">
        <v>72</v>
      </c>
      <c r="J841" s="33" t="s">
        <v>72</v>
      </c>
      <c r="K841" s="33" t="s">
        <v>72</v>
      </c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8" t="s">
        <v>892</v>
      </c>
      <c r="B842" s="28">
        <v>1362027.0</v>
      </c>
      <c r="C842" s="28" t="s">
        <v>926</v>
      </c>
      <c r="D842" s="29">
        <f t="shared" si="8"/>
        <v>7</v>
      </c>
      <c r="E842" s="28" t="s">
        <v>72</v>
      </c>
      <c r="F842" s="28" t="s">
        <v>72</v>
      </c>
      <c r="G842" s="28" t="s">
        <v>72</v>
      </c>
      <c r="H842" s="28" t="s">
        <v>72</v>
      </c>
      <c r="I842" s="28" t="s">
        <v>72</v>
      </c>
      <c r="J842" s="28" t="s">
        <v>72</v>
      </c>
      <c r="K842" s="28" t="s">
        <v>72</v>
      </c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8" t="s">
        <v>892</v>
      </c>
      <c r="B843" s="28">
        <v>1645728.0</v>
      </c>
      <c r="C843" s="28" t="s">
        <v>927</v>
      </c>
      <c r="D843" s="29">
        <f t="shared" si="8"/>
        <v>7</v>
      </c>
      <c r="E843" s="28" t="s">
        <v>72</v>
      </c>
      <c r="F843" s="28" t="s">
        <v>72</v>
      </c>
      <c r="G843" s="28" t="s">
        <v>72</v>
      </c>
      <c r="H843" s="28" t="s">
        <v>72</v>
      </c>
      <c r="I843" s="28" t="s">
        <v>72</v>
      </c>
      <c r="J843" s="28" t="s">
        <v>72</v>
      </c>
      <c r="K843" s="28" t="s">
        <v>72</v>
      </c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8" t="s">
        <v>892</v>
      </c>
      <c r="B844" s="28">
        <v>1532239.0</v>
      </c>
      <c r="C844" s="28" t="s">
        <v>928</v>
      </c>
      <c r="D844" s="29">
        <f t="shared" si="8"/>
        <v>7</v>
      </c>
      <c r="E844" s="28" t="s">
        <v>72</v>
      </c>
      <c r="F844" s="28" t="s">
        <v>72</v>
      </c>
      <c r="G844" s="28" t="s">
        <v>72</v>
      </c>
      <c r="H844" s="28" t="s">
        <v>72</v>
      </c>
      <c r="I844" s="28" t="s">
        <v>72</v>
      </c>
      <c r="J844" s="28" t="s">
        <v>72</v>
      </c>
      <c r="K844" s="28" t="s">
        <v>72</v>
      </c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8" t="s">
        <v>892</v>
      </c>
      <c r="B845" s="28">
        <v>1756786.0</v>
      </c>
      <c r="C845" s="28" t="s">
        <v>929</v>
      </c>
      <c r="D845" s="29">
        <f t="shared" si="8"/>
        <v>7</v>
      </c>
      <c r="E845" s="28" t="s">
        <v>72</v>
      </c>
      <c r="F845" s="28" t="s">
        <v>72</v>
      </c>
      <c r="G845" s="28" t="s">
        <v>72</v>
      </c>
      <c r="H845" s="28" t="s">
        <v>72</v>
      </c>
      <c r="I845" s="28" t="s">
        <v>72</v>
      </c>
      <c r="J845" s="28" t="s">
        <v>72</v>
      </c>
      <c r="K845" s="28" t="s">
        <v>72</v>
      </c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8" t="s">
        <v>892</v>
      </c>
      <c r="B846" s="28">
        <v>294046.0</v>
      </c>
      <c r="C846" s="28" t="s">
        <v>930</v>
      </c>
      <c r="D846" s="29">
        <f t="shared" si="8"/>
        <v>8</v>
      </c>
      <c r="E846" s="28" t="s">
        <v>72</v>
      </c>
      <c r="F846" s="28" t="s">
        <v>72</v>
      </c>
      <c r="G846" s="28" t="s">
        <v>72</v>
      </c>
      <c r="H846" s="28" t="s">
        <v>72</v>
      </c>
      <c r="I846" s="28" t="s">
        <v>72</v>
      </c>
      <c r="J846" s="28" t="s">
        <v>72</v>
      </c>
      <c r="K846" s="28" t="s">
        <v>72</v>
      </c>
      <c r="L846" s="28" t="s">
        <v>72</v>
      </c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8" t="s">
        <v>892</v>
      </c>
      <c r="B847" s="28">
        <v>1741630.0</v>
      </c>
      <c r="C847" s="28" t="s">
        <v>931</v>
      </c>
      <c r="D847" s="29">
        <f t="shared" si="8"/>
        <v>9</v>
      </c>
      <c r="E847" s="28" t="s">
        <v>72</v>
      </c>
      <c r="F847" s="28" t="s">
        <v>72</v>
      </c>
      <c r="G847" s="28" t="s">
        <v>72</v>
      </c>
      <c r="H847" s="28" t="s">
        <v>72</v>
      </c>
      <c r="I847" s="28" t="s">
        <v>72</v>
      </c>
      <c r="J847" s="28" t="s">
        <v>72</v>
      </c>
      <c r="K847" s="28" t="s">
        <v>72</v>
      </c>
      <c r="L847" s="28" t="s">
        <v>72</v>
      </c>
      <c r="M847" s="28" t="s">
        <v>72</v>
      </c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8" t="s">
        <v>932</v>
      </c>
      <c r="B848" s="28">
        <v>1638338.0</v>
      </c>
      <c r="C848" s="28" t="s">
        <v>933</v>
      </c>
      <c r="D848" s="29">
        <f t="shared" si="8"/>
        <v>0</v>
      </c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8" t="s">
        <v>932</v>
      </c>
      <c r="B849" s="28">
        <v>1679343.0</v>
      </c>
      <c r="C849" s="28" t="s">
        <v>934</v>
      </c>
      <c r="D849" s="29">
        <f t="shared" si="8"/>
        <v>0</v>
      </c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8" t="s">
        <v>932</v>
      </c>
      <c r="B850" s="28">
        <v>1722426.0</v>
      </c>
      <c r="C850" s="28" t="s">
        <v>935</v>
      </c>
      <c r="D850" s="29">
        <f t="shared" si="8"/>
        <v>0</v>
      </c>
      <c r="E850" s="28" t="s">
        <v>113</v>
      </c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8" t="s">
        <v>932</v>
      </c>
      <c r="B851" s="28">
        <v>1295896.0</v>
      </c>
      <c r="C851" s="28" t="s">
        <v>936</v>
      </c>
      <c r="D851" s="29">
        <f t="shared" si="8"/>
        <v>0</v>
      </c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8" t="s">
        <v>932</v>
      </c>
      <c r="B852" s="28">
        <v>1624498.0</v>
      </c>
      <c r="C852" s="28" t="s">
        <v>937</v>
      </c>
      <c r="D852" s="29">
        <f t="shared" si="8"/>
        <v>0</v>
      </c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8" t="s">
        <v>932</v>
      </c>
      <c r="B853" s="28">
        <v>1628596.0</v>
      </c>
      <c r="C853" s="28" t="s">
        <v>938</v>
      </c>
      <c r="D853" s="29">
        <f t="shared" si="8"/>
        <v>0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8" t="s">
        <v>932</v>
      </c>
      <c r="B854" s="28">
        <v>1556145.0</v>
      </c>
      <c r="C854" s="28" t="s">
        <v>939</v>
      </c>
      <c r="D854" s="29">
        <f t="shared" si="8"/>
        <v>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8" t="s">
        <v>932</v>
      </c>
      <c r="B855" s="28">
        <v>1721809.0</v>
      </c>
      <c r="C855" s="28" t="s">
        <v>940</v>
      </c>
      <c r="D855" s="29">
        <f t="shared" si="8"/>
        <v>0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8" t="s">
        <v>932</v>
      </c>
      <c r="B856" s="28">
        <v>1356616.0</v>
      </c>
      <c r="C856" s="28" t="s">
        <v>941</v>
      </c>
      <c r="D856" s="29">
        <f t="shared" si="8"/>
        <v>0</v>
      </c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8" t="s">
        <v>932</v>
      </c>
      <c r="B857" s="28">
        <v>1222276.0</v>
      </c>
      <c r="C857" s="28" t="s">
        <v>942</v>
      </c>
      <c r="D857" s="29">
        <f t="shared" si="8"/>
        <v>0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8" t="s">
        <v>932</v>
      </c>
      <c r="B858" s="28">
        <v>1362832.0</v>
      </c>
      <c r="C858" s="28" t="s">
        <v>943</v>
      </c>
      <c r="D858" s="29">
        <f t="shared" si="8"/>
        <v>0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8" t="s">
        <v>932</v>
      </c>
      <c r="B859" s="28">
        <v>1450009.0</v>
      </c>
      <c r="C859" s="28" t="s">
        <v>944</v>
      </c>
      <c r="D859" s="29">
        <f t="shared" si="8"/>
        <v>0</v>
      </c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8" t="s">
        <v>932</v>
      </c>
      <c r="B860" s="28">
        <v>1363510.0</v>
      </c>
      <c r="C860" s="28" t="s">
        <v>945</v>
      </c>
      <c r="D860" s="29">
        <f t="shared" si="8"/>
        <v>0</v>
      </c>
      <c r="E860" s="28" t="s">
        <v>113</v>
      </c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8" t="s">
        <v>932</v>
      </c>
      <c r="B861" s="28">
        <v>1656446.0</v>
      </c>
      <c r="C861" s="28" t="s">
        <v>946</v>
      </c>
      <c r="D861" s="29">
        <f t="shared" si="8"/>
        <v>0</v>
      </c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8" t="s">
        <v>932</v>
      </c>
      <c r="B862" s="28">
        <v>1616873.0</v>
      </c>
      <c r="C862" s="28" t="s">
        <v>947</v>
      </c>
      <c r="D862" s="29">
        <f t="shared" si="8"/>
        <v>0</v>
      </c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8" t="s">
        <v>932</v>
      </c>
      <c r="B863" s="28">
        <v>1409172.0</v>
      </c>
      <c r="C863" s="28" t="s">
        <v>948</v>
      </c>
      <c r="D863" s="29">
        <f t="shared" si="8"/>
        <v>3</v>
      </c>
      <c r="E863" s="28" t="s">
        <v>72</v>
      </c>
      <c r="F863" s="28" t="s">
        <v>72</v>
      </c>
      <c r="G863" s="28" t="s">
        <v>72</v>
      </c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8" t="s">
        <v>932</v>
      </c>
      <c r="B864" s="28">
        <v>1439887.0</v>
      </c>
      <c r="C864" s="28" t="s">
        <v>949</v>
      </c>
      <c r="D864" s="29">
        <f t="shared" si="8"/>
        <v>7</v>
      </c>
      <c r="E864" s="28" t="s">
        <v>72</v>
      </c>
      <c r="F864" s="28" t="s">
        <v>72</v>
      </c>
      <c r="G864" s="28" t="s">
        <v>72</v>
      </c>
      <c r="H864" s="28" t="s">
        <v>72</v>
      </c>
      <c r="I864" s="28" t="s">
        <v>72</v>
      </c>
      <c r="J864" s="28" t="s">
        <v>72</v>
      </c>
      <c r="K864" s="28" t="s">
        <v>72</v>
      </c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8" t="s">
        <v>932</v>
      </c>
      <c r="B865" s="28">
        <v>1391827.0</v>
      </c>
      <c r="C865" s="28" t="s">
        <v>950</v>
      </c>
      <c r="D865" s="29">
        <f t="shared" si="8"/>
        <v>7</v>
      </c>
      <c r="E865" s="28" t="s">
        <v>72</v>
      </c>
      <c r="F865" s="28" t="s">
        <v>72</v>
      </c>
      <c r="G865" s="28" t="s">
        <v>72</v>
      </c>
      <c r="H865" s="28" t="s">
        <v>72</v>
      </c>
      <c r="I865" s="28" t="s">
        <v>72</v>
      </c>
      <c r="J865" s="28" t="s">
        <v>72</v>
      </c>
      <c r="K865" s="28" t="s">
        <v>72</v>
      </c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8" t="s">
        <v>932</v>
      </c>
      <c r="B866" s="28">
        <v>1648150.0</v>
      </c>
      <c r="C866" s="28" t="s">
        <v>951</v>
      </c>
      <c r="D866" s="29">
        <f t="shared" si="8"/>
        <v>7</v>
      </c>
      <c r="E866" s="28" t="s">
        <v>72</v>
      </c>
      <c r="F866" s="28" t="s">
        <v>72</v>
      </c>
      <c r="G866" s="28" t="s">
        <v>72</v>
      </c>
      <c r="H866" s="28" t="s">
        <v>72</v>
      </c>
      <c r="I866" s="28" t="s">
        <v>72</v>
      </c>
      <c r="J866" s="28" t="s">
        <v>72</v>
      </c>
      <c r="K866" s="28" t="s">
        <v>72</v>
      </c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8" t="s">
        <v>932</v>
      </c>
      <c r="B867" s="28">
        <v>1137118.0</v>
      </c>
      <c r="C867" s="28" t="s">
        <v>952</v>
      </c>
      <c r="D867" s="29">
        <f t="shared" si="8"/>
        <v>7</v>
      </c>
      <c r="E867" s="28" t="s">
        <v>72</v>
      </c>
      <c r="F867" s="28" t="s">
        <v>72</v>
      </c>
      <c r="G867" s="28" t="s">
        <v>72</v>
      </c>
      <c r="H867" s="28" t="s">
        <v>72</v>
      </c>
      <c r="I867" s="28" t="s">
        <v>72</v>
      </c>
      <c r="J867" s="28" t="s">
        <v>72</v>
      </c>
      <c r="K867" s="28" t="s">
        <v>72</v>
      </c>
      <c r="L867" s="28" t="s">
        <v>113</v>
      </c>
      <c r="M867" s="28" t="s">
        <v>113</v>
      </c>
      <c r="N867" s="28" t="s">
        <v>113</v>
      </c>
      <c r="O867" s="28" t="s">
        <v>113</v>
      </c>
      <c r="P867" s="28" t="s">
        <v>113</v>
      </c>
      <c r="Q867" s="28" t="s">
        <v>113</v>
      </c>
      <c r="R867" s="28" t="s">
        <v>113</v>
      </c>
      <c r="S867" s="28" t="s">
        <v>113</v>
      </c>
      <c r="T867" s="28" t="s">
        <v>953</v>
      </c>
      <c r="U867" s="28"/>
      <c r="V867" s="28"/>
      <c r="W867" s="28"/>
      <c r="X867" s="28"/>
      <c r="Y867" s="28"/>
      <c r="Z867" s="28"/>
    </row>
    <row r="868" ht="14.25" customHeight="1">
      <c r="A868" s="28" t="s">
        <v>932</v>
      </c>
      <c r="B868" s="28">
        <v>1228436.0</v>
      </c>
      <c r="C868" s="28" t="s">
        <v>954</v>
      </c>
      <c r="D868" s="29">
        <f t="shared" si="8"/>
        <v>7</v>
      </c>
      <c r="E868" s="28" t="s">
        <v>72</v>
      </c>
      <c r="F868" s="28" t="s">
        <v>72</v>
      </c>
      <c r="G868" s="28" t="s">
        <v>72</v>
      </c>
      <c r="H868" s="28" t="s">
        <v>72</v>
      </c>
      <c r="I868" s="28" t="s">
        <v>72</v>
      </c>
      <c r="J868" s="28" t="s">
        <v>72</v>
      </c>
      <c r="K868" s="28" t="s">
        <v>72</v>
      </c>
      <c r="L868" s="28" t="s">
        <v>113</v>
      </c>
      <c r="M868" s="28" t="s">
        <v>113</v>
      </c>
      <c r="N868" s="28" t="s">
        <v>113</v>
      </c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8" t="s">
        <v>932</v>
      </c>
      <c r="B869" s="28">
        <v>1154924.0</v>
      </c>
      <c r="C869" s="28" t="s">
        <v>955</v>
      </c>
      <c r="D869" s="29">
        <f t="shared" si="8"/>
        <v>7</v>
      </c>
      <c r="E869" s="28" t="s">
        <v>72</v>
      </c>
      <c r="F869" s="28" t="s">
        <v>72</v>
      </c>
      <c r="G869" s="28" t="s">
        <v>72</v>
      </c>
      <c r="H869" s="28" t="s">
        <v>72</v>
      </c>
      <c r="I869" s="28" t="s">
        <v>72</v>
      </c>
      <c r="J869" s="28" t="s">
        <v>72</v>
      </c>
      <c r="K869" s="28" t="s">
        <v>72</v>
      </c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8" t="s">
        <v>932</v>
      </c>
      <c r="B870" s="28">
        <v>1441653.0</v>
      </c>
      <c r="C870" s="28" t="s">
        <v>956</v>
      </c>
      <c r="D870" s="29">
        <f t="shared" si="8"/>
        <v>7</v>
      </c>
      <c r="E870" s="28" t="s">
        <v>72</v>
      </c>
      <c r="F870" s="28" t="s">
        <v>72</v>
      </c>
      <c r="G870" s="28" t="s">
        <v>72</v>
      </c>
      <c r="H870" s="28" t="s">
        <v>72</v>
      </c>
      <c r="I870" s="28" t="s">
        <v>72</v>
      </c>
      <c r="J870" s="28" t="s">
        <v>72</v>
      </c>
      <c r="K870" s="28" t="s">
        <v>72</v>
      </c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8" t="s">
        <v>932</v>
      </c>
      <c r="B871" s="28">
        <v>1134153.0</v>
      </c>
      <c r="C871" s="28" t="s">
        <v>957</v>
      </c>
      <c r="D871" s="29">
        <f t="shared" si="8"/>
        <v>7</v>
      </c>
      <c r="E871" s="28" t="s">
        <v>72</v>
      </c>
      <c r="F871" s="28" t="s">
        <v>72</v>
      </c>
      <c r="G871" s="28" t="s">
        <v>72</v>
      </c>
      <c r="H871" s="28" t="s">
        <v>72</v>
      </c>
      <c r="I871" s="28" t="s">
        <v>72</v>
      </c>
      <c r="J871" s="28" t="s">
        <v>72</v>
      </c>
      <c r="K871" s="28" t="s">
        <v>72</v>
      </c>
      <c r="L871" s="28" t="s">
        <v>113</v>
      </c>
      <c r="M871" s="28" t="s">
        <v>113</v>
      </c>
      <c r="N871" s="28" t="s">
        <v>113</v>
      </c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8" t="s">
        <v>932</v>
      </c>
      <c r="B872" s="28">
        <v>196846.0</v>
      </c>
      <c r="C872" s="28" t="s">
        <v>958</v>
      </c>
      <c r="D872" s="29">
        <f t="shared" si="8"/>
        <v>7</v>
      </c>
      <c r="E872" s="28" t="s">
        <v>72</v>
      </c>
      <c r="F872" s="28" t="s">
        <v>72</v>
      </c>
      <c r="G872" s="28" t="s">
        <v>72</v>
      </c>
      <c r="H872" s="28" t="s">
        <v>72</v>
      </c>
      <c r="I872" s="28" t="s">
        <v>72</v>
      </c>
      <c r="J872" s="28" t="s">
        <v>72</v>
      </c>
      <c r="K872" s="28" t="s">
        <v>72</v>
      </c>
      <c r="L872" s="28" t="s">
        <v>113</v>
      </c>
      <c r="M872" s="28" t="s">
        <v>113</v>
      </c>
      <c r="N872" s="28" t="s">
        <v>113</v>
      </c>
      <c r="O872" s="28" t="s">
        <v>113</v>
      </c>
      <c r="P872" s="28" t="s">
        <v>113</v>
      </c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8" t="s">
        <v>932</v>
      </c>
      <c r="B873" s="28">
        <v>1134151.0</v>
      </c>
      <c r="C873" s="28" t="s">
        <v>959</v>
      </c>
      <c r="D873" s="29">
        <f t="shared" si="8"/>
        <v>7</v>
      </c>
      <c r="E873" s="28" t="s">
        <v>72</v>
      </c>
      <c r="F873" s="28" t="s">
        <v>72</v>
      </c>
      <c r="G873" s="28" t="s">
        <v>72</v>
      </c>
      <c r="H873" s="28" t="s">
        <v>72</v>
      </c>
      <c r="I873" s="28" t="s">
        <v>72</v>
      </c>
      <c r="J873" s="28" t="s">
        <v>72</v>
      </c>
      <c r="K873" s="28" t="s">
        <v>72</v>
      </c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8" t="s">
        <v>932</v>
      </c>
      <c r="B874" s="28">
        <v>1598734.0</v>
      </c>
      <c r="C874" s="28" t="s">
        <v>960</v>
      </c>
      <c r="D874" s="29">
        <f t="shared" si="8"/>
        <v>7</v>
      </c>
      <c r="E874" s="28" t="s">
        <v>72</v>
      </c>
      <c r="F874" s="28" t="s">
        <v>72</v>
      </c>
      <c r="G874" s="28" t="s">
        <v>72</v>
      </c>
      <c r="H874" s="28" t="s">
        <v>72</v>
      </c>
      <c r="I874" s="28" t="s">
        <v>72</v>
      </c>
      <c r="J874" s="28" t="s">
        <v>72</v>
      </c>
      <c r="K874" s="28" t="s">
        <v>72</v>
      </c>
      <c r="L874" s="28" t="s">
        <v>113</v>
      </c>
      <c r="M874" s="28" t="s">
        <v>113</v>
      </c>
      <c r="N874" s="28" t="s">
        <v>113</v>
      </c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8" t="s">
        <v>932</v>
      </c>
      <c r="B875" s="28">
        <v>1565976.0</v>
      </c>
      <c r="C875" s="28" t="s">
        <v>961</v>
      </c>
      <c r="D875" s="29">
        <f t="shared" si="8"/>
        <v>7</v>
      </c>
      <c r="E875" s="28" t="s">
        <v>72</v>
      </c>
      <c r="F875" s="28" t="s">
        <v>72</v>
      </c>
      <c r="G875" s="28" t="s">
        <v>72</v>
      </c>
      <c r="H875" s="28" t="s">
        <v>72</v>
      </c>
      <c r="I875" s="28" t="s">
        <v>72</v>
      </c>
      <c r="J875" s="28" t="s">
        <v>72</v>
      </c>
      <c r="K875" s="28" t="s">
        <v>72</v>
      </c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8" t="s">
        <v>932</v>
      </c>
      <c r="B876" s="28">
        <v>1666893.0</v>
      </c>
      <c r="C876" s="28" t="s">
        <v>962</v>
      </c>
      <c r="D876" s="29">
        <f t="shared" si="8"/>
        <v>7</v>
      </c>
      <c r="E876" s="28" t="s">
        <v>72</v>
      </c>
      <c r="F876" s="28" t="s">
        <v>72</v>
      </c>
      <c r="G876" s="28" t="s">
        <v>72</v>
      </c>
      <c r="H876" s="28" t="s">
        <v>72</v>
      </c>
      <c r="I876" s="28" t="s">
        <v>72</v>
      </c>
      <c r="J876" s="28" t="s">
        <v>72</v>
      </c>
      <c r="K876" s="28" t="s">
        <v>72</v>
      </c>
      <c r="L876" s="28" t="s">
        <v>113</v>
      </c>
      <c r="M876" s="28" t="s">
        <v>113</v>
      </c>
      <c r="N876" s="28" t="s">
        <v>113</v>
      </c>
      <c r="O876" s="28" t="s">
        <v>113</v>
      </c>
      <c r="P876" s="28" t="s">
        <v>113</v>
      </c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8" t="s">
        <v>932</v>
      </c>
      <c r="B877" s="28">
        <v>1497392.0</v>
      </c>
      <c r="C877" s="28" t="s">
        <v>963</v>
      </c>
      <c r="D877" s="29">
        <f t="shared" si="8"/>
        <v>7</v>
      </c>
      <c r="E877" s="28" t="s">
        <v>72</v>
      </c>
      <c r="F877" s="28" t="s">
        <v>72</v>
      </c>
      <c r="G877" s="28" t="s">
        <v>72</v>
      </c>
      <c r="H877" s="28" t="s">
        <v>72</v>
      </c>
      <c r="I877" s="28" t="s">
        <v>72</v>
      </c>
      <c r="J877" s="28" t="s">
        <v>72</v>
      </c>
      <c r="K877" s="28" t="s">
        <v>72</v>
      </c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8" t="s">
        <v>932</v>
      </c>
      <c r="B878" s="28">
        <v>1707699.0</v>
      </c>
      <c r="C878" s="28" t="s">
        <v>964</v>
      </c>
      <c r="D878" s="29">
        <f t="shared" si="8"/>
        <v>7</v>
      </c>
      <c r="E878" s="28" t="s">
        <v>72</v>
      </c>
      <c r="F878" s="28" t="s">
        <v>72</v>
      </c>
      <c r="G878" s="28" t="s">
        <v>72</v>
      </c>
      <c r="H878" s="28" t="s">
        <v>72</v>
      </c>
      <c r="I878" s="28" t="s">
        <v>72</v>
      </c>
      <c r="J878" s="28" t="s">
        <v>72</v>
      </c>
      <c r="K878" s="28" t="s">
        <v>72</v>
      </c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8" t="s">
        <v>932</v>
      </c>
      <c r="B879" s="28">
        <v>1352037.0</v>
      </c>
      <c r="C879" s="28" t="s">
        <v>965</v>
      </c>
      <c r="D879" s="29">
        <f t="shared" si="8"/>
        <v>7</v>
      </c>
      <c r="E879" s="28" t="s">
        <v>72</v>
      </c>
      <c r="F879" s="28" t="s">
        <v>72</v>
      </c>
      <c r="G879" s="28" t="s">
        <v>72</v>
      </c>
      <c r="H879" s="28" t="s">
        <v>72</v>
      </c>
      <c r="I879" s="28" t="s">
        <v>72</v>
      </c>
      <c r="J879" s="28" t="s">
        <v>72</v>
      </c>
      <c r="K879" s="28" t="s">
        <v>72</v>
      </c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8" t="s">
        <v>932</v>
      </c>
      <c r="B880" s="28">
        <v>1227505.0</v>
      </c>
      <c r="C880" s="28" t="s">
        <v>273</v>
      </c>
      <c r="D880" s="29">
        <f t="shared" si="8"/>
        <v>9</v>
      </c>
      <c r="E880" s="28" t="s">
        <v>72</v>
      </c>
      <c r="F880" s="28" t="s">
        <v>72</v>
      </c>
      <c r="G880" s="28" t="s">
        <v>72</v>
      </c>
      <c r="H880" s="28" t="s">
        <v>72</v>
      </c>
      <c r="I880" s="28" t="s">
        <v>72</v>
      </c>
      <c r="J880" s="28" t="s">
        <v>72</v>
      </c>
      <c r="K880" s="28" t="s">
        <v>72</v>
      </c>
      <c r="L880" s="28" t="s">
        <v>72</v>
      </c>
      <c r="M880" s="28" t="s">
        <v>72</v>
      </c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8" t="s">
        <v>932</v>
      </c>
      <c r="B881" s="28">
        <v>1377855.0</v>
      </c>
      <c r="C881" s="28" t="s">
        <v>966</v>
      </c>
      <c r="D881" s="29">
        <f t="shared" si="8"/>
        <v>9</v>
      </c>
      <c r="E881" s="28" t="s">
        <v>72</v>
      </c>
      <c r="F881" s="28" t="s">
        <v>72</v>
      </c>
      <c r="G881" s="28" t="s">
        <v>72</v>
      </c>
      <c r="H881" s="28" t="s">
        <v>72</v>
      </c>
      <c r="I881" s="28" t="s">
        <v>72</v>
      </c>
      <c r="J881" s="28" t="s">
        <v>72</v>
      </c>
      <c r="K881" s="28" t="s">
        <v>72</v>
      </c>
      <c r="L881" s="28" t="s">
        <v>72</v>
      </c>
      <c r="M881" s="28" t="s">
        <v>72</v>
      </c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8" t="s">
        <v>932</v>
      </c>
      <c r="B882" s="28">
        <v>1107926.0</v>
      </c>
      <c r="C882" s="28" t="s">
        <v>967</v>
      </c>
      <c r="D882" s="29">
        <f t="shared" si="8"/>
        <v>9</v>
      </c>
      <c r="E882" s="28" t="s">
        <v>72</v>
      </c>
      <c r="F882" s="28" t="s">
        <v>72</v>
      </c>
      <c r="G882" s="28" t="s">
        <v>72</v>
      </c>
      <c r="H882" s="28" t="s">
        <v>72</v>
      </c>
      <c r="I882" s="28" t="s">
        <v>72</v>
      </c>
      <c r="J882" s="28" t="s">
        <v>72</v>
      </c>
      <c r="K882" s="28" t="s">
        <v>72</v>
      </c>
      <c r="L882" s="28" t="s">
        <v>72</v>
      </c>
      <c r="M882" s="28" t="s">
        <v>72</v>
      </c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8" t="s">
        <v>932</v>
      </c>
      <c r="B883" s="28">
        <v>1449604.0</v>
      </c>
      <c r="C883" s="28" t="s">
        <v>968</v>
      </c>
      <c r="D883" s="29">
        <f t="shared" si="8"/>
        <v>10</v>
      </c>
      <c r="E883" s="28" t="s">
        <v>72</v>
      </c>
      <c r="F883" s="28" t="s">
        <v>72</v>
      </c>
      <c r="G883" s="28" t="s">
        <v>72</v>
      </c>
      <c r="H883" s="28" t="s">
        <v>72</v>
      </c>
      <c r="I883" s="28" t="s">
        <v>72</v>
      </c>
      <c r="J883" s="28" t="s">
        <v>72</v>
      </c>
      <c r="K883" s="28" t="s">
        <v>72</v>
      </c>
      <c r="L883" s="28" t="s">
        <v>72</v>
      </c>
      <c r="M883" s="28" t="s">
        <v>72</v>
      </c>
      <c r="N883" s="28" t="s">
        <v>72</v>
      </c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8" t="s">
        <v>932</v>
      </c>
      <c r="B884" s="28">
        <v>1291720.0</v>
      </c>
      <c r="C884" s="28" t="s">
        <v>969</v>
      </c>
      <c r="D884" s="29">
        <f t="shared" si="8"/>
        <v>11</v>
      </c>
      <c r="E884" s="28" t="s">
        <v>72</v>
      </c>
      <c r="F884" s="28" t="s">
        <v>72</v>
      </c>
      <c r="G884" s="28" t="s">
        <v>72</v>
      </c>
      <c r="H884" s="28" t="s">
        <v>72</v>
      </c>
      <c r="I884" s="28" t="s">
        <v>72</v>
      </c>
      <c r="J884" s="28" t="s">
        <v>72</v>
      </c>
      <c r="K884" s="28" t="s">
        <v>72</v>
      </c>
      <c r="L884" s="28" t="s">
        <v>72</v>
      </c>
      <c r="M884" s="28" t="s">
        <v>72</v>
      </c>
      <c r="N884" s="28" t="s">
        <v>72</v>
      </c>
      <c r="O884" s="28" t="s">
        <v>72</v>
      </c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8" t="s">
        <v>932</v>
      </c>
      <c r="B885" s="28">
        <v>1352639.0</v>
      </c>
      <c r="C885" s="28" t="s">
        <v>970</v>
      </c>
      <c r="D885" s="29">
        <f t="shared" si="8"/>
        <v>12</v>
      </c>
      <c r="E885" s="28" t="s">
        <v>72</v>
      </c>
      <c r="F885" s="28" t="s">
        <v>72</v>
      </c>
      <c r="G885" s="28" t="s">
        <v>72</v>
      </c>
      <c r="H885" s="28" t="s">
        <v>72</v>
      </c>
      <c r="I885" s="28" t="s">
        <v>72</v>
      </c>
      <c r="J885" s="28" t="s">
        <v>72</v>
      </c>
      <c r="K885" s="28" t="s">
        <v>72</v>
      </c>
      <c r="L885" s="28" t="s">
        <v>72</v>
      </c>
      <c r="M885" s="28" t="s">
        <v>72</v>
      </c>
      <c r="N885" s="28" t="s">
        <v>72</v>
      </c>
      <c r="O885" s="28"/>
      <c r="P885" s="28"/>
      <c r="Q885" s="28"/>
      <c r="R885" s="28" t="s">
        <v>72</v>
      </c>
      <c r="S885" s="28"/>
      <c r="T885" s="28" t="s">
        <v>72</v>
      </c>
      <c r="U885" s="28"/>
      <c r="V885" s="28"/>
      <c r="W885" s="28"/>
      <c r="X885" s="28"/>
      <c r="Y885" s="28"/>
      <c r="Z885" s="28"/>
    </row>
    <row r="886" ht="14.25" customHeight="1">
      <c r="A886" s="28" t="s">
        <v>932</v>
      </c>
      <c r="B886" s="28">
        <v>1228732.0</v>
      </c>
      <c r="C886" s="28" t="s">
        <v>971</v>
      </c>
      <c r="D886" s="29">
        <f t="shared" si="8"/>
        <v>12</v>
      </c>
      <c r="E886" s="28" t="s">
        <v>72</v>
      </c>
      <c r="F886" s="28" t="s">
        <v>72</v>
      </c>
      <c r="G886" s="28" t="s">
        <v>72</v>
      </c>
      <c r="H886" s="28" t="s">
        <v>72</v>
      </c>
      <c r="I886" s="28" t="s">
        <v>72</v>
      </c>
      <c r="J886" s="28" t="s">
        <v>72</v>
      </c>
      <c r="K886" s="28" t="s">
        <v>72</v>
      </c>
      <c r="L886" s="28" t="s">
        <v>72</v>
      </c>
      <c r="M886" s="28" t="s">
        <v>72</v>
      </c>
      <c r="N886" s="28" t="s">
        <v>72</v>
      </c>
      <c r="O886" s="28"/>
      <c r="P886" s="28"/>
      <c r="Q886" s="28"/>
      <c r="R886" s="28" t="s">
        <v>72</v>
      </c>
      <c r="S886" s="28"/>
      <c r="T886" s="28" t="s">
        <v>72</v>
      </c>
      <c r="U886" s="28"/>
      <c r="V886" s="28"/>
      <c r="W886" s="28"/>
      <c r="X886" s="28"/>
      <c r="Y886" s="28"/>
      <c r="Z886" s="28"/>
      <c r="AA886" s="30"/>
    </row>
    <row r="887" ht="14.25" customHeight="1">
      <c r="A887" s="28" t="s">
        <v>972</v>
      </c>
      <c r="B887" s="28">
        <v>1249881.0</v>
      </c>
      <c r="C887" s="28" t="s">
        <v>973</v>
      </c>
      <c r="D887" s="29">
        <f t="shared" si="8"/>
        <v>0</v>
      </c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8" t="s">
        <v>972</v>
      </c>
      <c r="B888" s="28">
        <v>1253489.0</v>
      </c>
      <c r="C888" s="28" t="s">
        <v>974</v>
      </c>
      <c r="D888" s="29">
        <f t="shared" si="8"/>
        <v>0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8" t="s">
        <v>972</v>
      </c>
      <c r="B889" s="28">
        <v>1543158.0</v>
      </c>
      <c r="C889" s="28" t="s">
        <v>975</v>
      </c>
      <c r="D889" s="29">
        <f t="shared" si="8"/>
        <v>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8" t="s">
        <v>972</v>
      </c>
      <c r="B890" s="28">
        <v>1553882.0</v>
      </c>
      <c r="C890" s="28" t="s">
        <v>976</v>
      </c>
      <c r="D890" s="29">
        <f t="shared" si="8"/>
        <v>0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8" t="s">
        <v>972</v>
      </c>
      <c r="B891" s="28">
        <v>1548219.0</v>
      </c>
      <c r="C891" s="28" t="s">
        <v>977</v>
      </c>
      <c r="D891" s="29">
        <f t="shared" si="8"/>
        <v>0</v>
      </c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8" t="s">
        <v>972</v>
      </c>
      <c r="B892" s="28">
        <v>1145797.0</v>
      </c>
      <c r="C892" s="28" t="s">
        <v>978</v>
      </c>
      <c r="D892" s="29">
        <f t="shared" si="8"/>
        <v>0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8" t="s">
        <v>972</v>
      </c>
      <c r="B893" s="28">
        <v>1622814.0</v>
      </c>
      <c r="C893" s="28" t="s">
        <v>979</v>
      </c>
      <c r="D893" s="29">
        <f t="shared" si="8"/>
        <v>0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8" t="s">
        <v>972</v>
      </c>
      <c r="B894" s="28">
        <v>1619835.0</v>
      </c>
      <c r="C894" s="28" t="s">
        <v>980</v>
      </c>
      <c r="D894" s="29">
        <f t="shared" si="8"/>
        <v>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8" t="s">
        <v>972</v>
      </c>
      <c r="B895" s="28">
        <v>1708522.0</v>
      </c>
      <c r="C895" s="28" t="s">
        <v>981</v>
      </c>
      <c r="D895" s="29">
        <f t="shared" si="8"/>
        <v>0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8" t="s">
        <v>972</v>
      </c>
      <c r="B896" s="28">
        <v>1243266.0</v>
      </c>
      <c r="C896" s="28" t="s">
        <v>982</v>
      </c>
      <c r="D896" s="29">
        <f t="shared" si="8"/>
        <v>0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8" t="s">
        <v>972</v>
      </c>
      <c r="B897" s="28">
        <v>1203046.0</v>
      </c>
      <c r="C897" s="28" t="s">
        <v>983</v>
      </c>
      <c r="D897" s="29">
        <f t="shared" si="8"/>
        <v>0</v>
      </c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8" t="s">
        <v>972</v>
      </c>
      <c r="B898" s="28">
        <v>1366449.0</v>
      </c>
      <c r="C898" s="28" t="s">
        <v>984</v>
      </c>
      <c r="D898" s="29">
        <f t="shared" si="8"/>
        <v>0</v>
      </c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8" t="s">
        <v>972</v>
      </c>
      <c r="B899" s="28">
        <v>1637206.0</v>
      </c>
      <c r="C899" s="28" t="s">
        <v>985</v>
      </c>
      <c r="D899" s="29">
        <f t="shared" si="8"/>
        <v>0</v>
      </c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8" t="s">
        <v>972</v>
      </c>
      <c r="B900" s="28">
        <v>1176968.0</v>
      </c>
      <c r="C900" s="28" t="s">
        <v>986</v>
      </c>
      <c r="D900" s="29">
        <f t="shared" si="8"/>
        <v>0</v>
      </c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8" t="s">
        <v>972</v>
      </c>
      <c r="B901" s="28">
        <v>1089450.0</v>
      </c>
      <c r="C901" s="28" t="s">
        <v>987</v>
      </c>
      <c r="D901" s="29">
        <f t="shared" si="8"/>
        <v>0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8" t="s">
        <v>972</v>
      </c>
      <c r="B902" s="28">
        <v>1178917.0</v>
      </c>
      <c r="C902" s="28" t="s">
        <v>988</v>
      </c>
      <c r="D902" s="29">
        <f t="shared" si="8"/>
        <v>0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8" t="s">
        <v>972</v>
      </c>
      <c r="B903" s="28">
        <v>1504375.0</v>
      </c>
      <c r="C903" s="28" t="s">
        <v>989</v>
      </c>
      <c r="D903" s="29">
        <f t="shared" si="8"/>
        <v>0</v>
      </c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8" t="s">
        <v>972</v>
      </c>
      <c r="B904" s="28">
        <v>1456467.0</v>
      </c>
      <c r="C904" s="28" t="s">
        <v>990</v>
      </c>
      <c r="D904" s="29">
        <f t="shared" si="8"/>
        <v>0</v>
      </c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8" t="s">
        <v>972</v>
      </c>
      <c r="B905" s="28">
        <v>1193732.0</v>
      </c>
      <c r="C905" s="28" t="s">
        <v>991</v>
      </c>
      <c r="D905" s="29">
        <f t="shared" si="8"/>
        <v>0</v>
      </c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8" t="s">
        <v>972</v>
      </c>
      <c r="B906" s="28">
        <v>1672635.0</v>
      </c>
      <c r="C906" s="28" t="s">
        <v>992</v>
      </c>
      <c r="D906" s="29">
        <f t="shared" si="8"/>
        <v>0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8" t="s">
        <v>972</v>
      </c>
      <c r="B907" s="28">
        <v>1210443.0</v>
      </c>
      <c r="C907" s="28" t="s">
        <v>993</v>
      </c>
      <c r="D907" s="29">
        <f t="shared" si="8"/>
        <v>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8" t="s">
        <v>972</v>
      </c>
      <c r="B908" s="28">
        <v>1189633.0</v>
      </c>
      <c r="C908" s="28" t="s">
        <v>994</v>
      </c>
      <c r="D908" s="29">
        <f t="shared" si="8"/>
        <v>0</v>
      </c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8" t="s">
        <v>972</v>
      </c>
      <c r="B909" s="28">
        <v>1202739.0</v>
      </c>
      <c r="C909" s="28" t="s">
        <v>995</v>
      </c>
      <c r="D909" s="29">
        <f t="shared" si="8"/>
        <v>0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8" t="s">
        <v>972</v>
      </c>
      <c r="B910" s="28">
        <v>1110500.0</v>
      </c>
      <c r="C910" s="28" t="s">
        <v>996</v>
      </c>
      <c r="D910" s="29">
        <f t="shared" si="8"/>
        <v>0</v>
      </c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8" t="s">
        <v>972</v>
      </c>
      <c r="B911" s="28">
        <v>1216613.0</v>
      </c>
      <c r="C911" s="28" t="s">
        <v>997</v>
      </c>
      <c r="D911" s="29">
        <f t="shared" si="8"/>
        <v>0</v>
      </c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8" t="s">
        <v>972</v>
      </c>
      <c r="B912" s="28">
        <v>1716957.0</v>
      </c>
      <c r="C912" s="28" t="s">
        <v>998</v>
      </c>
      <c r="D912" s="29">
        <f t="shared" si="8"/>
        <v>0</v>
      </c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8" t="s">
        <v>972</v>
      </c>
      <c r="B913" s="28">
        <v>1701489.0</v>
      </c>
      <c r="C913" s="28" t="s">
        <v>999</v>
      </c>
      <c r="D913" s="29">
        <f t="shared" si="8"/>
        <v>0</v>
      </c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8" t="s">
        <v>972</v>
      </c>
      <c r="B914" s="28">
        <v>1783345.0</v>
      </c>
      <c r="C914" s="28" t="s">
        <v>1000</v>
      </c>
      <c r="D914" s="29">
        <f t="shared" si="8"/>
        <v>0</v>
      </c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8" t="s">
        <v>972</v>
      </c>
      <c r="B915" s="28">
        <v>1113634.0</v>
      </c>
      <c r="C915" s="28" t="s">
        <v>1001</v>
      </c>
      <c r="D915" s="29">
        <f t="shared" si="8"/>
        <v>0</v>
      </c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8" t="s">
        <v>972</v>
      </c>
      <c r="B916" s="28">
        <v>1185427.0</v>
      </c>
      <c r="C916" s="28" t="s">
        <v>1002</v>
      </c>
      <c r="D916" s="29">
        <f t="shared" si="8"/>
        <v>0</v>
      </c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8" t="s">
        <v>972</v>
      </c>
      <c r="B917" s="28">
        <v>1145610.0</v>
      </c>
      <c r="C917" s="28" t="s">
        <v>1003</v>
      </c>
      <c r="D917" s="29">
        <f t="shared" si="8"/>
        <v>0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8" t="s">
        <v>972</v>
      </c>
      <c r="B918" s="28">
        <v>396122.0</v>
      </c>
      <c r="C918" s="28" t="s">
        <v>1004</v>
      </c>
      <c r="D918" s="29">
        <f t="shared" si="8"/>
        <v>0</v>
      </c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8" t="s">
        <v>972</v>
      </c>
      <c r="B919" s="28">
        <v>1118553.0</v>
      </c>
      <c r="C919" s="28" t="s">
        <v>1005</v>
      </c>
      <c r="D919" s="29">
        <f t="shared" si="8"/>
        <v>0</v>
      </c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8" t="s">
        <v>972</v>
      </c>
      <c r="B920" s="28">
        <v>1111958.0</v>
      </c>
      <c r="C920" s="28" t="s">
        <v>1006</v>
      </c>
      <c r="D920" s="29">
        <f t="shared" si="8"/>
        <v>0</v>
      </c>
      <c r="E920" s="28"/>
      <c r="F920" s="31"/>
      <c r="G920" s="31"/>
      <c r="H920" s="31"/>
      <c r="I920" s="31"/>
      <c r="J920" s="31"/>
      <c r="K920" s="31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8" t="s">
        <v>972</v>
      </c>
      <c r="B921" s="28">
        <v>1171623.0</v>
      </c>
      <c r="C921" s="28" t="s">
        <v>1007</v>
      </c>
      <c r="D921" s="29">
        <f t="shared" si="8"/>
        <v>0</v>
      </c>
      <c r="E921" s="32"/>
      <c r="F921" s="33"/>
      <c r="G921" s="33"/>
      <c r="H921" s="33"/>
      <c r="I921" s="33"/>
      <c r="J921" s="33"/>
      <c r="K921" s="33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8" t="s">
        <v>972</v>
      </c>
      <c r="B922" s="28">
        <v>1686395.0</v>
      </c>
      <c r="C922" s="28" t="s">
        <v>1008</v>
      </c>
      <c r="D922" s="29">
        <f t="shared" si="8"/>
        <v>0</v>
      </c>
      <c r="E922" s="32"/>
      <c r="F922" s="33"/>
      <c r="G922" s="33"/>
      <c r="H922" s="33"/>
      <c r="I922" s="33"/>
      <c r="J922" s="33"/>
      <c r="K922" s="33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8" t="s">
        <v>972</v>
      </c>
      <c r="B923" s="28">
        <v>1086006.0</v>
      </c>
      <c r="C923" s="28" t="s">
        <v>1009</v>
      </c>
      <c r="D923" s="29">
        <f t="shared" si="8"/>
        <v>0</v>
      </c>
      <c r="E923" s="32"/>
      <c r="F923" s="33"/>
      <c r="G923" s="33"/>
      <c r="H923" s="33"/>
      <c r="I923" s="33"/>
      <c r="J923" s="33"/>
      <c r="K923" s="33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8" t="s">
        <v>1010</v>
      </c>
      <c r="B924" s="28">
        <v>1501671.0</v>
      </c>
      <c r="C924" s="28" t="s">
        <v>1011</v>
      </c>
      <c r="D924" s="29">
        <f t="shared" si="8"/>
        <v>0</v>
      </c>
      <c r="E924" s="32"/>
      <c r="F924" s="33"/>
      <c r="G924" s="33"/>
      <c r="H924" s="33"/>
      <c r="I924" s="33"/>
      <c r="J924" s="33"/>
      <c r="K924" s="33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8" t="s">
        <v>1010</v>
      </c>
      <c r="B925" s="28">
        <v>1674893.0</v>
      </c>
      <c r="C925" s="28" t="s">
        <v>1012</v>
      </c>
      <c r="D925" s="29">
        <f t="shared" si="8"/>
        <v>0</v>
      </c>
      <c r="E925" s="32"/>
      <c r="F925" s="33"/>
      <c r="G925" s="33"/>
      <c r="H925" s="33"/>
      <c r="I925" s="33"/>
      <c r="J925" s="33"/>
      <c r="K925" s="33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8" t="s">
        <v>1010</v>
      </c>
      <c r="B926" s="28">
        <v>1177373.0</v>
      </c>
      <c r="C926" s="28" t="s">
        <v>1013</v>
      </c>
      <c r="D926" s="29">
        <f t="shared" si="8"/>
        <v>0</v>
      </c>
      <c r="E926" s="32"/>
      <c r="F926" s="33"/>
      <c r="G926" s="33"/>
      <c r="H926" s="33"/>
      <c r="I926" s="33"/>
      <c r="J926" s="33"/>
      <c r="K926" s="33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8" t="s">
        <v>1010</v>
      </c>
      <c r="B927" s="28">
        <v>1233547.0</v>
      </c>
      <c r="C927" s="28" t="s">
        <v>823</v>
      </c>
      <c r="D927" s="29">
        <f t="shared" si="8"/>
        <v>0</v>
      </c>
      <c r="E927" s="32"/>
      <c r="F927" s="33"/>
      <c r="G927" s="33"/>
      <c r="H927" s="33"/>
      <c r="I927" s="33"/>
      <c r="J927" s="33"/>
      <c r="K927" s="33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8" t="s">
        <v>1010</v>
      </c>
      <c r="B928" s="28">
        <v>1196066.0</v>
      </c>
      <c r="C928" s="28" t="s">
        <v>1014</v>
      </c>
      <c r="D928" s="29">
        <f t="shared" si="8"/>
        <v>0</v>
      </c>
      <c r="E928" s="32"/>
      <c r="F928" s="33"/>
      <c r="G928" s="33"/>
      <c r="H928" s="33"/>
      <c r="I928" s="33"/>
      <c r="J928" s="33"/>
      <c r="K928" s="33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8" t="s">
        <v>1010</v>
      </c>
      <c r="B929" s="28">
        <v>1435765.0</v>
      </c>
      <c r="C929" s="28" t="s">
        <v>1015</v>
      </c>
      <c r="D929" s="29">
        <f t="shared" si="8"/>
        <v>0</v>
      </c>
      <c r="E929" s="32"/>
      <c r="F929" s="33"/>
      <c r="G929" s="33"/>
      <c r="H929" s="33"/>
      <c r="I929" s="33"/>
      <c r="J929" s="33"/>
      <c r="K929" s="33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8" t="s">
        <v>1010</v>
      </c>
      <c r="B930" s="28">
        <v>1544551.0</v>
      </c>
      <c r="C930" s="28" t="s">
        <v>1016</v>
      </c>
      <c r="D930" s="29">
        <f t="shared" si="8"/>
        <v>0</v>
      </c>
      <c r="E930" s="32"/>
      <c r="F930" s="33"/>
      <c r="G930" s="33"/>
      <c r="H930" s="33"/>
      <c r="I930" s="33"/>
      <c r="J930" s="33"/>
      <c r="K930" s="33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8" t="s">
        <v>1010</v>
      </c>
      <c r="B931" s="28">
        <v>1658339.0</v>
      </c>
      <c r="C931" s="28" t="s">
        <v>1017</v>
      </c>
      <c r="D931" s="29">
        <f t="shared" si="8"/>
        <v>0</v>
      </c>
      <c r="E931" s="32"/>
      <c r="F931" s="33"/>
      <c r="G931" s="33"/>
      <c r="H931" s="33"/>
      <c r="I931" s="33"/>
      <c r="J931" s="33"/>
      <c r="K931" s="33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8" t="s">
        <v>1010</v>
      </c>
      <c r="B932" s="28">
        <v>1161576.0</v>
      </c>
      <c r="C932" s="28" t="s">
        <v>1018</v>
      </c>
      <c r="D932" s="29">
        <f t="shared" si="8"/>
        <v>0</v>
      </c>
      <c r="E932" s="32"/>
      <c r="F932" s="33"/>
      <c r="G932" s="33"/>
      <c r="H932" s="33"/>
      <c r="I932" s="33"/>
      <c r="J932" s="33"/>
      <c r="K932" s="33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8" t="s">
        <v>1010</v>
      </c>
      <c r="B933" s="28">
        <v>1141773.0</v>
      </c>
      <c r="C933" s="28" t="s">
        <v>1019</v>
      </c>
      <c r="D933" s="29">
        <f t="shared" si="8"/>
        <v>0</v>
      </c>
      <c r="E933" s="32"/>
      <c r="F933" s="33"/>
      <c r="G933" s="33"/>
      <c r="H933" s="33"/>
      <c r="I933" s="33"/>
      <c r="J933" s="33"/>
      <c r="K933" s="33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8" t="s">
        <v>1010</v>
      </c>
      <c r="B934" s="28">
        <v>1174223.0</v>
      </c>
      <c r="C934" s="28" t="s">
        <v>1020</v>
      </c>
      <c r="D934" s="29">
        <f t="shared" si="8"/>
        <v>0</v>
      </c>
      <c r="E934" s="32"/>
      <c r="F934" s="33"/>
      <c r="G934" s="33"/>
      <c r="H934" s="33"/>
      <c r="I934" s="33"/>
      <c r="J934" s="33"/>
      <c r="K934" s="33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8" t="s">
        <v>1010</v>
      </c>
      <c r="B935" s="28">
        <v>1689028.0</v>
      </c>
      <c r="C935" s="28" t="s">
        <v>1021</v>
      </c>
      <c r="D935" s="29">
        <f t="shared" si="8"/>
        <v>0</v>
      </c>
      <c r="E935" s="32"/>
      <c r="F935" s="33"/>
      <c r="G935" s="33"/>
      <c r="H935" s="33"/>
      <c r="I935" s="33"/>
      <c r="J935" s="33"/>
      <c r="K935" s="33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8" t="s">
        <v>1010</v>
      </c>
      <c r="B936" s="28">
        <v>1253650.0</v>
      </c>
      <c r="C936" s="28" t="s">
        <v>1022</v>
      </c>
      <c r="D936" s="29">
        <f t="shared" si="8"/>
        <v>0</v>
      </c>
      <c r="E936" s="32"/>
      <c r="F936" s="33"/>
      <c r="G936" s="33"/>
      <c r="H936" s="33"/>
      <c r="I936" s="33"/>
      <c r="J936" s="33"/>
      <c r="K936" s="33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8" t="s">
        <v>1010</v>
      </c>
      <c r="B937" s="28">
        <v>1362021.0</v>
      </c>
      <c r="C937" s="28" t="s">
        <v>1023</v>
      </c>
      <c r="D937" s="29">
        <f t="shared" si="8"/>
        <v>0</v>
      </c>
      <c r="E937" s="32"/>
      <c r="F937" s="33"/>
      <c r="G937" s="33"/>
      <c r="H937" s="33"/>
      <c r="I937" s="33"/>
      <c r="J937" s="33"/>
      <c r="K937" s="33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8" t="s">
        <v>1010</v>
      </c>
      <c r="B938" s="28">
        <v>1330357.0</v>
      </c>
      <c r="C938" s="28" t="s">
        <v>1024</v>
      </c>
      <c r="D938" s="29">
        <f t="shared" si="8"/>
        <v>0</v>
      </c>
      <c r="E938" s="32"/>
      <c r="F938" s="33"/>
      <c r="G938" s="33"/>
      <c r="H938" s="33"/>
      <c r="I938" s="33"/>
      <c r="J938" s="33"/>
      <c r="K938" s="33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8" t="s">
        <v>1010</v>
      </c>
      <c r="B939" s="28">
        <v>1128101.0</v>
      </c>
      <c r="C939" s="28" t="s">
        <v>1025</v>
      </c>
      <c r="D939" s="29">
        <f t="shared" si="8"/>
        <v>0</v>
      </c>
      <c r="E939" s="32"/>
      <c r="F939" s="33"/>
      <c r="G939" s="33"/>
      <c r="H939" s="33"/>
      <c r="I939" s="33"/>
      <c r="J939" s="33"/>
      <c r="K939" s="33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8" t="s">
        <v>1010</v>
      </c>
      <c r="B940" s="28">
        <v>1723760.0</v>
      </c>
      <c r="C940" s="28" t="s">
        <v>1026</v>
      </c>
      <c r="D940" s="29">
        <f t="shared" si="8"/>
        <v>0</v>
      </c>
      <c r="E940" s="32"/>
      <c r="F940" s="33"/>
      <c r="G940" s="33"/>
      <c r="H940" s="33"/>
      <c r="I940" s="33"/>
      <c r="J940" s="33"/>
      <c r="K940" s="33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8" t="s">
        <v>1010</v>
      </c>
      <c r="B941" s="28">
        <v>1225524.0</v>
      </c>
      <c r="C941" s="28" t="s">
        <v>1027</v>
      </c>
      <c r="D941" s="29">
        <f t="shared" si="8"/>
        <v>0</v>
      </c>
      <c r="E941" s="32"/>
      <c r="F941" s="33"/>
      <c r="G941" s="33"/>
      <c r="H941" s="33"/>
      <c r="I941" s="33"/>
      <c r="J941" s="33"/>
      <c r="K941" s="33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8" t="s">
        <v>1010</v>
      </c>
      <c r="B942" s="28">
        <v>1682533.0</v>
      </c>
      <c r="C942" s="28" t="s">
        <v>1028</v>
      </c>
      <c r="D942" s="29">
        <f t="shared" si="8"/>
        <v>0</v>
      </c>
      <c r="E942" s="32"/>
      <c r="F942" s="33"/>
      <c r="G942" s="33"/>
      <c r="H942" s="33"/>
      <c r="I942" s="33"/>
      <c r="J942" s="33"/>
      <c r="K942" s="33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8" t="s">
        <v>1010</v>
      </c>
      <c r="B943" s="28">
        <v>1602127.0</v>
      </c>
      <c r="C943" s="28" t="s">
        <v>1029</v>
      </c>
      <c r="D943" s="29">
        <f t="shared" si="8"/>
        <v>0</v>
      </c>
      <c r="E943" s="32"/>
      <c r="F943" s="33"/>
      <c r="G943" s="33"/>
      <c r="H943" s="33"/>
      <c r="I943" s="33"/>
      <c r="J943" s="33"/>
      <c r="K943" s="33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8" t="s">
        <v>1010</v>
      </c>
      <c r="B944" s="28">
        <v>1338847.0</v>
      </c>
      <c r="C944" s="28" t="s">
        <v>1030</v>
      </c>
      <c r="D944" s="29">
        <f t="shared" si="8"/>
        <v>0</v>
      </c>
      <c r="E944" s="32"/>
      <c r="F944" s="33"/>
      <c r="G944" s="33"/>
      <c r="H944" s="33"/>
      <c r="I944" s="33"/>
      <c r="J944" s="33"/>
      <c r="K944" s="33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8" t="s">
        <v>1010</v>
      </c>
      <c r="B945" s="28">
        <v>1512536.0</v>
      </c>
      <c r="C945" s="28" t="s">
        <v>1031</v>
      </c>
      <c r="D945" s="29">
        <f t="shared" si="8"/>
        <v>0</v>
      </c>
      <c r="E945" s="32"/>
      <c r="F945" s="33"/>
      <c r="G945" s="33"/>
      <c r="H945" s="33"/>
      <c r="I945" s="33"/>
      <c r="J945" s="33"/>
      <c r="K945" s="33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8" t="s">
        <v>1010</v>
      </c>
      <c r="B946" s="28">
        <v>1252180.0</v>
      </c>
      <c r="C946" s="28" t="s">
        <v>1032</v>
      </c>
      <c r="D946" s="29">
        <f t="shared" si="8"/>
        <v>0</v>
      </c>
      <c r="E946" s="32"/>
      <c r="F946" s="33"/>
      <c r="G946" s="33"/>
      <c r="H946" s="33"/>
      <c r="I946" s="33"/>
      <c r="J946" s="33"/>
      <c r="K946" s="33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8" t="s">
        <v>1010</v>
      </c>
      <c r="B947" s="28">
        <v>1299850.0</v>
      </c>
      <c r="C947" s="28" t="s">
        <v>1033</v>
      </c>
      <c r="D947" s="29">
        <f t="shared" si="8"/>
        <v>0</v>
      </c>
      <c r="E947" s="32"/>
      <c r="F947" s="33"/>
      <c r="G947" s="33"/>
      <c r="H947" s="33"/>
      <c r="I947" s="33"/>
      <c r="J947" s="33"/>
      <c r="K947" s="33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8" t="s">
        <v>1010</v>
      </c>
      <c r="B948" s="28">
        <v>1228926.0</v>
      </c>
      <c r="C948" s="28" t="s">
        <v>1034</v>
      </c>
      <c r="D948" s="29">
        <f t="shared" si="8"/>
        <v>0</v>
      </c>
      <c r="E948" s="32"/>
      <c r="F948" s="33"/>
      <c r="G948" s="33"/>
      <c r="H948" s="33"/>
      <c r="I948" s="33"/>
      <c r="J948" s="33"/>
      <c r="K948" s="33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8" t="s">
        <v>1010</v>
      </c>
      <c r="B949" s="28">
        <v>1219932.0</v>
      </c>
      <c r="C949" s="28" t="s">
        <v>1035</v>
      </c>
      <c r="D949" s="29">
        <f t="shared" si="8"/>
        <v>0</v>
      </c>
      <c r="E949" s="32"/>
      <c r="F949" s="33"/>
      <c r="G949" s="33"/>
      <c r="H949" s="33"/>
      <c r="I949" s="33"/>
      <c r="J949" s="33"/>
      <c r="K949" s="33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8" t="s">
        <v>1010</v>
      </c>
      <c r="B950" s="28">
        <v>1230949.0</v>
      </c>
      <c r="C950" s="28" t="s">
        <v>1036</v>
      </c>
      <c r="D950" s="29">
        <f t="shared" si="8"/>
        <v>0</v>
      </c>
      <c r="E950" s="41"/>
      <c r="F950" s="42"/>
      <c r="G950" s="42"/>
      <c r="H950" s="42"/>
      <c r="I950" s="42"/>
      <c r="J950" s="42"/>
      <c r="K950" s="42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8" t="s">
        <v>1010</v>
      </c>
      <c r="B951" s="28">
        <v>1092763.0</v>
      </c>
      <c r="C951" s="28" t="s">
        <v>1037</v>
      </c>
      <c r="D951" s="29">
        <f t="shared" si="8"/>
        <v>0</v>
      </c>
      <c r="E951" s="32"/>
      <c r="F951" s="33"/>
      <c r="G951" s="33"/>
      <c r="H951" s="33"/>
      <c r="I951" s="33"/>
      <c r="J951" s="33"/>
      <c r="K951" s="33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8" t="s">
        <v>1010</v>
      </c>
      <c r="B952" s="28">
        <v>1626205.0</v>
      </c>
      <c r="C952" s="28" t="s">
        <v>1038</v>
      </c>
      <c r="D952" s="29">
        <f t="shared" si="8"/>
        <v>0</v>
      </c>
      <c r="E952" s="32"/>
      <c r="F952" s="33"/>
      <c r="G952" s="33"/>
      <c r="H952" s="33"/>
      <c r="I952" s="33"/>
      <c r="J952" s="33"/>
      <c r="K952" s="33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8" t="s">
        <v>1010</v>
      </c>
      <c r="B953" s="28">
        <v>793523.0</v>
      </c>
      <c r="C953" s="28" t="s">
        <v>1039</v>
      </c>
      <c r="D953" s="29">
        <f t="shared" si="8"/>
        <v>0</v>
      </c>
      <c r="E953" s="32"/>
      <c r="F953" s="33"/>
      <c r="G953" s="33"/>
      <c r="H953" s="33"/>
      <c r="I953" s="33"/>
      <c r="J953" s="33"/>
      <c r="K953" s="33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8" t="s">
        <v>1010</v>
      </c>
      <c r="B954" s="28">
        <v>1678072.0</v>
      </c>
      <c r="C954" s="28" t="s">
        <v>1040</v>
      </c>
      <c r="D954" s="29">
        <f t="shared" si="8"/>
        <v>0</v>
      </c>
      <c r="E954" s="32"/>
      <c r="F954" s="33"/>
      <c r="G954" s="33"/>
      <c r="H954" s="33"/>
      <c r="I954" s="33"/>
      <c r="J954" s="33"/>
      <c r="K954" s="33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8" t="s">
        <v>1010</v>
      </c>
      <c r="B955" s="28">
        <v>1685163.0</v>
      </c>
      <c r="C955" s="28" t="s">
        <v>1041</v>
      </c>
      <c r="D955" s="29">
        <f t="shared" si="8"/>
        <v>0</v>
      </c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8" t="s">
        <v>1010</v>
      </c>
      <c r="B956" s="28">
        <v>1627277.0</v>
      </c>
      <c r="C956" s="28" t="s">
        <v>1042</v>
      </c>
      <c r="D956" s="29">
        <f t="shared" si="8"/>
        <v>0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8" t="s">
        <v>1010</v>
      </c>
      <c r="B957" s="28">
        <v>1652389.0</v>
      </c>
      <c r="C957" s="28" t="s">
        <v>1043</v>
      </c>
      <c r="D957" s="29">
        <f t="shared" si="8"/>
        <v>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8" t="s">
        <v>1010</v>
      </c>
      <c r="B958" s="28">
        <v>1669974.0</v>
      </c>
      <c r="C958" s="28" t="s">
        <v>1044</v>
      </c>
      <c r="D958" s="29">
        <f t="shared" si="8"/>
        <v>0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8" t="s">
        <v>1010</v>
      </c>
      <c r="B959" s="28">
        <v>1251350.0</v>
      </c>
      <c r="C959" s="28" t="s">
        <v>1045</v>
      </c>
      <c r="D959" s="29">
        <f t="shared" si="8"/>
        <v>0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8" t="s">
        <v>1010</v>
      </c>
      <c r="B960" s="28">
        <v>1567987.0</v>
      </c>
      <c r="C960" s="28" t="s">
        <v>1046</v>
      </c>
      <c r="D960" s="29">
        <f t="shared" si="8"/>
        <v>0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8" t="s">
        <v>1010</v>
      </c>
      <c r="B961" s="28">
        <v>1239976.0</v>
      </c>
      <c r="C961" s="28" t="s">
        <v>1047</v>
      </c>
      <c r="D961" s="29">
        <f t="shared" si="8"/>
        <v>0</v>
      </c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8" t="s">
        <v>1010</v>
      </c>
      <c r="B962" s="28">
        <v>195582.0</v>
      </c>
      <c r="C962" s="28" t="s">
        <v>1048</v>
      </c>
      <c r="D962" s="29">
        <f t="shared" si="8"/>
        <v>0</v>
      </c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8" t="s">
        <v>1010</v>
      </c>
      <c r="B963" s="28">
        <v>1577363.0</v>
      </c>
      <c r="C963" s="28" t="s">
        <v>1049</v>
      </c>
      <c r="D963" s="29">
        <f t="shared" si="8"/>
        <v>0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8" t="s">
        <v>1010</v>
      </c>
      <c r="B964" s="28">
        <v>1416261.0</v>
      </c>
      <c r="C964" s="28" t="s">
        <v>1050</v>
      </c>
      <c r="D964" s="29">
        <f t="shared" si="8"/>
        <v>0</v>
      </c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8" t="s">
        <v>1010</v>
      </c>
      <c r="B965" s="28">
        <v>197725.0</v>
      </c>
      <c r="C965" s="28" t="s">
        <v>1051</v>
      </c>
      <c r="D965" s="29">
        <f t="shared" si="8"/>
        <v>0</v>
      </c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8" t="s">
        <v>1052</v>
      </c>
      <c r="B966" s="28">
        <v>1262040.0</v>
      </c>
      <c r="C966" s="28" t="s">
        <v>1053</v>
      </c>
      <c r="D966" s="29">
        <f t="shared" si="8"/>
        <v>0</v>
      </c>
      <c r="E966" s="29"/>
      <c r="F966" s="29"/>
      <c r="G966" s="29"/>
      <c r="H966" s="29"/>
      <c r="I966" s="29"/>
      <c r="J966" s="29"/>
      <c r="K966" s="29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8" t="s">
        <v>1052</v>
      </c>
      <c r="B967" s="28">
        <v>1330487.0</v>
      </c>
      <c r="C967" s="28" t="s">
        <v>1054</v>
      </c>
      <c r="D967" s="29">
        <f t="shared" si="8"/>
        <v>0</v>
      </c>
      <c r="E967" s="29"/>
      <c r="F967" s="29"/>
      <c r="G967" s="29"/>
      <c r="H967" s="29"/>
      <c r="I967" s="29"/>
      <c r="J967" s="29"/>
      <c r="K967" s="29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8" t="s">
        <v>1052</v>
      </c>
      <c r="B968" s="28">
        <v>1235919.0</v>
      </c>
      <c r="C968" s="28" t="s">
        <v>1055</v>
      </c>
      <c r="D968" s="29">
        <f t="shared" si="8"/>
        <v>0</v>
      </c>
      <c r="E968" s="29"/>
      <c r="F968" s="29"/>
      <c r="G968" s="29"/>
      <c r="H968" s="29"/>
      <c r="I968" s="29"/>
      <c r="J968" s="29"/>
      <c r="K968" s="29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8" t="s">
        <v>1052</v>
      </c>
      <c r="B969" s="28">
        <v>1220610.0</v>
      </c>
      <c r="C969" s="28" t="s">
        <v>1056</v>
      </c>
      <c r="D969" s="29">
        <f t="shared" si="8"/>
        <v>0</v>
      </c>
      <c r="E969" s="29"/>
      <c r="F969" s="29"/>
      <c r="G969" s="29"/>
      <c r="H969" s="29"/>
      <c r="I969" s="29"/>
      <c r="J969" s="29"/>
      <c r="K969" s="29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8" t="s">
        <v>1052</v>
      </c>
      <c r="B970" s="28">
        <v>1406669.0</v>
      </c>
      <c r="C970" s="28" t="s">
        <v>1057</v>
      </c>
      <c r="D970" s="29">
        <f t="shared" si="8"/>
        <v>0</v>
      </c>
      <c r="E970" s="29"/>
      <c r="F970" s="29"/>
      <c r="G970" s="29"/>
      <c r="H970" s="29"/>
      <c r="I970" s="29"/>
      <c r="J970" s="29"/>
      <c r="K970" s="29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8" t="s">
        <v>1052</v>
      </c>
      <c r="B971" s="28">
        <v>1431239.0</v>
      </c>
      <c r="C971" s="28" t="s">
        <v>1058</v>
      </c>
      <c r="D971" s="29">
        <f t="shared" si="8"/>
        <v>0</v>
      </c>
      <c r="E971" s="29"/>
      <c r="F971" s="29"/>
      <c r="G971" s="29"/>
      <c r="H971" s="29"/>
      <c r="I971" s="29"/>
      <c r="J971" s="29"/>
      <c r="K971" s="29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8" t="s">
        <v>1052</v>
      </c>
      <c r="B972" s="28">
        <v>1479666.0</v>
      </c>
      <c r="C972" s="28" t="s">
        <v>1059</v>
      </c>
      <c r="D972" s="29">
        <f t="shared" si="8"/>
        <v>0</v>
      </c>
      <c r="E972" s="29"/>
      <c r="F972" s="29"/>
      <c r="G972" s="29"/>
      <c r="H972" s="29"/>
      <c r="I972" s="29"/>
      <c r="J972" s="29"/>
      <c r="K972" s="29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8" t="s">
        <v>1052</v>
      </c>
      <c r="B973" s="28">
        <v>1321696.0</v>
      </c>
      <c r="C973" s="28" t="s">
        <v>1060</v>
      </c>
      <c r="D973" s="29">
        <f t="shared" si="8"/>
        <v>0</v>
      </c>
      <c r="E973" s="29"/>
      <c r="F973" s="29"/>
      <c r="G973" s="29"/>
      <c r="H973" s="29"/>
      <c r="I973" s="29"/>
      <c r="J973" s="29"/>
      <c r="K973" s="29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8" t="s">
        <v>1052</v>
      </c>
      <c r="B974" s="28">
        <v>1640122.0</v>
      </c>
      <c r="C974" s="28" t="s">
        <v>1061</v>
      </c>
      <c r="D974" s="29">
        <f t="shared" si="8"/>
        <v>0</v>
      </c>
      <c r="E974" s="29"/>
      <c r="F974" s="29"/>
      <c r="G974" s="29"/>
      <c r="H974" s="29"/>
      <c r="I974" s="29"/>
      <c r="J974" s="29"/>
      <c r="K974" s="29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8" t="s">
        <v>1052</v>
      </c>
      <c r="B975" s="28">
        <v>1520685.0</v>
      </c>
      <c r="C975" s="28" t="s">
        <v>1062</v>
      </c>
      <c r="D975" s="29">
        <f t="shared" si="8"/>
        <v>0</v>
      </c>
      <c r="E975" s="29"/>
      <c r="F975" s="29"/>
      <c r="G975" s="29"/>
      <c r="H975" s="29"/>
      <c r="I975" s="29"/>
      <c r="J975" s="29"/>
      <c r="K975" s="29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8" t="s">
        <v>1052</v>
      </c>
      <c r="B976" s="28">
        <v>841113.0</v>
      </c>
      <c r="C976" s="28" t="s">
        <v>1063</v>
      </c>
      <c r="D976" s="29">
        <f t="shared" si="8"/>
        <v>0</v>
      </c>
      <c r="E976" s="29"/>
      <c r="F976" s="29"/>
      <c r="G976" s="29"/>
      <c r="H976" s="29"/>
      <c r="I976" s="29"/>
      <c r="J976" s="29"/>
      <c r="K976" s="29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8" t="s">
        <v>1052</v>
      </c>
      <c r="B977" s="28">
        <v>197511.0</v>
      </c>
      <c r="C977" s="28" t="s">
        <v>1064</v>
      </c>
      <c r="D977" s="29">
        <f t="shared" si="8"/>
        <v>0</v>
      </c>
      <c r="E977" s="29"/>
      <c r="F977" s="29"/>
      <c r="G977" s="29"/>
      <c r="H977" s="29"/>
      <c r="I977" s="29"/>
      <c r="J977" s="29"/>
      <c r="K977" s="29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8" t="s">
        <v>1052</v>
      </c>
      <c r="B978" s="28">
        <v>1507745.0</v>
      </c>
      <c r="C978" s="28" t="s">
        <v>1065</v>
      </c>
      <c r="D978" s="29">
        <f t="shared" si="8"/>
        <v>0</v>
      </c>
      <c r="E978" s="29"/>
      <c r="F978" s="29"/>
      <c r="G978" s="29"/>
      <c r="H978" s="29"/>
      <c r="I978" s="29"/>
      <c r="J978" s="29"/>
      <c r="K978" s="29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8" t="s">
        <v>1052</v>
      </c>
      <c r="B979" s="28">
        <v>1529527.0</v>
      </c>
      <c r="C979" s="28" t="s">
        <v>1066</v>
      </c>
      <c r="D979" s="29">
        <f t="shared" si="8"/>
        <v>0</v>
      </c>
      <c r="E979" s="29"/>
      <c r="F979" s="29"/>
      <c r="G979" s="29"/>
      <c r="H979" s="29"/>
      <c r="I979" s="29"/>
      <c r="J979" s="29"/>
      <c r="K979" s="29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8" t="s">
        <v>1052</v>
      </c>
      <c r="B980" s="28">
        <v>1368211.0</v>
      </c>
      <c r="C980" s="28" t="s">
        <v>1067</v>
      </c>
      <c r="D980" s="29">
        <f t="shared" si="8"/>
        <v>0</v>
      </c>
      <c r="E980" s="29"/>
      <c r="F980" s="29"/>
      <c r="G980" s="29"/>
      <c r="H980" s="29"/>
      <c r="I980" s="29"/>
      <c r="J980" s="29"/>
      <c r="K980" s="29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8" t="s">
        <v>1052</v>
      </c>
      <c r="B981" s="28">
        <v>1785615.0</v>
      </c>
      <c r="C981" s="28" t="s">
        <v>1068</v>
      </c>
      <c r="D981" s="29">
        <f t="shared" si="8"/>
        <v>0</v>
      </c>
      <c r="E981" s="29"/>
      <c r="F981" s="29"/>
      <c r="G981" s="29"/>
      <c r="H981" s="29"/>
      <c r="I981" s="29"/>
      <c r="J981" s="29"/>
      <c r="K981" s="29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8" t="s">
        <v>1052</v>
      </c>
      <c r="B982" s="28">
        <v>1131334.0</v>
      </c>
      <c r="C982" s="28" t="s">
        <v>1069</v>
      </c>
      <c r="D982" s="29">
        <f t="shared" si="8"/>
        <v>0</v>
      </c>
      <c r="E982" s="29"/>
      <c r="F982" s="29"/>
      <c r="G982" s="29"/>
      <c r="H982" s="29"/>
      <c r="I982" s="29"/>
      <c r="J982" s="29"/>
      <c r="K982" s="29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8" t="s">
        <v>1052</v>
      </c>
      <c r="B983" s="28">
        <v>1229620.0</v>
      </c>
      <c r="C983" s="28" t="s">
        <v>1070</v>
      </c>
      <c r="D983" s="29">
        <f t="shared" si="8"/>
        <v>0</v>
      </c>
      <c r="E983" s="29"/>
      <c r="F983" s="29"/>
      <c r="G983" s="29"/>
      <c r="H983" s="29"/>
      <c r="I983" s="29"/>
      <c r="J983" s="29"/>
      <c r="K983" s="29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8" t="s">
        <v>1052</v>
      </c>
      <c r="B984" s="28">
        <v>1505279.0</v>
      </c>
      <c r="C984" s="28" t="s">
        <v>1071</v>
      </c>
      <c r="D984" s="29">
        <f t="shared" si="8"/>
        <v>0</v>
      </c>
      <c r="E984" s="29"/>
      <c r="F984" s="29"/>
      <c r="G984" s="29"/>
      <c r="H984" s="29"/>
      <c r="I984" s="29"/>
      <c r="J984" s="29"/>
      <c r="K984" s="29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8" t="s">
        <v>1052</v>
      </c>
      <c r="B985" s="28">
        <v>1247470.0</v>
      </c>
      <c r="C985" s="28" t="s">
        <v>1072</v>
      </c>
      <c r="D985" s="29">
        <f t="shared" si="8"/>
        <v>0</v>
      </c>
      <c r="E985" s="29"/>
      <c r="F985" s="29"/>
      <c r="G985" s="29"/>
      <c r="H985" s="29"/>
      <c r="I985" s="29"/>
      <c r="J985" s="29"/>
      <c r="K985" s="29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8" t="s">
        <v>1052</v>
      </c>
      <c r="B986" s="28">
        <v>1601354.0</v>
      </c>
      <c r="C986" s="28" t="s">
        <v>1073</v>
      </c>
      <c r="D986" s="29">
        <f t="shared" si="8"/>
        <v>0</v>
      </c>
      <c r="E986" s="29"/>
      <c r="F986" s="29"/>
      <c r="G986" s="29"/>
      <c r="H986" s="29"/>
      <c r="I986" s="29"/>
      <c r="J986" s="29"/>
      <c r="K986" s="29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8" t="s">
        <v>1052</v>
      </c>
      <c r="B987" s="28">
        <v>1423572.0</v>
      </c>
      <c r="C987" s="28" t="s">
        <v>1074</v>
      </c>
      <c r="D987" s="29">
        <f t="shared" si="8"/>
        <v>0</v>
      </c>
      <c r="E987" s="29"/>
      <c r="F987" s="29"/>
      <c r="G987" s="29"/>
      <c r="H987" s="29"/>
      <c r="I987" s="29"/>
      <c r="J987" s="29"/>
      <c r="K987" s="29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8" t="s">
        <v>1052</v>
      </c>
      <c r="B988" s="28">
        <v>1187621.0</v>
      </c>
      <c r="C988" s="28" t="s">
        <v>1075</v>
      </c>
      <c r="D988" s="29">
        <f t="shared" si="8"/>
        <v>4</v>
      </c>
      <c r="E988" s="29" t="s">
        <v>72</v>
      </c>
      <c r="F988" s="29" t="s">
        <v>72</v>
      </c>
      <c r="G988" s="29" t="s">
        <v>72</v>
      </c>
      <c r="H988" s="29" t="s">
        <v>72</v>
      </c>
      <c r="I988" s="29"/>
      <c r="J988" s="29"/>
      <c r="K988" s="29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8" t="s">
        <v>1052</v>
      </c>
      <c r="B989" s="28">
        <v>1252449.0</v>
      </c>
      <c r="C989" s="28" t="s">
        <v>1076</v>
      </c>
      <c r="D989" s="29">
        <f t="shared" si="8"/>
        <v>7</v>
      </c>
      <c r="E989" s="29" t="s">
        <v>72</v>
      </c>
      <c r="F989" s="29" t="s">
        <v>72</v>
      </c>
      <c r="G989" s="29" t="s">
        <v>72</v>
      </c>
      <c r="H989" s="29" t="s">
        <v>72</v>
      </c>
      <c r="I989" s="29" t="s">
        <v>72</v>
      </c>
      <c r="J989" s="29" t="s">
        <v>72</v>
      </c>
      <c r="K989" s="29" t="s">
        <v>72</v>
      </c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8" t="s">
        <v>1052</v>
      </c>
      <c r="B990" s="28">
        <v>1093716.0</v>
      </c>
      <c r="C990" s="28" t="s">
        <v>1077</v>
      </c>
      <c r="D990" s="29">
        <f t="shared" si="8"/>
        <v>7</v>
      </c>
      <c r="E990" s="29" t="s">
        <v>72</v>
      </c>
      <c r="F990" s="29" t="s">
        <v>72</v>
      </c>
      <c r="G990" s="29" t="s">
        <v>72</v>
      </c>
      <c r="H990" s="29" t="s">
        <v>72</v>
      </c>
      <c r="I990" s="29" t="s">
        <v>72</v>
      </c>
      <c r="J990" s="29" t="s">
        <v>72</v>
      </c>
      <c r="K990" s="29" t="s">
        <v>72</v>
      </c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8" t="s">
        <v>1052</v>
      </c>
      <c r="B991" s="28">
        <v>1591190.0</v>
      </c>
      <c r="C991" s="28" t="s">
        <v>1078</v>
      </c>
      <c r="D991" s="29">
        <f t="shared" si="8"/>
        <v>7</v>
      </c>
      <c r="E991" s="29" t="s">
        <v>72</v>
      </c>
      <c r="F991" s="29" t="s">
        <v>72</v>
      </c>
      <c r="G991" s="29" t="s">
        <v>72</v>
      </c>
      <c r="H991" s="29" t="s">
        <v>72</v>
      </c>
      <c r="I991" s="29" t="s">
        <v>72</v>
      </c>
      <c r="J991" s="29" t="s">
        <v>72</v>
      </c>
      <c r="K991" s="29" t="s">
        <v>72</v>
      </c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8" t="s">
        <v>1052</v>
      </c>
      <c r="B992" s="28">
        <v>1223424.0</v>
      </c>
      <c r="C992" s="28" t="s">
        <v>1079</v>
      </c>
      <c r="D992" s="29">
        <f t="shared" si="8"/>
        <v>7</v>
      </c>
      <c r="E992" s="29" t="s">
        <v>72</v>
      </c>
      <c r="F992" s="29" t="s">
        <v>72</v>
      </c>
      <c r="G992" s="29" t="s">
        <v>72</v>
      </c>
      <c r="H992" s="29" t="s">
        <v>72</v>
      </c>
      <c r="I992" s="29" t="s">
        <v>72</v>
      </c>
      <c r="J992" s="29" t="s">
        <v>72</v>
      </c>
      <c r="K992" s="29" t="s">
        <v>72</v>
      </c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8" t="s">
        <v>1052</v>
      </c>
      <c r="B993" s="28">
        <v>1391658.0</v>
      </c>
      <c r="C993" s="28" t="s">
        <v>1080</v>
      </c>
      <c r="D993" s="29">
        <f t="shared" si="8"/>
        <v>7</v>
      </c>
      <c r="E993" s="29" t="s">
        <v>72</v>
      </c>
      <c r="F993" s="29" t="s">
        <v>72</v>
      </c>
      <c r="G993" s="29" t="s">
        <v>72</v>
      </c>
      <c r="H993" s="29" t="s">
        <v>72</v>
      </c>
      <c r="I993" s="29" t="s">
        <v>72</v>
      </c>
      <c r="J993" s="29" t="s">
        <v>72</v>
      </c>
      <c r="K993" s="29" t="s">
        <v>72</v>
      </c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8" t="s">
        <v>1052</v>
      </c>
      <c r="B994" s="28">
        <v>1469187.0</v>
      </c>
      <c r="C994" s="28" t="s">
        <v>1081</v>
      </c>
      <c r="D994" s="29">
        <f t="shared" si="8"/>
        <v>7</v>
      </c>
      <c r="E994" s="29" t="s">
        <v>72</v>
      </c>
      <c r="F994" s="29" t="s">
        <v>72</v>
      </c>
      <c r="G994" s="29" t="s">
        <v>72</v>
      </c>
      <c r="H994" s="29" t="s">
        <v>72</v>
      </c>
      <c r="I994" s="29" t="s">
        <v>72</v>
      </c>
      <c r="J994" s="29" t="s">
        <v>72</v>
      </c>
      <c r="K994" s="29" t="s">
        <v>72</v>
      </c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8" t="s">
        <v>1052</v>
      </c>
      <c r="B995" s="28">
        <v>1262545.0</v>
      </c>
      <c r="C995" s="28" t="s">
        <v>1082</v>
      </c>
      <c r="D995" s="29">
        <f t="shared" si="8"/>
        <v>7</v>
      </c>
      <c r="E995" s="29" t="s">
        <v>225</v>
      </c>
      <c r="F995" s="29" t="s">
        <v>225</v>
      </c>
      <c r="G995" s="29" t="s">
        <v>225</v>
      </c>
      <c r="H995" s="29" t="s">
        <v>225</v>
      </c>
      <c r="I995" s="29" t="s">
        <v>225</v>
      </c>
      <c r="J995" s="29" t="s">
        <v>225</v>
      </c>
      <c r="K995" s="29" t="s">
        <v>72</v>
      </c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8" t="s">
        <v>1052</v>
      </c>
      <c r="B996" s="28">
        <v>1305568.0</v>
      </c>
      <c r="C996" s="28" t="s">
        <v>1083</v>
      </c>
      <c r="D996" s="29">
        <f t="shared" si="8"/>
        <v>7</v>
      </c>
      <c r="E996" s="29" t="s">
        <v>72</v>
      </c>
      <c r="F996" s="29" t="s">
        <v>72</v>
      </c>
      <c r="G996" s="29" t="s">
        <v>72</v>
      </c>
      <c r="H996" s="29" t="s">
        <v>72</v>
      </c>
      <c r="I996" s="29" t="s">
        <v>72</v>
      </c>
      <c r="J996" s="29" t="s">
        <v>72</v>
      </c>
      <c r="K996" s="29" t="s">
        <v>72</v>
      </c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8" t="s">
        <v>1052</v>
      </c>
      <c r="B997" s="28">
        <v>1264843.0</v>
      </c>
      <c r="C997" s="28" t="s">
        <v>1084</v>
      </c>
      <c r="D997" s="29">
        <f t="shared" si="8"/>
        <v>7</v>
      </c>
      <c r="E997" s="29" t="s">
        <v>72</v>
      </c>
      <c r="F997" s="29" t="s">
        <v>72</v>
      </c>
      <c r="G997" s="29" t="s">
        <v>72</v>
      </c>
      <c r="H997" s="29" t="s">
        <v>72</v>
      </c>
      <c r="I997" s="29" t="s">
        <v>72</v>
      </c>
      <c r="J997" s="29" t="s">
        <v>72</v>
      </c>
      <c r="K997" s="29" t="s">
        <v>72</v>
      </c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8" t="s">
        <v>1052</v>
      </c>
      <c r="B998" s="28">
        <v>1129743.0</v>
      </c>
      <c r="C998" s="28" t="s">
        <v>1085</v>
      </c>
      <c r="D998" s="29">
        <f t="shared" si="8"/>
        <v>7</v>
      </c>
      <c r="E998" s="29" t="s">
        <v>72</v>
      </c>
      <c r="F998" s="29" t="s">
        <v>72</v>
      </c>
      <c r="G998" s="29" t="s">
        <v>72</v>
      </c>
      <c r="H998" s="29" t="s">
        <v>72</v>
      </c>
      <c r="I998" s="29" t="s">
        <v>72</v>
      </c>
      <c r="J998" s="29" t="s">
        <v>72</v>
      </c>
      <c r="K998" s="29" t="s">
        <v>72</v>
      </c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4.25" customHeight="1">
      <c r="A999" s="28" t="s">
        <v>1052</v>
      </c>
      <c r="B999" s="28">
        <v>1767307.0</v>
      </c>
      <c r="C999" s="28" t="s">
        <v>1086</v>
      </c>
      <c r="D999" s="29">
        <f t="shared" si="8"/>
        <v>7</v>
      </c>
      <c r="E999" s="29" t="s">
        <v>72</v>
      </c>
      <c r="F999" s="29" t="s">
        <v>72</v>
      </c>
      <c r="G999" s="29" t="s">
        <v>72</v>
      </c>
      <c r="H999" s="29" t="s">
        <v>72</v>
      </c>
      <c r="I999" s="29" t="s">
        <v>72</v>
      </c>
      <c r="J999" s="29" t="s">
        <v>72</v>
      </c>
      <c r="K999" s="29" t="s">
        <v>72</v>
      </c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4.25" customHeight="1">
      <c r="A1000" s="28" t="s">
        <v>1052</v>
      </c>
      <c r="B1000" s="28">
        <v>1376891.0</v>
      </c>
      <c r="C1000" s="28" t="s">
        <v>1087</v>
      </c>
      <c r="D1000" s="29">
        <f t="shared" si="8"/>
        <v>7</v>
      </c>
      <c r="E1000" s="29" t="s">
        <v>72</v>
      </c>
      <c r="F1000" s="29" t="s">
        <v>72</v>
      </c>
      <c r="G1000" s="29" t="s">
        <v>72</v>
      </c>
      <c r="H1000" s="29" t="s">
        <v>72</v>
      </c>
      <c r="I1000" s="29" t="s">
        <v>72</v>
      </c>
      <c r="J1000" s="29" t="s">
        <v>72</v>
      </c>
      <c r="K1000" s="29" t="s">
        <v>72</v>
      </c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 ht="14.25" customHeight="1">
      <c r="A1001" s="28" t="s">
        <v>1052</v>
      </c>
      <c r="B1001" s="28">
        <v>1335262.0</v>
      </c>
      <c r="C1001" s="28" t="s">
        <v>1088</v>
      </c>
      <c r="D1001" s="29">
        <f t="shared" si="8"/>
        <v>7</v>
      </c>
      <c r="E1001" s="29" t="s">
        <v>72</v>
      </c>
      <c r="F1001" s="29" t="s">
        <v>72</v>
      </c>
      <c r="G1001" s="29" t="s">
        <v>72</v>
      </c>
      <c r="H1001" s="29" t="s">
        <v>72</v>
      </c>
      <c r="I1001" s="29" t="s">
        <v>72</v>
      </c>
      <c r="J1001" s="29" t="s">
        <v>72</v>
      </c>
      <c r="K1001" s="29" t="s">
        <v>72</v>
      </c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 ht="14.25" customHeight="1">
      <c r="A1002" s="28" t="s">
        <v>1052</v>
      </c>
      <c r="B1002" s="28">
        <v>1620411.0</v>
      </c>
      <c r="C1002" s="28" t="s">
        <v>1089</v>
      </c>
      <c r="D1002" s="29">
        <f t="shared" si="8"/>
        <v>7</v>
      </c>
      <c r="E1002" s="29" t="s">
        <v>72</v>
      </c>
      <c r="F1002" s="29" t="s">
        <v>72</v>
      </c>
      <c r="G1002" s="29" t="s">
        <v>72</v>
      </c>
      <c r="H1002" s="29" t="s">
        <v>72</v>
      </c>
      <c r="I1002" s="29" t="s">
        <v>72</v>
      </c>
      <c r="J1002" s="29" t="s">
        <v>72</v>
      </c>
      <c r="K1002" s="29" t="s">
        <v>72</v>
      </c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 ht="14.25" customHeight="1">
      <c r="A1003" s="28" t="s">
        <v>1052</v>
      </c>
      <c r="B1003" s="28">
        <v>1229629.0</v>
      </c>
      <c r="C1003" s="28" t="s">
        <v>1090</v>
      </c>
      <c r="D1003" s="29">
        <f t="shared" si="8"/>
        <v>7</v>
      </c>
      <c r="E1003" s="29" t="s">
        <v>72</v>
      </c>
      <c r="F1003" s="29" t="s">
        <v>72</v>
      </c>
      <c r="G1003" s="29" t="s">
        <v>72</v>
      </c>
      <c r="H1003" s="29" t="s">
        <v>72</v>
      </c>
      <c r="I1003" s="29" t="s">
        <v>72</v>
      </c>
      <c r="J1003" s="29" t="s">
        <v>72</v>
      </c>
      <c r="K1003" s="29" t="s">
        <v>72</v>
      </c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  <row r="1004" ht="14.25" customHeight="1">
      <c r="A1004" s="28" t="s">
        <v>1052</v>
      </c>
      <c r="B1004" s="28">
        <v>1143027.0</v>
      </c>
      <c r="C1004" s="28" t="s">
        <v>1091</v>
      </c>
      <c r="D1004" s="29">
        <f t="shared" si="8"/>
        <v>7</v>
      </c>
      <c r="E1004" s="29" t="s">
        <v>72</v>
      </c>
      <c r="F1004" s="29" t="s">
        <v>72</v>
      </c>
      <c r="G1004" s="29" t="s">
        <v>72</v>
      </c>
      <c r="H1004" s="29" t="s">
        <v>72</v>
      </c>
      <c r="I1004" s="29" t="s">
        <v>72</v>
      </c>
      <c r="J1004" s="29" t="s">
        <v>72</v>
      </c>
      <c r="K1004" s="29" t="s">
        <v>72</v>
      </c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</row>
    <row r="1005" ht="14.25" customHeight="1">
      <c r="A1005" s="28" t="s">
        <v>1052</v>
      </c>
      <c r="B1005" s="28">
        <v>1626440.0</v>
      </c>
      <c r="C1005" s="28" t="s">
        <v>1092</v>
      </c>
      <c r="D1005" s="29">
        <f t="shared" si="8"/>
        <v>20</v>
      </c>
      <c r="E1005" s="29" t="s">
        <v>72</v>
      </c>
      <c r="F1005" s="29" t="s">
        <v>72</v>
      </c>
      <c r="G1005" s="29" t="s">
        <v>72</v>
      </c>
      <c r="H1005" s="29" t="s">
        <v>72</v>
      </c>
      <c r="I1005" s="29" t="s">
        <v>72</v>
      </c>
      <c r="J1005" s="29" t="s">
        <v>72</v>
      </c>
      <c r="K1005" s="29" t="s">
        <v>72</v>
      </c>
      <c r="L1005" s="28" t="s">
        <v>72</v>
      </c>
      <c r="M1005" s="28" t="s">
        <v>72</v>
      </c>
      <c r="N1005" s="28" t="s">
        <v>72</v>
      </c>
      <c r="O1005" s="28" t="s">
        <v>72</v>
      </c>
      <c r="P1005" s="28" t="s">
        <v>72</v>
      </c>
      <c r="Q1005" s="28" t="s">
        <v>72</v>
      </c>
      <c r="R1005" s="28" t="s">
        <v>72</v>
      </c>
      <c r="S1005" s="28" t="s">
        <v>72</v>
      </c>
      <c r="T1005" s="28" t="s">
        <v>72</v>
      </c>
      <c r="U1005" s="28" t="s">
        <v>72</v>
      </c>
      <c r="V1005" s="28" t="s">
        <v>72</v>
      </c>
      <c r="W1005" s="28" t="s">
        <v>72</v>
      </c>
      <c r="X1005" s="28" t="s">
        <v>72</v>
      </c>
      <c r="Y1005" s="28"/>
      <c r="Z1005" s="28"/>
    </row>
    <row r="1006" ht="14.25" customHeight="1">
      <c r="A1006" s="28" t="s">
        <v>1093</v>
      </c>
      <c r="B1006" s="28">
        <v>1412407.0</v>
      </c>
      <c r="C1006" s="28" t="s">
        <v>1094</v>
      </c>
      <c r="D1006" s="29">
        <v>0.0</v>
      </c>
      <c r="E1006" s="28" t="s">
        <v>625</v>
      </c>
      <c r="F1006" s="28" t="s">
        <v>625</v>
      </c>
      <c r="G1006" s="28" t="s">
        <v>625</v>
      </c>
      <c r="H1006" s="28" t="s">
        <v>625</v>
      </c>
      <c r="I1006" s="28" t="s">
        <v>625</v>
      </c>
      <c r="J1006" s="28" t="s">
        <v>625</v>
      </c>
      <c r="K1006" s="28" t="s">
        <v>625</v>
      </c>
      <c r="L1006" s="28" t="s">
        <v>625</v>
      </c>
      <c r="M1006" s="28" t="s">
        <v>625</v>
      </c>
      <c r="N1006" s="28" t="s">
        <v>625</v>
      </c>
      <c r="O1006" s="28" t="s">
        <v>625</v>
      </c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</row>
    <row r="1007" ht="14.25" customHeight="1">
      <c r="A1007" s="28" t="s">
        <v>1093</v>
      </c>
      <c r="B1007" s="28">
        <v>197511.0</v>
      </c>
      <c r="C1007" s="28" t="s">
        <v>1064</v>
      </c>
      <c r="D1007" s="29">
        <f t="shared" ref="D1007:D1042" si="9">COUNTIF(E1007:Z1007,"Yes")</f>
        <v>2</v>
      </c>
      <c r="E1007" s="28" t="s">
        <v>625</v>
      </c>
      <c r="F1007" s="28" t="s">
        <v>625</v>
      </c>
      <c r="G1007" s="28" t="s">
        <v>625</v>
      </c>
      <c r="H1007" s="28" t="s">
        <v>625</v>
      </c>
      <c r="I1007" s="28" t="s">
        <v>625</v>
      </c>
      <c r="J1007" s="28" t="s">
        <v>625</v>
      </c>
      <c r="K1007" s="28" t="s">
        <v>625</v>
      </c>
      <c r="L1007" s="28" t="s">
        <v>225</v>
      </c>
      <c r="M1007" s="28" t="s">
        <v>225</v>
      </c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3"/>
    </row>
    <row r="1008" ht="14.25" customHeight="1">
      <c r="A1008" s="28" t="s">
        <v>1093</v>
      </c>
      <c r="B1008" s="28">
        <v>1758622.0</v>
      </c>
      <c r="C1008" s="28" t="s">
        <v>1095</v>
      </c>
      <c r="D1008" s="29">
        <f t="shared" si="9"/>
        <v>4</v>
      </c>
      <c r="E1008" s="28" t="s">
        <v>625</v>
      </c>
      <c r="F1008" s="28" t="s">
        <v>625</v>
      </c>
      <c r="G1008" s="28" t="s">
        <v>625</v>
      </c>
      <c r="H1008" s="28" t="s">
        <v>625</v>
      </c>
      <c r="I1008" s="28" t="s">
        <v>625</v>
      </c>
      <c r="J1008" s="28" t="s">
        <v>625</v>
      </c>
      <c r="K1008" s="28" t="s">
        <v>625</v>
      </c>
      <c r="L1008" s="28" t="s">
        <v>225</v>
      </c>
      <c r="M1008" s="28" t="s">
        <v>225</v>
      </c>
      <c r="N1008" s="28" t="s">
        <v>225</v>
      </c>
      <c r="O1008" s="28" t="s">
        <v>225</v>
      </c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</row>
    <row r="1009" ht="14.25" customHeight="1">
      <c r="A1009" s="28" t="s">
        <v>1093</v>
      </c>
      <c r="B1009" s="28">
        <v>1627407.0</v>
      </c>
      <c r="C1009" s="28" t="s">
        <v>1096</v>
      </c>
      <c r="D1009" s="29">
        <f t="shared" si="9"/>
        <v>11</v>
      </c>
      <c r="E1009" s="28" t="s">
        <v>225</v>
      </c>
      <c r="F1009" s="28" t="s">
        <v>225</v>
      </c>
      <c r="G1009" s="28" t="s">
        <v>225</v>
      </c>
      <c r="H1009" s="28" t="s">
        <v>225</v>
      </c>
      <c r="I1009" s="28" t="s">
        <v>225</v>
      </c>
      <c r="J1009" s="28" t="s">
        <v>225</v>
      </c>
      <c r="K1009" s="28" t="s">
        <v>225</v>
      </c>
      <c r="L1009" s="28" t="s">
        <v>225</v>
      </c>
      <c r="M1009" s="28" t="s">
        <v>225</v>
      </c>
      <c r="N1009" s="28" t="s">
        <v>225</v>
      </c>
      <c r="O1009" s="28" t="s">
        <v>225</v>
      </c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</row>
    <row r="1010" ht="14.25" customHeight="1">
      <c r="A1010" s="28" t="s">
        <v>1093</v>
      </c>
      <c r="B1010" s="28">
        <v>1573038.0</v>
      </c>
      <c r="C1010" s="28" t="s">
        <v>1097</v>
      </c>
      <c r="D1010" s="29">
        <f t="shared" si="9"/>
        <v>11</v>
      </c>
      <c r="E1010" s="28" t="s">
        <v>225</v>
      </c>
      <c r="F1010" s="28" t="s">
        <v>225</v>
      </c>
      <c r="G1010" s="28" t="s">
        <v>225</v>
      </c>
      <c r="H1010" s="28" t="s">
        <v>225</v>
      </c>
      <c r="I1010" s="28" t="s">
        <v>225</v>
      </c>
      <c r="J1010" s="28" t="s">
        <v>225</v>
      </c>
      <c r="K1010" s="28" t="s">
        <v>225</v>
      </c>
      <c r="L1010" s="28" t="s">
        <v>225</v>
      </c>
      <c r="M1010" s="28" t="s">
        <v>225</v>
      </c>
      <c r="N1010" s="28" t="s">
        <v>225</v>
      </c>
      <c r="O1010" s="28" t="s">
        <v>225</v>
      </c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</row>
    <row r="1011" ht="14.25" customHeight="1">
      <c r="A1011" s="28" t="s">
        <v>1093</v>
      </c>
      <c r="B1011" s="28">
        <v>1701767.0</v>
      </c>
      <c r="C1011" s="28" t="s">
        <v>1098</v>
      </c>
      <c r="D1011" s="29">
        <f t="shared" si="9"/>
        <v>11</v>
      </c>
      <c r="E1011" s="28" t="s">
        <v>225</v>
      </c>
      <c r="F1011" s="28" t="s">
        <v>225</v>
      </c>
      <c r="G1011" s="28" t="s">
        <v>225</v>
      </c>
      <c r="H1011" s="28" t="s">
        <v>225</v>
      </c>
      <c r="I1011" s="28" t="s">
        <v>225</v>
      </c>
      <c r="J1011" s="28" t="s">
        <v>225</v>
      </c>
      <c r="K1011" s="28" t="s">
        <v>225</v>
      </c>
      <c r="L1011" s="28" t="s">
        <v>225</v>
      </c>
      <c r="M1011" s="28" t="s">
        <v>225</v>
      </c>
      <c r="N1011" s="28" t="s">
        <v>225</v>
      </c>
      <c r="O1011" s="28" t="s">
        <v>225</v>
      </c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</row>
    <row r="1012" ht="14.25" customHeight="1">
      <c r="A1012" s="28" t="s">
        <v>1093</v>
      </c>
      <c r="B1012" s="28">
        <v>1148375.0</v>
      </c>
      <c r="C1012" s="28" t="s">
        <v>1099</v>
      </c>
      <c r="D1012" s="29">
        <f t="shared" si="9"/>
        <v>11</v>
      </c>
      <c r="E1012" s="28" t="s">
        <v>225</v>
      </c>
      <c r="F1012" s="28" t="s">
        <v>225</v>
      </c>
      <c r="G1012" s="28" t="s">
        <v>225</v>
      </c>
      <c r="H1012" s="28" t="s">
        <v>225</v>
      </c>
      <c r="I1012" s="28" t="s">
        <v>225</v>
      </c>
      <c r="J1012" s="28" t="s">
        <v>225</v>
      </c>
      <c r="K1012" s="28" t="s">
        <v>225</v>
      </c>
      <c r="L1012" s="28" t="s">
        <v>225</v>
      </c>
      <c r="M1012" s="28" t="s">
        <v>225</v>
      </c>
      <c r="N1012" s="28" t="s">
        <v>225</v>
      </c>
      <c r="O1012" s="28" t="s">
        <v>225</v>
      </c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</row>
    <row r="1013" ht="14.25" customHeight="1">
      <c r="A1013" s="28" t="s">
        <v>1093</v>
      </c>
      <c r="B1013" s="28">
        <v>1621678.0</v>
      </c>
      <c r="C1013" s="28" t="s">
        <v>1100</v>
      </c>
      <c r="D1013" s="29">
        <f t="shared" si="9"/>
        <v>11</v>
      </c>
      <c r="E1013" s="28" t="s">
        <v>225</v>
      </c>
      <c r="F1013" s="28" t="s">
        <v>225</v>
      </c>
      <c r="G1013" s="28" t="s">
        <v>225</v>
      </c>
      <c r="H1013" s="28" t="s">
        <v>225</v>
      </c>
      <c r="I1013" s="28" t="s">
        <v>225</v>
      </c>
      <c r="J1013" s="28" t="s">
        <v>225</v>
      </c>
      <c r="K1013" s="28" t="s">
        <v>225</v>
      </c>
      <c r="L1013" s="28" t="s">
        <v>225</v>
      </c>
      <c r="M1013" s="28" t="s">
        <v>225</v>
      </c>
      <c r="N1013" s="28" t="s">
        <v>225</v>
      </c>
      <c r="O1013" s="28" t="s">
        <v>225</v>
      </c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</row>
    <row r="1014" ht="14.25" customHeight="1">
      <c r="A1014" s="28" t="s">
        <v>1093</v>
      </c>
      <c r="B1014" s="28">
        <v>1393034.0</v>
      </c>
      <c r="C1014" s="28" t="s">
        <v>1101</v>
      </c>
      <c r="D1014" s="29">
        <f t="shared" si="9"/>
        <v>11</v>
      </c>
      <c r="E1014" s="28" t="s">
        <v>225</v>
      </c>
      <c r="F1014" s="28" t="s">
        <v>225</v>
      </c>
      <c r="G1014" s="28" t="s">
        <v>225</v>
      </c>
      <c r="H1014" s="28" t="s">
        <v>225</v>
      </c>
      <c r="I1014" s="28" t="s">
        <v>225</v>
      </c>
      <c r="J1014" s="28" t="s">
        <v>225</v>
      </c>
      <c r="K1014" s="28" t="s">
        <v>225</v>
      </c>
      <c r="L1014" s="28" t="s">
        <v>225</v>
      </c>
      <c r="M1014" s="28" t="s">
        <v>225</v>
      </c>
      <c r="N1014" s="28" t="s">
        <v>225</v>
      </c>
      <c r="O1014" s="28" t="s">
        <v>225</v>
      </c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</row>
    <row r="1015" ht="14.25" customHeight="1">
      <c r="A1015" s="28" t="s">
        <v>1093</v>
      </c>
      <c r="B1015" s="28">
        <v>1702726.0</v>
      </c>
      <c r="C1015" s="28" t="s">
        <v>1102</v>
      </c>
      <c r="D1015" s="29">
        <f t="shared" si="9"/>
        <v>11</v>
      </c>
      <c r="E1015" s="28" t="s">
        <v>225</v>
      </c>
      <c r="F1015" s="28" t="s">
        <v>225</v>
      </c>
      <c r="G1015" s="28" t="s">
        <v>225</v>
      </c>
      <c r="H1015" s="28" t="s">
        <v>225</v>
      </c>
      <c r="I1015" s="28" t="s">
        <v>225</v>
      </c>
      <c r="J1015" s="28" t="s">
        <v>225</v>
      </c>
      <c r="K1015" s="28" t="s">
        <v>225</v>
      </c>
      <c r="L1015" s="28" t="s">
        <v>225</v>
      </c>
      <c r="M1015" s="28" t="s">
        <v>225</v>
      </c>
      <c r="N1015" s="28" t="s">
        <v>225</v>
      </c>
      <c r="O1015" s="28" t="s">
        <v>225</v>
      </c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</row>
    <row r="1016" ht="14.25" customHeight="1">
      <c r="A1016" s="28" t="s">
        <v>1093</v>
      </c>
      <c r="B1016" s="28">
        <v>1133949.0</v>
      </c>
      <c r="C1016" s="28" t="s">
        <v>1103</v>
      </c>
      <c r="D1016" s="29">
        <f t="shared" si="9"/>
        <v>11</v>
      </c>
      <c r="E1016" s="28" t="s">
        <v>225</v>
      </c>
      <c r="F1016" s="28" t="s">
        <v>225</v>
      </c>
      <c r="G1016" s="28" t="s">
        <v>225</v>
      </c>
      <c r="H1016" s="28" t="s">
        <v>225</v>
      </c>
      <c r="I1016" s="28" t="s">
        <v>225</v>
      </c>
      <c r="J1016" s="28" t="s">
        <v>225</v>
      </c>
      <c r="K1016" s="28" t="s">
        <v>225</v>
      </c>
      <c r="L1016" s="28" t="s">
        <v>225</v>
      </c>
      <c r="M1016" s="28" t="s">
        <v>225</v>
      </c>
      <c r="N1016" s="28" t="s">
        <v>225</v>
      </c>
      <c r="O1016" s="28" t="s">
        <v>225</v>
      </c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</row>
    <row r="1017" ht="14.25" customHeight="1">
      <c r="A1017" s="28" t="s">
        <v>1093</v>
      </c>
      <c r="B1017" s="28">
        <v>1158597.0</v>
      </c>
      <c r="C1017" s="28" t="s">
        <v>1104</v>
      </c>
      <c r="D1017" s="29">
        <f t="shared" si="9"/>
        <v>11</v>
      </c>
      <c r="E1017" s="28" t="s">
        <v>225</v>
      </c>
      <c r="F1017" s="28" t="s">
        <v>225</v>
      </c>
      <c r="G1017" s="28" t="s">
        <v>225</v>
      </c>
      <c r="H1017" s="28" t="s">
        <v>225</v>
      </c>
      <c r="I1017" s="28" t="s">
        <v>225</v>
      </c>
      <c r="J1017" s="28" t="s">
        <v>225</v>
      </c>
      <c r="K1017" s="28" t="s">
        <v>225</v>
      </c>
      <c r="L1017" s="28" t="s">
        <v>225</v>
      </c>
      <c r="M1017" s="28" t="s">
        <v>225</v>
      </c>
      <c r="N1017" s="28" t="s">
        <v>225</v>
      </c>
      <c r="O1017" s="28" t="s">
        <v>225</v>
      </c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</row>
    <row r="1018" ht="14.25" customHeight="1">
      <c r="A1018" s="28" t="s">
        <v>1093</v>
      </c>
      <c r="B1018" s="28">
        <v>1207037.0</v>
      </c>
      <c r="C1018" s="28" t="s">
        <v>1105</v>
      </c>
      <c r="D1018" s="29">
        <f t="shared" si="9"/>
        <v>11</v>
      </c>
      <c r="E1018" s="28" t="s">
        <v>225</v>
      </c>
      <c r="F1018" s="28" t="s">
        <v>225</v>
      </c>
      <c r="G1018" s="28" t="s">
        <v>225</v>
      </c>
      <c r="H1018" s="28" t="s">
        <v>225</v>
      </c>
      <c r="I1018" s="28" t="s">
        <v>225</v>
      </c>
      <c r="J1018" s="28" t="s">
        <v>225</v>
      </c>
      <c r="K1018" s="28" t="s">
        <v>225</v>
      </c>
      <c r="L1018" s="28" t="s">
        <v>225</v>
      </c>
      <c r="M1018" s="28" t="s">
        <v>225</v>
      </c>
      <c r="N1018" s="28" t="s">
        <v>225</v>
      </c>
      <c r="O1018" s="28" t="s">
        <v>225</v>
      </c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</row>
    <row r="1019" ht="14.25" customHeight="1">
      <c r="A1019" s="28" t="s">
        <v>1093</v>
      </c>
      <c r="B1019" s="28">
        <v>1118530.0</v>
      </c>
      <c r="C1019" s="28" t="s">
        <v>1106</v>
      </c>
      <c r="D1019" s="29">
        <f t="shared" si="9"/>
        <v>11</v>
      </c>
      <c r="E1019" s="28" t="s">
        <v>225</v>
      </c>
      <c r="F1019" s="28" t="s">
        <v>225</v>
      </c>
      <c r="G1019" s="28" t="s">
        <v>225</v>
      </c>
      <c r="H1019" s="28" t="s">
        <v>225</v>
      </c>
      <c r="I1019" s="28" t="s">
        <v>225</v>
      </c>
      <c r="J1019" s="28" t="s">
        <v>225</v>
      </c>
      <c r="K1019" s="28" t="s">
        <v>225</v>
      </c>
      <c r="L1019" s="28" t="s">
        <v>225</v>
      </c>
      <c r="M1019" s="28" t="s">
        <v>225</v>
      </c>
      <c r="N1019" s="28" t="s">
        <v>225</v>
      </c>
      <c r="O1019" s="28" t="s">
        <v>225</v>
      </c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</row>
    <row r="1020" ht="14.25" customHeight="1">
      <c r="A1020" s="28" t="s">
        <v>1093</v>
      </c>
      <c r="B1020" s="28">
        <v>1657556.0</v>
      </c>
      <c r="C1020" s="28" t="s">
        <v>1107</v>
      </c>
      <c r="D1020" s="29">
        <f t="shared" si="9"/>
        <v>11</v>
      </c>
      <c r="E1020" s="28" t="s">
        <v>225</v>
      </c>
      <c r="F1020" s="28" t="s">
        <v>225</v>
      </c>
      <c r="G1020" s="28" t="s">
        <v>225</v>
      </c>
      <c r="H1020" s="28" t="s">
        <v>225</v>
      </c>
      <c r="I1020" s="28" t="s">
        <v>225</v>
      </c>
      <c r="J1020" s="28" t="s">
        <v>225</v>
      </c>
      <c r="K1020" s="28" t="s">
        <v>225</v>
      </c>
      <c r="L1020" s="28" t="s">
        <v>225</v>
      </c>
      <c r="M1020" s="28" t="s">
        <v>225</v>
      </c>
      <c r="N1020" s="28" t="s">
        <v>225</v>
      </c>
      <c r="O1020" s="28" t="s">
        <v>225</v>
      </c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</row>
    <row r="1021" ht="14.25" customHeight="1">
      <c r="A1021" s="28" t="s">
        <v>1093</v>
      </c>
      <c r="B1021" s="28">
        <v>1551134.0</v>
      </c>
      <c r="C1021" s="28" t="s">
        <v>1108</v>
      </c>
      <c r="D1021" s="29">
        <f t="shared" si="9"/>
        <v>11</v>
      </c>
      <c r="E1021" s="28" t="s">
        <v>225</v>
      </c>
      <c r="F1021" s="28" t="s">
        <v>225</v>
      </c>
      <c r="G1021" s="28" t="s">
        <v>225</v>
      </c>
      <c r="H1021" s="28" t="s">
        <v>225</v>
      </c>
      <c r="I1021" s="28" t="s">
        <v>225</v>
      </c>
      <c r="J1021" s="28" t="s">
        <v>225</v>
      </c>
      <c r="K1021" s="28" t="s">
        <v>225</v>
      </c>
      <c r="L1021" s="28" t="s">
        <v>225</v>
      </c>
      <c r="M1021" s="28" t="s">
        <v>225</v>
      </c>
      <c r="N1021" s="28" t="s">
        <v>225</v>
      </c>
      <c r="O1021" s="28" t="s">
        <v>225</v>
      </c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</row>
    <row r="1022" ht="14.25" customHeight="1">
      <c r="A1022" s="28" t="s">
        <v>1093</v>
      </c>
      <c r="B1022" s="28">
        <v>1186363.0</v>
      </c>
      <c r="C1022" s="28" t="s">
        <v>1109</v>
      </c>
      <c r="D1022" s="29">
        <f t="shared" si="9"/>
        <v>11</v>
      </c>
      <c r="E1022" s="28" t="s">
        <v>225</v>
      </c>
      <c r="F1022" s="28" t="s">
        <v>225</v>
      </c>
      <c r="G1022" s="28" t="s">
        <v>225</v>
      </c>
      <c r="H1022" s="28" t="s">
        <v>225</v>
      </c>
      <c r="I1022" s="28" t="s">
        <v>225</v>
      </c>
      <c r="J1022" s="28" t="s">
        <v>225</v>
      </c>
      <c r="K1022" s="28" t="s">
        <v>225</v>
      </c>
      <c r="L1022" s="28" t="s">
        <v>225</v>
      </c>
      <c r="M1022" s="28" t="s">
        <v>225</v>
      </c>
      <c r="N1022" s="28" t="s">
        <v>225</v>
      </c>
      <c r="O1022" s="28" t="s">
        <v>225</v>
      </c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</row>
    <row r="1023" ht="14.25" customHeight="1">
      <c r="A1023" s="28" t="s">
        <v>1093</v>
      </c>
      <c r="B1023" s="28">
        <v>1616505.0</v>
      </c>
      <c r="C1023" s="28" t="s">
        <v>1110</v>
      </c>
      <c r="D1023" s="29">
        <f t="shared" si="9"/>
        <v>11</v>
      </c>
      <c r="E1023" s="28" t="s">
        <v>225</v>
      </c>
      <c r="F1023" s="28" t="s">
        <v>225</v>
      </c>
      <c r="G1023" s="28" t="s">
        <v>225</v>
      </c>
      <c r="H1023" s="28" t="s">
        <v>225</v>
      </c>
      <c r="I1023" s="28" t="s">
        <v>225</v>
      </c>
      <c r="J1023" s="28" t="s">
        <v>225</v>
      </c>
      <c r="K1023" s="28" t="s">
        <v>225</v>
      </c>
      <c r="L1023" s="28" t="s">
        <v>225</v>
      </c>
      <c r="M1023" s="28" t="s">
        <v>225</v>
      </c>
      <c r="N1023" s="28" t="s">
        <v>225</v>
      </c>
      <c r="O1023" s="28" t="s">
        <v>225</v>
      </c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</row>
    <row r="1024" ht="14.25" customHeight="1">
      <c r="A1024" s="28" t="s">
        <v>1093</v>
      </c>
      <c r="B1024" s="28">
        <v>1777381.0</v>
      </c>
      <c r="C1024" s="28" t="s">
        <v>1111</v>
      </c>
      <c r="D1024" s="29">
        <f t="shared" si="9"/>
        <v>11</v>
      </c>
      <c r="E1024" s="28" t="s">
        <v>225</v>
      </c>
      <c r="F1024" s="28" t="s">
        <v>225</v>
      </c>
      <c r="G1024" s="28" t="s">
        <v>225</v>
      </c>
      <c r="H1024" s="28" t="s">
        <v>225</v>
      </c>
      <c r="I1024" s="28" t="s">
        <v>225</v>
      </c>
      <c r="J1024" s="28" t="s">
        <v>225</v>
      </c>
      <c r="K1024" s="28" t="s">
        <v>225</v>
      </c>
      <c r="L1024" s="28" t="s">
        <v>225</v>
      </c>
      <c r="M1024" s="28" t="s">
        <v>225</v>
      </c>
      <c r="N1024" s="28" t="s">
        <v>225</v>
      </c>
      <c r="O1024" s="28" t="s">
        <v>225</v>
      </c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</row>
    <row r="1025" ht="14.25" customHeight="1">
      <c r="A1025" s="28" t="s">
        <v>1093</v>
      </c>
      <c r="B1025" s="28">
        <v>1467740.0</v>
      </c>
      <c r="C1025" s="28" t="s">
        <v>1112</v>
      </c>
      <c r="D1025" s="29">
        <f t="shared" si="9"/>
        <v>11</v>
      </c>
      <c r="E1025" s="28" t="s">
        <v>225</v>
      </c>
      <c r="F1025" s="28" t="s">
        <v>225</v>
      </c>
      <c r="G1025" s="28" t="s">
        <v>225</v>
      </c>
      <c r="H1025" s="28" t="s">
        <v>225</v>
      </c>
      <c r="I1025" s="28" t="s">
        <v>225</v>
      </c>
      <c r="J1025" s="28" t="s">
        <v>225</v>
      </c>
      <c r="K1025" s="28" t="s">
        <v>225</v>
      </c>
      <c r="L1025" s="28" t="s">
        <v>225</v>
      </c>
      <c r="M1025" s="28" t="s">
        <v>225</v>
      </c>
      <c r="N1025" s="28" t="s">
        <v>225</v>
      </c>
      <c r="O1025" s="28" t="s">
        <v>225</v>
      </c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</row>
    <row r="1026" ht="14.25" customHeight="1">
      <c r="A1026" s="28" t="s">
        <v>1093</v>
      </c>
      <c r="B1026" s="28">
        <v>1196179.0</v>
      </c>
      <c r="C1026" s="28" t="s">
        <v>1113</v>
      </c>
      <c r="D1026" s="29">
        <f t="shared" si="9"/>
        <v>11</v>
      </c>
      <c r="E1026" s="28" t="s">
        <v>225</v>
      </c>
      <c r="F1026" s="28" t="s">
        <v>225</v>
      </c>
      <c r="G1026" s="28" t="s">
        <v>225</v>
      </c>
      <c r="H1026" s="28" t="s">
        <v>225</v>
      </c>
      <c r="I1026" s="28" t="s">
        <v>225</v>
      </c>
      <c r="J1026" s="28" t="s">
        <v>225</v>
      </c>
      <c r="K1026" s="28" t="s">
        <v>225</v>
      </c>
      <c r="L1026" s="28" t="s">
        <v>225</v>
      </c>
      <c r="M1026" s="28" t="s">
        <v>225</v>
      </c>
      <c r="N1026" s="28" t="s">
        <v>225</v>
      </c>
      <c r="O1026" s="28" t="s">
        <v>225</v>
      </c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</row>
    <row r="1027" ht="14.25" customHeight="1">
      <c r="A1027" s="28" t="s">
        <v>1093</v>
      </c>
      <c r="B1027" s="28">
        <v>1088460.0</v>
      </c>
      <c r="C1027" s="28" t="s">
        <v>1114</v>
      </c>
      <c r="D1027" s="29">
        <f t="shared" si="9"/>
        <v>11</v>
      </c>
      <c r="E1027" s="28" t="s">
        <v>225</v>
      </c>
      <c r="F1027" s="28" t="s">
        <v>225</v>
      </c>
      <c r="G1027" s="28" t="s">
        <v>225</v>
      </c>
      <c r="H1027" s="28" t="s">
        <v>225</v>
      </c>
      <c r="I1027" s="28" t="s">
        <v>225</v>
      </c>
      <c r="J1027" s="28" t="s">
        <v>225</v>
      </c>
      <c r="K1027" s="28" t="s">
        <v>225</v>
      </c>
      <c r="L1027" s="28" t="s">
        <v>225</v>
      </c>
      <c r="M1027" s="28" t="s">
        <v>225</v>
      </c>
      <c r="N1027" s="28" t="s">
        <v>225</v>
      </c>
      <c r="O1027" s="28" t="s">
        <v>225</v>
      </c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</row>
    <row r="1028" ht="14.25" customHeight="1">
      <c r="A1028" s="28" t="s">
        <v>1093</v>
      </c>
      <c r="B1028" s="28">
        <v>1459641.0</v>
      </c>
      <c r="C1028" s="28" t="s">
        <v>1115</v>
      </c>
      <c r="D1028" s="29">
        <f t="shared" si="9"/>
        <v>11</v>
      </c>
      <c r="E1028" s="28" t="s">
        <v>225</v>
      </c>
      <c r="F1028" s="28" t="s">
        <v>225</v>
      </c>
      <c r="G1028" s="28" t="s">
        <v>225</v>
      </c>
      <c r="H1028" s="28" t="s">
        <v>225</v>
      </c>
      <c r="I1028" s="28" t="s">
        <v>225</v>
      </c>
      <c r="J1028" s="28" t="s">
        <v>225</v>
      </c>
      <c r="K1028" s="28" t="s">
        <v>225</v>
      </c>
      <c r="L1028" s="28" t="s">
        <v>225</v>
      </c>
      <c r="M1028" s="28" t="s">
        <v>225</v>
      </c>
      <c r="N1028" s="28" t="s">
        <v>225</v>
      </c>
      <c r="O1028" s="28" t="s">
        <v>225</v>
      </c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</row>
    <row r="1029" ht="14.25" customHeight="1">
      <c r="A1029" s="28" t="s">
        <v>1093</v>
      </c>
      <c r="B1029" s="28">
        <v>1659426.0</v>
      </c>
      <c r="C1029" s="28" t="s">
        <v>1116</v>
      </c>
      <c r="D1029" s="29">
        <f t="shared" si="9"/>
        <v>11</v>
      </c>
      <c r="E1029" s="28" t="s">
        <v>225</v>
      </c>
      <c r="F1029" s="28" t="s">
        <v>225</v>
      </c>
      <c r="G1029" s="28" t="s">
        <v>225</v>
      </c>
      <c r="H1029" s="28" t="s">
        <v>225</v>
      </c>
      <c r="I1029" s="28" t="s">
        <v>225</v>
      </c>
      <c r="J1029" s="28" t="s">
        <v>225</v>
      </c>
      <c r="K1029" s="28" t="s">
        <v>225</v>
      </c>
      <c r="L1029" s="28" t="s">
        <v>225</v>
      </c>
      <c r="M1029" s="28" t="s">
        <v>225</v>
      </c>
      <c r="N1029" s="28" t="s">
        <v>225</v>
      </c>
      <c r="O1029" s="28" t="s">
        <v>225</v>
      </c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</row>
    <row r="1030" ht="14.25" customHeight="1">
      <c r="A1030" s="28" t="s">
        <v>1093</v>
      </c>
      <c r="B1030" s="28">
        <v>1451393.0</v>
      </c>
      <c r="C1030" s="28" t="s">
        <v>1117</v>
      </c>
      <c r="D1030" s="29">
        <f t="shared" si="9"/>
        <v>11</v>
      </c>
      <c r="E1030" s="28" t="s">
        <v>225</v>
      </c>
      <c r="F1030" s="28" t="s">
        <v>225</v>
      </c>
      <c r="G1030" s="28" t="s">
        <v>225</v>
      </c>
      <c r="H1030" s="28" t="s">
        <v>225</v>
      </c>
      <c r="I1030" s="28" t="s">
        <v>225</v>
      </c>
      <c r="J1030" s="28" t="s">
        <v>225</v>
      </c>
      <c r="K1030" s="28" t="s">
        <v>225</v>
      </c>
      <c r="L1030" s="28" t="s">
        <v>225</v>
      </c>
      <c r="M1030" s="28" t="s">
        <v>225</v>
      </c>
      <c r="N1030" s="28" t="s">
        <v>225</v>
      </c>
      <c r="O1030" s="28" t="s">
        <v>225</v>
      </c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</row>
    <row r="1031" ht="14.25" customHeight="1">
      <c r="A1031" s="28" t="s">
        <v>1093</v>
      </c>
      <c r="B1031" s="28">
        <v>1279084.0</v>
      </c>
      <c r="C1031" s="28" t="s">
        <v>1118</v>
      </c>
      <c r="D1031" s="29">
        <f t="shared" si="9"/>
        <v>11</v>
      </c>
      <c r="E1031" s="28" t="s">
        <v>225</v>
      </c>
      <c r="F1031" s="28" t="s">
        <v>225</v>
      </c>
      <c r="G1031" s="28" t="s">
        <v>225</v>
      </c>
      <c r="H1031" s="28" t="s">
        <v>225</v>
      </c>
      <c r="I1031" s="28" t="s">
        <v>225</v>
      </c>
      <c r="J1031" s="28" t="s">
        <v>225</v>
      </c>
      <c r="K1031" s="28" t="s">
        <v>225</v>
      </c>
      <c r="L1031" s="28" t="s">
        <v>225</v>
      </c>
      <c r="M1031" s="28" t="s">
        <v>225</v>
      </c>
      <c r="N1031" s="28" t="s">
        <v>225</v>
      </c>
      <c r="O1031" s="28" t="s">
        <v>225</v>
      </c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</row>
    <row r="1032" ht="14.25" customHeight="1">
      <c r="A1032" s="28" t="s">
        <v>1093</v>
      </c>
      <c r="B1032" s="28">
        <v>1108377.0</v>
      </c>
      <c r="C1032" s="28" t="s">
        <v>1119</v>
      </c>
      <c r="D1032" s="29">
        <f t="shared" si="9"/>
        <v>11</v>
      </c>
      <c r="E1032" s="28" t="s">
        <v>225</v>
      </c>
      <c r="F1032" s="28" t="s">
        <v>225</v>
      </c>
      <c r="G1032" s="28" t="s">
        <v>225</v>
      </c>
      <c r="H1032" s="28" t="s">
        <v>225</v>
      </c>
      <c r="I1032" s="28" t="s">
        <v>225</v>
      </c>
      <c r="J1032" s="28" t="s">
        <v>225</v>
      </c>
      <c r="K1032" s="28" t="s">
        <v>225</v>
      </c>
      <c r="L1032" s="28" t="s">
        <v>225</v>
      </c>
      <c r="M1032" s="28" t="s">
        <v>225</v>
      </c>
      <c r="N1032" s="28" t="s">
        <v>225</v>
      </c>
      <c r="O1032" s="28" t="s">
        <v>225</v>
      </c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</row>
    <row r="1033" ht="14.25" customHeight="1">
      <c r="A1033" s="28" t="s">
        <v>1093</v>
      </c>
      <c r="B1033" s="28">
        <v>1569404.0</v>
      </c>
      <c r="C1033" s="28" t="s">
        <v>1120</v>
      </c>
      <c r="D1033" s="29">
        <f t="shared" si="9"/>
        <v>22</v>
      </c>
      <c r="E1033" s="28" t="s">
        <v>225</v>
      </c>
      <c r="F1033" s="28" t="s">
        <v>225</v>
      </c>
      <c r="G1033" s="28" t="s">
        <v>225</v>
      </c>
      <c r="H1033" s="28" t="s">
        <v>225</v>
      </c>
      <c r="I1033" s="28" t="s">
        <v>225</v>
      </c>
      <c r="J1033" s="28" t="s">
        <v>225</v>
      </c>
      <c r="K1033" s="28" t="s">
        <v>225</v>
      </c>
      <c r="L1033" s="28" t="s">
        <v>225</v>
      </c>
      <c r="M1033" s="28" t="s">
        <v>225</v>
      </c>
      <c r="N1033" s="28" t="s">
        <v>225</v>
      </c>
      <c r="O1033" s="28" t="s">
        <v>225</v>
      </c>
      <c r="P1033" s="28" t="s">
        <v>225</v>
      </c>
      <c r="Q1033" s="28" t="s">
        <v>225</v>
      </c>
      <c r="R1033" s="28" t="s">
        <v>225</v>
      </c>
      <c r="S1033" s="28" t="s">
        <v>225</v>
      </c>
      <c r="T1033" s="28" t="s">
        <v>225</v>
      </c>
      <c r="U1033" s="28" t="s">
        <v>225</v>
      </c>
      <c r="V1033" s="28" t="s">
        <v>225</v>
      </c>
      <c r="W1033" s="28" t="s">
        <v>225</v>
      </c>
      <c r="X1033" s="28" t="s">
        <v>225</v>
      </c>
      <c r="Y1033" s="28" t="s">
        <v>225</v>
      </c>
      <c r="Z1033" s="28" t="s">
        <v>225</v>
      </c>
    </row>
    <row r="1034" ht="14.25" customHeight="1">
      <c r="A1034" s="28" t="s">
        <v>1093</v>
      </c>
      <c r="B1034" s="28">
        <v>1370216.0</v>
      </c>
      <c r="C1034" s="28" t="s">
        <v>1121</v>
      </c>
      <c r="D1034" s="29">
        <f t="shared" si="9"/>
        <v>22</v>
      </c>
      <c r="E1034" s="28" t="s">
        <v>225</v>
      </c>
      <c r="F1034" s="28" t="s">
        <v>225</v>
      </c>
      <c r="G1034" s="28" t="s">
        <v>225</v>
      </c>
      <c r="H1034" s="28" t="s">
        <v>225</v>
      </c>
      <c r="I1034" s="28" t="s">
        <v>225</v>
      </c>
      <c r="J1034" s="28" t="s">
        <v>225</v>
      </c>
      <c r="K1034" s="28" t="s">
        <v>225</v>
      </c>
      <c r="L1034" s="28" t="s">
        <v>225</v>
      </c>
      <c r="M1034" s="28" t="s">
        <v>225</v>
      </c>
      <c r="N1034" s="28" t="s">
        <v>225</v>
      </c>
      <c r="O1034" s="28" t="s">
        <v>225</v>
      </c>
      <c r="P1034" s="28" t="s">
        <v>225</v>
      </c>
      <c r="Q1034" s="28" t="s">
        <v>225</v>
      </c>
      <c r="R1034" s="28" t="s">
        <v>225</v>
      </c>
      <c r="S1034" s="28" t="s">
        <v>225</v>
      </c>
      <c r="T1034" s="28" t="s">
        <v>225</v>
      </c>
      <c r="U1034" s="28" t="s">
        <v>225</v>
      </c>
      <c r="V1034" s="28" t="s">
        <v>225</v>
      </c>
      <c r="W1034" s="28" t="s">
        <v>225</v>
      </c>
      <c r="X1034" s="28" t="s">
        <v>225</v>
      </c>
      <c r="Y1034" s="28" t="s">
        <v>225</v>
      </c>
      <c r="Z1034" s="28" t="s">
        <v>225</v>
      </c>
    </row>
    <row r="1035" ht="14.25" customHeight="1">
      <c r="A1035" s="28" t="s">
        <v>1093</v>
      </c>
      <c r="B1035" s="28">
        <v>1671753.0</v>
      </c>
      <c r="C1035" s="28" t="s">
        <v>1122</v>
      </c>
      <c r="D1035" s="29">
        <f t="shared" si="9"/>
        <v>22</v>
      </c>
      <c r="E1035" s="28" t="s">
        <v>225</v>
      </c>
      <c r="F1035" s="28" t="s">
        <v>225</v>
      </c>
      <c r="G1035" s="28" t="s">
        <v>225</v>
      </c>
      <c r="H1035" s="28" t="s">
        <v>225</v>
      </c>
      <c r="I1035" s="28" t="s">
        <v>225</v>
      </c>
      <c r="J1035" s="28" t="s">
        <v>225</v>
      </c>
      <c r="K1035" s="28" t="s">
        <v>225</v>
      </c>
      <c r="L1035" s="28" t="s">
        <v>225</v>
      </c>
      <c r="M1035" s="28" t="s">
        <v>225</v>
      </c>
      <c r="N1035" s="28" t="s">
        <v>225</v>
      </c>
      <c r="O1035" s="28" t="s">
        <v>225</v>
      </c>
      <c r="P1035" s="28" t="s">
        <v>225</v>
      </c>
      <c r="Q1035" s="28" t="s">
        <v>225</v>
      </c>
      <c r="R1035" s="28" t="s">
        <v>225</v>
      </c>
      <c r="S1035" s="28" t="s">
        <v>225</v>
      </c>
      <c r="T1035" s="28" t="s">
        <v>225</v>
      </c>
      <c r="U1035" s="28" t="s">
        <v>225</v>
      </c>
      <c r="V1035" s="28" t="s">
        <v>225</v>
      </c>
      <c r="W1035" s="28" t="s">
        <v>225</v>
      </c>
      <c r="X1035" s="28" t="s">
        <v>225</v>
      </c>
      <c r="Y1035" s="28" t="s">
        <v>225</v>
      </c>
      <c r="Z1035" s="28" t="s">
        <v>225</v>
      </c>
    </row>
    <row r="1036" ht="14.25" customHeight="1">
      <c r="A1036" s="28" t="s">
        <v>1093</v>
      </c>
      <c r="B1036" s="28">
        <v>1267296.0</v>
      </c>
      <c r="C1036" s="28" t="s">
        <v>1123</v>
      </c>
      <c r="D1036" s="29">
        <f t="shared" si="9"/>
        <v>22</v>
      </c>
      <c r="E1036" s="28" t="s">
        <v>225</v>
      </c>
      <c r="F1036" s="28" t="s">
        <v>225</v>
      </c>
      <c r="G1036" s="28" t="s">
        <v>225</v>
      </c>
      <c r="H1036" s="28" t="s">
        <v>225</v>
      </c>
      <c r="I1036" s="28" t="s">
        <v>225</v>
      </c>
      <c r="J1036" s="28" t="s">
        <v>225</v>
      </c>
      <c r="K1036" s="28" t="s">
        <v>225</v>
      </c>
      <c r="L1036" s="28" t="s">
        <v>225</v>
      </c>
      <c r="M1036" s="28" t="s">
        <v>225</v>
      </c>
      <c r="N1036" s="28" t="s">
        <v>225</v>
      </c>
      <c r="O1036" s="28" t="s">
        <v>225</v>
      </c>
      <c r="P1036" s="28" t="s">
        <v>225</v>
      </c>
      <c r="Q1036" s="28" t="s">
        <v>225</v>
      </c>
      <c r="R1036" s="28" t="s">
        <v>225</v>
      </c>
      <c r="S1036" s="28" t="s">
        <v>225</v>
      </c>
      <c r="T1036" s="28" t="s">
        <v>225</v>
      </c>
      <c r="U1036" s="28" t="s">
        <v>225</v>
      </c>
      <c r="V1036" s="28" t="s">
        <v>225</v>
      </c>
      <c r="W1036" s="28" t="s">
        <v>225</v>
      </c>
      <c r="X1036" s="28" t="s">
        <v>225</v>
      </c>
      <c r="Y1036" s="28" t="s">
        <v>225</v>
      </c>
      <c r="Z1036" s="28" t="s">
        <v>225</v>
      </c>
    </row>
    <row r="1037" ht="14.25" customHeight="1">
      <c r="A1037" s="28" t="s">
        <v>1093</v>
      </c>
      <c r="B1037" s="28">
        <v>1278357.0</v>
      </c>
      <c r="C1037" s="28" t="s">
        <v>1124</v>
      </c>
      <c r="D1037" s="29">
        <f t="shared" si="9"/>
        <v>22</v>
      </c>
      <c r="E1037" s="28" t="s">
        <v>225</v>
      </c>
      <c r="F1037" s="28" t="s">
        <v>225</v>
      </c>
      <c r="G1037" s="28" t="s">
        <v>225</v>
      </c>
      <c r="H1037" s="28" t="s">
        <v>225</v>
      </c>
      <c r="I1037" s="28" t="s">
        <v>225</v>
      </c>
      <c r="J1037" s="28" t="s">
        <v>225</v>
      </c>
      <c r="K1037" s="28" t="s">
        <v>225</v>
      </c>
      <c r="L1037" s="28" t="s">
        <v>225</v>
      </c>
      <c r="M1037" s="28" t="s">
        <v>225</v>
      </c>
      <c r="N1037" s="28" t="s">
        <v>225</v>
      </c>
      <c r="O1037" s="28" t="s">
        <v>225</v>
      </c>
      <c r="P1037" s="28" t="s">
        <v>225</v>
      </c>
      <c r="Q1037" s="28" t="s">
        <v>225</v>
      </c>
      <c r="R1037" s="28" t="s">
        <v>225</v>
      </c>
      <c r="S1037" s="28" t="s">
        <v>225</v>
      </c>
      <c r="T1037" s="28" t="s">
        <v>225</v>
      </c>
      <c r="U1037" s="28" t="s">
        <v>225</v>
      </c>
      <c r="V1037" s="28" t="s">
        <v>225</v>
      </c>
      <c r="W1037" s="28" t="s">
        <v>225</v>
      </c>
      <c r="X1037" s="28" t="s">
        <v>225</v>
      </c>
      <c r="Y1037" s="28" t="s">
        <v>225</v>
      </c>
      <c r="Z1037" s="28" t="s">
        <v>225</v>
      </c>
    </row>
    <row r="1038" ht="14.25" customHeight="1">
      <c r="A1038" s="28" t="s">
        <v>1093</v>
      </c>
      <c r="B1038" s="28">
        <v>1119091.0</v>
      </c>
      <c r="C1038" s="28" t="s">
        <v>1125</v>
      </c>
      <c r="D1038" s="29">
        <f t="shared" si="9"/>
        <v>22</v>
      </c>
      <c r="E1038" s="28" t="s">
        <v>225</v>
      </c>
      <c r="F1038" s="28" t="s">
        <v>225</v>
      </c>
      <c r="G1038" s="28" t="s">
        <v>225</v>
      </c>
      <c r="H1038" s="28" t="s">
        <v>225</v>
      </c>
      <c r="I1038" s="28" t="s">
        <v>225</v>
      </c>
      <c r="J1038" s="28" t="s">
        <v>225</v>
      </c>
      <c r="K1038" s="28" t="s">
        <v>225</v>
      </c>
      <c r="L1038" s="28" t="s">
        <v>225</v>
      </c>
      <c r="M1038" s="28" t="s">
        <v>225</v>
      </c>
      <c r="N1038" s="28" t="s">
        <v>225</v>
      </c>
      <c r="O1038" s="28" t="s">
        <v>225</v>
      </c>
      <c r="P1038" s="28" t="s">
        <v>225</v>
      </c>
      <c r="Q1038" s="28" t="s">
        <v>225</v>
      </c>
      <c r="R1038" s="28" t="s">
        <v>225</v>
      </c>
      <c r="S1038" s="28" t="s">
        <v>225</v>
      </c>
      <c r="T1038" s="28" t="s">
        <v>225</v>
      </c>
      <c r="U1038" s="28" t="s">
        <v>225</v>
      </c>
      <c r="V1038" s="28" t="s">
        <v>225</v>
      </c>
      <c r="W1038" s="28" t="s">
        <v>225</v>
      </c>
      <c r="X1038" s="28" t="s">
        <v>225</v>
      </c>
      <c r="Y1038" s="28" t="s">
        <v>225</v>
      </c>
      <c r="Z1038" s="28" t="s">
        <v>225</v>
      </c>
    </row>
    <row r="1039" ht="14.25" customHeight="1">
      <c r="A1039" s="28" t="s">
        <v>1093</v>
      </c>
      <c r="B1039" s="28">
        <v>1664500.0</v>
      </c>
      <c r="C1039" s="28" t="s">
        <v>1126</v>
      </c>
      <c r="D1039" s="29">
        <f t="shared" si="9"/>
        <v>22</v>
      </c>
      <c r="E1039" s="28" t="s">
        <v>225</v>
      </c>
      <c r="F1039" s="28" t="s">
        <v>225</v>
      </c>
      <c r="G1039" s="28" t="s">
        <v>225</v>
      </c>
      <c r="H1039" s="28" t="s">
        <v>225</v>
      </c>
      <c r="I1039" s="28" t="s">
        <v>225</v>
      </c>
      <c r="J1039" s="28" t="s">
        <v>225</v>
      </c>
      <c r="K1039" s="28" t="s">
        <v>225</v>
      </c>
      <c r="L1039" s="28" t="s">
        <v>225</v>
      </c>
      <c r="M1039" s="28" t="s">
        <v>225</v>
      </c>
      <c r="N1039" s="28" t="s">
        <v>225</v>
      </c>
      <c r="O1039" s="28" t="s">
        <v>225</v>
      </c>
      <c r="P1039" s="28" t="s">
        <v>225</v>
      </c>
      <c r="Q1039" s="28" t="s">
        <v>225</v>
      </c>
      <c r="R1039" s="28" t="s">
        <v>225</v>
      </c>
      <c r="S1039" s="28" t="s">
        <v>225</v>
      </c>
      <c r="T1039" s="28" t="s">
        <v>225</v>
      </c>
      <c r="U1039" s="28" t="s">
        <v>225</v>
      </c>
      <c r="V1039" s="28" t="s">
        <v>225</v>
      </c>
      <c r="W1039" s="28" t="s">
        <v>225</v>
      </c>
      <c r="X1039" s="28" t="s">
        <v>225</v>
      </c>
      <c r="Y1039" s="28" t="s">
        <v>225</v>
      </c>
      <c r="Z1039" s="28" t="s">
        <v>225</v>
      </c>
    </row>
    <row r="1040" ht="14.25" customHeight="1">
      <c r="A1040" s="28" t="s">
        <v>1093</v>
      </c>
      <c r="B1040" s="28">
        <v>1398809.0</v>
      </c>
      <c r="C1040" s="28" t="s">
        <v>1127</v>
      </c>
      <c r="D1040" s="29">
        <f t="shared" si="9"/>
        <v>22</v>
      </c>
      <c r="E1040" s="28" t="s">
        <v>225</v>
      </c>
      <c r="F1040" s="28" t="s">
        <v>225</v>
      </c>
      <c r="G1040" s="28" t="s">
        <v>225</v>
      </c>
      <c r="H1040" s="28" t="s">
        <v>225</v>
      </c>
      <c r="I1040" s="28" t="s">
        <v>225</v>
      </c>
      <c r="J1040" s="28" t="s">
        <v>225</v>
      </c>
      <c r="K1040" s="28" t="s">
        <v>225</v>
      </c>
      <c r="L1040" s="28" t="s">
        <v>225</v>
      </c>
      <c r="M1040" s="28" t="s">
        <v>225</v>
      </c>
      <c r="N1040" s="28" t="s">
        <v>225</v>
      </c>
      <c r="O1040" s="28" t="s">
        <v>225</v>
      </c>
      <c r="P1040" s="28" t="s">
        <v>225</v>
      </c>
      <c r="Q1040" s="28" t="s">
        <v>225</v>
      </c>
      <c r="R1040" s="28" t="s">
        <v>225</v>
      </c>
      <c r="S1040" s="28" t="s">
        <v>225</v>
      </c>
      <c r="T1040" s="28" t="s">
        <v>225</v>
      </c>
      <c r="U1040" s="28" t="s">
        <v>225</v>
      </c>
      <c r="V1040" s="28" t="s">
        <v>225</v>
      </c>
      <c r="W1040" s="28" t="s">
        <v>225</v>
      </c>
      <c r="X1040" s="28" t="s">
        <v>225</v>
      </c>
      <c r="Y1040" s="28" t="s">
        <v>225</v>
      </c>
      <c r="Z1040" s="28" t="s">
        <v>225</v>
      </c>
    </row>
    <row r="1041" ht="14.25" customHeight="1">
      <c r="A1041" s="28" t="s">
        <v>1093</v>
      </c>
      <c r="B1041" s="28">
        <v>1366934.0</v>
      </c>
      <c r="C1041" s="28" t="s">
        <v>1128</v>
      </c>
      <c r="D1041" s="29">
        <f t="shared" si="9"/>
        <v>22</v>
      </c>
      <c r="E1041" s="32" t="s">
        <v>225</v>
      </c>
      <c r="F1041" s="33" t="s">
        <v>225</v>
      </c>
      <c r="G1041" s="33" t="s">
        <v>225</v>
      </c>
      <c r="H1041" s="33" t="s">
        <v>225</v>
      </c>
      <c r="I1041" s="33" t="s">
        <v>225</v>
      </c>
      <c r="J1041" s="33" t="s">
        <v>225</v>
      </c>
      <c r="K1041" s="33" t="s">
        <v>225</v>
      </c>
      <c r="L1041" s="28" t="s">
        <v>225</v>
      </c>
      <c r="M1041" s="28" t="s">
        <v>225</v>
      </c>
      <c r="N1041" s="28" t="s">
        <v>225</v>
      </c>
      <c r="O1041" s="28" t="s">
        <v>225</v>
      </c>
      <c r="P1041" s="28" t="s">
        <v>225</v>
      </c>
      <c r="Q1041" s="28" t="s">
        <v>225</v>
      </c>
      <c r="R1041" s="28" t="s">
        <v>225</v>
      </c>
      <c r="S1041" s="28" t="s">
        <v>225</v>
      </c>
      <c r="T1041" s="28" t="s">
        <v>225</v>
      </c>
      <c r="U1041" s="28" t="s">
        <v>225</v>
      </c>
      <c r="V1041" s="28" t="s">
        <v>225</v>
      </c>
      <c r="W1041" s="28" t="s">
        <v>225</v>
      </c>
      <c r="X1041" s="28" t="s">
        <v>225</v>
      </c>
      <c r="Y1041" s="28" t="s">
        <v>225</v>
      </c>
      <c r="Z1041" s="28" t="s">
        <v>225</v>
      </c>
    </row>
    <row r="1042" ht="14.25" customHeight="1">
      <c r="A1042" s="28" t="s">
        <v>1093</v>
      </c>
      <c r="B1042" s="28">
        <v>1610884.0</v>
      </c>
      <c r="C1042" s="28" t="s">
        <v>1129</v>
      </c>
      <c r="D1042" s="29">
        <f t="shared" si="9"/>
        <v>22</v>
      </c>
      <c r="E1042" s="28" t="s">
        <v>225</v>
      </c>
      <c r="F1042" s="28" t="s">
        <v>225</v>
      </c>
      <c r="G1042" s="28" t="s">
        <v>225</v>
      </c>
      <c r="H1042" s="28" t="s">
        <v>225</v>
      </c>
      <c r="I1042" s="28" t="s">
        <v>225</v>
      </c>
      <c r="J1042" s="28" t="s">
        <v>225</v>
      </c>
      <c r="K1042" s="28" t="s">
        <v>225</v>
      </c>
      <c r="L1042" s="28" t="s">
        <v>225</v>
      </c>
      <c r="M1042" s="28" t="s">
        <v>225</v>
      </c>
      <c r="N1042" s="28" t="s">
        <v>225</v>
      </c>
      <c r="O1042" s="28" t="s">
        <v>225</v>
      </c>
      <c r="P1042" s="28" t="s">
        <v>225</v>
      </c>
      <c r="Q1042" s="28" t="s">
        <v>225</v>
      </c>
      <c r="R1042" s="28" t="s">
        <v>225</v>
      </c>
      <c r="S1042" s="28" t="s">
        <v>225</v>
      </c>
      <c r="T1042" s="28" t="s">
        <v>225</v>
      </c>
      <c r="U1042" s="28" t="s">
        <v>225</v>
      </c>
      <c r="V1042" s="28" t="s">
        <v>225</v>
      </c>
      <c r="W1042" s="28" t="s">
        <v>225</v>
      </c>
      <c r="X1042" s="28" t="s">
        <v>225</v>
      </c>
      <c r="Y1042" s="28" t="s">
        <v>225</v>
      </c>
      <c r="Z1042" s="28" t="s">
        <v>225</v>
      </c>
    </row>
    <row r="1043" ht="14.25" customHeight="1">
      <c r="A1043" s="28" t="s">
        <v>1130</v>
      </c>
      <c r="B1043" s="28">
        <v>1769311.0</v>
      </c>
      <c r="C1043" s="28" t="s">
        <v>1131</v>
      </c>
      <c r="D1043" s="29">
        <v>0.0</v>
      </c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</row>
    <row r="1044" ht="14.25" customHeight="1">
      <c r="A1044" s="28" t="s">
        <v>1130</v>
      </c>
      <c r="B1044" s="28">
        <v>1634981.0</v>
      </c>
      <c r="C1044" s="28" t="s">
        <v>1132</v>
      </c>
      <c r="D1044" s="29">
        <v>0.0</v>
      </c>
      <c r="E1044" s="28" t="s">
        <v>1133</v>
      </c>
      <c r="F1044" s="28" t="s">
        <v>1133</v>
      </c>
      <c r="G1044" s="28" t="s">
        <v>1133</v>
      </c>
      <c r="H1044" s="28" t="s">
        <v>1133</v>
      </c>
      <c r="I1044" s="28" t="s">
        <v>1133</v>
      </c>
      <c r="J1044" s="28" t="s">
        <v>1133</v>
      </c>
      <c r="K1044" s="28" t="s">
        <v>1133</v>
      </c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</row>
    <row r="1045" ht="14.25" customHeight="1">
      <c r="A1045" s="28" t="s">
        <v>1130</v>
      </c>
      <c r="B1045" s="28">
        <v>1283736.0</v>
      </c>
      <c r="C1045" s="28" t="s">
        <v>1134</v>
      </c>
      <c r="D1045" s="29">
        <f>COUNTIF(E1045:Z1045,"Yes")</f>
        <v>0</v>
      </c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</row>
    <row r="1046" ht="14.25" customHeight="1">
      <c r="A1046" s="28" t="s">
        <v>1130</v>
      </c>
      <c r="B1046" s="28">
        <v>1343423.0</v>
      </c>
      <c r="C1046" s="28" t="s">
        <v>1135</v>
      </c>
      <c r="D1046" s="29">
        <v>0.0</v>
      </c>
      <c r="E1046" s="28" t="s">
        <v>1133</v>
      </c>
      <c r="F1046" s="28" t="s">
        <v>1133</v>
      </c>
      <c r="G1046" s="28" t="s">
        <v>1133</v>
      </c>
      <c r="H1046" s="28" t="s">
        <v>1133</v>
      </c>
      <c r="I1046" s="28" t="s">
        <v>1133</v>
      </c>
      <c r="J1046" s="28" t="s">
        <v>1133</v>
      </c>
      <c r="K1046" s="28" t="s">
        <v>1133</v>
      </c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</row>
    <row r="1047" ht="14.25" customHeight="1">
      <c r="A1047" s="28" t="s">
        <v>1130</v>
      </c>
      <c r="B1047" s="28">
        <v>1407811.0</v>
      </c>
      <c r="C1047" s="28" t="s">
        <v>1136</v>
      </c>
      <c r="D1047" s="29">
        <f>COUNTIF(E1047:Z1047,"Yes")</f>
        <v>0</v>
      </c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</row>
    <row r="1048" ht="14.25" customHeight="1">
      <c r="A1048" s="28" t="s">
        <v>1130</v>
      </c>
      <c r="B1048" s="28">
        <v>1630785.0</v>
      </c>
      <c r="C1048" s="28" t="s">
        <v>1137</v>
      </c>
      <c r="D1048" s="29">
        <v>37.0</v>
      </c>
      <c r="E1048" s="28" t="s">
        <v>1133</v>
      </c>
      <c r="F1048" s="28" t="s">
        <v>1133</v>
      </c>
      <c r="G1048" s="28" t="s">
        <v>1133</v>
      </c>
      <c r="H1048" s="28" t="s">
        <v>1133</v>
      </c>
      <c r="I1048" s="28" t="s">
        <v>1133</v>
      </c>
      <c r="J1048" s="28" t="s">
        <v>1133</v>
      </c>
      <c r="K1048" s="28" t="s">
        <v>1133</v>
      </c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</row>
    <row r="1049" ht="14.25" customHeight="1">
      <c r="A1049" s="28" t="s">
        <v>1130</v>
      </c>
      <c r="B1049" s="28">
        <v>1379648.0</v>
      </c>
      <c r="C1049" s="28" t="s">
        <v>1138</v>
      </c>
      <c r="D1049" s="29">
        <v>50.0</v>
      </c>
      <c r="E1049" s="28" t="s">
        <v>1133</v>
      </c>
      <c r="F1049" s="28" t="s">
        <v>1133</v>
      </c>
      <c r="G1049" s="28" t="s">
        <v>1133</v>
      </c>
      <c r="H1049" s="28" t="s">
        <v>1133</v>
      </c>
      <c r="I1049" s="28" t="s">
        <v>1133</v>
      </c>
      <c r="J1049" s="28" t="s">
        <v>1133</v>
      </c>
      <c r="K1049" s="28" t="s">
        <v>1133</v>
      </c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</row>
    <row r="1050" ht="14.25" customHeight="1">
      <c r="A1050" s="28" t="s">
        <v>1130</v>
      </c>
      <c r="B1050" s="28">
        <v>1571192.0</v>
      </c>
      <c r="C1050" s="28" t="s">
        <v>1139</v>
      </c>
      <c r="D1050" s="29">
        <v>50.0</v>
      </c>
      <c r="E1050" s="28" t="s">
        <v>1133</v>
      </c>
      <c r="F1050" s="28" t="s">
        <v>1133</v>
      </c>
      <c r="G1050" s="28" t="s">
        <v>1133</v>
      </c>
      <c r="H1050" s="28" t="s">
        <v>1133</v>
      </c>
      <c r="I1050" s="28" t="s">
        <v>1133</v>
      </c>
      <c r="J1050" s="28" t="s">
        <v>1133</v>
      </c>
      <c r="K1050" s="28" t="s">
        <v>1133</v>
      </c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</row>
    <row r="1051" ht="14.25" customHeight="1">
      <c r="A1051" s="28" t="s">
        <v>1130</v>
      </c>
      <c r="B1051" s="28">
        <v>1749184.0</v>
      </c>
      <c r="C1051" s="28" t="s">
        <v>1140</v>
      </c>
      <c r="D1051" s="29">
        <v>50.0</v>
      </c>
      <c r="E1051" s="28" t="s">
        <v>1133</v>
      </c>
      <c r="F1051" s="28" t="s">
        <v>1133</v>
      </c>
      <c r="G1051" s="28" t="s">
        <v>1133</v>
      </c>
      <c r="H1051" s="28" t="s">
        <v>1133</v>
      </c>
      <c r="I1051" s="28" t="s">
        <v>1133</v>
      </c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</row>
    <row r="1052" ht="14.25" customHeight="1">
      <c r="A1052" s="28" t="s">
        <v>1130</v>
      </c>
      <c r="B1052" s="28">
        <v>1587091.0</v>
      </c>
      <c r="C1052" s="28" t="s">
        <v>1141</v>
      </c>
      <c r="D1052" s="29">
        <v>50.0</v>
      </c>
      <c r="E1052" s="28" t="s">
        <v>1133</v>
      </c>
      <c r="F1052" s="28" t="s">
        <v>1133</v>
      </c>
      <c r="G1052" s="28" t="s">
        <v>1133</v>
      </c>
      <c r="H1052" s="28" t="s">
        <v>1133</v>
      </c>
      <c r="I1052" s="28" t="s">
        <v>1133</v>
      </c>
      <c r="J1052" s="28" t="s">
        <v>1133</v>
      </c>
      <c r="K1052" s="28" t="s">
        <v>1133</v>
      </c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</row>
    <row r="1053" ht="14.25" customHeight="1">
      <c r="A1053" s="28" t="s">
        <v>1130</v>
      </c>
      <c r="B1053" s="28">
        <v>1279575.0</v>
      </c>
      <c r="C1053" s="28" t="s">
        <v>1142</v>
      </c>
      <c r="D1053" s="29">
        <v>50.0</v>
      </c>
      <c r="E1053" s="28" t="s">
        <v>1133</v>
      </c>
      <c r="F1053" s="28" t="s">
        <v>1133</v>
      </c>
      <c r="G1053" s="28" t="s">
        <v>1133</v>
      </c>
      <c r="H1053" s="28" t="s">
        <v>1133</v>
      </c>
      <c r="I1053" s="28" t="s">
        <v>1133</v>
      </c>
      <c r="J1053" s="28" t="s">
        <v>1133</v>
      </c>
      <c r="K1053" s="28" t="s">
        <v>1133</v>
      </c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</row>
    <row r="1054" ht="14.25" customHeight="1">
      <c r="A1054" s="28" t="s">
        <v>1130</v>
      </c>
      <c r="B1054" s="28">
        <v>1537777.0</v>
      </c>
      <c r="C1054" s="28" t="s">
        <v>1143</v>
      </c>
      <c r="D1054" s="29">
        <v>50.0</v>
      </c>
      <c r="E1054" s="28" t="s">
        <v>1133</v>
      </c>
      <c r="F1054" s="28" t="s">
        <v>1133</v>
      </c>
      <c r="G1054" s="28" t="s">
        <v>1133</v>
      </c>
      <c r="H1054" s="28" t="s">
        <v>1133</v>
      </c>
      <c r="I1054" s="28" t="s">
        <v>1133</v>
      </c>
      <c r="J1054" s="28" t="s">
        <v>1133</v>
      </c>
      <c r="K1054" s="28" t="s">
        <v>1133</v>
      </c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</row>
    <row r="1055" ht="14.25" customHeight="1">
      <c r="A1055" s="28" t="s">
        <v>1130</v>
      </c>
      <c r="B1055" s="28">
        <v>1784816.0</v>
      </c>
      <c r="C1055" s="28" t="s">
        <v>1144</v>
      </c>
      <c r="D1055" s="29">
        <v>50.0</v>
      </c>
      <c r="E1055" s="28" t="s">
        <v>1133</v>
      </c>
      <c r="F1055" s="28" t="s">
        <v>1133</v>
      </c>
      <c r="G1055" s="28" t="s">
        <v>1133</v>
      </c>
      <c r="H1055" s="28" t="s">
        <v>1133</v>
      </c>
      <c r="I1055" s="28" t="s">
        <v>1133</v>
      </c>
      <c r="J1055" s="28" t="s">
        <v>1133</v>
      </c>
      <c r="K1055" s="28" t="s">
        <v>1133</v>
      </c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</row>
    <row r="1056" ht="14.25" customHeight="1">
      <c r="A1056" s="28" t="s">
        <v>1130</v>
      </c>
      <c r="B1056" s="28">
        <v>1134491.0</v>
      </c>
      <c r="C1056" s="28" t="s">
        <v>1145</v>
      </c>
      <c r="D1056" s="29">
        <v>50.0</v>
      </c>
      <c r="E1056" s="28" t="s">
        <v>1133</v>
      </c>
      <c r="F1056" s="28" t="s">
        <v>1133</v>
      </c>
      <c r="G1056" s="28" t="s">
        <v>1133</v>
      </c>
      <c r="H1056" s="28" t="s">
        <v>1133</v>
      </c>
      <c r="I1056" s="28" t="s">
        <v>1133</v>
      </c>
      <c r="J1056" s="28" t="s">
        <v>1133</v>
      </c>
      <c r="K1056" s="28" t="s">
        <v>1133</v>
      </c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</row>
    <row r="1057" ht="14.25" customHeight="1">
      <c r="A1057" s="28" t="s">
        <v>1130</v>
      </c>
      <c r="B1057" s="28">
        <v>1305748.0</v>
      </c>
      <c r="C1057" s="28" t="s">
        <v>1146</v>
      </c>
      <c r="D1057" s="29">
        <v>50.0</v>
      </c>
      <c r="E1057" s="28" t="s">
        <v>1133</v>
      </c>
      <c r="F1057" s="28" t="s">
        <v>1133</v>
      </c>
      <c r="G1057" s="28" t="s">
        <v>1133</v>
      </c>
      <c r="H1057" s="28" t="s">
        <v>1133</v>
      </c>
      <c r="I1057" s="28" t="s">
        <v>1133</v>
      </c>
      <c r="J1057" s="28" t="s">
        <v>1133</v>
      </c>
      <c r="K1057" s="28" t="s">
        <v>1133</v>
      </c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</row>
    <row r="1058" ht="14.25" customHeight="1">
      <c r="A1058" s="28" t="s">
        <v>1130</v>
      </c>
      <c r="B1058" s="28">
        <v>1187657.0</v>
      </c>
      <c r="C1058" s="28" t="s">
        <v>1147</v>
      </c>
      <c r="D1058" s="29">
        <v>50.0</v>
      </c>
      <c r="E1058" s="28" t="s">
        <v>1133</v>
      </c>
      <c r="F1058" s="28" t="s">
        <v>1133</v>
      </c>
      <c r="G1058" s="28" t="s">
        <v>1133</v>
      </c>
      <c r="H1058" s="28" t="s">
        <v>1133</v>
      </c>
      <c r="I1058" s="28" t="s">
        <v>1133</v>
      </c>
      <c r="J1058" s="28" t="s">
        <v>1133</v>
      </c>
      <c r="K1058" s="28" t="s">
        <v>1133</v>
      </c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</row>
    <row r="1059" ht="14.25" customHeight="1">
      <c r="A1059" s="28" t="s">
        <v>1130</v>
      </c>
      <c r="B1059" s="28">
        <v>1151356.0</v>
      </c>
      <c r="C1059" s="28" t="s">
        <v>1148</v>
      </c>
      <c r="D1059" s="29">
        <v>50.0</v>
      </c>
      <c r="E1059" s="28" t="s">
        <v>1133</v>
      </c>
      <c r="F1059" s="28" t="s">
        <v>1133</v>
      </c>
      <c r="G1059" s="28" t="s">
        <v>1133</v>
      </c>
      <c r="H1059" s="28" t="s">
        <v>1133</v>
      </c>
      <c r="I1059" s="28" t="s">
        <v>1133</v>
      </c>
      <c r="J1059" s="28" t="s">
        <v>1133</v>
      </c>
      <c r="K1059" s="28" t="s">
        <v>1133</v>
      </c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</row>
    <row r="1060" ht="14.25" customHeight="1">
      <c r="A1060" s="28" t="s">
        <v>1130</v>
      </c>
      <c r="B1060" s="28">
        <v>1764811.0</v>
      </c>
      <c r="C1060" s="28" t="s">
        <v>1149</v>
      </c>
      <c r="D1060" s="29">
        <v>50.0</v>
      </c>
      <c r="E1060" s="28" t="s">
        <v>1133</v>
      </c>
      <c r="F1060" s="28" t="s">
        <v>1133</v>
      </c>
      <c r="G1060" s="28" t="s">
        <v>1133</v>
      </c>
      <c r="H1060" s="28" t="s">
        <v>1133</v>
      </c>
      <c r="I1060" s="28" t="s">
        <v>1133</v>
      </c>
      <c r="J1060" s="28" t="s">
        <v>1133</v>
      </c>
      <c r="K1060" s="28" t="s">
        <v>1133</v>
      </c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</row>
    <row r="1061" ht="14.25" customHeight="1">
      <c r="A1061" s="28" t="s">
        <v>1130</v>
      </c>
      <c r="B1061" s="28">
        <v>1640537.0</v>
      </c>
      <c r="C1061" s="28" t="s">
        <v>1150</v>
      </c>
      <c r="D1061" s="29">
        <v>50.0</v>
      </c>
      <c r="E1061" s="28" t="s">
        <v>1133</v>
      </c>
      <c r="F1061" s="28" t="s">
        <v>1133</v>
      </c>
      <c r="G1061" s="28" t="s">
        <v>1133</v>
      </c>
      <c r="H1061" s="28" t="s">
        <v>1133</v>
      </c>
      <c r="I1061" s="28" t="s">
        <v>1133</v>
      </c>
      <c r="J1061" s="28" t="s">
        <v>1133</v>
      </c>
      <c r="K1061" s="28" t="s">
        <v>1133</v>
      </c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</row>
    <row r="1062" ht="14.25" customHeight="1">
      <c r="A1062" s="28" t="s">
        <v>1130</v>
      </c>
      <c r="B1062" s="28">
        <v>1449791.0</v>
      </c>
      <c r="C1062" s="28" t="s">
        <v>1151</v>
      </c>
      <c r="D1062" s="29">
        <v>50.0</v>
      </c>
      <c r="E1062" s="28" t="s">
        <v>1133</v>
      </c>
      <c r="F1062" s="28" t="s">
        <v>1133</v>
      </c>
      <c r="G1062" s="28" t="s">
        <v>1133</v>
      </c>
      <c r="H1062" s="28" t="s">
        <v>1133</v>
      </c>
      <c r="I1062" s="28" t="s">
        <v>1133</v>
      </c>
      <c r="J1062" s="28" t="s">
        <v>1133</v>
      </c>
      <c r="K1062" s="28" t="s">
        <v>1133</v>
      </c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</row>
    <row r="1063" ht="14.25" customHeight="1">
      <c r="A1063" s="28" t="s">
        <v>1130</v>
      </c>
      <c r="B1063" s="28">
        <v>1099399.0</v>
      </c>
      <c r="C1063" s="28" t="s">
        <v>1152</v>
      </c>
      <c r="D1063" s="29">
        <v>50.0</v>
      </c>
      <c r="E1063" s="28" t="s">
        <v>1133</v>
      </c>
      <c r="F1063" s="28" t="s">
        <v>1133</v>
      </c>
      <c r="G1063" s="28" t="s">
        <v>1133</v>
      </c>
      <c r="H1063" s="28" t="s">
        <v>1133</v>
      </c>
      <c r="I1063" s="28" t="s">
        <v>1133</v>
      </c>
      <c r="J1063" s="28" t="s">
        <v>1133</v>
      </c>
      <c r="K1063" s="28" t="s">
        <v>1133</v>
      </c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</row>
    <row r="1064" ht="14.25" customHeight="1">
      <c r="A1064" s="28" t="s">
        <v>1130</v>
      </c>
      <c r="B1064" s="28">
        <v>1758476.0</v>
      </c>
      <c r="C1064" s="28" t="s">
        <v>1153</v>
      </c>
      <c r="D1064" s="29">
        <v>50.0</v>
      </c>
      <c r="E1064" s="28" t="s">
        <v>1133</v>
      </c>
      <c r="F1064" s="28" t="s">
        <v>1133</v>
      </c>
      <c r="G1064" s="28" t="s">
        <v>1133</v>
      </c>
      <c r="H1064" s="28" t="s">
        <v>1133</v>
      </c>
      <c r="I1064" s="28" t="s">
        <v>1133</v>
      </c>
      <c r="J1064" s="28" t="s">
        <v>1133</v>
      </c>
      <c r="K1064" s="28" t="s">
        <v>1133</v>
      </c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</row>
    <row r="1065" ht="14.25" customHeight="1">
      <c r="A1065" s="28" t="s">
        <v>1130</v>
      </c>
      <c r="B1065" s="28">
        <v>1287306.0</v>
      </c>
      <c r="C1065" s="28" t="s">
        <v>1154</v>
      </c>
      <c r="D1065" s="29">
        <v>50.0</v>
      </c>
      <c r="E1065" s="28" t="s">
        <v>1133</v>
      </c>
      <c r="F1065" s="28" t="s">
        <v>1133</v>
      </c>
      <c r="G1065" s="28" t="s">
        <v>1133</v>
      </c>
      <c r="H1065" s="28" t="s">
        <v>1133</v>
      </c>
      <c r="I1065" s="28" t="s">
        <v>1133</v>
      </c>
      <c r="J1065" s="28" t="s">
        <v>1133</v>
      </c>
      <c r="K1065" s="28" t="s">
        <v>1133</v>
      </c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</row>
    <row r="1066" ht="14.25" customHeight="1">
      <c r="A1066" s="28" t="s">
        <v>1130</v>
      </c>
      <c r="B1066" s="28">
        <v>1108294.0</v>
      </c>
      <c r="C1066" s="28" t="s">
        <v>1155</v>
      </c>
      <c r="D1066" s="29">
        <v>50.0</v>
      </c>
      <c r="E1066" s="28" t="s">
        <v>1133</v>
      </c>
      <c r="F1066" s="28" t="s">
        <v>1133</v>
      </c>
      <c r="G1066" s="28" t="s">
        <v>1133</v>
      </c>
      <c r="H1066" s="28" t="s">
        <v>1133</v>
      </c>
      <c r="I1066" s="28" t="s">
        <v>1133</v>
      </c>
      <c r="J1066" s="28" t="s">
        <v>1133</v>
      </c>
      <c r="K1066" s="28" t="s">
        <v>1133</v>
      </c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</row>
    <row r="1067" ht="14.25" customHeight="1">
      <c r="A1067" s="28" t="s">
        <v>1130</v>
      </c>
      <c r="B1067" s="28">
        <v>1096411.0</v>
      </c>
      <c r="C1067" s="28" t="s">
        <v>1156</v>
      </c>
      <c r="D1067" s="29">
        <v>50.0</v>
      </c>
      <c r="E1067" s="28" t="s">
        <v>1133</v>
      </c>
      <c r="F1067" s="28" t="s">
        <v>1133</v>
      </c>
      <c r="G1067" s="28" t="s">
        <v>1133</v>
      </c>
      <c r="H1067" s="28" t="s">
        <v>1133</v>
      </c>
      <c r="I1067" s="28" t="s">
        <v>1133</v>
      </c>
      <c r="J1067" s="28" t="s">
        <v>1133</v>
      </c>
      <c r="K1067" s="28" t="s">
        <v>1133</v>
      </c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</row>
    <row r="1068" ht="14.25" customHeight="1">
      <c r="A1068" s="28" t="s">
        <v>1130</v>
      </c>
      <c r="B1068" s="28">
        <v>1395330.0</v>
      </c>
      <c r="C1068" s="28" t="s">
        <v>1157</v>
      </c>
      <c r="D1068" s="29">
        <v>50.0</v>
      </c>
      <c r="E1068" s="28" t="s">
        <v>1133</v>
      </c>
      <c r="F1068" s="28" t="s">
        <v>1133</v>
      </c>
      <c r="G1068" s="28" t="s">
        <v>1133</v>
      </c>
      <c r="H1068" s="28" t="s">
        <v>1133</v>
      </c>
      <c r="I1068" s="28" t="s">
        <v>1133</v>
      </c>
      <c r="J1068" s="28" t="s">
        <v>1133</v>
      </c>
      <c r="K1068" s="28" t="s">
        <v>1133</v>
      </c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</row>
    <row r="1069" ht="14.25" customHeight="1">
      <c r="A1069" s="28" t="s">
        <v>1130</v>
      </c>
      <c r="B1069" s="28">
        <v>1364153.0</v>
      </c>
      <c r="C1069" s="28" t="s">
        <v>1158</v>
      </c>
      <c r="D1069" s="29">
        <v>50.0</v>
      </c>
      <c r="E1069" s="28" t="s">
        <v>1133</v>
      </c>
      <c r="F1069" s="28" t="s">
        <v>1133</v>
      </c>
      <c r="G1069" s="28" t="s">
        <v>1133</v>
      </c>
      <c r="H1069" s="28" t="s">
        <v>1133</v>
      </c>
      <c r="I1069" s="28" t="s">
        <v>1133</v>
      </c>
      <c r="J1069" s="28" t="s">
        <v>1133</v>
      </c>
      <c r="K1069" s="28" t="s">
        <v>1133</v>
      </c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</row>
    <row r="1070" ht="14.25" customHeight="1">
      <c r="A1070" s="28" t="s">
        <v>1130</v>
      </c>
      <c r="B1070" s="28">
        <v>1277651.0</v>
      </c>
      <c r="C1070" s="28" t="s">
        <v>1159</v>
      </c>
      <c r="D1070" s="29">
        <v>50.0</v>
      </c>
      <c r="E1070" s="28" t="s">
        <v>1133</v>
      </c>
      <c r="F1070" s="28" t="s">
        <v>1133</v>
      </c>
      <c r="G1070" s="28" t="s">
        <v>1133</v>
      </c>
      <c r="H1070" s="28" t="s">
        <v>1133</v>
      </c>
      <c r="I1070" s="28" t="s">
        <v>1133</v>
      </c>
      <c r="J1070" s="28" t="s">
        <v>1133</v>
      </c>
      <c r="K1070" s="28" t="s">
        <v>1133</v>
      </c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57"/>
    </row>
    <row r="1071" ht="14.25" customHeight="1">
      <c r="A1071" s="28" t="s">
        <v>1130</v>
      </c>
      <c r="B1071" s="28">
        <v>1351649.0</v>
      </c>
      <c r="C1071" s="28" t="s">
        <v>1160</v>
      </c>
      <c r="D1071" s="29">
        <v>50.0</v>
      </c>
      <c r="E1071" s="28" t="s">
        <v>1133</v>
      </c>
      <c r="F1071" s="28" t="s">
        <v>1133</v>
      </c>
      <c r="G1071" s="28" t="s">
        <v>1133</v>
      </c>
      <c r="H1071" s="28" t="s">
        <v>1133</v>
      </c>
      <c r="I1071" s="28" t="s">
        <v>1133</v>
      </c>
      <c r="J1071" s="28" t="s">
        <v>1133</v>
      </c>
      <c r="K1071" s="28" t="s">
        <v>1133</v>
      </c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</row>
    <row r="1072" ht="14.25" customHeight="1">
      <c r="A1072" s="28" t="s">
        <v>1130</v>
      </c>
      <c r="B1072" s="28">
        <v>1208000.0</v>
      </c>
      <c r="C1072" s="28" t="s">
        <v>1161</v>
      </c>
      <c r="D1072" s="29">
        <v>50.0</v>
      </c>
      <c r="E1072" s="28" t="s">
        <v>1133</v>
      </c>
      <c r="F1072" s="28" t="s">
        <v>1133</v>
      </c>
      <c r="G1072" s="28" t="s">
        <v>1133</v>
      </c>
      <c r="H1072" s="28" t="s">
        <v>1133</v>
      </c>
      <c r="I1072" s="28" t="s">
        <v>1133</v>
      </c>
      <c r="J1072" s="28" t="s">
        <v>1133</v>
      </c>
      <c r="K1072" s="28" t="s">
        <v>1133</v>
      </c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</row>
    <row r="1073" ht="14.25" customHeight="1">
      <c r="A1073" s="28" t="s">
        <v>1130</v>
      </c>
      <c r="B1073" s="28">
        <v>1177487.0</v>
      </c>
      <c r="C1073" s="28" t="s">
        <v>1162</v>
      </c>
      <c r="D1073" s="29">
        <v>50.0</v>
      </c>
      <c r="E1073" s="28" t="s">
        <v>1133</v>
      </c>
      <c r="F1073" s="28" t="s">
        <v>1133</v>
      </c>
      <c r="G1073" s="28" t="s">
        <v>1133</v>
      </c>
      <c r="H1073" s="28" t="s">
        <v>1133</v>
      </c>
      <c r="I1073" s="28" t="s">
        <v>1133</v>
      </c>
      <c r="J1073" s="28" t="s">
        <v>1133</v>
      </c>
      <c r="K1073" s="28" t="s">
        <v>1133</v>
      </c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</row>
    <row r="1074" ht="14.25" customHeight="1">
      <c r="A1074" s="28" t="s">
        <v>1130</v>
      </c>
      <c r="B1074" s="28">
        <v>1674482.0</v>
      </c>
      <c r="C1074" s="28" t="s">
        <v>1163</v>
      </c>
      <c r="D1074" s="29">
        <v>50.0</v>
      </c>
      <c r="E1074" s="28" t="s">
        <v>1133</v>
      </c>
      <c r="F1074" s="28" t="s">
        <v>1133</v>
      </c>
      <c r="G1074" s="28" t="s">
        <v>1133</v>
      </c>
      <c r="H1074" s="28" t="s">
        <v>1133</v>
      </c>
      <c r="I1074" s="28" t="s">
        <v>1133</v>
      </c>
      <c r="J1074" s="28" t="s">
        <v>1133</v>
      </c>
      <c r="K1074" s="28" t="s">
        <v>1133</v>
      </c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</row>
    <row r="1075" ht="14.25" customHeight="1">
      <c r="A1075" s="28" t="s">
        <v>1130</v>
      </c>
      <c r="B1075" s="28">
        <v>1710683.0</v>
      </c>
      <c r="C1075" s="28" t="s">
        <v>1164</v>
      </c>
      <c r="D1075" s="29">
        <v>50.0</v>
      </c>
      <c r="E1075" s="28" t="s">
        <v>1133</v>
      </c>
      <c r="F1075" s="28" t="s">
        <v>1133</v>
      </c>
      <c r="G1075" s="28" t="s">
        <v>1133</v>
      </c>
      <c r="H1075" s="28" t="s">
        <v>1133</v>
      </c>
      <c r="I1075" s="28" t="s">
        <v>1133</v>
      </c>
      <c r="J1075" s="28" t="s">
        <v>1133</v>
      </c>
      <c r="K1075" s="28" t="s">
        <v>1133</v>
      </c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</row>
    <row r="1076" ht="14.25" customHeight="1">
      <c r="A1076" s="28" t="s">
        <v>1130</v>
      </c>
      <c r="B1076" s="28">
        <v>1253360.0</v>
      </c>
      <c r="C1076" s="28" t="s">
        <v>1165</v>
      </c>
      <c r="D1076" s="29">
        <v>50.0</v>
      </c>
      <c r="E1076" s="28" t="s">
        <v>1133</v>
      </c>
      <c r="F1076" s="28" t="s">
        <v>1133</v>
      </c>
      <c r="G1076" s="28" t="s">
        <v>1133</v>
      </c>
      <c r="H1076" s="28" t="s">
        <v>1133</v>
      </c>
      <c r="I1076" s="28" t="s">
        <v>1133</v>
      </c>
      <c r="J1076" s="28" t="s">
        <v>1133</v>
      </c>
      <c r="K1076" s="28" t="s">
        <v>1133</v>
      </c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</row>
    <row r="1077" ht="14.25" customHeight="1">
      <c r="A1077" s="28" t="s">
        <v>1130</v>
      </c>
      <c r="B1077" s="28">
        <v>1597903.0</v>
      </c>
      <c r="C1077" s="28"/>
      <c r="D1077" s="29">
        <v>50.0</v>
      </c>
      <c r="E1077" s="28" t="s">
        <v>1133</v>
      </c>
      <c r="F1077" s="28" t="s">
        <v>1133</v>
      </c>
      <c r="G1077" s="28" t="s">
        <v>1133</v>
      </c>
      <c r="H1077" s="28" t="s">
        <v>1133</v>
      </c>
      <c r="I1077" s="28" t="s">
        <v>1133</v>
      </c>
      <c r="J1077" s="28" t="s">
        <v>1133</v>
      </c>
      <c r="K1077" s="28" t="s">
        <v>1133</v>
      </c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</row>
    <row r="1078" ht="14.25" customHeight="1">
      <c r="A1078" s="28" t="s">
        <v>1130</v>
      </c>
      <c r="B1078" s="28">
        <v>1479818.0</v>
      </c>
      <c r="C1078" s="28" t="s">
        <v>1166</v>
      </c>
      <c r="D1078" s="29">
        <v>50.0</v>
      </c>
      <c r="E1078" s="28" t="s">
        <v>1133</v>
      </c>
      <c r="F1078" s="28" t="s">
        <v>1133</v>
      </c>
      <c r="G1078" s="28" t="s">
        <v>1133</v>
      </c>
      <c r="H1078" s="28" t="s">
        <v>1133</v>
      </c>
      <c r="I1078" s="28" t="s">
        <v>1133</v>
      </c>
      <c r="J1078" s="28" t="s">
        <v>1133</v>
      </c>
      <c r="K1078" s="28" t="s">
        <v>1133</v>
      </c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</row>
    <row r="1079" ht="14.25" customHeight="1">
      <c r="A1079" s="28" t="s">
        <v>1130</v>
      </c>
      <c r="B1079" s="28">
        <v>1214325.0</v>
      </c>
      <c r="C1079" s="28" t="s">
        <v>1167</v>
      </c>
      <c r="D1079" s="29">
        <v>50.0</v>
      </c>
      <c r="E1079" s="28" t="s">
        <v>1133</v>
      </c>
      <c r="F1079" s="28" t="s">
        <v>1133</v>
      </c>
      <c r="G1079" s="28" t="s">
        <v>1133</v>
      </c>
      <c r="H1079" s="28" t="s">
        <v>1133</v>
      </c>
      <c r="I1079" s="28" t="s">
        <v>1133</v>
      </c>
      <c r="J1079" s="28" t="s">
        <v>1133</v>
      </c>
      <c r="K1079" s="28" t="s">
        <v>1133</v>
      </c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30"/>
    </row>
    <row r="1080" ht="14.25" customHeight="1">
      <c r="A1080" s="28" t="s">
        <v>1130</v>
      </c>
      <c r="B1080" s="28">
        <v>1745754.0</v>
      </c>
      <c r="C1080" s="28" t="s">
        <v>1168</v>
      </c>
      <c r="D1080" s="29">
        <v>50.0</v>
      </c>
      <c r="E1080" s="28" t="s">
        <v>1133</v>
      </c>
      <c r="F1080" s="28" t="s">
        <v>1133</v>
      </c>
      <c r="G1080" s="28" t="s">
        <v>1133</v>
      </c>
      <c r="H1080" s="28" t="s">
        <v>1133</v>
      </c>
      <c r="I1080" s="28" t="s">
        <v>1133</v>
      </c>
      <c r="J1080" s="28" t="s">
        <v>1133</v>
      </c>
      <c r="K1080" s="28" t="s">
        <v>1133</v>
      </c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</row>
    <row r="1081" ht="14.25" customHeight="1">
      <c r="A1081" s="28" t="s">
        <v>1130</v>
      </c>
      <c r="B1081" s="28">
        <v>1255655.0</v>
      </c>
      <c r="C1081" s="28" t="s">
        <v>1169</v>
      </c>
      <c r="D1081" s="29">
        <v>50.0</v>
      </c>
      <c r="E1081" s="28" t="s">
        <v>1133</v>
      </c>
      <c r="F1081" s="28" t="s">
        <v>1133</v>
      </c>
      <c r="G1081" s="28" t="s">
        <v>1133</v>
      </c>
      <c r="H1081" s="28" t="s">
        <v>1133</v>
      </c>
      <c r="I1081" s="28" t="s">
        <v>1133</v>
      </c>
      <c r="J1081" s="28" t="s">
        <v>1133</v>
      </c>
      <c r="K1081" s="28" t="s">
        <v>1133</v>
      </c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</row>
    <row r="1082" ht="14.25" customHeight="1">
      <c r="A1082" s="28" t="s">
        <v>1130</v>
      </c>
      <c r="B1082" s="28">
        <v>1637684.0</v>
      </c>
      <c r="C1082" s="28" t="s">
        <v>1170</v>
      </c>
      <c r="D1082" s="29">
        <v>50.0</v>
      </c>
      <c r="E1082" s="28" t="s">
        <v>1133</v>
      </c>
      <c r="F1082" s="28" t="s">
        <v>1133</v>
      </c>
      <c r="G1082" s="28" t="s">
        <v>1133</v>
      </c>
      <c r="H1082" s="28" t="s">
        <v>1133</v>
      </c>
      <c r="I1082" s="28" t="s">
        <v>1133</v>
      </c>
      <c r="J1082" s="28" t="s">
        <v>1133</v>
      </c>
      <c r="K1082" s="28" t="s">
        <v>1133</v>
      </c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</row>
    <row r="1083" ht="14.25" customHeight="1">
      <c r="A1083" s="28" t="s">
        <v>1130</v>
      </c>
      <c r="B1083" s="28">
        <v>1358723.0</v>
      </c>
      <c r="C1083" s="28" t="s">
        <v>1171</v>
      </c>
      <c r="D1083" s="29">
        <v>50.0</v>
      </c>
      <c r="E1083" s="28" t="s">
        <v>1133</v>
      </c>
      <c r="F1083" s="28" t="s">
        <v>1133</v>
      </c>
      <c r="G1083" s="28" t="s">
        <v>1133</v>
      </c>
      <c r="H1083" s="28" t="s">
        <v>1133</v>
      </c>
      <c r="I1083" s="28" t="s">
        <v>1133</v>
      </c>
      <c r="J1083" s="28" t="s">
        <v>1133</v>
      </c>
      <c r="K1083" s="28" t="s">
        <v>1133</v>
      </c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</row>
    <row r="1084" ht="14.25" customHeight="1">
      <c r="A1084" s="28" t="s">
        <v>1130</v>
      </c>
      <c r="B1084" s="28">
        <v>1187694.0</v>
      </c>
      <c r="C1084" s="28" t="s">
        <v>1172</v>
      </c>
      <c r="D1084" s="29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</row>
    <row r="1085" ht="14.25" customHeight="1">
      <c r="A1085" s="28" t="s">
        <v>1173</v>
      </c>
      <c r="B1085" s="28">
        <v>291350.0</v>
      </c>
      <c r="C1085" s="28" t="s">
        <v>1174</v>
      </c>
      <c r="D1085" s="29">
        <f t="shared" ref="D1085:D1190" si="10">COUNTIF(E1085:Z1085,"Yes")</f>
        <v>0</v>
      </c>
      <c r="E1085" s="44"/>
      <c r="F1085" s="44"/>
      <c r="G1085" s="44"/>
      <c r="H1085" s="44"/>
      <c r="I1085" s="44"/>
      <c r="J1085" s="44"/>
      <c r="K1085" s="44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</row>
    <row r="1086" ht="14.25" customHeight="1">
      <c r="A1086" s="28" t="s">
        <v>1173</v>
      </c>
      <c r="B1086" s="28">
        <v>1208182.0</v>
      </c>
      <c r="C1086" s="28" t="s">
        <v>1175</v>
      </c>
      <c r="D1086" s="29">
        <f t="shared" si="10"/>
        <v>0</v>
      </c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</row>
    <row r="1087" ht="14.25" customHeight="1">
      <c r="A1087" s="28" t="s">
        <v>1173</v>
      </c>
      <c r="B1087" s="28">
        <v>1525930.0</v>
      </c>
      <c r="C1087" s="28" t="s">
        <v>1176</v>
      </c>
      <c r="D1087" s="29">
        <f t="shared" si="10"/>
        <v>0</v>
      </c>
      <c r="E1087" s="28" t="s">
        <v>1177</v>
      </c>
      <c r="F1087" s="28" t="s">
        <v>1177</v>
      </c>
      <c r="G1087" s="28" t="s">
        <v>1177</v>
      </c>
      <c r="H1087" s="28" t="s">
        <v>1177</v>
      </c>
      <c r="I1087" s="28" t="s">
        <v>1177</v>
      </c>
      <c r="J1087" s="28" t="s">
        <v>1177</v>
      </c>
      <c r="K1087" s="28" t="s">
        <v>1177</v>
      </c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</row>
    <row r="1088" ht="14.25" customHeight="1">
      <c r="A1088" s="28" t="s">
        <v>1173</v>
      </c>
      <c r="B1088" s="28">
        <v>1510395.0</v>
      </c>
      <c r="C1088" s="28" t="s">
        <v>1178</v>
      </c>
      <c r="D1088" s="29">
        <f t="shared" si="10"/>
        <v>0</v>
      </c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</row>
    <row r="1089" ht="14.25" customHeight="1">
      <c r="A1089" s="28" t="s">
        <v>1173</v>
      </c>
      <c r="B1089" s="28">
        <v>1161217.0</v>
      </c>
      <c r="C1089" s="28" t="s">
        <v>1179</v>
      </c>
      <c r="D1089" s="29">
        <f t="shared" si="10"/>
        <v>0</v>
      </c>
      <c r="E1089" s="28" t="s">
        <v>1177</v>
      </c>
      <c r="F1089" s="28" t="s">
        <v>1177</v>
      </c>
      <c r="G1089" s="28" t="s">
        <v>1177</v>
      </c>
      <c r="H1089" s="28" t="s">
        <v>1177</v>
      </c>
      <c r="I1089" s="28" t="s">
        <v>1177</v>
      </c>
      <c r="J1089" s="28" t="s">
        <v>1177</v>
      </c>
      <c r="K1089" s="28" t="s">
        <v>1177</v>
      </c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</row>
    <row r="1090" ht="14.25" customHeight="1">
      <c r="A1090" s="28" t="s">
        <v>1173</v>
      </c>
      <c r="B1090" s="28">
        <v>1659763.0</v>
      </c>
      <c r="C1090" s="28" t="s">
        <v>1180</v>
      </c>
      <c r="D1090" s="29">
        <f t="shared" si="10"/>
        <v>0</v>
      </c>
      <c r="E1090" s="28" t="s">
        <v>1177</v>
      </c>
      <c r="F1090" s="28" t="s">
        <v>1177</v>
      </c>
      <c r="G1090" s="28" t="s">
        <v>1177</v>
      </c>
      <c r="H1090" s="28" t="s">
        <v>1177</v>
      </c>
      <c r="I1090" s="28" t="s">
        <v>1177</v>
      </c>
      <c r="J1090" s="28" t="s">
        <v>1177</v>
      </c>
      <c r="K1090" s="28" t="s">
        <v>1177</v>
      </c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</row>
    <row r="1091" ht="14.25" customHeight="1">
      <c r="A1091" s="28" t="s">
        <v>1173</v>
      </c>
      <c r="B1091" s="28">
        <v>1722158.0</v>
      </c>
      <c r="C1091" s="28" t="s">
        <v>1181</v>
      </c>
      <c r="D1091" s="29">
        <f t="shared" si="10"/>
        <v>0</v>
      </c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</row>
    <row r="1092" ht="14.25" customHeight="1">
      <c r="A1092" s="28" t="s">
        <v>1173</v>
      </c>
      <c r="B1092" s="28">
        <v>1126347.0</v>
      </c>
      <c r="C1092" s="28" t="s">
        <v>1182</v>
      </c>
      <c r="D1092" s="29">
        <f t="shared" si="10"/>
        <v>0</v>
      </c>
      <c r="E1092" s="28" t="s">
        <v>1177</v>
      </c>
      <c r="F1092" s="28" t="s">
        <v>1177</v>
      </c>
      <c r="G1092" s="28" t="s">
        <v>1177</v>
      </c>
      <c r="H1092" s="28" t="s">
        <v>1177</v>
      </c>
      <c r="I1092" s="28" t="s">
        <v>1177</v>
      </c>
      <c r="J1092" s="28" t="s">
        <v>1177</v>
      </c>
      <c r="K1092" s="28" t="s">
        <v>1177</v>
      </c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</row>
    <row r="1093" ht="14.25" customHeight="1">
      <c r="A1093" s="28" t="s">
        <v>1173</v>
      </c>
      <c r="B1093" s="28">
        <v>1456465.0</v>
      </c>
      <c r="C1093" s="28" t="s">
        <v>1183</v>
      </c>
      <c r="D1093" s="29">
        <f t="shared" si="10"/>
        <v>0</v>
      </c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</row>
    <row r="1094" ht="14.25" customHeight="1">
      <c r="A1094" s="28" t="s">
        <v>1173</v>
      </c>
      <c r="B1094" s="28">
        <v>1715739.0</v>
      </c>
      <c r="C1094" s="28" t="s">
        <v>1184</v>
      </c>
      <c r="D1094" s="29">
        <f t="shared" si="10"/>
        <v>0</v>
      </c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</row>
    <row r="1095" ht="14.25" customHeight="1">
      <c r="A1095" s="28" t="s">
        <v>1173</v>
      </c>
      <c r="B1095" s="28">
        <v>1652387.0</v>
      </c>
      <c r="C1095" s="28" t="s">
        <v>1185</v>
      </c>
      <c r="D1095" s="29">
        <f t="shared" si="10"/>
        <v>0</v>
      </c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</row>
    <row r="1096" ht="14.25" customHeight="1">
      <c r="A1096" s="28" t="s">
        <v>1173</v>
      </c>
      <c r="B1096" s="28">
        <v>1292533.0</v>
      </c>
      <c r="C1096" s="28" t="s">
        <v>1186</v>
      </c>
      <c r="D1096" s="29">
        <f t="shared" si="10"/>
        <v>0</v>
      </c>
      <c r="E1096" s="28" t="s">
        <v>1177</v>
      </c>
      <c r="F1096" s="28" t="s">
        <v>1177</v>
      </c>
      <c r="G1096" s="28" t="s">
        <v>1177</v>
      </c>
      <c r="H1096" s="28" t="s">
        <v>1177</v>
      </c>
      <c r="I1096" s="28" t="s">
        <v>1177</v>
      </c>
      <c r="J1096" s="28" t="s">
        <v>1177</v>
      </c>
      <c r="K1096" s="28" t="s">
        <v>1177</v>
      </c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</row>
    <row r="1097" ht="14.25" customHeight="1">
      <c r="A1097" s="28" t="s">
        <v>1173</v>
      </c>
      <c r="B1097" s="28">
        <v>1755282.0</v>
      </c>
      <c r="C1097" s="28" t="s">
        <v>1187</v>
      </c>
      <c r="D1097" s="29">
        <f t="shared" si="10"/>
        <v>0</v>
      </c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</row>
    <row r="1098" ht="14.25" customHeight="1">
      <c r="A1098" s="28" t="s">
        <v>1173</v>
      </c>
      <c r="B1098" s="28">
        <v>1183584.0</v>
      </c>
      <c r="C1098" s="28" t="s">
        <v>1188</v>
      </c>
      <c r="D1098" s="29">
        <f t="shared" si="10"/>
        <v>0</v>
      </c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</row>
    <row r="1099" ht="14.25" customHeight="1">
      <c r="A1099" s="28" t="s">
        <v>1173</v>
      </c>
      <c r="B1099" s="28">
        <v>1428678.0</v>
      </c>
      <c r="C1099" s="28" t="s">
        <v>1189</v>
      </c>
      <c r="D1099" s="29">
        <f t="shared" si="10"/>
        <v>0</v>
      </c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</row>
    <row r="1100" ht="14.25" customHeight="1">
      <c r="A1100" s="28" t="s">
        <v>1173</v>
      </c>
      <c r="B1100" s="28">
        <v>1714413.0</v>
      </c>
      <c r="C1100" s="28" t="s">
        <v>1190</v>
      </c>
      <c r="D1100" s="29">
        <f t="shared" si="10"/>
        <v>0</v>
      </c>
      <c r="E1100" s="28" t="s">
        <v>1177</v>
      </c>
      <c r="F1100" s="28" t="s">
        <v>1177</v>
      </c>
      <c r="G1100" s="28" t="s">
        <v>1177</v>
      </c>
      <c r="H1100" s="28" t="s">
        <v>1177</v>
      </c>
      <c r="I1100" s="28" t="s">
        <v>1177</v>
      </c>
      <c r="J1100" s="28" t="s">
        <v>1177</v>
      </c>
      <c r="K1100" s="28" t="s">
        <v>1177</v>
      </c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</row>
    <row r="1101" ht="14.25" customHeight="1">
      <c r="A1101" s="28" t="s">
        <v>1173</v>
      </c>
      <c r="B1101" s="28">
        <v>1729675.0</v>
      </c>
      <c r="C1101" s="28" t="s">
        <v>1191</v>
      </c>
      <c r="D1101" s="29">
        <f t="shared" si="10"/>
        <v>0</v>
      </c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</row>
    <row r="1102" ht="14.25" customHeight="1">
      <c r="A1102" s="28" t="s">
        <v>1173</v>
      </c>
      <c r="B1102" s="28">
        <v>1588605.0</v>
      </c>
      <c r="C1102" s="28" t="s">
        <v>1192</v>
      </c>
      <c r="D1102" s="29">
        <f t="shared" si="10"/>
        <v>0</v>
      </c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</row>
    <row r="1103" ht="14.25" customHeight="1">
      <c r="A1103" s="28" t="s">
        <v>1173</v>
      </c>
      <c r="B1103" s="28">
        <v>1249218.0</v>
      </c>
      <c r="C1103" s="28" t="s">
        <v>1193</v>
      </c>
      <c r="D1103" s="29">
        <f t="shared" si="10"/>
        <v>0</v>
      </c>
      <c r="E1103" s="28" t="s">
        <v>1177</v>
      </c>
      <c r="F1103" s="28" t="s">
        <v>1177</v>
      </c>
      <c r="G1103" s="28" t="s">
        <v>1177</v>
      </c>
      <c r="H1103" s="28" t="s">
        <v>1177</v>
      </c>
      <c r="I1103" s="28" t="s">
        <v>1177</v>
      </c>
      <c r="J1103" s="28" t="s">
        <v>1177</v>
      </c>
      <c r="K1103" s="28" t="s">
        <v>1177</v>
      </c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</row>
    <row r="1104" ht="14.25" customHeight="1">
      <c r="A1104" s="28" t="s">
        <v>1173</v>
      </c>
      <c r="B1104" s="28">
        <v>1261367.0</v>
      </c>
      <c r="C1104" s="28" t="s">
        <v>1194</v>
      </c>
      <c r="D1104" s="29">
        <f t="shared" si="10"/>
        <v>0</v>
      </c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</row>
    <row r="1105" ht="14.25" customHeight="1">
      <c r="A1105" s="28" t="s">
        <v>1173</v>
      </c>
      <c r="B1105" s="28">
        <v>1682352.0</v>
      </c>
      <c r="C1105" s="28" t="s">
        <v>1195</v>
      </c>
      <c r="D1105" s="29">
        <f t="shared" si="10"/>
        <v>1</v>
      </c>
      <c r="E1105" s="28" t="s">
        <v>1177</v>
      </c>
      <c r="F1105" s="28" t="s">
        <v>1177</v>
      </c>
      <c r="G1105" s="28" t="s">
        <v>619</v>
      </c>
      <c r="H1105" s="28" t="s">
        <v>1177</v>
      </c>
      <c r="I1105" s="28" t="s">
        <v>1177</v>
      </c>
      <c r="J1105" s="28" t="s">
        <v>1177</v>
      </c>
      <c r="K1105" s="28" t="s">
        <v>1177</v>
      </c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</row>
    <row r="1106" ht="14.25" customHeight="1">
      <c r="A1106" s="28" t="s">
        <v>1173</v>
      </c>
      <c r="B1106" s="28">
        <v>1636059.0</v>
      </c>
      <c r="C1106" s="28" t="s">
        <v>1196</v>
      </c>
      <c r="D1106" s="29">
        <f t="shared" si="10"/>
        <v>3</v>
      </c>
      <c r="E1106" s="28" t="s">
        <v>1177</v>
      </c>
      <c r="F1106" s="28" t="s">
        <v>1177</v>
      </c>
      <c r="G1106" s="28" t="s">
        <v>1177</v>
      </c>
      <c r="H1106" s="28" t="s">
        <v>619</v>
      </c>
      <c r="I1106" s="28" t="s">
        <v>619</v>
      </c>
      <c r="J1106" s="28" t="s">
        <v>1177</v>
      </c>
      <c r="K1106" s="28" t="s">
        <v>619</v>
      </c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</row>
    <row r="1107" ht="14.25" customHeight="1">
      <c r="A1107" s="28" t="s">
        <v>1173</v>
      </c>
      <c r="B1107" s="28">
        <v>1090735.0</v>
      </c>
      <c r="C1107" s="28" t="s">
        <v>1197</v>
      </c>
      <c r="D1107" s="29">
        <f t="shared" si="10"/>
        <v>3</v>
      </c>
      <c r="E1107" s="28" t="s">
        <v>619</v>
      </c>
      <c r="F1107" s="28" t="s">
        <v>619</v>
      </c>
      <c r="G1107" s="28" t="s">
        <v>619</v>
      </c>
      <c r="H1107" s="28" t="s">
        <v>1177</v>
      </c>
      <c r="I1107" s="28" t="s">
        <v>1177</v>
      </c>
      <c r="J1107" s="28" t="s">
        <v>1177</v>
      </c>
      <c r="K1107" s="28" t="s">
        <v>1177</v>
      </c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</row>
    <row r="1108" ht="14.25" customHeight="1">
      <c r="A1108" s="28" t="s">
        <v>1173</v>
      </c>
      <c r="B1108" s="28">
        <v>1359952.0</v>
      </c>
      <c r="C1108" s="28" t="s">
        <v>1198</v>
      </c>
      <c r="D1108" s="29">
        <f t="shared" si="10"/>
        <v>4</v>
      </c>
      <c r="E1108" s="28" t="s">
        <v>619</v>
      </c>
      <c r="F1108" s="28" t="s">
        <v>1177</v>
      </c>
      <c r="G1108" s="28" t="s">
        <v>619</v>
      </c>
      <c r="H1108" s="28" t="s">
        <v>619</v>
      </c>
      <c r="I1108" s="28" t="s">
        <v>619</v>
      </c>
      <c r="J1108" s="28" t="s">
        <v>1177</v>
      </c>
      <c r="K1108" s="28" t="s">
        <v>1177</v>
      </c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</row>
    <row r="1109" ht="14.25" customHeight="1">
      <c r="A1109" s="28" t="s">
        <v>1173</v>
      </c>
      <c r="B1109" s="28">
        <v>1470262.0</v>
      </c>
      <c r="C1109" s="28" t="s">
        <v>1199</v>
      </c>
      <c r="D1109" s="29">
        <f t="shared" si="10"/>
        <v>4</v>
      </c>
      <c r="E1109" s="28" t="s">
        <v>619</v>
      </c>
      <c r="F1109" s="28" t="s">
        <v>619</v>
      </c>
      <c r="G1109" s="28" t="s">
        <v>619</v>
      </c>
      <c r="H1109" s="28" t="s">
        <v>619</v>
      </c>
      <c r="I1109" s="28" t="s">
        <v>1177</v>
      </c>
      <c r="J1109" s="28" t="s">
        <v>1177</v>
      </c>
      <c r="K1109" s="28" t="s">
        <v>1177</v>
      </c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</row>
    <row r="1110" ht="14.25" customHeight="1">
      <c r="A1110" s="28" t="s">
        <v>1173</v>
      </c>
      <c r="B1110" s="28">
        <v>1340408.0</v>
      </c>
      <c r="C1110" s="28" t="s">
        <v>1200</v>
      </c>
      <c r="D1110" s="29">
        <f t="shared" si="10"/>
        <v>5</v>
      </c>
      <c r="E1110" s="28" t="s">
        <v>619</v>
      </c>
      <c r="F1110" s="28" t="s">
        <v>619</v>
      </c>
      <c r="G1110" s="28" t="s">
        <v>619</v>
      </c>
      <c r="H1110" s="28" t="s">
        <v>619</v>
      </c>
      <c r="I1110" s="28" t="s">
        <v>619</v>
      </c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</row>
    <row r="1111" ht="14.25" customHeight="1">
      <c r="A1111" s="28" t="s">
        <v>1173</v>
      </c>
      <c r="B1111" s="28">
        <v>1130947.0</v>
      </c>
      <c r="C1111" s="28" t="s">
        <v>1201</v>
      </c>
      <c r="D1111" s="29">
        <f t="shared" si="10"/>
        <v>6</v>
      </c>
      <c r="E1111" s="28" t="s">
        <v>619</v>
      </c>
      <c r="F1111" s="28" t="s">
        <v>619</v>
      </c>
      <c r="G1111" s="28" t="s">
        <v>1177</v>
      </c>
      <c r="H1111" s="28" t="s">
        <v>619</v>
      </c>
      <c r="I1111" s="28" t="s">
        <v>619</v>
      </c>
      <c r="J1111" s="28" t="s">
        <v>619</v>
      </c>
      <c r="K1111" s="28" t="s">
        <v>619</v>
      </c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</row>
    <row r="1112" ht="14.25" customHeight="1">
      <c r="A1112" s="28" t="s">
        <v>1173</v>
      </c>
      <c r="B1112" s="28">
        <v>1656372.0</v>
      </c>
      <c r="C1112" s="28" t="s">
        <v>1202</v>
      </c>
      <c r="D1112" s="29">
        <f t="shared" si="10"/>
        <v>6</v>
      </c>
      <c r="E1112" s="28" t="s">
        <v>619</v>
      </c>
      <c r="F1112" s="28" t="s">
        <v>619</v>
      </c>
      <c r="G1112" s="28" t="s">
        <v>619</v>
      </c>
      <c r="H1112" s="28" t="s">
        <v>619</v>
      </c>
      <c r="I1112" s="28" t="s">
        <v>619</v>
      </c>
      <c r="J1112" s="28" t="s">
        <v>1177</v>
      </c>
      <c r="K1112" s="28" t="s">
        <v>619</v>
      </c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</row>
    <row r="1113" ht="14.25" customHeight="1">
      <c r="A1113" s="28" t="s">
        <v>1173</v>
      </c>
      <c r="B1113" s="28">
        <v>1642509.0</v>
      </c>
      <c r="C1113" s="28" t="s">
        <v>1203</v>
      </c>
      <c r="D1113" s="29">
        <f t="shared" si="10"/>
        <v>6</v>
      </c>
      <c r="E1113" s="28" t="s">
        <v>619</v>
      </c>
      <c r="F1113" s="28" t="s">
        <v>619</v>
      </c>
      <c r="G1113" s="28" t="s">
        <v>619</v>
      </c>
      <c r="H1113" s="28" t="s">
        <v>619</v>
      </c>
      <c r="I1113" s="28" t="s">
        <v>619</v>
      </c>
      <c r="J1113" s="28" t="s">
        <v>619</v>
      </c>
      <c r="K1113" s="28" t="s">
        <v>1177</v>
      </c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</row>
    <row r="1114" ht="14.25" customHeight="1">
      <c r="A1114" s="28" t="s">
        <v>1173</v>
      </c>
      <c r="B1114" s="28">
        <v>1177059.0</v>
      </c>
      <c r="C1114" s="28" t="s">
        <v>1204</v>
      </c>
      <c r="D1114" s="29">
        <f t="shared" si="10"/>
        <v>6</v>
      </c>
      <c r="E1114" s="28" t="s">
        <v>1177</v>
      </c>
      <c r="F1114" s="28" t="s">
        <v>619</v>
      </c>
      <c r="G1114" s="28" t="s">
        <v>619</v>
      </c>
      <c r="H1114" s="28" t="s">
        <v>619</v>
      </c>
      <c r="I1114" s="28" t="s">
        <v>619</v>
      </c>
      <c r="J1114" s="28" t="s">
        <v>619</v>
      </c>
      <c r="K1114" s="28" t="s">
        <v>619</v>
      </c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</row>
    <row r="1115" ht="14.25" customHeight="1">
      <c r="A1115" s="28" t="s">
        <v>1173</v>
      </c>
      <c r="B1115" s="28">
        <v>1197533.0</v>
      </c>
      <c r="C1115" s="28" t="s">
        <v>1205</v>
      </c>
      <c r="D1115" s="29">
        <f t="shared" si="10"/>
        <v>7</v>
      </c>
      <c r="E1115" s="28" t="s">
        <v>619</v>
      </c>
      <c r="F1115" s="28" t="s">
        <v>619</v>
      </c>
      <c r="G1115" s="28" t="s">
        <v>619</v>
      </c>
      <c r="H1115" s="28" t="s">
        <v>619</v>
      </c>
      <c r="I1115" s="28" t="s">
        <v>619</v>
      </c>
      <c r="J1115" s="28" t="s">
        <v>619</v>
      </c>
      <c r="K1115" s="28" t="s">
        <v>619</v>
      </c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</row>
    <row r="1116" ht="14.25" customHeight="1">
      <c r="A1116" s="28" t="s">
        <v>1173</v>
      </c>
      <c r="B1116" s="28">
        <v>1093186.0</v>
      </c>
      <c r="C1116" s="28" t="s">
        <v>1206</v>
      </c>
      <c r="D1116" s="29">
        <f t="shared" si="10"/>
        <v>7</v>
      </c>
      <c r="E1116" s="28" t="s">
        <v>619</v>
      </c>
      <c r="F1116" s="28" t="s">
        <v>619</v>
      </c>
      <c r="G1116" s="28" t="s">
        <v>619</v>
      </c>
      <c r="H1116" s="28" t="s">
        <v>619</v>
      </c>
      <c r="I1116" s="28" t="s">
        <v>619</v>
      </c>
      <c r="J1116" s="28" t="s">
        <v>619</v>
      </c>
      <c r="K1116" s="28" t="s">
        <v>619</v>
      </c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</row>
    <row r="1117" ht="14.25" customHeight="1">
      <c r="A1117" s="28" t="s">
        <v>1173</v>
      </c>
      <c r="B1117" s="28">
        <v>1482806.0</v>
      </c>
      <c r="C1117" s="28" t="s">
        <v>1207</v>
      </c>
      <c r="D1117" s="29">
        <f t="shared" si="10"/>
        <v>7</v>
      </c>
      <c r="E1117" s="28" t="s">
        <v>619</v>
      </c>
      <c r="F1117" s="28" t="s">
        <v>619</v>
      </c>
      <c r="G1117" s="28" t="s">
        <v>619</v>
      </c>
      <c r="H1117" s="28" t="s">
        <v>619</v>
      </c>
      <c r="I1117" s="28" t="s">
        <v>619</v>
      </c>
      <c r="J1117" s="28" t="s">
        <v>619</v>
      </c>
      <c r="K1117" s="28" t="s">
        <v>619</v>
      </c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</row>
    <row r="1118" ht="14.25" customHeight="1">
      <c r="A1118" s="28" t="s">
        <v>1173</v>
      </c>
      <c r="B1118" s="28">
        <v>1225190.0</v>
      </c>
      <c r="C1118" s="28" t="s">
        <v>1208</v>
      </c>
      <c r="D1118" s="29">
        <f t="shared" si="10"/>
        <v>7</v>
      </c>
      <c r="E1118" s="28" t="s">
        <v>619</v>
      </c>
      <c r="F1118" s="28" t="s">
        <v>619</v>
      </c>
      <c r="G1118" s="28" t="s">
        <v>619</v>
      </c>
      <c r="H1118" s="28" t="s">
        <v>619</v>
      </c>
      <c r="I1118" s="28" t="s">
        <v>619</v>
      </c>
      <c r="J1118" s="28" t="s">
        <v>619</v>
      </c>
      <c r="K1118" s="28" t="s">
        <v>619</v>
      </c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</row>
    <row r="1119" ht="14.25" customHeight="1">
      <c r="A1119" s="28" t="s">
        <v>1173</v>
      </c>
      <c r="B1119" s="28">
        <v>1329884.0</v>
      </c>
      <c r="C1119" s="28" t="s">
        <v>1209</v>
      </c>
      <c r="D1119" s="29">
        <f t="shared" si="10"/>
        <v>7</v>
      </c>
      <c r="E1119" s="28" t="s">
        <v>619</v>
      </c>
      <c r="F1119" s="28" t="s">
        <v>619</v>
      </c>
      <c r="G1119" s="28" t="s">
        <v>619</v>
      </c>
      <c r="H1119" s="28" t="s">
        <v>619</v>
      </c>
      <c r="I1119" s="28" t="s">
        <v>619</v>
      </c>
      <c r="J1119" s="28" t="s">
        <v>619</v>
      </c>
      <c r="K1119" s="28" t="s">
        <v>619</v>
      </c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</row>
    <row r="1120" ht="14.25" customHeight="1">
      <c r="A1120" s="28" t="s">
        <v>1173</v>
      </c>
      <c r="B1120" s="28">
        <v>1509346.0</v>
      </c>
      <c r="C1120" s="28" t="s">
        <v>1210</v>
      </c>
      <c r="D1120" s="29">
        <f t="shared" si="10"/>
        <v>7</v>
      </c>
      <c r="E1120" s="28" t="s">
        <v>619</v>
      </c>
      <c r="F1120" s="28" t="s">
        <v>619</v>
      </c>
      <c r="G1120" s="28" t="s">
        <v>619</v>
      </c>
      <c r="H1120" s="28" t="s">
        <v>619</v>
      </c>
      <c r="I1120" s="28" t="s">
        <v>619</v>
      </c>
      <c r="J1120" s="28" t="s">
        <v>619</v>
      </c>
      <c r="K1120" s="28" t="s">
        <v>619</v>
      </c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</row>
    <row r="1121" ht="14.25" customHeight="1">
      <c r="A1121" s="28" t="s">
        <v>1173</v>
      </c>
      <c r="B1121" s="28">
        <v>1578083.0</v>
      </c>
      <c r="C1121" s="28" t="s">
        <v>1211</v>
      </c>
      <c r="D1121" s="29">
        <f t="shared" si="10"/>
        <v>7</v>
      </c>
      <c r="E1121" s="28" t="s">
        <v>619</v>
      </c>
      <c r="F1121" s="28" t="s">
        <v>619</v>
      </c>
      <c r="G1121" s="28" t="s">
        <v>619</v>
      </c>
      <c r="H1121" s="28" t="s">
        <v>619</v>
      </c>
      <c r="I1121" s="28" t="s">
        <v>619</v>
      </c>
      <c r="J1121" s="28" t="s">
        <v>619</v>
      </c>
      <c r="K1121" s="28" t="s">
        <v>619</v>
      </c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</row>
    <row r="1122" ht="14.25" customHeight="1">
      <c r="A1122" s="28" t="s">
        <v>1173</v>
      </c>
      <c r="B1122" s="28">
        <v>1638462.0</v>
      </c>
      <c r="C1122" s="28" t="s">
        <v>1212</v>
      </c>
      <c r="D1122" s="29">
        <f t="shared" si="10"/>
        <v>7</v>
      </c>
      <c r="E1122" s="28" t="s">
        <v>619</v>
      </c>
      <c r="F1122" s="28" t="s">
        <v>619</v>
      </c>
      <c r="G1122" s="28" t="s">
        <v>619</v>
      </c>
      <c r="H1122" s="28" t="s">
        <v>619</v>
      </c>
      <c r="I1122" s="28" t="s">
        <v>619</v>
      </c>
      <c r="J1122" s="28" t="s">
        <v>619</v>
      </c>
      <c r="K1122" s="28" t="s">
        <v>619</v>
      </c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</row>
    <row r="1123" ht="14.25" customHeight="1">
      <c r="A1123" s="28" t="s">
        <v>1213</v>
      </c>
      <c r="B1123" s="28">
        <v>1402899.0</v>
      </c>
      <c r="C1123" s="58" t="s">
        <v>1214</v>
      </c>
      <c r="D1123" s="29">
        <f t="shared" si="10"/>
        <v>0</v>
      </c>
      <c r="E1123" s="29" t="s">
        <v>113</v>
      </c>
      <c r="F1123" s="29" t="s">
        <v>113</v>
      </c>
      <c r="G1123" s="29" t="s">
        <v>113</v>
      </c>
      <c r="H1123" s="29" t="s">
        <v>113</v>
      </c>
      <c r="I1123" s="29" t="s">
        <v>113</v>
      </c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</row>
    <row r="1124" ht="14.25" customHeight="1">
      <c r="A1124" s="28" t="s">
        <v>1213</v>
      </c>
      <c r="B1124" s="28">
        <v>1222388.0</v>
      </c>
      <c r="C1124" s="58" t="s">
        <v>1215</v>
      </c>
      <c r="D1124" s="29">
        <f t="shared" si="10"/>
        <v>0</v>
      </c>
      <c r="E1124" s="29" t="s">
        <v>113</v>
      </c>
      <c r="F1124" s="59" t="s">
        <v>113</v>
      </c>
      <c r="G1124" s="59" t="s">
        <v>113</v>
      </c>
      <c r="H1124" s="59" t="s">
        <v>113</v>
      </c>
      <c r="I1124" s="59" t="s">
        <v>113</v>
      </c>
      <c r="J1124" s="31"/>
      <c r="K1124" s="31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</row>
    <row r="1125" ht="14.25" customHeight="1">
      <c r="A1125" s="28" t="s">
        <v>1213</v>
      </c>
      <c r="B1125" s="28">
        <v>1389389.0</v>
      </c>
      <c r="C1125" s="58" t="s">
        <v>1216</v>
      </c>
      <c r="D1125" s="29">
        <f t="shared" si="10"/>
        <v>0</v>
      </c>
      <c r="E1125" s="60" t="s">
        <v>113</v>
      </c>
      <c r="F1125" s="61" t="s">
        <v>113</v>
      </c>
      <c r="G1125" s="61" t="s">
        <v>113</v>
      </c>
      <c r="H1125" s="61" t="s">
        <v>113</v>
      </c>
      <c r="I1125" s="62" t="s">
        <v>113</v>
      </c>
      <c r="J1125" s="33"/>
      <c r="K1125" s="33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</row>
    <row r="1126" ht="14.25" customHeight="1">
      <c r="A1126" s="28" t="s">
        <v>1213</v>
      </c>
      <c r="B1126" s="28">
        <v>1754381.0</v>
      </c>
      <c r="C1126" s="28" t="s">
        <v>1217</v>
      </c>
      <c r="D1126" s="29">
        <f t="shared" si="10"/>
        <v>0</v>
      </c>
      <c r="E1126" s="63" t="s">
        <v>113</v>
      </c>
      <c r="F1126" s="62" t="s">
        <v>113</v>
      </c>
      <c r="G1126" s="62" t="s">
        <v>113</v>
      </c>
      <c r="H1126" s="62" t="s">
        <v>113</v>
      </c>
      <c r="I1126" s="62" t="s">
        <v>113</v>
      </c>
      <c r="J1126" s="33"/>
      <c r="K1126" s="33"/>
      <c r="L1126" s="28"/>
      <c r="M1126" s="28"/>
      <c r="N1126" s="28" t="s">
        <v>625</v>
      </c>
      <c r="O1126" s="28" t="s">
        <v>625</v>
      </c>
      <c r="P1126" s="28" t="s">
        <v>625</v>
      </c>
      <c r="Q1126" s="28" t="s">
        <v>625</v>
      </c>
      <c r="R1126" s="28"/>
      <c r="S1126" s="28"/>
      <c r="T1126" s="28"/>
      <c r="U1126" s="28"/>
      <c r="V1126" s="28"/>
      <c r="W1126" s="28"/>
      <c r="X1126" s="28"/>
      <c r="Y1126" s="28"/>
      <c r="Z1126" s="28"/>
    </row>
    <row r="1127" ht="14.25" customHeight="1">
      <c r="A1127" s="28" t="s">
        <v>1213</v>
      </c>
      <c r="B1127" s="28">
        <v>1751228.0</v>
      </c>
      <c r="C1127" s="58" t="s">
        <v>1218</v>
      </c>
      <c r="D1127" s="29">
        <f t="shared" si="10"/>
        <v>0</v>
      </c>
      <c r="E1127" s="63" t="s">
        <v>113</v>
      </c>
      <c r="F1127" s="62" t="s">
        <v>113</v>
      </c>
      <c r="G1127" s="62" t="s">
        <v>113</v>
      </c>
      <c r="H1127" s="62" t="s">
        <v>113</v>
      </c>
      <c r="I1127" s="62" t="s">
        <v>113</v>
      </c>
      <c r="J1127" s="33" t="s">
        <v>113</v>
      </c>
      <c r="K1127" s="33" t="s">
        <v>113</v>
      </c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</row>
    <row r="1128" ht="14.25" customHeight="1">
      <c r="A1128" s="28" t="s">
        <v>1213</v>
      </c>
      <c r="B1128" s="28">
        <v>1236367.0</v>
      </c>
      <c r="C1128" s="58" t="s">
        <v>1219</v>
      </c>
      <c r="D1128" s="29">
        <f t="shared" si="10"/>
        <v>0</v>
      </c>
      <c r="E1128" s="63" t="s">
        <v>113</v>
      </c>
      <c r="F1128" s="62" t="s">
        <v>113</v>
      </c>
      <c r="G1128" s="62" t="s">
        <v>113</v>
      </c>
      <c r="H1128" s="62" t="s">
        <v>113</v>
      </c>
      <c r="I1128" s="62" t="s">
        <v>113</v>
      </c>
      <c r="J1128" s="33" t="s">
        <v>625</v>
      </c>
      <c r="K1128" s="33" t="s">
        <v>625</v>
      </c>
      <c r="L1128" s="28" t="s">
        <v>625</v>
      </c>
      <c r="M1128" s="28" t="s">
        <v>625</v>
      </c>
      <c r="N1128" s="28" t="s">
        <v>625</v>
      </c>
      <c r="O1128" s="28" t="s">
        <v>625</v>
      </c>
      <c r="P1128" s="28" t="s">
        <v>625</v>
      </c>
      <c r="Q1128" s="28" t="s">
        <v>625</v>
      </c>
      <c r="R1128" s="28" t="s">
        <v>625</v>
      </c>
      <c r="S1128" s="28"/>
      <c r="T1128" s="28"/>
      <c r="U1128" s="28"/>
      <c r="V1128" s="28"/>
      <c r="W1128" s="28"/>
      <c r="X1128" s="28"/>
      <c r="Y1128" s="28"/>
      <c r="Z1128" s="28"/>
    </row>
    <row r="1129" ht="14.25" customHeight="1">
      <c r="A1129" s="28" t="s">
        <v>1213</v>
      </c>
      <c r="B1129" s="28">
        <v>1269654.0</v>
      </c>
      <c r="C1129" s="58" t="s">
        <v>1220</v>
      </c>
      <c r="D1129" s="29">
        <f t="shared" si="10"/>
        <v>0</v>
      </c>
      <c r="E1129" s="64" t="s">
        <v>113</v>
      </c>
      <c r="F1129" s="65" t="s">
        <v>113</v>
      </c>
      <c r="G1129" s="65" t="s">
        <v>113</v>
      </c>
      <c r="H1129" s="65" t="s">
        <v>113</v>
      </c>
      <c r="I1129" s="65" t="s">
        <v>113</v>
      </c>
      <c r="J1129" s="33"/>
      <c r="K1129" s="33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</row>
    <row r="1130" ht="14.25" customHeight="1">
      <c r="A1130" s="28" t="s">
        <v>1213</v>
      </c>
      <c r="B1130" s="28">
        <v>1391280.0</v>
      </c>
      <c r="C1130" s="58" t="s">
        <v>1221</v>
      </c>
      <c r="D1130" s="29">
        <f t="shared" si="10"/>
        <v>0</v>
      </c>
      <c r="E1130" s="63" t="s">
        <v>113</v>
      </c>
      <c r="F1130" s="62" t="s">
        <v>113</v>
      </c>
      <c r="G1130" s="62" t="s">
        <v>113</v>
      </c>
      <c r="H1130" s="62" t="s">
        <v>113</v>
      </c>
      <c r="I1130" s="62" t="s">
        <v>113</v>
      </c>
      <c r="J1130" s="33"/>
      <c r="K1130" s="33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</row>
    <row r="1131" ht="14.25" customHeight="1">
      <c r="A1131" s="28" t="s">
        <v>1213</v>
      </c>
      <c r="B1131" s="28">
        <v>1421882.0</v>
      </c>
      <c r="C1131" s="58" t="s">
        <v>1222</v>
      </c>
      <c r="D1131" s="29">
        <f t="shared" si="10"/>
        <v>0</v>
      </c>
      <c r="E1131" s="60" t="s">
        <v>113</v>
      </c>
      <c r="F1131" s="61" t="s">
        <v>113</v>
      </c>
      <c r="G1131" s="61" t="s">
        <v>113</v>
      </c>
      <c r="H1131" s="61" t="s">
        <v>113</v>
      </c>
      <c r="I1131" s="62" t="s">
        <v>113</v>
      </c>
      <c r="J1131" s="33"/>
      <c r="K1131" s="33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</row>
    <row r="1132" ht="14.25" customHeight="1">
      <c r="A1132" s="28" t="s">
        <v>1213</v>
      </c>
      <c r="B1132" s="28">
        <v>1637019.0</v>
      </c>
      <c r="C1132" s="58" t="s">
        <v>1223</v>
      </c>
      <c r="D1132" s="29">
        <f t="shared" si="10"/>
        <v>0</v>
      </c>
      <c r="E1132" s="63" t="s">
        <v>113</v>
      </c>
      <c r="F1132" s="62" t="s">
        <v>113</v>
      </c>
      <c r="G1132" s="62" t="s">
        <v>113</v>
      </c>
      <c r="H1132" s="62" t="s">
        <v>113</v>
      </c>
      <c r="I1132" s="62" t="s">
        <v>113</v>
      </c>
      <c r="J1132" s="33"/>
      <c r="K1132" s="33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</row>
    <row r="1133" ht="14.25" customHeight="1">
      <c r="A1133" s="28" t="s">
        <v>1213</v>
      </c>
      <c r="B1133" s="28">
        <v>1683085.0</v>
      </c>
      <c r="C1133" s="28" t="s">
        <v>1224</v>
      </c>
      <c r="D1133" s="29">
        <f t="shared" si="10"/>
        <v>0</v>
      </c>
      <c r="E1133" s="64" t="s">
        <v>113</v>
      </c>
      <c r="F1133" s="65" t="s">
        <v>113</v>
      </c>
      <c r="G1133" s="65" t="s">
        <v>113</v>
      </c>
      <c r="H1133" s="65" t="s">
        <v>113</v>
      </c>
      <c r="I1133" s="65" t="s">
        <v>113</v>
      </c>
      <c r="J1133" s="33"/>
      <c r="K1133" s="33"/>
      <c r="L1133" s="28"/>
      <c r="M1133" s="28"/>
      <c r="N1133" s="28" t="s">
        <v>625</v>
      </c>
      <c r="O1133" s="28" t="s">
        <v>625</v>
      </c>
      <c r="P1133" s="28" t="s">
        <v>625</v>
      </c>
      <c r="Q1133" s="28" t="s">
        <v>625</v>
      </c>
      <c r="R1133" s="28"/>
      <c r="S1133" s="28"/>
      <c r="T1133" s="28"/>
      <c r="U1133" s="28"/>
      <c r="V1133" s="28"/>
      <c r="W1133" s="28"/>
      <c r="X1133" s="28"/>
      <c r="Y1133" s="28"/>
      <c r="Z1133" s="28"/>
    </row>
    <row r="1134" ht="14.25" customHeight="1">
      <c r="A1134" s="28" t="s">
        <v>1213</v>
      </c>
      <c r="B1134" s="28">
        <v>1093583.0</v>
      </c>
      <c r="C1134" s="58" t="s">
        <v>1225</v>
      </c>
      <c r="D1134" s="29">
        <f t="shared" si="10"/>
        <v>0</v>
      </c>
      <c r="E1134" s="63" t="s">
        <v>113</v>
      </c>
      <c r="F1134" s="62" t="s">
        <v>113</v>
      </c>
      <c r="G1134" s="62" t="s">
        <v>113</v>
      </c>
      <c r="H1134" s="62" t="s">
        <v>113</v>
      </c>
      <c r="I1134" s="62" t="s">
        <v>113</v>
      </c>
      <c r="J1134" s="33"/>
      <c r="K1134" s="33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</row>
    <row r="1135" ht="14.25" customHeight="1">
      <c r="A1135" s="28" t="s">
        <v>1213</v>
      </c>
      <c r="B1135" s="28">
        <v>1353184.0</v>
      </c>
      <c r="C1135" s="58" t="s">
        <v>1226</v>
      </c>
      <c r="D1135" s="29">
        <f t="shared" si="10"/>
        <v>0</v>
      </c>
      <c r="E1135" s="60" t="s">
        <v>113</v>
      </c>
      <c r="F1135" s="61" t="s">
        <v>113</v>
      </c>
      <c r="G1135" s="61" t="s">
        <v>113</v>
      </c>
      <c r="H1135" s="61" t="s">
        <v>113</v>
      </c>
      <c r="I1135" s="61" t="s">
        <v>113</v>
      </c>
      <c r="J1135" s="42"/>
      <c r="K1135" s="42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</row>
    <row r="1136" ht="14.25" customHeight="1">
      <c r="A1136" s="28" t="s">
        <v>1213</v>
      </c>
      <c r="B1136" s="28">
        <v>1660267.0</v>
      </c>
      <c r="C1136" s="58" t="s">
        <v>1227</v>
      </c>
      <c r="D1136" s="29">
        <f t="shared" si="10"/>
        <v>0</v>
      </c>
      <c r="E1136" s="63" t="s">
        <v>113</v>
      </c>
      <c r="F1136" s="62" t="s">
        <v>113</v>
      </c>
      <c r="G1136" s="62" t="s">
        <v>113</v>
      </c>
      <c r="H1136" s="62" t="s">
        <v>113</v>
      </c>
      <c r="I1136" s="62" t="s">
        <v>113</v>
      </c>
      <c r="J1136" s="33"/>
      <c r="K1136" s="33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30"/>
      <c r="AB1136" s="30"/>
      <c r="AC1136" s="30"/>
      <c r="AD1136" s="30"/>
      <c r="AE1136" s="30"/>
      <c r="AF1136" s="30"/>
      <c r="AG1136" s="30"/>
      <c r="AH1136" s="30"/>
      <c r="AI1136" s="30"/>
    </row>
    <row r="1137" ht="14.25" customHeight="1">
      <c r="A1137" s="28" t="s">
        <v>1213</v>
      </c>
      <c r="B1137" s="28">
        <v>1412781.0</v>
      </c>
      <c r="C1137" s="58" t="s">
        <v>1228</v>
      </c>
      <c r="D1137" s="29">
        <f t="shared" si="10"/>
        <v>0</v>
      </c>
      <c r="E1137" s="60" t="s">
        <v>113</v>
      </c>
      <c r="F1137" s="61" t="s">
        <v>113</v>
      </c>
      <c r="G1137" s="61" t="s">
        <v>113</v>
      </c>
      <c r="H1137" s="61" t="s">
        <v>113</v>
      </c>
      <c r="I1137" s="61" t="s">
        <v>113</v>
      </c>
      <c r="J1137" s="42"/>
      <c r="K1137" s="42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</row>
    <row r="1138" ht="14.25" customHeight="1">
      <c r="A1138" s="28" t="s">
        <v>1213</v>
      </c>
      <c r="B1138" s="28">
        <v>1639823.0</v>
      </c>
      <c r="C1138" s="58" t="s">
        <v>1229</v>
      </c>
      <c r="D1138" s="29">
        <f t="shared" si="10"/>
        <v>0</v>
      </c>
      <c r="E1138" s="60" t="s">
        <v>113</v>
      </c>
      <c r="F1138" s="61" t="s">
        <v>113</v>
      </c>
      <c r="G1138" s="61" t="s">
        <v>113</v>
      </c>
      <c r="H1138" s="61" t="s">
        <v>113</v>
      </c>
      <c r="I1138" s="61" t="s">
        <v>113</v>
      </c>
      <c r="J1138" s="42"/>
      <c r="K1138" s="42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</row>
    <row r="1139" ht="14.25" customHeight="1">
      <c r="A1139" s="28" t="s">
        <v>1213</v>
      </c>
      <c r="B1139" s="28">
        <v>1629403.0</v>
      </c>
      <c r="C1139" s="28" t="s">
        <v>1230</v>
      </c>
      <c r="D1139" s="29">
        <f t="shared" si="10"/>
        <v>2</v>
      </c>
      <c r="E1139" s="63" t="s">
        <v>113</v>
      </c>
      <c r="F1139" s="62" t="s">
        <v>113</v>
      </c>
      <c r="G1139" s="62" t="s">
        <v>113</v>
      </c>
      <c r="H1139" s="62" t="s">
        <v>113</v>
      </c>
      <c r="I1139" s="62" t="s">
        <v>113</v>
      </c>
      <c r="J1139" s="33"/>
      <c r="K1139" s="33"/>
      <c r="L1139" s="28" t="s">
        <v>72</v>
      </c>
      <c r="M1139" s="28" t="s">
        <v>72</v>
      </c>
      <c r="N1139" s="28" t="s">
        <v>625</v>
      </c>
      <c r="O1139" s="28" t="s">
        <v>625</v>
      </c>
      <c r="P1139" s="28" t="s">
        <v>625</v>
      </c>
      <c r="Q1139" s="28" t="s">
        <v>625</v>
      </c>
      <c r="R1139" s="28"/>
      <c r="S1139" s="28"/>
      <c r="T1139" s="28"/>
      <c r="U1139" s="28"/>
      <c r="V1139" s="28"/>
      <c r="W1139" s="28"/>
      <c r="X1139" s="28"/>
      <c r="Y1139" s="28"/>
      <c r="Z1139" s="28"/>
      <c r="AA1139" s="3"/>
    </row>
    <row r="1140" ht="14.25" customHeight="1">
      <c r="A1140" s="28" t="s">
        <v>1213</v>
      </c>
      <c r="B1140" s="28">
        <v>1415902.0</v>
      </c>
      <c r="C1140" s="28" t="s">
        <v>1231</v>
      </c>
      <c r="D1140" s="29">
        <f t="shared" si="10"/>
        <v>4</v>
      </c>
      <c r="E1140" s="63" t="s">
        <v>113</v>
      </c>
      <c r="F1140" s="62" t="s">
        <v>113</v>
      </c>
      <c r="G1140" s="62" t="s">
        <v>113</v>
      </c>
      <c r="H1140" s="62" t="s">
        <v>113</v>
      </c>
      <c r="I1140" s="62" t="s">
        <v>113</v>
      </c>
      <c r="J1140" s="33"/>
      <c r="K1140" s="33"/>
      <c r="L1140" s="28" t="s">
        <v>72</v>
      </c>
      <c r="M1140" s="28" t="s">
        <v>72</v>
      </c>
      <c r="N1140" s="28" t="s">
        <v>225</v>
      </c>
      <c r="O1140" s="28" t="s">
        <v>225</v>
      </c>
      <c r="P1140" s="28" t="s">
        <v>625</v>
      </c>
      <c r="Q1140" s="28" t="s">
        <v>625</v>
      </c>
      <c r="R1140" s="28"/>
      <c r="S1140" s="28"/>
      <c r="T1140" s="28"/>
      <c r="U1140" s="28"/>
      <c r="V1140" s="28"/>
      <c r="W1140" s="28"/>
      <c r="X1140" s="28"/>
      <c r="Y1140" s="28"/>
      <c r="Z1140" s="28"/>
    </row>
    <row r="1141" ht="14.25" customHeight="1">
      <c r="A1141" s="28" t="s">
        <v>1213</v>
      </c>
      <c r="B1141" s="28">
        <v>1544682.0</v>
      </c>
      <c r="C1141" s="58" t="s">
        <v>1232</v>
      </c>
      <c r="D1141" s="29">
        <f t="shared" si="10"/>
        <v>6</v>
      </c>
      <c r="E1141" s="63" t="s">
        <v>225</v>
      </c>
      <c r="F1141" s="62" t="s">
        <v>225</v>
      </c>
      <c r="G1141" s="62" t="s">
        <v>225</v>
      </c>
      <c r="H1141" s="62" t="s">
        <v>225</v>
      </c>
      <c r="I1141" s="62" t="s">
        <v>225</v>
      </c>
      <c r="J1141" s="33" t="s">
        <v>225</v>
      </c>
      <c r="K1141" s="33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</row>
    <row r="1142" ht="14.25" customHeight="1">
      <c r="A1142" s="28" t="s">
        <v>1213</v>
      </c>
      <c r="B1142" s="28">
        <v>1618012.0</v>
      </c>
      <c r="C1142" s="28" t="s">
        <v>1233</v>
      </c>
      <c r="D1142" s="29">
        <f t="shared" si="10"/>
        <v>6</v>
      </c>
      <c r="E1142" s="60" t="s">
        <v>225</v>
      </c>
      <c r="F1142" s="61" t="s">
        <v>225</v>
      </c>
      <c r="G1142" s="61" t="s">
        <v>225</v>
      </c>
      <c r="H1142" s="61" t="s">
        <v>225</v>
      </c>
      <c r="I1142" s="61" t="s">
        <v>225</v>
      </c>
      <c r="J1142" s="42" t="s">
        <v>225</v>
      </c>
      <c r="K1142" s="42"/>
      <c r="L1142" s="28"/>
      <c r="M1142" s="28"/>
      <c r="N1142" s="28" t="s">
        <v>625</v>
      </c>
      <c r="O1142" s="28" t="s">
        <v>625</v>
      </c>
      <c r="P1142" s="28" t="s">
        <v>625</v>
      </c>
      <c r="Q1142" s="28" t="s">
        <v>625</v>
      </c>
      <c r="R1142" s="28"/>
      <c r="S1142" s="28"/>
      <c r="T1142" s="28"/>
      <c r="U1142" s="28"/>
      <c r="V1142" s="28"/>
      <c r="W1142" s="28"/>
      <c r="X1142" s="28"/>
      <c r="Y1142" s="28"/>
      <c r="Z1142" s="28"/>
    </row>
    <row r="1143" ht="14.25" customHeight="1">
      <c r="A1143" s="28" t="s">
        <v>1213</v>
      </c>
      <c r="B1143" s="28">
        <v>1516580.0</v>
      </c>
      <c r="C1143" s="28" t="s">
        <v>1234</v>
      </c>
      <c r="D1143" s="29">
        <f t="shared" si="10"/>
        <v>8</v>
      </c>
      <c r="E1143" s="66" t="s">
        <v>72</v>
      </c>
      <c r="F1143" s="67" t="s">
        <v>72</v>
      </c>
      <c r="G1143" s="67" t="s">
        <v>72</v>
      </c>
      <c r="H1143" s="67" t="s">
        <v>72</v>
      </c>
      <c r="I1143" s="42" t="s">
        <v>72</v>
      </c>
      <c r="J1143" s="42" t="s">
        <v>113</v>
      </c>
      <c r="K1143" s="42" t="s">
        <v>72</v>
      </c>
      <c r="L1143" s="28" t="s">
        <v>72</v>
      </c>
      <c r="M1143" s="28" t="s">
        <v>72</v>
      </c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</row>
    <row r="1144" ht="14.25" customHeight="1">
      <c r="A1144" s="28" t="s">
        <v>1213</v>
      </c>
      <c r="B1144" s="28">
        <v>1295143.0</v>
      </c>
      <c r="C1144" s="28" t="s">
        <v>1235</v>
      </c>
      <c r="D1144" s="29">
        <f t="shared" si="10"/>
        <v>8</v>
      </c>
      <c r="E1144" s="66" t="s">
        <v>72</v>
      </c>
      <c r="F1144" s="67" t="s">
        <v>72</v>
      </c>
      <c r="G1144" s="67" t="s">
        <v>72</v>
      </c>
      <c r="H1144" s="67" t="s">
        <v>72</v>
      </c>
      <c r="I1144" s="42" t="s">
        <v>72</v>
      </c>
      <c r="J1144" s="42" t="s">
        <v>113</v>
      </c>
      <c r="K1144" s="42" t="s">
        <v>72</v>
      </c>
      <c r="L1144" s="28" t="s">
        <v>72</v>
      </c>
      <c r="M1144" s="28" t="s">
        <v>72</v>
      </c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</row>
    <row r="1145" ht="14.25" customHeight="1">
      <c r="A1145" s="28" t="s">
        <v>1213</v>
      </c>
      <c r="B1145" s="28">
        <v>1217430.0</v>
      </c>
      <c r="C1145" s="28" t="s">
        <v>1236</v>
      </c>
      <c r="D1145" s="29">
        <f t="shared" si="10"/>
        <v>9</v>
      </c>
      <c r="E1145" s="66" t="s">
        <v>72</v>
      </c>
      <c r="F1145" s="67" t="s">
        <v>72</v>
      </c>
      <c r="G1145" s="67" t="s">
        <v>72</v>
      </c>
      <c r="H1145" s="67" t="s">
        <v>72</v>
      </c>
      <c r="I1145" s="42" t="s">
        <v>72</v>
      </c>
      <c r="J1145" s="42" t="s">
        <v>72</v>
      </c>
      <c r="K1145" s="42" t="s">
        <v>113</v>
      </c>
      <c r="L1145" s="28" t="s">
        <v>72</v>
      </c>
      <c r="M1145" s="28" t="s">
        <v>72</v>
      </c>
      <c r="N1145" s="28" t="s">
        <v>225</v>
      </c>
      <c r="O1145" s="28" t="s">
        <v>625</v>
      </c>
      <c r="P1145" s="28" t="s">
        <v>625</v>
      </c>
      <c r="Q1145" s="28" t="s">
        <v>625</v>
      </c>
      <c r="R1145" s="28" t="s">
        <v>625</v>
      </c>
      <c r="S1145" s="28"/>
      <c r="T1145" s="28"/>
      <c r="U1145" s="28"/>
      <c r="V1145" s="28"/>
      <c r="W1145" s="28"/>
      <c r="X1145" s="28"/>
      <c r="Y1145" s="28"/>
      <c r="Z1145" s="28"/>
    </row>
    <row r="1146" ht="14.25" customHeight="1">
      <c r="A1146" s="28" t="s">
        <v>1213</v>
      </c>
      <c r="B1146" s="28">
        <v>1465348.0</v>
      </c>
      <c r="C1146" s="28" t="s">
        <v>1237</v>
      </c>
      <c r="D1146" s="29">
        <f t="shared" si="10"/>
        <v>9</v>
      </c>
      <c r="E1146" s="66" t="s">
        <v>72</v>
      </c>
      <c r="F1146" s="67" t="s">
        <v>72</v>
      </c>
      <c r="G1146" s="67" t="s">
        <v>72</v>
      </c>
      <c r="H1146" s="67" t="s">
        <v>72</v>
      </c>
      <c r="I1146" s="42" t="s">
        <v>72</v>
      </c>
      <c r="J1146" s="42" t="s">
        <v>72</v>
      </c>
      <c r="K1146" s="42" t="s">
        <v>72</v>
      </c>
      <c r="L1146" s="28" t="s">
        <v>72</v>
      </c>
      <c r="M1146" s="28" t="s">
        <v>72</v>
      </c>
      <c r="N1146" s="28" t="s">
        <v>625</v>
      </c>
      <c r="O1146" s="28" t="s">
        <v>625</v>
      </c>
      <c r="P1146" s="28" t="s">
        <v>625</v>
      </c>
      <c r="Q1146" s="28" t="s">
        <v>625</v>
      </c>
      <c r="R1146" s="28"/>
      <c r="S1146" s="28"/>
      <c r="T1146" s="28"/>
      <c r="U1146" s="28"/>
      <c r="V1146" s="28"/>
      <c r="W1146" s="28"/>
      <c r="X1146" s="28"/>
      <c r="Y1146" s="28"/>
      <c r="Z1146" s="28"/>
    </row>
    <row r="1147" ht="14.25" customHeight="1">
      <c r="A1147" s="28" t="s">
        <v>1213</v>
      </c>
      <c r="B1147" s="28">
        <v>1211183.0</v>
      </c>
      <c r="C1147" s="28" t="s">
        <v>1238</v>
      </c>
      <c r="D1147" s="29">
        <f t="shared" si="10"/>
        <v>10</v>
      </c>
      <c r="E1147" s="66" t="s">
        <v>72</v>
      </c>
      <c r="F1147" s="67" t="s">
        <v>72</v>
      </c>
      <c r="G1147" s="67" t="s">
        <v>72</v>
      </c>
      <c r="H1147" s="67" t="s">
        <v>72</v>
      </c>
      <c r="I1147" s="42" t="s">
        <v>72</v>
      </c>
      <c r="J1147" s="42" t="s">
        <v>72</v>
      </c>
      <c r="K1147" s="42" t="s">
        <v>72</v>
      </c>
      <c r="L1147" s="28" t="s">
        <v>72</v>
      </c>
      <c r="M1147" s="28" t="s">
        <v>72</v>
      </c>
      <c r="N1147" s="28" t="s">
        <v>72</v>
      </c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</row>
    <row r="1148" ht="14.25" customHeight="1">
      <c r="A1148" s="28" t="s">
        <v>1213</v>
      </c>
      <c r="B1148" s="28">
        <v>1178355.0</v>
      </c>
      <c r="C1148" s="28" t="s">
        <v>1239</v>
      </c>
      <c r="D1148" s="29">
        <f t="shared" si="10"/>
        <v>10</v>
      </c>
      <c r="E1148" s="66" t="s">
        <v>72</v>
      </c>
      <c r="F1148" s="67" t="s">
        <v>72</v>
      </c>
      <c r="G1148" s="67" t="s">
        <v>72</v>
      </c>
      <c r="H1148" s="67" t="s">
        <v>72</v>
      </c>
      <c r="I1148" s="42" t="s">
        <v>72</v>
      </c>
      <c r="J1148" s="42" t="s">
        <v>72</v>
      </c>
      <c r="K1148" s="42" t="s">
        <v>72</v>
      </c>
      <c r="L1148" s="28" t="s">
        <v>72</v>
      </c>
      <c r="M1148" s="28" t="s">
        <v>72</v>
      </c>
      <c r="N1148" s="28" t="s">
        <v>225</v>
      </c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</row>
    <row r="1149" ht="14.25" customHeight="1">
      <c r="A1149" s="28" t="s">
        <v>1213</v>
      </c>
      <c r="B1149" s="28">
        <v>1260672.0</v>
      </c>
      <c r="C1149" s="28" t="s">
        <v>1240</v>
      </c>
      <c r="D1149" s="29">
        <f t="shared" si="10"/>
        <v>10</v>
      </c>
      <c r="E1149" s="66" t="s">
        <v>72</v>
      </c>
      <c r="F1149" s="67" t="s">
        <v>72</v>
      </c>
      <c r="G1149" s="67" t="s">
        <v>72</v>
      </c>
      <c r="H1149" s="67" t="s">
        <v>72</v>
      </c>
      <c r="I1149" s="42" t="s">
        <v>72</v>
      </c>
      <c r="J1149" s="42" t="s">
        <v>72</v>
      </c>
      <c r="K1149" s="42" t="s">
        <v>72</v>
      </c>
      <c r="L1149" s="28" t="s">
        <v>72</v>
      </c>
      <c r="M1149" s="28" t="s">
        <v>72</v>
      </c>
      <c r="N1149" s="28" t="s">
        <v>225</v>
      </c>
      <c r="O1149" s="28" t="s">
        <v>625</v>
      </c>
      <c r="P1149" s="28" t="s">
        <v>625</v>
      </c>
      <c r="Q1149" s="28" t="s">
        <v>625</v>
      </c>
      <c r="R1149" s="28"/>
      <c r="S1149" s="28"/>
      <c r="T1149" s="28"/>
      <c r="U1149" s="28"/>
      <c r="V1149" s="28"/>
      <c r="W1149" s="28"/>
      <c r="X1149" s="28"/>
      <c r="Y1149" s="28"/>
      <c r="Z1149" s="28"/>
    </row>
    <row r="1150" ht="14.25" customHeight="1">
      <c r="A1150" s="28" t="s">
        <v>1213</v>
      </c>
      <c r="B1150" s="28">
        <v>1635886.0</v>
      </c>
      <c r="C1150" s="28" t="s">
        <v>1241</v>
      </c>
      <c r="D1150" s="29">
        <f t="shared" si="10"/>
        <v>11</v>
      </c>
      <c r="E1150" s="66" t="s">
        <v>72</v>
      </c>
      <c r="F1150" s="67" t="s">
        <v>72</v>
      </c>
      <c r="G1150" s="67" t="s">
        <v>72</v>
      </c>
      <c r="H1150" s="67" t="s">
        <v>72</v>
      </c>
      <c r="I1150" s="67" t="s">
        <v>72</v>
      </c>
      <c r="J1150" s="67" t="s">
        <v>72</v>
      </c>
      <c r="K1150" s="42" t="s">
        <v>72</v>
      </c>
      <c r="L1150" s="28" t="s">
        <v>72</v>
      </c>
      <c r="M1150" s="28" t="s">
        <v>72</v>
      </c>
      <c r="N1150" s="28" t="s">
        <v>225</v>
      </c>
      <c r="O1150" s="28" t="s">
        <v>72</v>
      </c>
      <c r="P1150" s="28" t="s">
        <v>625</v>
      </c>
      <c r="Q1150" s="28" t="s">
        <v>625</v>
      </c>
      <c r="R1150" s="28" t="s">
        <v>625</v>
      </c>
      <c r="S1150" s="28"/>
      <c r="T1150" s="28"/>
      <c r="U1150" s="28"/>
      <c r="V1150" s="28"/>
      <c r="W1150" s="28"/>
      <c r="X1150" s="28"/>
      <c r="Y1150" s="28"/>
      <c r="Z1150" s="28"/>
    </row>
    <row r="1151" ht="14.25" customHeight="1">
      <c r="A1151" s="28" t="s">
        <v>1213</v>
      </c>
      <c r="B1151" s="28">
        <v>1160622.0</v>
      </c>
      <c r="C1151" s="28" t="s">
        <v>1242</v>
      </c>
      <c r="D1151" s="29">
        <f t="shared" si="10"/>
        <v>11</v>
      </c>
      <c r="E1151" s="66" t="s">
        <v>72</v>
      </c>
      <c r="F1151" s="67" t="s">
        <v>72</v>
      </c>
      <c r="G1151" s="67" t="s">
        <v>72</v>
      </c>
      <c r="H1151" s="67" t="s">
        <v>72</v>
      </c>
      <c r="I1151" s="42" t="s">
        <v>72</v>
      </c>
      <c r="J1151" s="42" t="s">
        <v>72</v>
      </c>
      <c r="K1151" s="42" t="s">
        <v>72</v>
      </c>
      <c r="L1151" s="28" t="s">
        <v>72</v>
      </c>
      <c r="M1151" s="28" t="s">
        <v>72</v>
      </c>
      <c r="N1151" s="28" t="s">
        <v>225</v>
      </c>
      <c r="O1151" s="28" t="s">
        <v>225</v>
      </c>
      <c r="P1151" s="28" t="s">
        <v>625</v>
      </c>
      <c r="Q1151" s="28" t="s">
        <v>625</v>
      </c>
      <c r="R1151" s="28" t="s">
        <v>625</v>
      </c>
      <c r="S1151" s="28"/>
      <c r="T1151" s="28"/>
      <c r="U1151" s="28"/>
      <c r="V1151" s="28"/>
      <c r="W1151" s="28"/>
      <c r="X1151" s="28"/>
      <c r="Y1151" s="28"/>
      <c r="Z1151" s="28"/>
    </row>
    <row r="1152" ht="14.25" customHeight="1">
      <c r="A1152" s="28" t="s">
        <v>1213</v>
      </c>
      <c r="B1152" s="28">
        <v>1775742.0</v>
      </c>
      <c r="C1152" s="28" t="s">
        <v>1243</v>
      </c>
      <c r="D1152" s="29">
        <f t="shared" si="10"/>
        <v>12</v>
      </c>
      <c r="E1152" s="66" t="s">
        <v>72</v>
      </c>
      <c r="F1152" s="67" t="s">
        <v>72</v>
      </c>
      <c r="G1152" s="67" t="s">
        <v>72</v>
      </c>
      <c r="H1152" s="67" t="s">
        <v>72</v>
      </c>
      <c r="I1152" s="42" t="s">
        <v>72</v>
      </c>
      <c r="J1152" s="42" t="s">
        <v>225</v>
      </c>
      <c r="K1152" s="42" t="s">
        <v>72</v>
      </c>
      <c r="L1152" s="28" t="s">
        <v>72</v>
      </c>
      <c r="M1152" s="28" t="s">
        <v>72</v>
      </c>
      <c r="N1152" s="28" t="s">
        <v>225</v>
      </c>
      <c r="O1152" s="28" t="s">
        <v>72</v>
      </c>
      <c r="P1152" s="28" t="s">
        <v>72</v>
      </c>
      <c r="Q1152" s="28" t="s">
        <v>625</v>
      </c>
      <c r="R1152" s="28"/>
      <c r="S1152" s="28"/>
      <c r="T1152" s="28"/>
      <c r="U1152" s="28"/>
      <c r="V1152" s="28"/>
      <c r="W1152" s="28"/>
      <c r="X1152" s="28"/>
      <c r="Y1152" s="28"/>
      <c r="Z1152" s="28"/>
    </row>
    <row r="1153" ht="14.25" customHeight="1">
      <c r="A1153" s="28" t="s">
        <v>1213</v>
      </c>
      <c r="B1153" s="28">
        <v>1726201.0</v>
      </c>
      <c r="C1153" s="28" t="s">
        <v>1244</v>
      </c>
      <c r="D1153" s="29">
        <f t="shared" si="10"/>
        <v>12</v>
      </c>
      <c r="E1153" s="66" t="s">
        <v>72</v>
      </c>
      <c r="F1153" s="67" t="s">
        <v>72</v>
      </c>
      <c r="G1153" s="67" t="s">
        <v>72</v>
      </c>
      <c r="H1153" s="67" t="s">
        <v>72</v>
      </c>
      <c r="I1153" s="42" t="s">
        <v>72</v>
      </c>
      <c r="J1153" s="42" t="s">
        <v>72</v>
      </c>
      <c r="K1153" s="42" t="s">
        <v>72</v>
      </c>
      <c r="L1153" s="28" t="s">
        <v>72</v>
      </c>
      <c r="M1153" s="28" t="s">
        <v>72</v>
      </c>
      <c r="N1153" s="28" t="s">
        <v>225</v>
      </c>
      <c r="O1153" s="28" t="s">
        <v>225</v>
      </c>
      <c r="P1153" s="28" t="s">
        <v>225</v>
      </c>
      <c r="Q1153" s="28" t="s">
        <v>625</v>
      </c>
      <c r="R1153" s="28" t="s">
        <v>625</v>
      </c>
      <c r="S1153" s="28"/>
      <c r="T1153" s="28"/>
      <c r="U1153" s="28"/>
      <c r="V1153" s="28"/>
      <c r="W1153" s="28"/>
      <c r="X1153" s="28"/>
      <c r="Y1153" s="28"/>
      <c r="Z1153" s="28"/>
    </row>
    <row r="1154" ht="14.25" customHeight="1">
      <c r="A1154" s="28" t="s">
        <v>1213</v>
      </c>
      <c r="B1154" s="28">
        <v>1306946.0</v>
      </c>
      <c r="C1154" s="28" t="s">
        <v>1245</v>
      </c>
      <c r="D1154" s="29">
        <f t="shared" si="10"/>
        <v>12</v>
      </c>
      <c r="E1154" s="66" t="s">
        <v>72</v>
      </c>
      <c r="F1154" s="67" t="s">
        <v>72</v>
      </c>
      <c r="G1154" s="67" t="s">
        <v>72</v>
      </c>
      <c r="H1154" s="67" t="s">
        <v>72</v>
      </c>
      <c r="I1154" s="42" t="s">
        <v>72</v>
      </c>
      <c r="J1154" s="42" t="s">
        <v>72</v>
      </c>
      <c r="K1154" s="42" t="s">
        <v>72</v>
      </c>
      <c r="L1154" s="28" t="s">
        <v>72</v>
      </c>
      <c r="M1154" s="28" t="s">
        <v>72</v>
      </c>
      <c r="N1154" s="28" t="s">
        <v>225</v>
      </c>
      <c r="O1154" s="28" t="s">
        <v>225</v>
      </c>
      <c r="P1154" s="28" t="s">
        <v>225</v>
      </c>
      <c r="Q1154" s="28" t="s">
        <v>625</v>
      </c>
      <c r="R1154" s="28" t="s">
        <v>625</v>
      </c>
      <c r="S1154" s="28"/>
      <c r="T1154" s="28"/>
      <c r="U1154" s="28"/>
      <c r="V1154" s="28"/>
      <c r="W1154" s="28"/>
      <c r="X1154" s="28"/>
      <c r="Y1154" s="28"/>
      <c r="Z1154" s="28"/>
    </row>
    <row r="1155" ht="14.25" customHeight="1">
      <c r="A1155" s="28" t="s">
        <v>1213</v>
      </c>
      <c r="B1155" s="28">
        <v>1540066.0</v>
      </c>
      <c r="C1155" s="28" t="s">
        <v>1246</v>
      </c>
      <c r="D1155" s="29">
        <f t="shared" si="10"/>
        <v>13</v>
      </c>
      <c r="E1155" s="66" t="s">
        <v>72</v>
      </c>
      <c r="F1155" s="67" t="s">
        <v>72</v>
      </c>
      <c r="G1155" s="67" t="s">
        <v>72</v>
      </c>
      <c r="H1155" s="67" t="s">
        <v>72</v>
      </c>
      <c r="I1155" s="42" t="s">
        <v>72</v>
      </c>
      <c r="J1155" s="42" t="s">
        <v>72</v>
      </c>
      <c r="K1155" s="42" t="s">
        <v>72</v>
      </c>
      <c r="L1155" s="28" t="s">
        <v>72</v>
      </c>
      <c r="M1155" s="28" t="s">
        <v>72</v>
      </c>
      <c r="N1155" s="28" t="s">
        <v>225</v>
      </c>
      <c r="O1155" s="28" t="s">
        <v>225</v>
      </c>
      <c r="P1155" s="28" t="s">
        <v>225</v>
      </c>
      <c r="Q1155" s="28" t="s">
        <v>625</v>
      </c>
      <c r="R1155" s="28" t="s">
        <v>225</v>
      </c>
      <c r="S1155" s="28"/>
      <c r="T1155" s="28"/>
      <c r="U1155" s="28"/>
      <c r="V1155" s="28"/>
      <c r="W1155" s="28"/>
      <c r="X1155" s="28"/>
      <c r="Y1155" s="28"/>
      <c r="Z1155" s="28"/>
    </row>
    <row r="1156" ht="14.25" customHeight="1">
      <c r="A1156" s="28" t="s">
        <v>1213</v>
      </c>
      <c r="B1156" s="28">
        <v>1355827.0</v>
      </c>
      <c r="C1156" s="28" t="s">
        <v>1247</v>
      </c>
      <c r="D1156" s="29">
        <f t="shared" si="10"/>
        <v>13</v>
      </c>
      <c r="E1156" s="66" t="s">
        <v>72</v>
      </c>
      <c r="F1156" s="67" t="s">
        <v>72</v>
      </c>
      <c r="G1156" s="67" t="s">
        <v>72</v>
      </c>
      <c r="H1156" s="67" t="s">
        <v>72</v>
      </c>
      <c r="I1156" s="42" t="s">
        <v>72</v>
      </c>
      <c r="J1156" s="42" t="s">
        <v>72</v>
      </c>
      <c r="K1156" s="42" t="s">
        <v>72</v>
      </c>
      <c r="L1156" s="28" t="s">
        <v>72</v>
      </c>
      <c r="M1156" s="28" t="s">
        <v>72</v>
      </c>
      <c r="N1156" s="28" t="s">
        <v>225</v>
      </c>
      <c r="O1156" s="28" t="s">
        <v>225</v>
      </c>
      <c r="P1156" s="28" t="s">
        <v>225</v>
      </c>
      <c r="Q1156" s="28" t="s">
        <v>625</v>
      </c>
      <c r="R1156" s="28" t="s">
        <v>225</v>
      </c>
      <c r="S1156" s="28"/>
      <c r="T1156" s="28"/>
      <c r="U1156" s="28"/>
      <c r="V1156" s="28"/>
      <c r="W1156" s="28"/>
      <c r="X1156" s="28"/>
      <c r="Y1156" s="28"/>
      <c r="Z1156" s="28"/>
    </row>
    <row r="1157" ht="14.25" customHeight="1">
      <c r="A1157" s="28" t="s">
        <v>1213</v>
      </c>
      <c r="B1157" s="28">
        <v>1439920.0</v>
      </c>
      <c r="C1157" s="28" t="s">
        <v>1248</v>
      </c>
      <c r="D1157" s="29">
        <f t="shared" si="10"/>
        <v>13</v>
      </c>
      <c r="E1157" s="60" t="s">
        <v>72</v>
      </c>
      <c r="F1157" s="61" t="s">
        <v>72</v>
      </c>
      <c r="G1157" s="61" t="s">
        <v>72</v>
      </c>
      <c r="H1157" s="61" t="s">
        <v>72</v>
      </c>
      <c r="I1157" s="61" t="s">
        <v>72</v>
      </c>
      <c r="J1157" s="42" t="s">
        <v>72</v>
      </c>
      <c r="K1157" s="42" t="s">
        <v>72</v>
      </c>
      <c r="L1157" s="28" t="s">
        <v>72</v>
      </c>
      <c r="M1157" s="28" t="s">
        <v>72</v>
      </c>
      <c r="N1157" s="28" t="s">
        <v>225</v>
      </c>
      <c r="O1157" s="28" t="s">
        <v>225</v>
      </c>
      <c r="P1157" s="28" t="s">
        <v>225</v>
      </c>
      <c r="Q1157" s="28" t="s">
        <v>225</v>
      </c>
      <c r="R1157" s="28" t="s">
        <v>625</v>
      </c>
      <c r="S1157" s="28"/>
      <c r="T1157" s="28"/>
      <c r="U1157" s="28"/>
      <c r="V1157" s="28"/>
      <c r="W1157" s="28"/>
      <c r="X1157" s="28"/>
      <c r="Y1157" s="28"/>
      <c r="Z1157" s="28"/>
    </row>
    <row r="1158" ht="14.25" customHeight="1">
      <c r="A1158" s="28" t="s">
        <v>1213</v>
      </c>
      <c r="B1158" s="28">
        <v>1693777.0</v>
      </c>
      <c r="C1158" s="28" t="s">
        <v>1249</v>
      </c>
      <c r="D1158" s="29">
        <f t="shared" si="10"/>
        <v>13</v>
      </c>
      <c r="E1158" s="60" t="s">
        <v>72</v>
      </c>
      <c r="F1158" s="61" t="s">
        <v>72</v>
      </c>
      <c r="G1158" s="61" t="s">
        <v>72</v>
      </c>
      <c r="H1158" s="61" t="s">
        <v>72</v>
      </c>
      <c r="I1158" s="61" t="s">
        <v>72</v>
      </c>
      <c r="J1158" s="42" t="s">
        <v>72</v>
      </c>
      <c r="K1158" s="42" t="s">
        <v>72</v>
      </c>
      <c r="L1158" s="28" t="s">
        <v>72</v>
      </c>
      <c r="M1158" s="28" t="s">
        <v>72</v>
      </c>
      <c r="N1158" s="28" t="s">
        <v>225</v>
      </c>
      <c r="O1158" s="28" t="s">
        <v>225</v>
      </c>
      <c r="P1158" s="28" t="s">
        <v>225</v>
      </c>
      <c r="Q1158" s="28" t="s">
        <v>625</v>
      </c>
      <c r="R1158" s="28" t="s">
        <v>225</v>
      </c>
      <c r="S1158" s="28"/>
      <c r="T1158" s="28"/>
      <c r="U1158" s="28"/>
      <c r="V1158" s="28"/>
      <c r="W1158" s="28"/>
      <c r="X1158" s="28"/>
      <c r="Y1158" s="28"/>
      <c r="Z1158" s="28"/>
    </row>
    <row r="1159" ht="14.25" customHeight="1">
      <c r="A1159" s="28" t="s">
        <v>1213</v>
      </c>
      <c r="B1159" s="28">
        <v>1651206.0</v>
      </c>
      <c r="C1159" s="28" t="s">
        <v>1250</v>
      </c>
      <c r="D1159" s="29">
        <f t="shared" si="10"/>
        <v>13</v>
      </c>
      <c r="E1159" s="66" t="s">
        <v>72</v>
      </c>
      <c r="F1159" s="67" t="s">
        <v>72</v>
      </c>
      <c r="G1159" s="67" t="s">
        <v>72</v>
      </c>
      <c r="H1159" s="67" t="s">
        <v>72</v>
      </c>
      <c r="I1159" s="42" t="s">
        <v>72</v>
      </c>
      <c r="J1159" s="42" t="s">
        <v>72</v>
      </c>
      <c r="K1159" s="42" t="s">
        <v>72</v>
      </c>
      <c r="L1159" s="28" t="s">
        <v>72</v>
      </c>
      <c r="M1159" s="28" t="s">
        <v>72</v>
      </c>
      <c r="N1159" s="28" t="s">
        <v>225</v>
      </c>
      <c r="O1159" s="28" t="s">
        <v>225</v>
      </c>
      <c r="P1159" s="28" t="s">
        <v>225</v>
      </c>
      <c r="Q1159" s="28" t="s">
        <v>625</v>
      </c>
      <c r="R1159" s="28" t="s">
        <v>225</v>
      </c>
      <c r="S1159" s="28"/>
      <c r="T1159" s="28"/>
      <c r="U1159" s="28"/>
      <c r="V1159" s="28"/>
      <c r="W1159" s="28"/>
      <c r="X1159" s="28"/>
      <c r="Y1159" s="28"/>
      <c r="Z1159" s="28"/>
    </row>
    <row r="1160" ht="14.25" customHeight="1">
      <c r="A1160" s="28" t="s">
        <v>1213</v>
      </c>
      <c r="B1160" s="28">
        <v>1090363.0</v>
      </c>
      <c r="C1160" s="28" t="s">
        <v>1251</v>
      </c>
      <c r="D1160" s="29">
        <f t="shared" si="10"/>
        <v>14</v>
      </c>
      <c r="E1160" s="29" t="s">
        <v>72</v>
      </c>
      <c r="F1160" s="29" t="s">
        <v>72</v>
      </c>
      <c r="G1160" s="29" t="s">
        <v>72</v>
      </c>
      <c r="H1160" s="29" t="s">
        <v>72</v>
      </c>
      <c r="I1160" s="29" t="s">
        <v>72</v>
      </c>
      <c r="J1160" s="28" t="s">
        <v>72</v>
      </c>
      <c r="K1160" s="28" t="s">
        <v>72</v>
      </c>
      <c r="L1160" s="28" t="s">
        <v>72</v>
      </c>
      <c r="M1160" s="28" t="s">
        <v>72</v>
      </c>
      <c r="N1160" s="28" t="s">
        <v>225</v>
      </c>
      <c r="O1160" s="28" t="s">
        <v>225</v>
      </c>
      <c r="P1160" s="28" t="s">
        <v>225</v>
      </c>
      <c r="Q1160" s="28" t="s">
        <v>225</v>
      </c>
      <c r="R1160" s="28" t="s">
        <v>225</v>
      </c>
      <c r="S1160" s="28"/>
      <c r="T1160" s="28"/>
      <c r="U1160" s="28"/>
      <c r="V1160" s="28"/>
      <c r="W1160" s="28"/>
      <c r="X1160" s="28"/>
      <c r="Y1160" s="28"/>
      <c r="Z1160" s="28"/>
    </row>
    <row r="1161" ht="14.25" customHeight="1">
      <c r="A1161" s="28" t="s">
        <v>1213</v>
      </c>
      <c r="B1161" s="28">
        <v>1729205.0</v>
      </c>
      <c r="C1161" s="28" t="s">
        <v>1252</v>
      </c>
      <c r="D1161" s="29">
        <f t="shared" si="10"/>
        <v>14</v>
      </c>
      <c r="E1161" s="29" t="s">
        <v>72</v>
      </c>
      <c r="F1161" s="29" t="s">
        <v>72</v>
      </c>
      <c r="G1161" s="29" t="s">
        <v>72</v>
      </c>
      <c r="H1161" s="29" t="s">
        <v>72</v>
      </c>
      <c r="I1161" s="29" t="s">
        <v>72</v>
      </c>
      <c r="J1161" s="28" t="s">
        <v>72</v>
      </c>
      <c r="K1161" s="28" t="s">
        <v>72</v>
      </c>
      <c r="L1161" s="28" t="s">
        <v>72</v>
      </c>
      <c r="M1161" s="28" t="s">
        <v>72</v>
      </c>
      <c r="N1161" s="28" t="s">
        <v>225</v>
      </c>
      <c r="O1161" s="28" t="s">
        <v>225</v>
      </c>
      <c r="P1161" s="28" t="s">
        <v>225</v>
      </c>
      <c r="Q1161" s="28" t="s">
        <v>225</v>
      </c>
      <c r="R1161" s="28" t="s">
        <v>225</v>
      </c>
      <c r="S1161" s="28"/>
      <c r="T1161" s="28"/>
      <c r="U1161" s="28"/>
      <c r="V1161" s="28"/>
      <c r="W1161" s="28"/>
      <c r="X1161" s="28"/>
      <c r="Y1161" s="28"/>
      <c r="Z1161" s="28"/>
    </row>
    <row r="1162" ht="14.25" customHeight="1">
      <c r="A1162" s="28" t="s">
        <v>1253</v>
      </c>
      <c r="B1162" s="28">
        <v>1221720.0</v>
      </c>
      <c r="C1162" s="28" t="s">
        <v>1254</v>
      </c>
      <c r="D1162" s="29">
        <f t="shared" si="10"/>
        <v>0</v>
      </c>
      <c r="E1162" s="28" t="s">
        <v>625</v>
      </c>
      <c r="F1162" s="28" t="s">
        <v>625</v>
      </c>
      <c r="G1162" s="28" t="s">
        <v>625</v>
      </c>
      <c r="H1162" s="28" t="s">
        <v>625</v>
      </c>
      <c r="I1162" s="28" t="s">
        <v>625</v>
      </c>
      <c r="J1162" s="28" t="s">
        <v>625</v>
      </c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</row>
    <row r="1163" ht="14.25" customHeight="1">
      <c r="A1163" s="28" t="s">
        <v>1253</v>
      </c>
      <c r="B1163" s="28">
        <v>1256545.0</v>
      </c>
      <c r="C1163" s="28" t="s">
        <v>1255</v>
      </c>
      <c r="D1163" s="29">
        <f t="shared" si="10"/>
        <v>0</v>
      </c>
      <c r="E1163" s="28" t="s">
        <v>625</v>
      </c>
      <c r="F1163" s="28" t="s">
        <v>625</v>
      </c>
      <c r="G1163" s="28" t="s">
        <v>625</v>
      </c>
      <c r="H1163" s="28" t="s">
        <v>625</v>
      </c>
      <c r="I1163" s="28" t="s">
        <v>625</v>
      </c>
      <c r="J1163" s="28" t="s">
        <v>625</v>
      </c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</row>
    <row r="1164" ht="14.25" customHeight="1">
      <c r="A1164" s="28" t="s">
        <v>1253</v>
      </c>
      <c r="B1164" s="28">
        <v>1265435.0</v>
      </c>
      <c r="C1164" s="28" t="s">
        <v>1256</v>
      </c>
      <c r="D1164" s="29">
        <f t="shared" si="10"/>
        <v>0</v>
      </c>
      <c r="E1164" s="28" t="s">
        <v>625</v>
      </c>
      <c r="F1164" s="28" t="s">
        <v>625</v>
      </c>
      <c r="G1164" s="28" t="s">
        <v>625</v>
      </c>
      <c r="H1164" s="28" t="s">
        <v>625</v>
      </c>
      <c r="I1164" s="28" t="s">
        <v>625</v>
      </c>
      <c r="J1164" s="28" t="s">
        <v>625</v>
      </c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</row>
    <row r="1165" ht="14.25" customHeight="1">
      <c r="A1165" s="28" t="s">
        <v>1253</v>
      </c>
      <c r="B1165" s="28">
        <v>1084635.0</v>
      </c>
      <c r="C1165" s="28" t="s">
        <v>1257</v>
      </c>
      <c r="D1165" s="29">
        <f t="shared" si="10"/>
        <v>0</v>
      </c>
      <c r="E1165" s="28" t="s">
        <v>625</v>
      </c>
      <c r="F1165" s="28" t="s">
        <v>625</v>
      </c>
      <c r="G1165" s="28" t="s">
        <v>625</v>
      </c>
      <c r="H1165" s="28" t="s">
        <v>625</v>
      </c>
      <c r="I1165" s="28" t="s">
        <v>625</v>
      </c>
      <c r="J1165" s="28" t="s">
        <v>625</v>
      </c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</row>
    <row r="1166" ht="14.25" customHeight="1">
      <c r="A1166" s="28" t="s">
        <v>1253</v>
      </c>
      <c r="B1166" s="28">
        <v>1708375.0</v>
      </c>
      <c r="C1166" s="28" t="s">
        <v>1258</v>
      </c>
      <c r="D1166" s="29">
        <f t="shared" si="10"/>
        <v>0</v>
      </c>
      <c r="E1166" s="28" t="s">
        <v>625</v>
      </c>
      <c r="F1166" s="28" t="s">
        <v>625</v>
      </c>
      <c r="G1166" s="28" t="s">
        <v>625</v>
      </c>
      <c r="H1166" s="28" t="s">
        <v>625</v>
      </c>
      <c r="I1166" s="28" t="s">
        <v>625</v>
      </c>
      <c r="J1166" s="28" t="s">
        <v>625</v>
      </c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</row>
    <row r="1167" ht="14.25" customHeight="1">
      <c r="A1167" s="28" t="s">
        <v>1253</v>
      </c>
      <c r="B1167" s="28">
        <v>1461811.0</v>
      </c>
      <c r="C1167" s="28" t="s">
        <v>1259</v>
      </c>
      <c r="D1167" s="29">
        <f t="shared" si="10"/>
        <v>0</v>
      </c>
      <c r="E1167" s="28" t="s">
        <v>625</v>
      </c>
      <c r="F1167" s="28" t="s">
        <v>625</v>
      </c>
      <c r="G1167" s="28" t="s">
        <v>625</v>
      </c>
      <c r="H1167" s="28" t="s">
        <v>625</v>
      </c>
      <c r="I1167" s="28" t="s">
        <v>625</v>
      </c>
      <c r="J1167" s="28" t="s">
        <v>625</v>
      </c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</row>
    <row r="1168" ht="14.25" customHeight="1">
      <c r="A1168" s="28" t="s">
        <v>1253</v>
      </c>
      <c r="B1168" s="28">
        <v>1366678.0</v>
      </c>
      <c r="C1168" s="28" t="s">
        <v>1260</v>
      </c>
      <c r="D1168" s="29">
        <f t="shared" si="10"/>
        <v>0</v>
      </c>
      <c r="E1168" s="28" t="s">
        <v>625</v>
      </c>
      <c r="F1168" s="28" t="s">
        <v>625</v>
      </c>
      <c r="G1168" s="28" t="s">
        <v>625</v>
      </c>
      <c r="H1168" s="28" t="s">
        <v>625</v>
      </c>
      <c r="I1168" s="28" t="s">
        <v>625</v>
      </c>
      <c r="J1168" s="28" t="s">
        <v>625</v>
      </c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</row>
    <row r="1169" ht="14.25" customHeight="1">
      <c r="A1169" s="28" t="s">
        <v>1253</v>
      </c>
      <c r="B1169" s="28">
        <v>1169032.0</v>
      </c>
      <c r="C1169" s="28" t="s">
        <v>1261</v>
      </c>
      <c r="D1169" s="29">
        <f t="shared" si="10"/>
        <v>0</v>
      </c>
      <c r="E1169" s="28" t="s">
        <v>625</v>
      </c>
      <c r="F1169" s="28" t="s">
        <v>625</v>
      </c>
      <c r="G1169" s="28" t="s">
        <v>625</v>
      </c>
      <c r="H1169" s="28" t="s">
        <v>625</v>
      </c>
      <c r="I1169" s="28" t="s">
        <v>625</v>
      </c>
      <c r="J1169" s="28" t="s">
        <v>625</v>
      </c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</row>
    <row r="1170" ht="14.25" customHeight="1">
      <c r="A1170" s="28" t="s">
        <v>1253</v>
      </c>
      <c r="B1170" s="28">
        <v>1656007.0</v>
      </c>
      <c r="C1170" s="28" t="s">
        <v>1262</v>
      </c>
      <c r="D1170" s="29">
        <f t="shared" si="10"/>
        <v>0</v>
      </c>
      <c r="E1170" s="28" t="s">
        <v>625</v>
      </c>
      <c r="F1170" s="28" t="s">
        <v>625</v>
      </c>
      <c r="G1170" s="28" t="s">
        <v>625</v>
      </c>
      <c r="H1170" s="28" t="s">
        <v>625</v>
      </c>
      <c r="I1170" s="28" t="s">
        <v>625</v>
      </c>
      <c r="J1170" s="28" t="s">
        <v>625</v>
      </c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</row>
    <row r="1171" ht="14.25" customHeight="1">
      <c r="A1171" s="28" t="s">
        <v>1253</v>
      </c>
      <c r="B1171" s="28">
        <v>1129165.0</v>
      </c>
      <c r="C1171" s="28" t="s">
        <v>1263</v>
      </c>
      <c r="D1171" s="29">
        <f t="shared" si="10"/>
        <v>0</v>
      </c>
      <c r="E1171" s="28" t="s">
        <v>625</v>
      </c>
      <c r="F1171" s="28" t="s">
        <v>625</v>
      </c>
      <c r="G1171" s="28" t="s">
        <v>625</v>
      </c>
      <c r="H1171" s="28" t="s">
        <v>625</v>
      </c>
      <c r="I1171" s="28" t="s">
        <v>625</v>
      </c>
      <c r="J1171" s="28" t="s">
        <v>625</v>
      </c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</row>
    <row r="1172" ht="14.25" customHeight="1">
      <c r="A1172" s="28" t="s">
        <v>1253</v>
      </c>
      <c r="B1172" s="28">
        <v>1236818.0</v>
      </c>
      <c r="C1172" s="28" t="s">
        <v>1264</v>
      </c>
      <c r="D1172" s="29">
        <f t="shared" si="10"/>
        <v>0</v>
      </c>
      <c r="E1172" s="28" t="s">
        <v>625</v>
      </c>
      <c r="F1172" s="28" t="s">
        <v>625</v>
      </c>
      <c r="G1172" s="28" t="s">
        <v>625</v>
      </c>
      <c r="H1172" s="28" t="s">
        <v>625</v>
      </c>
      <c r="I1172" s="28" t="s">
        <v>625</v>
      </c>
      <c r="J1172" s="28" t="s">
        <v>625</v>
      </c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</row>
    <row r="1173" ht="14.25" customHeight="1">
      <c r="A1173" s="28" t="s">
        <v>1253</v>
      </c>
      <c r="B1173" s="28">
        <v>1499180.0</v>
      </c>
      <c r="C1173" s="28" t="s">
        <v>1265</v>
      </c>
      <c r="D1173" s="29">
        <f t="shared" si="10"/>
        <v>0</v>
      </c>
      <c r="E1173" s="28" t="s">
        <v>625</v>
      </c>
      <c r="F1173" s="28" t="s">
        <v>625</v>
      </c>
      <c r="G1173" s="28" t="s">
        <v>625</v>
      </c>
      <c r="H1173" s="28" t="s">
        <v>625</v>
      </c>
      <c r="I1173" s="28" t="s">
        <v>625</v>
      </c>
      <c r="J1173" s="28" t="s">
        <v>625</v>
      </c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30"/>
    </row>
    <row r="1174" ht="14.25" customHeight="1">
      <c r="A1174" s="28" t="s">
        <v>1253</v>
      </c>
      <c r="B1174" s="28">
        <v>1280053.0</v>
      </c>
      <c r="C1174" s="28" t="s">
        <v>1266</v>
      </c>
      <c r="D1174" s="29">
        <f t="shared" si="10"/>
        <v>0</v>
      </c>
      <c r="E1174" s="28" t="s">
        <v>625</v>
      </c>
      <c r="F1174" s="28" t="s">
        <v>625</v>
      </c>
      <c r="G1174" s="28" t="s">
        <v>625</v>
      </c>
      <c r="H1174" s="28" t="s">
        <v>625</v>
      </c>
      <c r="I1174" s="28" t="s">
        <v>625</v>
      </c>
      <c r="J1174" s="28" t="s">
        <v>625</v>
      </c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</row>
    <row r="1175" ht="14.25" customHeight="1">
      <c r="A1175" s="28" t="s">
        <v>1253</v>
      </c>
      <c r="B1175" s="28">
        <v>1662756.0</v>
      </c>
      <c r="C1175" s="28" t="s">
        <v>1267</v>
      </c>
      <c r="D1175" s="29">
        <f t="shared" si="10"/>
        <v>0</v>
      </c>
      <c r="E1175" s="28" t="s">
        <v>625</v>
      </c>
      <c r="F1175" s="28" t="s">
        <v>625</v>
      </c>
      <c r="G1175" s="28" t="s">
        <v>625</v>
      </c>
      <c r="H1175" s="28" t="s">
        <v>625</v>
      </c>
      <c r="I1175" s="28" t="s">
        <v>625</v>
      </c>
      <c r="J1175" s="28" t="s">
        <v>625</v>
      </c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</row>
    <row r="1176" ht="14.25" customHeight="1">
      <c r="A1176" s="28" t="s">
        <v>1253</v>
      </c>
      <c r="B1176" s="28">
        <v>1145078.0</v>
      </c>
      <c r="C1176" s="28" t="s">
        <v>1268</v>
      </c>
      <c r="D1176" s="29">
        <f t="shared" si="10"/>
        <v>0</v>
      </c>
      <c r="E1176" s="28" t="s">
        <v>625</v>
      </c>
      <c r="F1176" s="28" t="s">
        <v>625</v>
      </c>
      <c r="G1176" s="28" t="s">
        <v>625</v>
      </c>
      <c r="H1176" s="28" t="s">
        <v>625</v>
      </c>
      <c r="I1176" s="28" t="s">
        <v>625</v>
      </c>
      <c r="J1176" s="28" t="s">
        <v>625</v>
      </c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</row>
    <row r="1177" ht="14.25" customHeight="1">
      <c r="A1177" s="28" t="s">
        <v>1253</v>
      </c>
      <c r="B1177" s="28">
        <v>1217881.0</v>
      </c>
      <c r="C1177" s="28" t="s">
        <v>1269</v>
      </c>
      <c r="D1177" s="29">
        <f t="shared" si="10"/>
        <v>0</v>
      </c>
      <c r="E1177" s="28" t="s">
        <v>625</v>
      </c>
      <c r="F1177" s="28" t="s">
        <v>625</v>
      </c>
      <c r="G1177" s="28" t="s">
        <v>625</v>
      </c>
      <c r="H1177" s="28" t="s">
        <v>625</v>
      </c>
      <c r="I1177" s="28" t="s">
        <v>625</v>
      </c>
      <c r="J1177" s="28" t="s">
        <v>625</v>
      </c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</row>
    <row r="1178" ht="14.25" customHeight="1">
      <c r="A1178" s="28" t="s">
        <v>1253</v>
      </c>
      <c r="B1178" s="28">
        <v>1699219.0</v>
      </c>
      <c r="C1178" s="28" t="s">
        <v>1270</v>
      </c>
      <c r="D1178" s="29">
        <f t="shared" si="10"/>
        <v>0</v>
      </c>
      <c r="E1178" s="28" t="s">
        <v>625</v>
      </c>
      <c r="F1178" s="28" t="s">
        <v>625</v>
      </c>
      <c r="G1178" s="28" t="s">
        <v>625</v>
      </c>
      <c r="H1178" s="28" t="s">
        <v>625</v>
      </c>
      <c r="I1178" s="28" t="s">
        <v>625</v>
      </c>
      <c r="J1178" s="28" t="s">
        <v>625</v>
      </c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</row>
    <row r="1179" ht="14.25" customHeight="1">
      <c r="A1179" s="28" t="s">
        <v>1253</v>
      </c>
      <c r="B1179" s="28">
        <v>1468195.0</v>
      </c>
      <c r="C1179" s="28" t="s">
        <v>1271</v>
      </c>
      <c r="D1179" s="29">
        <f t="shared" si="10"/>
        <v>0</v>
      </c>
      <c r="E1179" s="28" t="s">
        <v>625</v>
      </c>
      <c r="F1179" s="28" t="s">
        <v>625</v>
      </c>
      <c r="G1179" s="28" t="s">
        <v>625</v>
      </c>
      <c r="H1179" s="28" t="s">
        <v>625</v>
      </c>
      <c r="I1179" s="28" t="s">
        <v>625</v>
      </c>
      <c r="J1179" s="28" t="s">
        <v>625</v>
      </c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</row>
    <row r="1180" ht="14.25" customHeight="1">
      <c r="A1180" s="28" t="s">
        <v>1253</v>
      </c>
      <c r="B1180" s="28">
        <v>1478213.0</v>
      </c>
      <c r="C1180" s="28" t="s">
        <v>1272</v>
      </c>
      <c r="D1180" s="29">
        <f t="shared" si="10"/>
        <v>0</v>
      </c>
      <c r="E1180" s="28" t="s">
        <v>625</v>
      </c>
      <c r="F1180" s="28" t="s">
        <v>625</v>
      </c>
      <c r="G1180" s="28" t="s">
        <v>625</v>
      </c>
      <c r="H1180" s="28" t="s">
        <v>625</v>
      </c>
      <c r="I1180" s="28" t="s">
        <v>625</v>
      </c>
      <c r="J1180" s="28" t="s">
        <v>625</v>
      </c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</row>
    <row r="1181" ht="14.25" customHeight="1">
      <c r="A1181" s="28" t="s">
        <v>1253</v>
      </c>
      <c r="B1181" s="28">
        <v>1749052.0</v>
      </c>
      <c r="C1181" s="28" t="s">
        <v>1273</v>
      </c>
      <c r="D1181" s="29">
        <f t="shared" si="10"/>
        <v>0</v>
      </c>
      <c r="E1181" s="28" t="s">
        <v>625</v>
      </c>
      <c r="F1181" s="28" t="s">
        <v>625</v>
      </c>
      <c r="G1181" s="28" t="s">
        <v>625</v>
      </c>
      <c r="H1181" s="28" t="s">
        <v>625</v>
      </c>
      <c r="I1181" s="28" t="s">
        <v>625</v>
      </c>
      <c r="J1181" s="28" t="s">
        <v>625</v>
      </c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</row>
    <row r="1182" ht="14.25" customHeight="1">
      <c r="A1182" s="28" t="s">
        <v>1253</v>
      </c>
      <c r="B1182" s="28">
        <v>1182569.0</v>
      </c>
      <c r="C1182" s="28" t="s">
        <v>1274</v>
      </c>
      <c r="D1182" s="29">
        <f t="shared" si="10"/>
        <v>0</v>
      </c>
      <c r="E1182" s="28" t="s">
        <v>625</v>
      </c>
      <c r="F1182" s="28" t="s">
        <v>625</v>
      </c>
      <c r="G1182" s="28" t="s">
        <v>625</v>
      </c>
      <c r="H1182" s="28" t="s">
        <v>625</v>
      </c>
      <c r="I1182" s="28" t="s">
        <v>625</v>
      </c>
      <c r="J1182" s="28" t="s">
        <v>625</v>
      </c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</row>
    <row r="1183" ht="14.25" customHeight="1">
      <c r="A1183" s="28" t="s">
        <v>1253</v>
      </c>
      <c r="B1183" s="28">
        <v>1732745.0</v>
      </c>
      <c r="C1183" s="28" t="s">
        <v>1275</v>
      </c>
      <c r="D1183" s="29">
        <f t="shared" si="10"/>
        <v>0</v>
      </c>
      <c r="E1183" s="28" t="s">
        <v>625</v>
      </c>
      <c r="F1183" s="28" t="s">
        <v>625</v>
      </c>
      <c r="G1183" s="28" t="s">
        <v>625</v>
      </c>
      <c r="H1183" s="28" t="s">
        <v>625</v>
      </c>
      <c r="I1183" s="28" t="s">
        <v>625</v>
      </c>
      <c r="J1183" s="28" t="s">
        <v>625</v>
      </c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</row>
    <row r="1184" ht="14.25" customHeight="1">
      <c r="A1184" s="28" t="s">
        <v>1253</v>
      </c>
      <c r="B1184" s="28">
        <v>1536474.0</v>
      </c>
      <c r="C1184" s="28" t="s">
        <v>1276</v>
      </c>
      <c r="D1184" s="29">
        <f t="shared" si="10"/>
        <v>3</v>
      </c>
      <c r="E1184" s="28" t="s">
        <v>225</v>
      </c>
      <c r="F1184" s="28" t="s">
        <v>225</v>
      </c>
      <c r="G1184" s="28" t="s">
        <v>225</v>
      </c>
      <c r="H1184" s="28" t="s">
        <v>625</v>
      </c>
      <c r="I1184" s="28" t="s">
        <v>625</v>
      </c>
      <c r="J1184" s="28" t="s">
        <v>625</v>
      </c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30"/>
    </row>
    <row r="1185" ht="14.25" customHeight="1">
      <c r="A1185" s="28" t="s">
        <v>1253</v>
      </c>
      <c r="B1185" s="28">
        <v>1278369.0</v>
      </c>
      <c r="C1185" s="28" t="s">
        <v>1277</v>
      </c>
      <c r="D1185" s="29">
        <f t="shared" si="10"/>
        <v>3</v>
      </c>
      <c r="E1185" s="28" t="s">
        <v>225</v>
      </c>
      <c r="F1185" s="28" t="s">
        <v>225</v>
      </c>
      <c r="G1185" s="28" t="s">
        <v>225</v>
      </c>
      <c r="H1185" s="28" t="s">
        <v>625</v>
      </c>
      <c r="I1185" s="28" t="s">
        <v>625</v>
      </c>
      <c r="J1185" s="28" t="s">
        <v>625</v>
      </c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</row>
    <row r="1186" ht="14.25" customHeight="1">
      <c r="A1186" s="28" t="s">
        <v>1253</v>
      </c>
      <c r="B1186" s="28">
        <v>1652316.0</v>
      </c>
      <c r="C1186" s="28" t="s">
        <v>1278</v>
      </c>
      <c r="D1186" s="29">
        <f t="shared" si="10"/>
        <v>3</v>
      </c>
      <c r="E1186" s="28" t="s">
        <v>225</v>
      </c>
      <c r="F1186" s="28" t="s">
        <v>225</v>
      </c>
      <c r="G1186" s="28" t="s">
        <v>225</v>
      </c>
      <c r="H1186" s="28" t="s">
        <v>625</v>
      </c>
      <c r="I1186" s="28" t="s">
        <v>625</v>
      </c>
      <c r="J1186" s="28" t="s">
        <v>625</v>
      </c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</row>
    <row r="1187" ht="14.25" customHeight="1">
      <c r="A1187" s="28" t="s">
        <v>1253</v>
      </c>
      <c r="B1187" s="28">
        <v>1644183.0</v>
      </c>
      <c r="C1187" s="28" t="s">
        <v>1279</v>
      </c>
      <c r="D1187" s="29">
        <f t="shared" si="10"/>
        <v>6</v>
      </c>
      <c r="E1187" s="28" t="s">
        <v>225</v>
      </c>
      <c r="F1187" s="28" t="s">
        <v>225</v>
      </c>
      <c r="G1187" s="28" t="s">
        <v>225</v>
      </c>
      <c r="H1187" s="28" t="s">
        <v>225</v>
      </c>
      <c r="I1187" s="28" t="s">
        <v>225</v>
      </c>
      <c r="J1187" s="28" t="s">
        <v>225</v>
      </c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</row>
    <row r="1188" ht="14.25" customHeight="1">
      <c r="A1188" s="28" t="s">
        <v>1253</v>
      </c>
      <c r="B1188" s="28">
        <v>1111493.0</v>
      </c>
      <c r="C1188" s="28" t="s">
        <v>1280</v>
      </c>
      <c r="D1188" s="29">
        <f t="shared" si="10"/>
        <v>6</v>
      </c>
      <c r="E1188" s="28" t="s">
        <v>225</v>
      </c>
      <c r="F1188" s="28" t="s">
        <v>225</v>
      </c>
      <c r="G1188" s="28" t="s">
        <v>225</v>
      </c>
      <c r="H1188" s="28" t="s">
        <v>225</v>
      </c>
      <c r="I1188" s="28" t="s">
        <v>225</v>
      </c>
      <c r="J1188" s="28" t="s">
        <v>225</v>
      </c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</row>
    <row r="1189" ht="14.25" customHeight="1">
      <c r="A1189" s="28" t="s">
        <v>1253</v>
      </c>
      <c r="B1189" s="28">
        <v>1719526.0</v>
      </c>
      <c r="C1189" s="28" t="s">
        <v>1281</v>
      </c>
      <c r="D1189" s="29">
        <f t="shared" si="10"/>
        <v>6</v>
      </c>
      <c r="E1189" s="28" t="s">
        <v>225</v>
      </c>
      <c r="F1189" s="28" t="s">
        <v>225</v>
      </c>
      <c r="G1189" s="28" t="s">
        <v>225</v>
      </c>
      <c r="H1189" s="28" t="s">
        <v>225</v>
      </c>
      <c r="I1189" s="28" t="s">
        <v>225</v>
      </c>
      <c r="J1189" s="28" t="s">
        <v>225</v>
      </c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</row>
    <row r="1190" ht="14.25" customHeight="1">
      <c r="A1190" s="28" t="s">
        <v>1253</v>
      </c>
      <c r="B1190" s="28">
        <v>1552511.0</v>
      </c>
      <c r="C1190" s="28" t="s">
        <v>1282</v>
      </c>
      <c r="D1190" s="29">
        <f t="shared" si="10"/>
        <v>6</v>
      </c>
      <c r="E1190" s="28" t="s">
        <v>225</v>
      </c>
      <c r="F1190" s="28" t="s">
        <v>225</v>
      </c>
      <c r="G1190" s="28" t="s">
        <v>225</v>
      </c>
      <c r="H1190" s="28" t="s">
        <v>225</v>
      </c>
      <c r="I1190" s="28" t="s">
        <v>225</v>
      </c>
      <c r="J1190" s="28" t="s">
        <v>225</v>
      </c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</row>
    <row r="1191" ht="14.25" customHeight="1">
      <c r="A1191" s="28" t="s">
        <v>1253</v>
      </c>
      <c r="B1191" s="28">
        <v>1399125.0</v>
      </c>
      <c r="C1191" s="28" t="s">
        <v>1283</v>
      </c>
      <c r="D1191" s="46">
        <v>6.0</v>
      </c>
      <c r="E1191" s="28" t="s">
        <v>225</v>
      </c>
      <c r="F1191" s="28" t="s">
        <v>225</v>
      </c>
      <c r="G1191" s="28" t="s">
        <v>225</v>
      </c>
      <c r="H1191" s="28" t="s">
        <v>225</v>
      </c>
      <c r="I1191" s="28" t="s">
        <v>225</v>
      </c>
      <c r="J1191" s="28" t="s">
        <v>225</v>
      </c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</row>
    <row r="1192" ht="14.25" customHeight="1">
      <c r="A1192" s="28" t="s">
        <v>1253</v>
      </c>
      <c r="B1192" s="28">
        <v>1196502.0</v>
      </c>
      <c r="C1192" s="28" t="s">
        <v>1284</v>
      </c>
      <c r="D1192" s="29">
        <f t="shared" ref="D1192:D1389" si="11">COUNTIF(E1192:Z1192,"Yes")</f>
        <v>6</v>
      </c>
      <c r="E1192" s="28" t="s">
        <v>225</v>
      </c>
      <c r="F1192" s="28" t="s">
        <v>225</v>
      </c>
      <c r="G1192" s="28" t="s">
        <v>225</v>
      </c>
      <c r="H1192" s="28" t="s">
        <v>225</v>
      </c>
      <c r="I1192" s="28" t="s">
        <v>225</v>
      </c>
      <c r="J1192" s="28" t="s">
        <v>225</v>
      </c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</row>
    <row r="1193" ht="14.25" customHeight="1">
      <c r="A1193" s="28" t="s">
        <v>1253</v>
      </c>
      <c r="B1193" s="28">
        <v>1382414.0</v>
      </c>
      <c r="C1193" s="28" t="s">
        <v>1285</v>
      </c>
      <c r="D1193" s="29">
        <f t="shared" si="11"/>
        <v>6</v>
      </c>
      <c r="E1193" s="28" t="s">
        <v>225</v>
      </c>
      <c r="F1193" s="28" t="s">
        <v>225</v>
      </c>
      <c r="G1193" s="28" t="s">
        <v>225</v>
      </c>
      <c r="H1193" s="28" t="s">
        <v>225</v>
      </c>
      <c r="I1193" s="28" t="s">
        <v>225</v>
      </c>
      <c r="J1193" s="28" t="s">
        <v>225</v>
      </c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</row>
    <row r="1194" ht="14.25" customHeight="1">
      <c r="A1194" s="28" t="s">
        <v>1286</v>
      </c>
      <c r="B1194" s="28">
        <v>1481359.0</v>
      </c>
      <c r="C1194" s="28" t="s">
        <v>1287</v>
      </c>
      <c r="D1194" s="29">
        <f t="shared" si="11"/>
        <v>0</v>
      </c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</row>
    <row r="1195" ht="14.25" customHeight="1">
      <c r="A1195" s="28" t="s">
        <v>1286</v>
      </c>
      <c r="B1195" s="28">
        <v>1191759.0</v>
      </c>
      <c r="C1195" s="28" t="s">
        <v>1288</v>
      </c>
      <c r="D1195" s="29">
        <f t="shared" si="11"/>
        <v>0</v>
      </c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</row>
    <row r="1196" ht="14.25" customHeight="1">
      <c r="A1196" s="28" t="s">
        <v>1286</v>
      </c>
      <c r="B1196" s="28">
        <v>1785171.0</v>
      </c>
      <c r="C1196" s="28" t="s">
        <v>1289</v>
      </c>
      <c r="D1196" s="29">
        <f t="shared" si="11"/>
        <v>0</v>
      </c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</row>
    <row r="1197" ht="14.25" customHeight="1">
      <c r="A1197" s="28" t="s">
        <v>1286</v>
      </c>
      <c r="B1197" s="28">
        <v>1230762.0</v>
      </c>
      <c r="C1197" s="28" t="s">
        <v>1290</v>
      </c>
      <c r="D1197" s="29">
        <f t="shared" si="11"/>
        <v>0</v>
      </c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</row>
    <row r="1198" ht="14.25" customHeight="1">
      <c r="A1198" s="28" t="s">
        <v>1286</v>
      </c>
      <c r="B1198" s="28">
        <v>1215290.0</v>
      </c>
      <c r="C1198" s="28" t="s">
        <v>1291</v>
      </c>
      <c r="D1198" s="29">
        <f t="shared" si="11"/>
        <v>0</v>
      </c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</row>
    <row r="1199" ht="14.25" customHeight="1">
      <c r="A1199" s="28" t="s">
        <v>1286</v>
      </c>
      <c r="B1199" s="28">
        <v>1229299.0</v>
      </c>
      <c r="C1199" s="28" t="s">
        <v>1292</v>
      </c>
      <c r="D1199" s="29">
        <f t="shared" si="11"/>
        <v>0</v>
      </c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</row>
    <row r="1200" ht="14.25" customHeight="1">
      <c r="A1200" s="28" t="s">
        <v>1286</v>
      </c>
      <c r="B1200" s="28">
        <v>1546759.0</v>
      </c>
      <c r="C1200" s="28" t="s">
        <v>1293</v>
      </c>
      <c r="D1200" s="29">
        <f t="shared" si="11"/>
        <v>0</v>
      </c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</row>
    <row r="1201" ht="14.25" customHeight="1">
      <c r="A1201" s="28" t="s">
        <v>1286</v>
      </c>
      <c r="B1201" s="28">
        <v>1482502.0</v>
      </c>
      <c r="C1201" s="28" t="s">
        <v>1294</v>
      </c>
      <c r="D1201" s="29">
        <f t="shared" si="11"/>
        <v>0</v>
      </c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</row>
    <row r="1202" ht="14.25" customHeight="1">
      <c r="A1202" s="28" t="s">
        <v>1286</v>
      </c>
      <c r="B1202" s="28">
        <v>1152898.0</v>
      </c>
      <c r="C1202" s="28" t="s">
        <v>1295</v>
      </c>
      <c r="D1202" s="29">
        <f t="shared" si="11"/>
        <v>0</v>
      </c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</row>
    <row r="1203" ht="14.25" customHeight="1">
      <c r="A1203" s="28" t="s">
        <v>1286</v>
      </c>
      <c r="B1203" s="28">
        <v>1177286.0</v>
      </c>
      <c r="C1203" s="28" t="s">
        <v>1296</v>
      </c>
      <c r="D1203" s="29">
        <f t="shared" si="11"/>
        <v>0</v>
      </c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</row>
    <row r="1204" ht="14.25" customHeight="1">
      <c r="A1204" s="28" t="s">
        <v>1286</v>
      </c>
      <c r="B1204" s="28">
        <v>1233047.0</v>
      </c>
      <c r="C1204" s="28" t="s">
        <v>1297</v>
      </c>
      <c r="D1204" s="29">
        <f t="shared" si="11"/>
        <v>0</v>
      </c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</row>
    <row r="1205" ht="14.25" customHeight="1">
      <c r="A1205" s="28" t="s">
        <v>1286</v>
      </c>
      <c r="B1205" s="28">
        <v>1451058.0</v>
      </c>
      <c r="C1205" s="28" t="s">
        <v>1298</v>
      </c>
      <c r="D1205" s="29">
        <f t="shared" si="11"/>
        <v>0</v>
      </c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</row>
    <row r="1206" ht="14.25" customHeight="1">
      <c r="A1206" s="28" t="s">
        <v>1286</v>
      </c>
      <c r="B1206" s="28">
        <v>1621954.0</v>
      </c>
      <c r="C1206" s="28" t="s">
        <v>1299</v>
      </c>
      <c r="D1206" s="29">
        <f t="shared" si="11"/>
        <v>0</v>
      </c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</row>
    <row r="1207" ht="14.25" customHeight="1">
      <c r="A1207" s="28" t="s">
        <v>1286</v>
      </c>
      <c r="B1207" s="28">
        <v>1117429.0</v>
      </c>
      <c r="C1207" s="28" t="s">
        <v>1300</v>
      </c>
      <c r="D1207" s="29">
        <f t="shared" si="11"/>
        <v>0</v>
      </c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</row>
    <row r="1208" ht="14.25" customHeight="1">
      <c r="A1208" s="28" t="s">
        <v>1286</v>
      </c>
      <c r="B1208" s="28">
        <v>1425278.0</v>
      </c>
      <c r="C1208" s="28" t="s">
        <v>1301</v>
      </c>
      <c r="D1208" s="29">
        <f t="shared" si="11"/>
        <v>0</v>
      </c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</row>
    <row r="1209" ht="14.25" customHeight="1">
      <c r="A1209" s="28" t="s">
        <v>1286</v>
      </c>
      <c r="B1209" s="28">
        <v>1662749.0</v>
      </c>
      <c r="C1209" s="28" t="s">
        <v>1302</v>
      </c>
      <c r="D1209" s="29">
        <f t="shared" si="11"/>
        <v>0</v>
      </c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</row>
    <row r="1210" ht="14.25" customHeight="1">
      <c r="A1210" s="28" t="s">
        <v>1286</v>
      </c>
      <c r="B1210" s="28">
        <v>1485550.0</v>
      </c>
      <c r="C1210" s="28" t="s">
        <v>1303</v>
      </c>
      <c r="D1210" s="29">
        <f t="shared" si="11"/>
        <v>0</v>
      </c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</row>
    <row r="1211" ht="14.25" customHeight="1">
      <c r="A1211" s="28" t="s">
        <v>1286</v>
      </c>
      <c r="B1211" s="28">
        <v>1519358.0</v>
      </c>
      <c r="C1211" s="28" t="s">
        <v>1304</v>
      </c>
      <c r="D1211" s="29">
        <f t="shared" si="11"/>
        <v>0</v>
      </c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</row>
    <row r="1212" ht="14.25" customHeight="1">
      <c r="A1212" s="28" t="s">
        <v>1286</v>
      </c>
      <c r="B1212" s="28">
        <v>1226612.0</v>
      </c>
      <c r="C1212" s="28" t="s">
        <v>1305</v>
      </c>
      <c r="D1212" s="29">
        <f t="shared" si="11"/>
        <v>0</v>
      </c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</row>
    <row r="1213" ht="14.25" customHeight="1">
      <c r="A1213" s="28" t="s">
        <v>1286</v>
      </c>
      <c r="B1213" s="28">
        <v>1127870.0</v>
      </c>
      <c r="C1213" s="28" t="s">
        <v>1306</v>
      </c>
      <c r="D1213" s="29">
        <f t="shared" si="11"/>
        <v>0</v>
      </c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</row>
    <row r="1214" ht="14.25" customHeight="1">
      <c r="A1214" s="28" t="s">
        <v>1286</v>
      </c>
      <c r="B1214" s="28">
        <v>1627996.0</v>
      </c>
      <c r="C1214" s="28" t="s">
        <v>1307</v>
      </c>
      <c r="D1214" s="29">
        <f t="shared" si="11"/>
        <v>0</v>
      </c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</row>
    <row r="1215" ht="14.25" customHeight="1">
      <c r="A1215" s="28" t="s">
        <v>1286</v>
      </c>
      <c r="B1215" s="28">
        <v>1413142.0</v>
      </c>
      <c r="C1215" s="28" t="s">
        <v>1308</v>
      </c>
      <c r="D1215" s="29">
        <f t="shared" si="11"/>
        <v>0</v>
      </c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</row>
    <row r="1216" ht="14.25" customHeight="1">
      <c r="A1216" s="28" t="s">
        <v>1286</v>
      </c>
      <c r="B1216" s="28">
        <v>1197683.0</v>
      </c>
      <c r="C1216" s="28" t="s">
        <v>1309</v>
      </c>
      <c r="D1216" s="29">
        <f t="shared" si="11"/>
        <v>0</v>
      </c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</row>
    <row r="1217" ht="14.25" customHeight="1">
      <c r="A1217" s="28" t="s">
        <v>1286</v>
      </c>
      <c r="B1217" s="28">
        <v>1655524.0</v>
      </c>
      <c r="C1217" s="28" t="s">
        <v>1310</v>
      </c>
      <c r="D1217" s="29">
        <f t="shared" si="11"/>
        <v>0</v>
      </c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</row>
    <row r="1218" ht="14.25" customHeight="1">
      <c r="A1218" s="28" t="s">
        <v>1286</v>
      </c>
      <c r="B1218" s="28">
        <v>1127787.0</v>
      </c>
      <c r="C1218" s="28" t="s">
        <v>1311</v>
      </c>
      <c r="D1218" s="29">
        <f t="shared" si="11"/>
        <v>0</v>
      </c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</row>
    <row r="1219" ht="14.25" customHeight="1">
      <c r="A1219" s="28" t="s">
        <v>1286</v>
      </c>
      <c r="B1219" s="28">
        <v>1271602.0</v>
      </c>
      <c r="C1219" s="28" t="s">
        <v>1312</v>
      </c>
      <c r="D1219" s="29">
        <f t="shared" si="11"/>
        <v>0</v>
      </c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</row>
    <row r="1220" ht="14.25" customHeight="1">
      <c r="A1220" s="28" t="s">
        <v>1286</v>
      </c>
      <c r="B1220" s="28">
        <v>1196149.0</v>
      </c>
      <c r="C1220" s="28" t="s">
        <v>1313</v>
      </c>
      <c r="D1220" s="29">
        <f t="shared" si="11"/>
        <v>0</v>
      </c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</row>
    <row r="1221" ht="14.25" customHeight="1">
      <c r="A1221" s="28" t="s">
        <v>1286</v>
      </c>
      <c r="B1221" s="28">
        <v>1479204.0</v>
      </c>
      <c r="C1221" s="28" t="s">
        <v>1314</v>
      </c>
      <c r="D1221" s="29">
        <f t="shared" si="11"/>
        <v>0</v>
      </c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30"/>
    </row>
    <row r="1222" ht="14.25" customHeight="1">
      <c r="A1222" s="28" t="s">
        <v>1286</v>
      </c>
      <c r="B1222" s="28">
        <v>1364081.0</v>
      </c>
      <c r="C1222" s="28" t="s">
        <v>1315</v>
      </c>
      <c r="D1222" s="29">
        <f t="shared" si="11"/>
        <v>0</v>
      </c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</row>
    <row r="1223" ht="14.25" customHeight="1">
      <c r="A1223" s="28" t="s">
        <v>1286</v>
      </c>
      <c r="B1223" s="28">
        <v>1664098.0</v>
      </c>
      <c r="C1223" s="28" t="s">
        <v>1316</v>
      </c>
      <c r="D1223" s="29">
        <f t="shared" si="11"/>
        <v>0</v>
      </c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</row>
    <row r="1224" ht="14.25" customHeight="1">
      <c r="A1224" s="28" t="s">
        <v>1286</v>
      </c>
      <c r="B1224" s="28">
        <v>1361586.0</v>
      </c>
      <c r="C1224" s="28" t="s">
        <v>1317</v>
      </c>
      <c r="D1224" s="29">
        <f t="shared" si="11"/>
        <v>0</v>
      </c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</row>
    <row r="1225" ht="14.25" customHeight="1">
      <c r="A1225" s="28" t="s">
        <v>1286</v>
      </c>
      <c r="B1225" s="28">
        <v>1534114.0</v>
      </c>
      <c r="C1225" s="28" t="s">
        <v>1318</v>
      </c>
      <c r="D1225" s="29">
        <f t="shared" si="11"/>
        <v>0</v>
      </c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</row>
    <row r="1226" ht="14.25" customHeight="1">
      <c r="A1226" s="28" t="s">
        <v>1286</v>
      </c>
      <c r="B1226" s="28">
        <v>1662621.0</v>
      </c>
      <c r="C1226" s="28" t="s">
        <v>1319</v>
      </c>
      <c r="D1226" s="29">
        <f t="shared" si="11"/>
        <v>0</v>
      </c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</row>
    <row r="1227" ht="14.25" customHeight="1">
      <c r="A1227" s="28" t="s">
        <v>1286</v>
      </c>
      <c r="B1227" s="28">
        <v>1471043.0</v>
      </c>
      <c r="C1227" s="28" t="s">
        <v>1320</v>
      </c>
      <c r="D1227" s="29">
        <f t="shared" si="11"/>
        <v>0</v>
      </c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</row>
    <row r="1228" ht="14.25" customHeight="1">
      <c r="A1228" s="28" t="s">
        <v>1286</v>
      </c>
      <c r="B1228" s="28">
        <v>1395644.0</v>
      </c>
      <c r="C1228" s="28" t="s">
        <v>1321</v>
      </c>
      <c r="D1228" s="29">
        <f t="shared" si="11"/>
        <v>0</v>
      </c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</row>
    <row r="1229" ht="14.25" customHeight="1">
      <c r="A1229" s="28" t="s">
        <v>1286</v>
      </c>
      <c r="B1229" s="28">
        <v>1634192.0</v>
      </c>
      <c r="C1229" s="28" t="s">
        <v>1322</v>
      </c>
      <c r="D1229" s="29">
        <f t="shared" si="11"/>
        <v>0</v>
      </c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</row>
    <row r="1230" ht="14.25" customHeight="1">
      <c r="A1230" s="28" t="s">
        <v>1323</v>
      </c>
      <c r="B1230" s="28">
        <v>1758019.0</v>
      </c>
      <c r="C1230" s="28" t="s">
        <v>1324</v>
      </c>
      <c r="D1230" s="29">
        <f t="shared" si="11"/>
        <v>0</v>
      </c>
      <c r="E1230" s="44" t="s">
        <v>113</v>
      </c>
      <c r="F1230" s="44" t="s">
        <v>113</v>
      </c>
      <c r="G1230" s="44" t="s">
        <v>113</v>
      </c>
      <c r="H1230" s="44" t="s">
        <v>113</v>
      </c>
      <c r="I1230" s="44" t="s">
        <v>113</v>
      </c>
      <c r="J1230" s="44" t="s">
        <v>113</v>
      </c>
      <c r="K1230" s="44" t="s">
        <v>113</v>
      </c>
      <c r="L1230" s="45" t="s">
        <v>625</v>
      </c>
      <c r="M1230" s="45" t="s">
        <v>625</v>
      </c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</row>
    <row r="1231" ht="14.25" customHeight="1">
      <c r="A1231" s="28" t="s">
        <v>1323</v>
      </c>
      <c r="B1231" s="28">
        <v>1559453.0</v>
      </c>
      <c r="C1231" s="28" t="s">
        <v>1325</v>
      </c>
      <c r="D1231" s="29">
        <f t="shared" si="11"/>
        <v>0</v>
      </c>
      <c r="E1231" s="44" t="s">
        <v>113</v>
      </c>
      <c r="F1231" s="44" t="s">
        <v>113</v>
      </c>
      <c r="G1231" s="44" t="s">
        <v>113</v>
      </c>
      <c r="H1231" s="44" t="s">
        <v>113</v>
      </c>
      <c r="I1231" s="44" t="s">
        <v>113</v>
      </c>
      <c r="J1231" s="44" t="s">
        <v>113</v>
      </c>
      <c r="K1231" s="44" t="s">
        <v>113</v>
      </c>
      <c r="L1231" s="45" t="s">
        <v>625</v>
      </c>
      <c r="M1231" s="45" t="s">
        <v>625</v>
      </c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</row>
    <row r="1232" ht="14.25" customHeight="1">
      <c r="A1232" s="28" t="s">
        <v>1323</v>
      </c>
      <c r="B1232" s="28">
        <v>1517012.0</v>
      </c>
      <c r="C1232" s="28" t="s">
        <v>1326</v>
      </c>
      <c r="D1232" s="29">
        <f t="shared" si="11"/>
        <v>0</v>
      </c>
      <c r="E1232" s="44" t="s">
        <v>113</v>
      </c>
      <c r="F1232" s="44" t="s">
        <v>113</v>
      </c>
      <c r="G1232" s="44" t="s">
        <v>113</v>
      </c>
      <c r="H1232" s="44" t="s">
        <v>113</v>
      </c>
      <c r="I1232" s="44" t="s">
        <v>113</v>
      </c>
      <c r="J1232" s="44" t="s">
        <v>113</v>
      </c>
      <c r="K1232" s="44" t="s">
        <v>113</v>
      </c>
      <c r="L1232" s="45" t="s">
        <v>625</v>
      </c>
      <c r="M1232" s="45" t="s">
        <v>625</v>
      </c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</row>
    <row r="1233" ht="14.25" customHeight="1">
      <c r="A1233" s="28" t="s">
        <v>1323</v>
      </c>
      <c r="B1233" s="28">
        <v>1092477.0</v>
      </c>
      <c r="C1233" s="28" t="s">
        <v>1327</v>
      </c>
      <c r="D1233" s="29">
        <f t="shared" si="11"/>
        <v>0</v>
      </c>
      <c r="E1233" s="44" t="s">
        <v>113</v>
      </c>
      <c r="F1233" s="44" t="s">
        <v>113</v>
      </c>
      <c r="G1233" s="44" t="s">
        <v>113</v>
      </c>
      <c r="H1233" s="44" t="s">
        <v>113</v>
      </c>
      <c r="I1233" s="44" t="s">
        <v>113</v>
      </c>
      <c r="J1233" s="44" t="s">
        <v>113</v>
      </c>
      <c r="K1233" s="44" t="s">
        <v>113</v>
      </c>
      <c r="L1233" s="45" t="s">
        <v>625</v>
      </c>
      <c r="M1233" s="45" t="s">
        <v>625</v>
      </c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</row>
    <row r="1234" ht="14.25" customHeight="1">
      <c r="A1234" s="28" t="s">
        <v>1323</v>
      </c>
      <c r="B1234" s="28">
        <v>1626994.0</v>
      </c>
      <c r="C1234" s="28" t="s">
        <v>1328</v>
      </c>
      <c r="D1234" s="29">
        <f t="shared" si="11"/>
        <v>0</v>
      </c>
      <c r="E1234" s="44" t="s">
        <v>113</v>
      </c>
      <c r="F1234" s="44" t="s">
        <v>113</v>
      </c>
      <c r="G1234" s="44" t="s">
        <v>113</v>
      </c>
      <c r="H1234" s="44" t="s">
        <v>113</v>
      </c>
      <c r="I1234" s="44" t="s">
        <v>113</v>
      </c>
      <c r="J1234" s="44" t="s">
        <v>113</v>
      </c>
      <c r="K1234" s="44" t="s">
        <v>113</v>
      </c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</row>
    <row r="1235" ht="14.25" customHeight="1">
      <c r="A1235" s="28" t="s">
        <v>1323</v>
      </c>
      <c r="B1235" s="28">
        <v>1196881.0</v>
      </c>
      <c r="C1235" s="28" t="s">
        <v>1329</v>
      </c>
      <c r="D1235" s="29">
        <f t="shared" si="11"/>
        <v>8</v>
      </c>
      <c r="E1235" s="68" t="s">
        <v>225</v>
      </c>
      <c r="F1235" s="68" t="s">
        <v>225</v>
      </c>
      <c r="G1235" s="68" t="s">
        <v>225</v>
      </c>
      <c r="H1235" s="68" t="s">
        <v>225</v>
      </c>
      <c r="I1235" s="68" t="s">
        <v>225</v>
      </c>
      <c r="J1235" s="68" t="s">
        <v>225</v>
      </c>
      <c r="K1235" s="68" t="s">
        <v>225</v>
      </c>
      <c r="L1235" s="45" t="s">
        <v>225</v>
      </c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</row>
    <row r="1236" ht="14.25" customHeight="1">
      <c r="A1236" s="28" t="s">
        <v>1323</v>
      </c>
      <c r="B1236" s="28">
        <v>1405645.0</v>
      </c>
      <c r="C1236" s="28" t="s">
        <v>1330</v>
      </c>
      <c r="D1236" s="29">
        <f t="shared" si="11"/>
        <v>0</v>
      </c>
      <c r="E1236" s="44" t="s">
        <v>113</v>
      </c>
      <c r="F1236" s="44" t="s">
        <v>113</v>
      </c>
      <c r="G1236" s="44" t="s">
        <v>113</v>
      </c>
      <c r="H1236" s="44" t="s">
        <v>113</v>
      </c>
      <c r="I1236" s="44" t="s">
        <v>113</v>
      </c>
      <c r="J1236" s="44" t="s">
        <v>113</v>
      </c>
      <c r="K1236" s="44" t="s">
        <v>113</v>
      </c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</row>
    <row r="1237" ht="14.25" customHeight="1">
      <c r="A1237" s="28" t="s">
        <v>1323</v>
      </c>
      <c r="B1237" s="28">
        <v>1391280.0</v>
      </c>
      <c r="C1237" s="28" t="s">
        <v>1221</v>
      </c>
      <c r="D1237" s="29">
        <f t="shared" si="11"/>
        <v>0</v>
      </c>
      <c r="E1237" s="68" t="s">
        <v>625</v>
      </c>
      <c r="F1237" s="68" t="s">
        <v>625</v>
      </c>
      <c r="G1237" s="68" t="s">
        <v>625</v>
      </c>
      <c r="H1237" s="44"/>
      <c r="I1237" s="44"/>
      <c r="J1237" s="44"/>
      <c r="K1237" s="44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</row>
    <row r="1238" ht="14.25" customHeight="1">
      <c r="A1238" s="28" t="s">
        <v>1323</v>
      </c>
      <c r="B1238" s="28">
        <v>1584760.0</v>
      </c>
      <c r="C1238" s="28" t="s">
        <v>1331</v>
      </c>
      <c r="D1238" s="29">
        <f t="shared" si="11"/>
        <v>0</v>
      </c>
      <c r="E1238" s="44" t="s">
        <v>113</v>
      </c>
      <c r="F1238" s="69" t="s">
        <v>113</v>
      </c>
      <c r="G1238" s="69" t="s">
        <v>113</v>
      </c>
      <c r="H1238" s="69" t="s">
        <v>113</v>
      </c>
      <c r="I1238" s="69" t="s">
        <v>113</v>
      </c>
      <c r="J1238" s="69" t="s">
        <v>113</v>
      </c>
      <c r="K1238" s="69" t="s">
        <v>113</v>
      </c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</row>
    <row r="1239" ht="14.25" customHeight="1">
      <c r="A1239" s="28" t="s">
        <v>1323</v>
      </c>
      <c r="B1239" s="28">
        <v>1418728.0</v>
      </c>
      <c r="C1239" s="28" t="s">
        <v>1332</v>
      </c>
      <c r="D1239" s="29">
        <f t="shared" si="11"/>
        <v>0</v>
      </c>
      <c r="E1239" s="32"/>
      <c r="F1239" s="33"/>
      <c r="G1239" s="33"/>
      <c r="H1239" s="33"/>
      <c r="I1239" s="33"/>
      <c r="J1239" s="33"/>
      <c r="K1239" s="33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</row>
    <row r="1240" ht="14.25" customHeight="1">
      <c r="A1240" s="28" t="s">
        <v>1323</v>
      </c>
      <c r="B1240" s="28">
        <v>1206803.0</v>
      </c>
      <c r="C1240" s="28" t="s">
        <v>1333</v>
      </c>
      <c r="D1240" s="29">
        <f t="shared" si="11"/>
        <v>0</v>
      </c>
      <c r="E1240" s="39" t="s">
        <v>113</v>
      </c>
      <c r="F1240" s="40" t="s">
        <v>113</v>
      </c>
      <c r="G1240" s="40" t="s">
        <v>113</v>
      </c>
      <c r="H1240" s="40" t="s">
        <v>113</v>
      </c>
      <c r="I1240" s="40" t="s">
        <v>113</v>
      </c>
      <c r="J1240" s="40" t="s">
        <v>113</v>
      </c>
      <c r="K1240" s="40" t="s">
        <v>113</v>
      </c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</row>
    <row r="1241" ht="14.25" customHeight="1">
      <c r="A1241" s="28" t="s">
        <v>1323</v>
      </c>
      <c r="B1241" s="28">
        <v>1174768.0</v>
      </c>
      <c r="C1241" s="28" t="s">
        <v>1334</v>
      </c>
      <c r="D1241" s="29">
        <f t="shared" si="11"/>
        <v>0</v>
      </c>
      <c r="E1241" s="39" t="s">
        <v>113</v>
      </c>
      <c r="F1241" s="40" t="s">
        <v>113</v>
      </c>
      <c r="G1241" s="40" t="s">
        <v>113</v>
      </c>
      <c r="H1241" s="40" t="s">
        <v>113</v>
      </c>
      <c r="I1241" s="40" t="s">
        <v>113</v>
      </c>
      <c r="J1241" s="40" t="s">
        <v>113</v>
      </c>
      <c r="K1241" s="40" t="s">
        <v>113</v>
      </c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</row>
    <row r="1242" ht="14.25" customHeight="1">
      <c r="A1242" s="28" t="s">
        <v>1323</v>
      </c>
      <c r="B1242" s="28">
        <v>1569467.0</v>
      </c>
      <c r="C1242" s="28" t="s">
        <v>1335</v>
      </c>
      <c r="D1242" s="29">
        <f t="shared" si="11"/>
        <v>0</v>
      </c>
      <c r="E1242" s="39" t="s">
        <v>113</v>
      </c>
      <c r="F1242" s="40" t="s">
        <v>113</v>
      </c>
      <c r="G1242" s="40" t="s">
        <v>113</v>
      </c>
      <c r="H1242" s="40" t="s">
        <v>113</v>
      </c>
      <c r="I1242" s="40" t="s">
        <v>113</v>
      </c>
      <c r="J1242" s="40" t="s">
        <v>113</v>
      </c>
      <c r="K1242" s="40" t="s">
        <v>113</v>
      </c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</row>
    <row r="1243" ht="14.25" customHeight="1">
      <c r="A1243" s="28" t="s">
        <v>1323</v>
      </c>
      <c r="B1243" s="28">
        <v>1132212.0</v>
      </c>
      <c r="C1243" s="28" t="s">
        <v>1336</v>
      </c>
      <c r="D1243" s="29">
        <f t="shared" si="11"/>
        <v>0</v>
      </c>
      <c r="E1243" s="39" t="s">
        <v>113</v>
      </c>
      <c r="F1243" s="40" t="s">
        <v>113</v>
      </c>
      <c r="G1243" s="40" t="s">
        <v>113</v>
      </c>
      <c r="H1243" s="40" t="s">
        <v>113</v>
      </c>
      <c r="I1243" s="40" t="s">
        <v>113</v>
      </c>
      <c r="J1243" s="40" t="s">
        <v>113</v>
      </c>
      <c r="K1243" s="40" t="s">
        <v>113</v>
      </c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</row>
    <row r="1244" ht="14.25" customHeight="1">
      <c r="A1244" s="28" t="s">
        <v>1323</v>
      </c>
      <c r="B1244" s="28">
        <v>1454743.0</v>
      </c>
      <c r="C1244" s="28" t="s">
        <v>1337</v>
      </c>
      <c r="D1244" s="29">
        <f t="shared" si="11"/>
        <v>0</v>
      </c>
      <c r="E1244" s="39" t="s">
        <v>113</v>
      </c>
      <c r="F1244" s="40" t="s">
        <v>113</v>
      </c>
      <c r="G1244" s="40" t="s">
        <v>113</v>
      </c>
      <c r="H1244" s="40" t="s">
        <v>113</v>
      </c>
      <c r="I1244" s="70" t="s">
        <v>625</v>
      </c>
      <c r="J1244" s="40" t="s">
        <v>113</v>
      </c>
      <c r="K1244" s="40" t="s">
        <v>113</v>
      </c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3"/>
    </row>
    <row r="1245" ht="14.25" customHeight="1">
      <c r="A1245" s="28" t="s">
        <v>1323</v>
      </c>
      <c r="B1245" s="28">
        <v>1552149.0</v>
      </c>
      <c r="C1245" s="28" t="s">
        <v>1338</v>
      </c>
      <c r="D1245" s="29">
        <f t="shared" si="11"/>
        <v>1</v>
      </c>
      <c r="E1245" s="39" t="s">
        <v>113</v>
      </c>
      <c r="F1245" s="40" t="s">
        <v>113</v>
      </c>
      <c r="G1245" s="40" t="s">
        <v>225</v>
      </c>
      <c r="H1245" s="40" t="s">
        <v>113</v>
      </c>
      <c r="I1245" s="40" t="s">
        <v>113</v>
      </c>
      <c r="J1245" s="40" t="s">
        <v>113</v>
      </c>
      <c r="K1245" s="40" t="s">
        <v>113</v>
      </c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3"/>
    </row>
    <row r="1246" ht="14.25" customHeight="1">
      <c r="A1246" s="28" t="s">
        <v>1323</v>
      </c>
      <c r="B1246" s="28">
        <v>1107196.0</v>
      </c>
      <c r="C1246" s="28" t="s">
        <v>1339</v>
      </c>
      <c r="D1246" s="29">
        <f t="shared" si="11"/>
        <v>2</v>
      </c>
      <c r="E1246" s="39" t="s">
        <v>72</v>
      </c>
      <c r="F1246" s="40" t="s">
        <v>72</v>
      </c>
      <c r="G1246" s="40" t="s">
        <v>113</v>
      </c>
      <c r="H1246" s="40" t="s">
        <v>113</v>
      </c>
      <c r="I1246" s="40" t="s">
        <v>113</v>
      </c>
      <c r="J1246" s="40" t="s">
        <v>113</v>
      </c>
      <c r="K1246" s="40" t="s">
        <v>113</v>
      </c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3"/>
    </row>
    <row r="1247" ht="14.25" customHeight="1">
      <c r="A1247" s="28" t="s">
        <v>1323</v>
      </c>
      <c r="B1247" s="28">
        <v>1657338.0</v>
      </c>
      <c r="C1247" s="28" t="s">
        <v>1340</v>
      </c>
      <c r="D1247" s="29">
        <f t="shared" si="11"/>
        <v>2</v>
      </c>
      <c r="E1247" s="39" t="s">
        <v>72</v>
      </c>
      <c r="F1247" s="40" t="s">
        <v>72</v>
      </c>
      <c r="G1247" s="40" t="s">
        <v>113</v>
      </c>
      <c r="H1247" s="40" t="s">
        <v>113</v>
      </c>
      <c r="I1247" s="40" t="s">
        <v>113</v>
      </c>
      <c r="J1247" s="40" t="s">
        <v>113</v>
      </c>
      <c r="K1247" s="40" t="s">
        <v>113</v>
      </c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3"/>
    </row>
    <row r="1248" ht="14.25" customHeight="1">
      <c r="A1248" s="28" t="s">
        <v>1323</v>
      </c>
      <c r="B1248" s="28">
        <v>1443834.0</v>
      </c>
      <c r="C1248" s="28" t="s">
        <v>1341</v>
      </c>
      <c r="D1248" s="29">
        <f t="shared" si="11"/>
        <v>7</v>
      </c>
      <c r="E1248" s="39" t="s">
        <v>113</v>
      </c>
      <c r="F1248" s="70" t="s">
        <v>225</v>
      </c>
      <c r="G1248" s="40" t="s">
        <v>225</v>
      </c>
      <c r="H1248" s="70" t="s">
        <v>225</v>
      </c>
      <c r="I1248" s="70" t="s">
        <v>225</v>
      </c>
      <c r="J1248" s="40" t="s">
        <v>225</v>
      </c>
      <c r="K1248" s="40" t="s">
        <v>225</v>
      </c>
      <c r="L1248" s="45" t="s">
        <v>225</v>
      </c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</row>
    <row r="1249" ht="14.25" customHeight="1">
      <c r="A1249" s="28" t="s">
        <v>1323</v>
      </c>
      <c r="B1249" s="28">
        <v>1603521.0</v>
      </c>
      <c r="C1249" s="28" t="s">
        <v>1342</v>
      </c>
      <c r="D1249" s="29">
        <f t="shared" si="11"/>
        <v>4</v>
      </c>
      <c r="E1249" s="39" t="s">
        <v>225</v>
      </c>
      <c r="F1249" s="40" t="s">
        <v>225</v>
      </c>
      <c r="G1249" s="40" t="s">
        <v>113</v>
      </c>
      <c r="H1249" s="40" t="s">
        <v>225</v>
      </c>
      <c r="I1249" s="40" t="s">
        <v>225</v>
      </c>
      <c r="J1249" s="40" t="s">
        <v>113</v>
      </c>
      <c r="K1249" s="40" t="s">
        <v>113</v>
      </c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</row>
    <row r="1250" ht="14.25" customHeight="1">
      <c r="A1250" s="28" t="s">
        <v>1323</v>
      </c>
      <c r="B1250" s="28">
        <v>1391357.0</v>
      </c>
      <c r="C1250" s="28" t="s">
        <v>1343</v>
      </c>
      <c r="D1250" s="29">
        <f t="shared" si="11"/>
        <v>5</v>
      </c>
      <c r="E1250" s="39" t="s">
        <v>72</v>
      </c>
      <c r="F1250" s="40" t="s">
        <v>225</v>
      </c>
      <c r="G1250" s="40" t="s">
        <v>225</v>
      </c>
      <c r="H1250" s="40" t="s">
        <v>225</v>
      </c>
      <c r="I1250" s="40" t="s">
        <v>225</v>
      </c>
      <c r="J1250" s="40" t="s">
        <v>113</v>
      </c>
      <c r="K1250" s="40" t="s">
        <v>113</v>
      </c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</row>
    <row r="1251" ht="14.25" customHeight="1">
      <c r="A1251" s="28" t="s">
        <v>1323</v>
      </c>
      <c r="B1251" s="28">
        <v>1595604.0</v>
      </c>
      <c r="C1251" s="28" t="s">
        <v>1344</v>
      </c>
      <c r="D1251" s="29">
        <f t="shared" si="11"/>
        <v>5</v>
      </c>
      <c r="E1251" s="39" t="s">
        <v>72</v>
      </c>
      <c r="F1251" s="40" t="s">
        <v>72</v>
      </c>
      <c r="G1251" s="40" t="s">
        <v>72</v>
      </c>
      <c r="H1251" s="40" t="s">
        <v>72</v>
      </c>
      <c r="I1251" s="40" t="s">
        <v>225</v>
      </c>
      <c r="J1251" s="40" t="s">
        <v>625</v>
      </c>
      <c r="K1251" s="40" t="s">
        <v>625</v>
      </c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</row>
    <row r="1252" ht="14.25" customHeight="1">
      <c r="A1252" s="28" t="s">
        <v>1323</v>
      </c>
      <c r="B1252" s="28">
        <v>1449851.0</v>
      </c>
      <c r="C1252" s="28" t="s">
        <v>1345</v>
      </c>
      <c r="D1252" s="29">
        <f t="shared" si="11"/>
        <v>6</v>
      </c>
      <c r="E1252" s="39" t="s">
        <v>225</v>
      </c>
      <c r="F1252" s="40" t="s">
        <v>225</v>
      </c>
      <c r="G1252" s="40" t="s">
        <v>225</v>
      </c>
      <c r="H1252" s="40" t="s">
        <v>225</v>
      </c>
      <c r="I1252" s="40" t="s">
        <v>225</v>
      </c>
      <c r="J1252" s="40" t="s">
        <v>113</v>
      </c>
      <c r="K1252" s="40" t="s">
        <v>225</v>
      </c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</row>
    <row r="1253" ht="14.25" customHeight="1">
      <c r="A1253" s="28" t="s">
        <v>1323</v>
      </c>
      <c r="B1253" s="28">
        <v>1688961.0</v>
      </c>
      <c r="C1253" s="28" t="s">
        <v>1346</v>
      </c>
      <c r="D1253" s="29">
        <f t="shared" si="11"/>
        <v>6</v>
      </c>
      <c r="E1253" s="39" t="s">
        <v>72</v>
      </c>
      <c r="F1253" s="40" t="s">
        <v>72</v>
      </c>
      <c r="G1253" s="40" t="s">
        <v>72</v>
      </c>
      <c r="H1253" s="40" t="s">
        <v>72</v>
      </c>
      <c r="I1253" s="40" t="s">
        <v>225</v>
      </c>
      <c r="J1253" s="40" t="s">
        <v>225</v>
      </c>
      <c r="K1253" s="40" t="s">
        <v>113</v>
      </c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</row>
    <row r="1254" ht="14.25" customHeight="1">
      <c r="A1254" s="28" t="s">
        <v>1323</v>
      </c>
      <c r="B1254" s="28">
        <v>1262962.0</v>
      </c>
      <c r="C1254" s="28" t="s">
        <v>1347</v>
      </c>
      <c r="D1254" s="29">
        <f t="shared" si="11"/>
        <v>6</v>
      </c>
      <c r="E1254" s="39" t="s">
        <v>72</v>
      </c>
      <c r="F1254" s="40" t="s">
        <v>72</v>
      </c>
      <c r="G1254" s="40" t="s">
        <v>72</v>
      </c>
      <c r="H1254" s="40" t="s">
        <v>72</v>
      </c>
      <c r="I1254" s="40" t="s">
        <v>625</v>
      </c>
      <c r="J1254" s="40" t="s">
        <v>225</v>
      </c>
      <c r="K1254" s="40" t="s">
        <v>225</v>
      </c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</row>
    <row r="1255" ht="14.25" customHeight="1">
      <c r="A1255" s="28" t="s">
        <v>1323</v>
      </c>
      <c r="B1255" s="28">
        <v>1624365.0</v>
      </c>
      <c r="C1255" s="28" t="s">
        <v>1348</v>
      </c>
      <c r="D1255" s="29">
        <f t="shared" si="11"/>
        <v>7</v>
      </c>
      <c r="E1255" s="71" t="s">
        <v>72</v>
      </c>
      <c r="F1255" s="72" t="s">
        <v>72</v>
      </c>
      <c r="G1255" s="72" t="s">
        <v>72</v>
      </c>
      <c r="H1255" s="72" t="s">
        <v>72</v>
      </c>
      <c r="I1255" s="72" t="s">
        <v>225</v>
      </c>
      <c r="J1255" s="72" t="s">
        <v>225</v>
      </c>
      <c r="K1255" s="72" t="s">
        <v>225</v>
      </c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</row>
    <row r="1256" ht="14.25" customHeight="1">
      <c r="A1256" s="28" t="s">
        <v>1323</v>
      </c>
      <c r="B1256" s="28">
        <v>1527539.0</v>
      </c>
      <c r="C1256" s="28" t="s">
        <v>1349</v>
      </c>
      <c r="D1256" s="29">
        <f t="shared" si="11"/>
        <v>7</v>
      </c>
      <c r="E1256" s="39" t="s">
        <v>225</v>
      </c>
      <c r="F1256" s="40" t="s">
        <v>72</v>
      </c>
      <c r="G1256" s="40" t="s">
        <v>225</v>
      </c>
      <c r="H1256" s="40" t="s">
        <v>225</v>
      </c>
      <c r="I1256" s="40" t="s">
        <v>225</v>
      </c>
      <c r="J1256" s="40" t="s">
        <v>225</v>
      </c>
      <c r="K1256" s="40" t="s">
        <v>225</v>
      </c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</row>
    <row r="1257" ht="14.25" customHeight="1">
      <c r="A1257" s="28" t="s">
        <v>1323</v>
      </c>
      <c r="B1257" s="28">
        <v>1409748.0</v>
      </c>
      <c r="C1257" s="28" t="s">
        <v>1350</v>
      </c>
      <c r="D1257" s="29">
        <f t="shared" si="11"/>
        <v>7</v>
      </c>
      <c r="E1257" s="39" t="s">
        <v>225</v>
      </c>
      <c r="F1257" s="40" t="s">
        <v>225</v>
      </c>
      <c r="G1257" s="40" t="s">
        <v>225</v>
      </c>
      <c r="H1257" s="40" t="s">
        <v>225</v>
      </c>
      <c r="I1257" s="40" t="s">
        <v>225</v>
      </c>
      <c r="J1257" s="40" t="s">
        <v>225</v>
      </c>
      <c r="K1257" s="40" t="s">
        <v>225</v>
      </c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</row>
    <row r="1258" ht="14.25" customHeight="1">
      <c r="A1258" s="28" t="s">
        <v>1323</v>
      </c>
      <c r="B1258" s="28">
        <v>1397986.0</v>
      </c>
      <c r="C1258" s="28" t="s">
        <v>1351</v>
      </c>
      <c r="D1258" s="29">
        <f t="shared" si="11"/>
        <v>7</v>
      </c>
      <c r="E1258" s="39" t="s">
        <v>72</v>
      </c>
      <c r="F1258" s="40" t="s">
        <v>72</v>
      </c>
      <c r="G1258" s="40" t="s">
        <v>72</v>
      </c>
      <c r="H1258" s="40" t="s">
        <v>72</v>
      </c>
      <c r="I1258" s="40" t="s">
        <v>225</v>
      </c>
      <c r="J1258" s="40" t="s">
        <v>225</v>
      </c>
      <c r="K1258" s="40" t="s">
        <v>225</v>
      </c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</row>
    <row r="1259" ht="14.25" customHeight="1">
      <c r="A1259" s="28" t="s">
        <v>1323</v>
      </c>
      <c r="B1259" s="28">
        <v>1729917.0</v>
      </c>
      <c r="C1259" s="28" t="s">
        <v>1352</v>
      </c>
      <c r="D1259" s="29">
        <f t="shared" si="11"/>
        <v>7</v>
      </c>
      <c r="E1259" s="39" t="s">
        <v>72</v>
      </c>
      <c r="F1259" s="40" t="s">
        <v>72</v>
      </c>
      <c r="G1259" s="40" t="s">
        <v>72</v>
      </c>
      <c r="H1259" s="40" t="s">
        <v>72</v>
      </c>
      <c r="I1259" s="40" t="s">
        <v>225</v>
      </c>
      <c r="J1259" s="40" t="s">
        <v>225</v>
      </c>
      <c r="K1259" s="40" t="s">
        <v>225</v>
      </c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</row>
    <row r="1260" ht="14.25" customHeight="1">
      <c r="A1260" s="28" t="s">
        <v>1323</v>
      </c>
      <c r="B1260" s="28">
        <v>1687632.0</v>
      </c>
      <c r="C1260" s="28" t="s">
        <v>1353</v>
      </c>
      <c r="D1260" s="29">
        <f t="shared" si="11"/>
        <v>7</v>
      </c>
      <c r="E1260" s="39" t="s">
        <v>225</v>
      </c>
      <c r="F1260" s="40" t="s">
        <v>225</v>
      </c>
      <c r="G1260" s="40" t="s">
        <v>72</v>
      </c>
      <c r="H1260" s="40" t="s">
        <v>72</v>
      </c>
      <c r="I1260" s="40" t="s">
        <v>225</v>
      </c>
      <c r="J1260" s="40" t="s">
        <v>225</v>
      </c>
      <c r="K1260" s="40" t="s">
        <v>225</v>
      </c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</row>
    <row r="1261" ht="14.25" customHeight="1">
      <c r="A1261" s="28" t="s">
        <v>1323</v>
      </c>
      <c r="B1261" s="28">
        <v>1608207.0</v>
      </c>
      <c r="C1261" s="28" t="s">
        <v>1354</v>
      </c>
      <c r="D1261" s="29">
        <f t="shared" si="11"/>
        <v>7</v>
      </c>
      <c r="E1261" s="39" t="s">
        <v>72</v>
      </c>
      <c r="F1261" s="40" t="s">
        <v>72</v>
      </c>
      <c r="G1261" s="40" t="s">
        <v>72</v>
      </c>
      <c r="H1261" s="40" t="s">
        <v>72</v>
      </c>
      <c r="I1261" s="40" t="s">
        <v>225</v>
      </c>
      <c r="J1261" s="40" t="s">
        <v>225</v>
      </c>
      <c r="K1261" s="40" t="s">
        <v>225</v>
      </c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</row>
    <row r="1262" ht="14.25" customHeight="1">
      <c r="A1262" s="28" t="s">
        <v>1323</v>
      </c>
      <c r="B1262" s="28">
        <v>1467452.0</v>
      </c>
      <c r="C1262" s="28" t="s">
        <v>1355</v>
      </c>
      <c r="D1262" s="29">
        <f t="shared" si="11"/>
        <v>7</v>
      </c>
      <c r="E1262" s="39" t="s">
        <v>72</v>
      </c>
      <c r="F1262" s="40" t="s">
        <v>72</v>
      </c>
      <c r="G1262" s="40" t="s">
        <v>72</v>
      </c>
      <c r="H1262" s="40" t="s">
        <v>72</v>
      </c>
      <c r="I1262" s="40" t="s">
        <v>72</v>
      </c>
      <c r="J1262" s="40" t="s">
        <v>225</v>
      </c>
      <c r="K1262" s="40" t="s">
        <v>225</v>
      </c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</row>
    <row r="1263" ht="14.25" customHeight="1">
      <c r="A1263" s="28" t="s">
        <v>1323</v>
      </c>
      <c r="B1263" s="28">
        <v>1528893.0</v>
      </c>
      <c r="C1263" s="28" t="s">
        <v>1356</v>
      </c>
      <c r="D1263" s="29">
        <f t="shared" si="11"/>
        <v>6</v>
      </c>
      <c r="E1263" s="39" t="s">
        <v>225</v>
      </c>
      <c r="F1263" s="40" t="s">
        <v>1357</v>
      </c>
      <c r="G1263" s="40" t="s">
        <v>72</v>
      </c>
      <c r="H1263" s="40" t="s">
        <v>72</v>
      </c>
      <c r="I1263" s="40" t="s">
        <v>72</v>
      </c>
      <c r="J1263" s="40" t="s">
        <v>72</v>
      </c>
      <c r="K1263" s="40" t="s">
        <v>72</v>
      </c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</row>
    <row r="1264" ht="14.25" customHeight="1">
      <c r="A1264" s="28" t="s">
        <v>1323</v>
      </c>
      <c r="B1264" s="28">
        <v>1431010.0</v>
      </c>
      <c r="C1264" s="28" t="s">
        <v>1358</v>
      </c>
      <c r="D1264" s="29">
        <f t="shared" si="11"/>
        <v>7</v>
      </c>
      <c r="E1264" s="39" t="s">
        <v>72</v>
      </c>
      <c r="F1264" s="40" t="s">
        <v>72</v>
      </c>
      <c r="G1264" s="40" t="s">
        <v>72</v>
      </c>
      <c r="H1264" s="40" t="s">
        <v>72</v>
      </c>
      <c r="I1264" s="40" t="s">
        <v>225</v>
      </c>
      <c r="J1264" s="40" t="s">
        <v>225</v>
      </c>
      <c r="K1264" s="40" t="s">
        <v>225</v>
      </c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</row>
    <row r="1265" ht="14.25" customHeight="1">
      <c r="A1265" s="28" t="s">
        <v>1323</v>
      </c>
      <c r="B1265" s="28">
        <v>1277522.0</v>
      </c>
      <c r="C1265" s="28" t="s">
        <v>1359</v>
      </c>
      <c r="D1265" s="29">
        <f t="shared" si="11"/>
        <v>7</v>
      </c>
      <c r="E1265" s="71" t="s">
        <v>72</v>
      </c>
      <c r="F1265" s="72" t="s">
        <v>72</v>
      </c>
      <c r="G1265" s="72" t="s">
        <v>72</v>
      </c>
      <c r="H1265" s="72" t="s">
        <v>72</v>
      </c>
      <c r="I1265" s="72" t="s">
        <v>72</v>
      </c>
      <c r="J1265" s="72" t="s">
        <v>72</v>
      </c>
      <c r="K1265" s="72" t="s">
        <v>72</v>
      </c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</row>
    <row r="1266" ht="14.25" customHeight="1">
      <c r="A1266" s="28" t="s">
        <v>1323</v>
      </c>
      <c r="B1266" s="28">
        <v>1590817.0</v>
      </c>
      <c r="C1266" s="28" t="s">
        <v>1360</v>
      </c>
      <c r="D1266" s="29">
        <f t="shared" si="11"/>
        <v>7</v>
      </c>
      <c r="E1266" s="39" t="s">
        <v>72</v>
      </c>
      <c r="F1266" s="40" t="s">
        <v>72</v>
      </c>
      <c r="G1266" s="40" t="s">
        <v>72</v>
      </c>
      <c r="H1266" s="40" t="s">
        <v>225</v>
      </c>
      <c r="I1266" s="40" t="s">
        <v>225</v>
      </c>
      <c r="J1266" s="40" t="s">
        <v>225</v>
      </c>
      <c r="K1266" s="40" t="s">
        <v>225</v>
      </c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</row>
    <row r="1267" ht="14.25" customHeight="1">
      <c r="A1267" s="28" t="s">
        <v>1361</v>
      </c>
      <c r="B1267" s="28">
        <v>1107902.0</v>
      </c>
      <c r="C1267" s="28" t="s">
        <v>1362</v>
      </c>
      <c r="D1267" s="29">
        <f t="shared" si="11"/>
        <v>0</v>
      </c>
      <c r="E1267" s="32"/>
      <c r="F1267" s="33"/>
      <c r="G1267" s="33"/>
      <c r="H1267" s="33"/>
      <c r="I1267" s="33"/>
      <c r="J1267" s="33"/>
      <c r="K1267" s="33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</row>
    <row r="1268" ht="14.25" customHeight="1">
      <c r="A1268" s="28" t="s">
        <v>1361</v>
      </c>
      <c r="B1268" s="28">
        <v>1148201.0</v>
      </c>
      <c r="C1268" s="28" t="s">
        <v>1363</v>
      </c>
      <c r="D1268" s="29">
        <f t="shared" si="11"/>
        <v>0</v>
      </c>
      <c r="E1268" s="32"/>
      <c r="F1268" s="33"/>
      <c r="G1268" s="33"/>
      <c r="H1268" s="33"/>
      <c r="I1268" s="33"/>
      <c r="J1268" s="33"/>
      <c r="K1268" s="33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</row>
    <row r="1269" ht="14.25" customHeight="1">
      <c r="A1269" s="28" t="s">
        <v>1361</v>
      </c>
      <c r="B1269" s="28">
        <v>1517148.0</v>
      </c>
      <c r="C1269" s="28" t="s">
        <v>1364</v>
      </c>
      <c r="D1269" s="29">
        <f t="shared" si="11"/>
        <v>0</v>
      </c>
      <c r="E1269" s="32"/>
      <c r="F1269" s="33"/>
      <c r="G1269" s="33"/>
      <c r="H1269" s="33"/>
      <c r="I1269" s="33"/>
      <c r="J1269" s="33"/>
      <c r="K1269" s="33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</row>
    <row r="1270" ht="14.25" customHeight="1">
      <c r="A1270" s="28" t="s">
        <v>1361</v>
      </c>
      <c r="B1270" s="28">
        <v>396750.0</v>
      </c>
      <c r="C1270" s="28" t="s">
        <v>1365</v>
      </c>
      <c r="D1270" s="29">
        <f t="shared" si="11"/>
        <v>0</v>
      </c>
      <c r="E1270" s="32"/>
      <c r="F1270" s="33"/>
      <c r="G1270" s="33"/>
      <c r="H1270" s="33"/>
      <c r="I1270" s="33"/>
      <c r="J1270" s="33"/>
      <c r="K1270" s="33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</row>
    <row r="1271" ht="14.25" customHeight="1">
      <c r="A1271" s="28" t="s">
        <v>1361</v>
      </c>
      <c r="B1271" s="28">
        <v>1178344.0</v>
      </c>
      <c r="C1271" s="28" t="s">
        <v>1366</v>
      </c>
      <c r="D1271" s="29">
        <f t="shared" si="11"/>
        <v>0</v>
      </c>
      <c r="E1271" s="32"/>
      <c r="F1271" s="33"/>
      <c r="G1271" s="33"/>
      <c r="H1271" s="33"/>
      <c r="I1271" s="33"/>
      <c r="J1271" s="33"/>
      <c r="K1271" s="33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</row>
    <row r="1272" ht="14.25" customHeight="1">
      <c r="A1272" s="28" t="s">
        <v>1361</v>
      </c>
      <c r="B1272" s="28">
        <v>1485381.0</v>
      </c>
      <c r="C1272" s="28" t="s">
        <v>1367</v>
      </c>
      <c r="D1272" s="29">
        <f t="shared" si="11"/>
        <v>0</v>
      </c>
      <c r="E1272" s="32"/>
      <c r="F1272" s="33"/>
      <c r="G1272" s="33"/>
      <c r="H1272" s="33"/>
      <c r="I1272" s="33"/>
      <c r="J1272" s="33"/>
      <c r="K1272" s="33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</row>
    <row r="1273" ht="14.25" customHeight="1">
      <c r="A1273" s="28" t="s">
        <v>1361</v>
      </c>
      <c r="B1273" s="28">
        <v>1367876.0</v>
      </c>
      <c r="C1273" s="28" t="s">
        <v>1368</v>
      </c>
      <c r="D1273" s="29">
        <f t="shared" si="11"/>
        <v>0</v>
      </c>
      <c r="E1273" s="32"/>
      <c r="F1273" s="33"/>
      <c r="G1273" s="33"/>
      <c r="H1273" s="33"/>
      <c r="I1273" s="33"/>
      <c r="J1273" s="33"/>
      <c r="K1273" s="33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</row>
    <row r="1274" ht="14.25" customHeight="1">
      <c r="A1274" s="28" t="s">
        <v>1361</v>
      </c>
      <c r="B1274" s="28">
        <v>1166032.0</v>
      </c>
      <c r="C1274" s="28" t="s">
        <v>1369</v>
      </c>
      <c r="D1274" s="29">
        <f t="shared" si="11"/>
        <v>0</v>
      </c>
      <c r="E1274" s="32"/>
      <c r="F1274" s="33"/>
      <c r="G1274" s="33"/>
      <c r="H1274" s="33"/>
      <c r="I1274" s="33"/>
      <c r="J1274" s="33"/>
      <c r="K1274" s="33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</row>
    <row r="1275" ht="14.25" customHeight="1">
      <c r="A1275" s="28" t="s">
        <v>1361</v>
      </c>
      <c r="B1275" s="28">
        <v>1696646.0</v>
      </c>
      <c r="C1275" s="28" t="s">
        <v>1370</v>
      </c>
      <c r="D1275" s="29">
        <f t="shared" si="11"/>
        <v>0</v>
      </c>
      <c r="E1275" s="32"/>
      <c r="F1275" s="33"/>
      <c r="G1275" s="33"/>
      <c r="H1275" s="33"/>
      <c r="I1275" s="33"/>
      <c r="J1275" s="33"/>
      <c r="K1275" s="33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</row>
    <row r="1276" ht="14.25" customHeight="1">
      <c r="A1276" s="28" t="s">
        <v>1361</v>
      </c>
      <c r="B1276" s="28">
        <v>1454801.0</v>
      </c>
      <c r="C1276" s="28" t="s">
        <v>1371</v>
      </c>
      <c r="D1276" s="29">
        <f t="shared" si="11"/>
        <v>0</v>
      </c>
      <c r="E1276" s="32"/>
      <c r="F1276" s="33"/>
      <c r="G1276" s="33"/>
      <c r="H1276" s="33"/>
      <c r="I1276" s="33"/>
      <c r="J1276" s="33"/>
      <c r="K1276" s="33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</row>
    <row r="1277" ht="14.25" customHeight="1">
      <c r="A1277" s="28" t="s">
        <v>1361</v>
      </c>
      <c r="B1277" s="28">
        <v>1536277.0</v>
      </c>
      <c r="C1277" s="28" t="s">
        <v>1372</v>
      </c>
      <c r="D1277" s="29">
        <f t="shared" si="11"/>
        <v>0</v>
      </c>
      <c r="E1277" s="32"/>
      <c r="F1277" s="33"/>
      <c r="G1277" s="33"/>
      <c r="H1277" s="33"/>
      <c r="I1277" s="33"/>
      <c r="J1277" s="33"/>
      <c r="K1277" s="33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</row>
    <row r="1278" ht="14.25" customHeight="1">
      <c r="A1278" s="28" t="s">
        <v>1361</v>
      </c>
      <c r="B1278" s="28">
        <v>1476595.0</v>
      </c>
      <c r="C1278" s="28" t="s">
        <v>1373</v>
      </c>
      <c r="D1278" s="29">
        <f t="shared" si="11"/>
        <v>0</v>
      </c>
      <c r="E1278" s="32"/>
      <c r="F1278" s="33"/>
      <c r="G1278" s="33"/>
      <c r="H1278" s="33"/>
      <c r="I1278" s="33"/>
      <c r="J1278" s="33"/>
      <c r="K1278" s="33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</row>
    <row r="1279" ht="14.25" customHeight="1">
      <c r="A1279" s="28" t="s">
        <v>1361</v>
      </c>
      <c r="B1279" s="28">
        <v>1168503.0</v>
      </c>
      <c r="C1279" s="28" t="s">
        <v>1374</v>
      </c>
      <c r="D1279" s="29">
        <f t="shared" si="11"/>
        <v>0</v>
      </c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</row>
    <row r="1280" ht="14.25" customHeight="1">
      <c r="A1280" s="28" t="s">
        <v>1361</v>
      </c>
      <c r="B1280" s="28">
        <v>1525037.0</v>
      </c>
      <c r="C1280" s="28" t="s">
        <v>1375</v>
      </c>
      <c r="D1280" s="29">
        <f t="shared" si="11"/>
        <v>0</v>
      </c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</row>
    <row r="1281" ht="14.25" customHeight="1">
      <c r="A1281" s="28" t="s">
        <v>1361</v>
      </c>
      <c r="B1281" s="28">
        <v>1140429.0</v>
      </c>
      <c r="C1281" s="28" t="s">
        <v>1376</v>
      </c>
      <c r="D1281" s="29">
        <f t="shared" si="11"/>
        <v>1</v>
      </c>
      <c r="E1281" s="28" t="s">
        <v>225</v>
      </c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</row>
    <row r="1282" ht="14.25" customHeight="1">
      <c r="A1282" s="28" t="s">
        <v>1361</v>
      </c>
      <c r="B1282" s="28">
        <v>1458321.0</v>
      </c>
      <c r="C1282" s="28" t="s">
        <v>1377</v>
      </c>
      <c r="D1282" s="29">
        <f t="shared" si="11"/>
        <v>5</v>
      </c>
      <c r="E1282" s="28" t="s">
        <v>225</v>
      </c>
      <c r="F1282" s="28" t="s">
        <v>225</v>
      </c>
      <c r="G1282" s="28" t="s">
        <v>225</v>
      </c>
      <c r="H1282" s="28" t="s">
        <v>225</v>
      </c>
      <c r="I1282" s="28" t="s">
        <v>225</v>
      </c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</row>
    <row r="1283" ht="14.25" customHeight="1">
      <c r="A1283" s="28" t="s">
        <v>1361</v>
      </c>
      <c r="B1283" s="28">
        <v>1628539.0</v>
      </c>
      <c r="C1283" s="28" t="s">
        <v>1378</v>
      </c>
      <c r="D1283" s="29">
        <f t="shared" si="11"/>
        <v>5</v>
      </c>
      <c r="E1283" s="28" t="s">
        <v>225</v>
      </c>
      <c r="F1283" s="28" t="s">
        <v>225</v>
      </c>
      <c r="G1283" s="28" t="s">
        <v>225</v>
      </c>
      <c r="H1283" s="28" t="s">
        <v>225</v>
      </c>
      <c r="I1283" s="28" t="s">
        <v>225</v>
      </c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</row>
    <row r="1284" ht="14.25" customHeight="1">
      <c r="A1284" s="28" t="s">
        <v>1361</v>
      </c>
      <c r="B1284" s="28">
        <v>1169915.0</v>
      </c>
      <c r="C1284" s="28" t="s">
        <v>1379</v>
      </c>
      <c r="D1284" s="29">
        <f t="shared" si="11"/>
        <v>6</v>
      </c>
      <c r="E1284" s="28"/>
      <c r="F1284" s="28" t="s">
        <v>225</v>
      </c>
      <c r="G1284" s="28" t="s">
        <v>225</v>
      </c>
      <c r="H1284" s="28" t="s">
        <v>225</v>
      </c>
      <c r="I1284" s="28" t="s">
        <v>225</v>
      </c>
      <c r="J1284" s="28" t="s">
        <v>225</v>
      </c>
      <c r="K1284" s="28" t="s">
        <v>225</v>
      </c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</row>
    <row r="1285" ht="14.25" customHeight="1">
      <c r="A1285" s="28" t="s">
        <v>1361</v>
      </c>
      <c r="B1285" s="28">
        <v>1350648.0</v>
      </c>
      <c r="C1285" s="28" t="s">
        <v>1380</v>
      </c>
      <c r="D1285" s="29">
        <f t="shared" si="11"/>
        <v>7</v>
      </c>
      <c r="E1285" s="28" t="s">
        <v>225</v>
      </c>
      <c r="F1285" s="28" t="s">
        <v>225</v>
      </c>
      <c r="G1285" s="28" t="s">
        <v>225</v>
      </c>
      <c r="H1285" s="28" t="s">
        <v>225</v>
      </c>
      <c r="I1285" s="28" t="s">
        <v>225</v>
      </c>
      <c r="J1285" s="28" t="s">
        <v>225</v>
      </c>
      <c r="K1285" s="28" t="s">
        <v>225</v>
      </c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</row>
    <row r="1286" ht="14.25" customHeight="1">
      <c r="A1286" s="28" t="s">
        <v>1361</v>
      </c>
      <c r="B1286" s="28">
        <v>1628509.0</v>
      </c>
      <c r="C1286" s="28" t="s">
        <v>1381</v>
      </c>
      <c r="D1286" s="29">
        <f t="shared" si="11"/>
        <v>7</v>
      </c>
      <c r="E1286" s="28" t="s">
        <v>225</v>
      </c>
      <c r="F1286" s="28" t="s">
        <v>225</v>
      </c>
      <c r="G1286" s="28" t="s">
        <v>225</v>
      </c>
      <c r="H1286" s="28" t="s">
        <v>225</v>
      </c>
      <c r="I1286" s="28" t="s">
        <v>225</v>
      </c>
      <c r="J1286" s="28" t="s">
        <v>225</v>
      </c>
      <c r="K1286" s="28" t="s">
        <v>225</v>
      </c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</row>
    <row r="1287" ht="14.25" customHeight="1">
      <c r="A1287" s="28" t="s">
        <v>1361</v>
      </c>
      <c r="B1287" s="28">
        <v>1232705.0</v>
      </c>
      <c r="C1287" s="28" t="s">
        <v>1382</v>
      </c>
      <c r="D1287" s="29">
        <f t="shared" si="11"/>
        <v>7</v>
      </c>
      <c r="E1287" s="28" t="s">
        <v>225</v>
      </c>
      <c r="F1287" s="28" t="s">
        <v>225</v>
      </c>
      <c r="G1287" s="28" t="s">
        <v>225</v>
      </c>
      <c r="H1287" s="28" t="s">
        <v>225</v>
      </c>
      <c r="I1287" s="28" t="s">
        <v>225</v>
      </c>
      <c r="J1287" s="28" t="s">
        <v>225</v>
      </c>
      <c r="K1287" s="28" t="s">
        <v>225</v>
      </c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</row>
    <row r="1288" ht="14.25" customHeight="1">
      <c r="A1288" s="28" t="s">
        <v>1361</v>
      </c>
      <c r="B1288" s="28">
        <v>1648855.0</v>
      </c>
      <c r="C1288" s="28" t="s">
        <v>1383</v>
      </c>
      <c r="D1288" s="29">
        <f t="shared" si="11"/>
        <v>7</v>
      </c>
      <c r="E1288" s="28" t="s">
        <v>225</v>
      </c>
      <c r="F1288" s="28" t="s">
        <v>225</v>
      </c>
      <c r="G1288" s="28" t="s">
        <v>225</v>
      </c>
      <c r="H1288" s="28" t="s">
        <v>225</v>
      </c>
      <c r="I1288" s="28" t="s">
        <v>225</v>
      </c>
      <c r="J1288" s="28" t="s">
        <v>225</v>
      </c>
      <c r="K1288" s="28" t="s">
        <v>225</v>
      </c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</row>
    <row r="1289" ht="14.25" customHeight="1">
      <c r="A1289" s="28" t="s">
        <v>1361</v>
      </c>
      <c r="B1289" s="28">
        <v>1579769.0</v>
      </c>
      <c r="C1289" s="28" t="s">
        <v>1384</v>
      </c>
      <c r="D1289" s="29">
        <f t="shared" si="11"/>
        <v>7</v>
      </c>
      <c r="E1289" s="28" t="s">
        <v>225</v>
      </c>
      <c r="F1289" s="28" t="s">
        <v>225</v>
      </c>
      <c r="G1289" s="28" t="s">
        <v>225</v>
      </c>
      <c r="H1289" s="28" t="s">
        <v>225</v>
      </c>
      <c r="I1289" s="28" t="s">
        <v>225</v>
      </c>
      <c r="J1289" s="28" t="s">
        <v>225</v>
      </c>
      <c r="K1289" s="28" t="s">
        <v>225</v>
      </c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</row>
    <row r="1290" ht="14.25" customHeight="1">
      <c r="A1290" s="28" t="s">
        <v>1361</v>
      </c>
      <c r="B1290" s="28">
        <v>1353336.0</v>
      </c>
      <c r="C1290" s="28" t="s">
        <v>1385</v>
      </c>
      <c r="D1290" s="29">
        <f t="shared" si="11"/>
        <v>7</v>
      </c>
      <c r="E1290" s="28" t="s">
        <v>225</v>
      </c>
      <c r="F1290" s="28" t="s">
        <v>225</v>
      </c>
      <c r="G1290" s="28" t="s">
        <v>225</v>
      </c>
      <c r="H1290" s="28" t="s">
        <v>225</v>
      </c>
      <c r="I1290" s="28" t="s">
        <v>225</v>
      </c>
      <c r="J1290" s="28" t="s">
        <v>225</v>
      </c>
      <c r="K1290" s="28" t="s">
        <v>225</v>
      </c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</row>
    <row r="1291" ht="14.25" customHeight="1">
      <c r="A1291" s="28" t="s">
        <v>1361</v>
      </c>
      <c r="B1291" s="28">
        <v>1464910.0</v>
      </c>
      <c r="C1291" s="28" t="s">
        <v>1386</v>
      </c>
      <c r="D1291" s="29">
        <f t="shared" si="11"/>
        <v>7</v>
      </c>
      <c r="E1291" s="28" t="s">
        <v>225</v>
      </c>
      <c r="F1291" s="28" t="s">
        <v>225</v>
      </c>
      <c r="G1291" s="28" t="s">
        <v>225</v>
      </c>
      <c r="H1291" s="28" t="s">
        <v>225</v>
      </c>
      <c r="I1291" s="28" t="s">
        <v>225</v>
      </c>
      <c r="J1291" s="28" t="s">
        <v>225</v>
      </c>
      <c r="K1291" s="28" t="s">
        <v>225</v>
      </c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</row>
    <row r="1292" ht="14.25" customHeight="1">
      <c r="A1292" s="28" t="s">
        <v>1361</v>
      </c>
      <c r="B1292" s="28">
        <v>1440295.0</v>
      </c>
      <c r="C1292" s="28" t="s">
        <v>1387</v>
      </c>
      <c r="D1292" s="29">
        <f t="shared" si="11"/>
        <v>7</v>
      </c>
      <c r="E1292" s="28" t="s">
        <v>225</v>
      </c>
      <c r="F1292" s="28" t="s">
        <v>225</v>
      </c>
      <c r="G1292" s="28" t="s">
        <v>225</v>
      </c>
      <c r="H1292" s="28" t="s">
        <v>225</v>
      </c>
      <c r="I1292" s="28" t="s">
        <v>225</v>
      </c>
      <c r="J1292" s="28" t="s">
        <v>225</v>
      </c>
      <c r="K1292" s="28" t="s">
        <v>225</v>
      </c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</row>
    <row r="1293" ht="14.25" customHeight="1">
      <c r="A1293" s="28" t="s">
        <v>1361</v>
      </c>
      <c r="B1293" s="28">
        <v>1134693.0</v>
      </c>
      <c r="C1293" s="28" t="s">
        <v>1388</v>
      </c>
      <c r="D1293" s="29">
        <f t="shared" si="11"/>
        <v>7</v>
      </c>
      <c r="E1293" s="28" t="s">
        <v>225</v>
      </c>
      <c r="F1293" s="28" t="s">
        <v>225</v>
      </c>
      <c r="G1293" s="28" t="s">
        <v>225</v>
      </c>
      <c r="H1293" s="28" t="s">
        <v>225</v>
      </c>
      <c r="I1293" s="28" t="s">
        <v>225</v>
      </c>
      <c r="J1293" s="28" t="s">
        <v>225</v>
      </c>
      <c r="K1293" s="28" t="s">
        <v>225</v>
      </c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</row>
    <row r="1294" ht="14.25" customHeight="1">
      <c r="A1294" s="28" t="s">
        <v>1361</v>
      </c>
      <c r="B1294" s="28">
        <v>1600560.0</v>
      </c>
      <c r="C1294" s="28" t="s">
        <v>1389</v>
      </c>
      <c r="D1294" s="29">
        <f t="shared" si="11"/>
        <v>7</v>
      </c>
      <c r="E1294" s="28" t="s">
        <v>225</v>
      </c>
      <c r="F1294" s="28" t="s">
        <v>225</v>
      </c>
      <c r="G1294" s="28" t="s">
        <v>225</v>
      </c>
      <c r="H1294" s="28" t="s">
        <v>225</v>
      </c>
      <c r="I1294" s="28" t="s">
        <v>225</v>
      </c>
      <c r="J1294" s="28" t="s">
        <v>225</v>
      </c>
      <c r="K1294" s="28" t="s">
        <v>225</v>
      </c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</row>
    <row r="1295" ht="14.25" customHeight="1">
      <c r="A1295" s="28" t="s">
        <v>1361</v>
      </c>
      <c r="B1295" s="28">
        <v>1672580.0</v>
      </c>
      <c r="C1295" s="28" t="s">
        <v>1390</v>
      </c>
      <c r="D1295" s="29">
        <f t="shared" si="11"/>
        <v>7</v>
      </c>
      <c r="E1295" s="28" t="s">
        <v>225</v>
      </c>
      <c r="F1295" s="28" t="s">
        <v>225</v>
      </c>
      <c r="G1295" s="28" t="s">
        <v>225</v>
      </c>
      <c r="H1295" s="28" t="s">
        <v>225</v>
      </c>
      <c r="I1295" s="28" t="s">
        <v>225</v>
      </c>
      <c r="J1295" s="28" t="s">
        <v>225</v>
      </c>
      <c r="K1295" s="28" t="s">
        <v>225</v>
      </c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</row>
    <row r="1296" ht="14.25" customHeight="1">
      <c r="A1296" s="28" t="s">
        <v>1361</v>
      </c>
      <c r="B1296" s="28">
        <v>1205731.0</v>
      </c>
      <c r="C1296" s="28" t="s">
        <v>1391</v>
      </c>
      <c r="D1296" s="29">
        <f t="shared" si="11"/>
        <v>7</v>
      </c>
      <c r="E1296" s="28" t="s">
        <v>225</v>
      </c>
      <c r="F1296" s="28" t="s">
        <v>225</v>
      </c>
      <c r="G1296" s="28" t="s">
        <v>225</v>
      </c>
      <c r="H1296" s="28" t="s">
        <v>225</v>
      </c>
      <c r="I1296" s="28" t="s">
        <v>225</v>
      </c>
      <c r="J1296" s="28" t="s">
        <v>225</v>
      </c>
      <c r="K1296" s="28" t="s">
        <v>225</v>
      </c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</row>
    <row r="1297" ht="14.25" customHeight="1">
      <c r="A1297" s="28" t="s">
        <v>1361</v>
      </c>
      <c r="B1297" s="28">
        <v>1776296.0</v>
      </c>
      <c r="C1297" s="28" t="s">
        <v>1392</v>
      </c>
      <c r="D1297" s="29">
        <f t="shared" si="11"/>
        <v>7</v>
      </c>
      <c r="E1297" s="28" t="s">
        <v>225</v>
      </c>
      <c r="F1297" s="28" t="s">
        <v>225</v>
      </c>
      <c r="G1297" s="28" t="s">
        <v>225</v>
      </c>
      <c r="H1297" s="28" t="s">
        <v>225</v>
      </c>
      <c r="I1297" s="28" t="s">
        <v>225</v>
      </c>
      <c r="J1297" s="28" t="s">
        <v>225</v>
      </c>
      <c r="K1297" s="28" t="s">
        <v>225</v>
      </c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</row>
    <row r="1298" ht="14.25" customHeight="1">
      <c r="A1298" s="28" t="s">
        <v>1361</v>
      </c>
      <c r="B1298" s="28">
        <v>1202299.0</v>
      </c>
      <c r="C1298" s="28" t="s">
        <v>1393</v>
      </c>
      <c r="D1298" s="29">
        <f t="shared" si="11"/>
        <v>7</v>
      </c>
      <c r="E1298" s="28" t="s">
        <v>225</v>
      </c>
      <c r="F1298" s="28" t="s">
        <v>225</v>
      </c>
      <c r="G1298" s="28" t="s">
        <v>225</v>
      </c>
      <c r="H1298" s="28" t="s">
        <v>225</v>
      </c>
      <c r="I1298" s="28" t="s">
        <v>225</v>
      </c>
      <c r="J1298" s="28" t="s">
        <v>225</v>
      </c>
      <c r="K1298" s="28" t="s">
        <v>225</v>
      </c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</row>
    <row r="1299" ht="14.25" customHeight="1">
      <c r="A1299" s="28" t="s">
        <v>1361</v>
      </c>
      <c r="B1299" s="28">
        <v>1672723.0</v>
      </c>
      <c r="C1299" s="28" t="s">
        <v>1394</v>
      </c>
      <c r="D1299" s="29">
        <f t="shared" si="11"/>
        <v>7</v>
      </c>
      <c r="E1299" s="28" t="s">
        <v>225</v>
      </c>
      <c r="F1299" s="28" t="s">
        <v>225</v>
      </c>
      <c r="G1299" s="28" t="s">
        <v>225</v>
      </c>
      <c r="H1299" s="28" t="s">
        <v>225</v>
      </c>
      <c r="I1299" s="28" t="s">
        <v>225</v>
      </c>
      <c r="J1299" s="28" t="s">
        <v>225</v>
      </c>
      <c r="K1299" s="28" t="s">
        <v>225</v>
      </c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</row>
    <row r="1300" ht="14.25" customHeight="1">
      <c r="A1300" s="28" t="s">
        <v>1361</v>
      </c>
      <c r="B1300" s="28">
        <v>1625737.0</v>
      </c>
      <c r="C1300" s="28" t="s">
        <v>1395</v>
      </c>
      <c r="D1300" s="29">
        <f t="shared" si="11"/>
        <v>7</v>
      </c>
      <c r="E1300" s="28" t="s">
        <v>225</v>
      </c>
      <c r="F1300" s="28" t="s">
        <v>225</v>
      </c>
      <c r="G1300" s="28" t="s">
        <v>225</v>
      </c>
      <c r="H1300" s="28" t="s">
        <v>225</v>
      </c>
      <c r="I1300" s="28" t="s">
        <v>225</v>
      </c>
      <c r="J1300" s="28" t="s">
        <v>225</v>
      </c>
      <c r="K1300" s="28" t="s">
        <v>225</v>
      </c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</row>
    <row r="1301" ht="14.25" customHeight="1">
      <c r="A1301" s="28" t="s">
        <v>1361</v>
      </c>
      <c r="B1301" s="28">
        <v>1775712.0</v>
      </c>
      <c r="C1301" s="28" t="s">
        <v>1396</v>
      </c>
      <c r="D1301" s="29">
        <f t="shared" si="11"/>
        <v>7</v>
      </c>
      <c r="E1301" s="28" t="s">
        <v>225</v>
      </c>
      <c r="F1301" s="28" t="s">
        <v>225</v>
      </c>
      <c r="G1301" s="28" t="s">
        <v>225</v>
      </c>
      <c r="H1301" s="28" t="s">
        <v>225</v>
      </c>
      <c r="I1301" s="28" t="s">
        <v>225</v>
      </c>
      <c r="J1301" s="28" t="s">
        <v>225</v>
      </c>
      <c r="K1301" s="28" t="s">
        <v>225</v>
      </c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</row>
    <row r="1302" ht="14.25" customHeight="1">
      <c r="A1302" s="28" t="s">
        <v>1361</v>
      </c>
      <c r="B1302" s="28">
        <v>1237202.0</v>
      </c>
      <c r="C1302" s="28" t="s">
        <v>1397</v>
      </c>
      <c r="D1302" s="29">
        <f t="shared" si="11"/>
        <v>7</v>
      </c>
      <c r="E1302" s="28" t="s">
        <v>225</v>
      </c>
      <c r="F1302" s="28" t="s">
        <v>225</v>
      </c>
      <c r="G1302" s="28" t="s">
        <v>225</v>
      </c>
      <c r="H1302" s="28" t="s">
        <v>225</v>
      </c>
      <c r="I1302" s="28" t="s">
        <v>225</v>
      </c>
      <c r="J1302" s="28" t="s">
        <v>225</v>
      </c>
      <c r="K1302" s="28" t="s">
        <v>225</v>
      </c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</row>
    <row r="1303" ht="14.25" customHeight="1">
      <c r="A1303" s="28" t="s">
        <v>1361</v>
      </c>
      <c r="B1303" s="28">
        <v>1681914.0</v>
      </c>
      <c r="C1303" s="28" t="s">
        <v>1398</v>
      </c>
      <c r="D1303" s="29">
        <f t="shared" si="11"/>
        <v>7</v>
      </c>
      <c r="E1303" s="28" t="s">
        <v>225</v>
      </c>
      <c r="F1303" s="28" t="s">
        <v>225</v>
      </c>
      <c r="G1303" s="28" t="s">
        <v>225</v>
      </c>
      <c r="H1303" s="28" t="s">
        <v>225</v>
      </c>
      <c r="I1303" s="28" t="s">
        <v>225</v>
      </c>
      <c r="J1303" s="28" t="s">
        <v>225</v>
      </c>
      <c r="K1303" s="28" t="s">
        <v>225</v>
      </c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</row>
    <row r="1304" ht="14.25" customHeight="1">
      <c r="A1304" s="28" t="s">
        <v>1361</v>
      </c>
      <c r="B1304" s="28">
        <v>1366903.0</v>
      </c>
      <c r="C1304" s="28" t="s">
        <v>1399</v>
      </c>
      <c r="D1304" s="29">
        <f t="shared" si="11"/>
        <v>7</v>
      </c>
      <c r="E1304" s="28" t="s">
        <v>225</v>
      </c>
      <c r="F1304" s="28" t="s">
        <v>225</v>
      </c>
      <c r="G1304" s="28" t="s">
        <v>225</v>
      </c>
      <c r="H1304" s="28" t="s">
        <v>225</v>
      </c>
      <c r="I1304" s="28" t="s">
        <v>225</v>
      </c>
      <c r="J1304" s="28" t="s">
        <v>225</v>
      </c>
      <c r="K1304" s="28" t="s">
        <v>225</v>
      </c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</row>
    <row r="1305" ht="14.25" customHeight="1">
      <c r="A1305" s="28" t="s">
        <v>1361</v>
      </c>
      <c r="B1305" s="28">
        <v>1346005.0</v>
      </c>
      <c r="C1305" s="28" t="s">
        <v>1400</v>
      </c>
      <c r="D1305" s="29">
        <f t="shared" si="11"/>
        <v>7</v>
      </c>
      <c r="E1305" s="28" t="s">
        <v>225</v>
      </c>
      <c r="F1305" s="28" t="s">
        <v>225</v>
      </c>
      <c r="G1305" s="28" t="s">
        <v>225</v>
      </c>
      <c r="H1305" s="28" t="s">
        <v>225</v>
      </c>
      <c r="I1305" s="28" t="s">
        <v>225</v>
      </c>
      <c r="J1305" s="28" t="s">
        <v>225</v>
      </c>
      <c r="K1305" s="28" t="s">
        <v>225</v>
      </c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</row>
    <row r="1306" ht="14.25" customHeight="1">
      <c r="A1306" s="28" t="s">
        <v>1361</v>
      </c>
      <c r="B1306" s="28">
        <v>1628515.0</v>
      </c>
      <c r="C1306" s="28" t="s">
        <v>1401</v>
      </c>
      <c r="D1306" s="29">
        <f t="shared" si="11"/>
        <v>7</v>
      </c>
      <c r="E1306" s="28" t="s">
        <v>225</v>
      </c>
      <c r="F1306" s="28" t="s">
        <v>225</v>
      </c>
      <c r="G1306" s="28" t="s">
        <v>225</v>
      </c>
      <c r="H1306" s="28" t="s">
        <v>225</v>
      </c>
      <c r="I1306" s="28" t="s">
        <v>225</v>
      </c>
      <c r="J1306" s="28" t="s">
        <v>225</v>
      </c>
      <c r="K1306" s="28" t="s">
        <v>225</v>
      </c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</row>
    <row r="1307" ht="14.25" customHeight="1">
      <c r="A1307" s="28" t="s">
        <v>1361</v>
      </c>
      <c r="B1307" s="28">
        <v>1639149.0</v>
      </c>
      <c r="C1307" s="28" t="s">
        <v>1402</v>
      </c>
      <c r="D1307" s="29">
        <f t="shared" si="11"/>
        <v>7</v>
      </c>
      <c r="E1307" s="28" t="s">
        <v>225</v>
      </c>
      <c r="F1307" s="28" t="s">
        <v>225</v>
      </c>
      <c r="G1307" s="28" t="s">
        <v>225</v>
      </c>
      <c r="H1307" s="28" t="s">
        <v>225</v>
      </c>
      <c r="I1307" s="28" t="s">
        <v>225</v>
      </c>
      <c r="J1307" s="28" t="s">
        <v>225</v>
      </c>
      <c r="K1307" s="28" t="s">
        <v>225</v>
      </c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</row>
    <row r="1308" ht="14.25" customHeight="1">
      <c r="A1308" s="28" t="s">
        <v>1361</v>
      </c>
      <c r="B1308" s="28">
        <v>1221824.0</v>
      </c>
      <c r="C1308" s="28" t="s">
        <v>1403</v>
      </c>
      <c r="D1308" s="29">
        <f t="shared" si="11"/>
        <v>7</v>
      </c>
      <c r="E1308" s="28" t="s">
        <v>225</v>
      </c>
      <c r="F1308" s="28" t="s">
        <v>225</v>
      </c>
      <c r="G1308" s="28" t="s">
        <v>225</v>
      </c>
      <c r="H1308" s="28" t="s">
        <v>225</v>
      </c>
      <c r="I1308" s="28" t="s">
        <v>225</v>
      </c>
      <c r="J1308" s="28" t="s">
        <v>225</v>
      </c>
      <c r="K1308" s="28" t="s">
        <v>225</v>
      </c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</row>
    <row r="1309" ht="14.25" customHeight="1">
      <c r="A1309" s="28" t="s">
        <v>1361</v>
      </c>
      <c r="B1309" s="28">
        <v>1748596.0</v>
      </c>
      <c r="C1309" s="28" t="s">
        <v>1404</v>
      </c>
      <c r="D1309" s="29">
        <f t="shared" si="11"/>
        <v>7</v>
      </c>
      <c r="E1309" s="28" t="s">
        <v>225</v>
      </c>
      <c r="F1309" s="28" t="s">
        <v>225</v>
      </c>
      <c r="G1309" s="28" t="s">
        <v>225</v>
      </c>
      <c r="H1309" s="28" t="s">
        <v>225</v>
      </c>
      <c r="I1309" s="28" t="s">
        <v>225</v>
      </c>
      <c r="J1309" s="28" t="s">
        <v>225</v>
      </c>
      <c r="K1309" s="28" t="s">
        <v>225</v>
      </c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</row>
    <row r="1310" ht="14.25" customHeight="1">
      <c r="A1310" s="28" t="s">
        <v>1405</v>
      </c>
      <c r="B1310" s="28">
        <v>1277268.0</v>
      </c>
      <c r="C1310" s="28" t="s">
        <v>1406</v>
      </c>
      <c r="D1310" s="29">
        <f t="shared" si="11"/>
        <v>0</v>
      </c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</row>
    <row r="1311" ht="14.25" customHeight="1">
      <c r="A1311" s="28" t="s">
        <v>1405</v>
      </c>
      <c r="B1311" s="28">
        <v>1366478.0</v>
      </c>
      <c r="C1311" s="28" t="s">
        <v>1407</v>
      </c>
      <c r="D1311" s="29">
        <f t="shared" si="11"/>
        <v>0</v>
      </c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</row>
    <row r="1312" ht="14.25" customHeight="1">
      <c r="A1312" s="28" t="s">
        <v>1405</v>
      </c>
      <c r="B1312" s="28">
        <v>1131684.0</v>
      </c>
      <c r="C1312" s="73" t="s">
        <v>1408</v>
      </c>
      <c r="D1312" s="29">
        <f t="shared" si="11"/>
        <v>0</v>
      </c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</row>
    <row r="1313" ht="14.25" customHeight="1">
      <c r="A1313" s="28" t="s">
        <v>1405</v>
      </c>
      <c r="B1313" s="28">
        <v>1195366.0</v>
      </c>
      <c r="C1313" s="73" t="s">
        <v>1409</v>
      </c>
      <c r="D1313" s="29">
        <f t="shared" si="11"/>
        <v>0</v>
      </c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</row>
    <row r="1314" ht="14.25" customHeight="1">
      <c r="A1314" s="28" t="s">
        <v>1405</v>
      </c>
      <c r="B1314" s="28">
        <v>1579559.0</v>
      </c>
      <c r="C1314" s="73" t="s">
        <v>1410</v>
      </c>
      <c r="D1314" s="29">
        <f t="shared" si="11"/>
        <v>0</v>
      </c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</row>
    <row r="1315" ht="14.25" customHeight="1">
      <c r="A1315" s="28" t="s">
        <v>1405</v>
      </c>
      <c r="B1315" s="28">
        <v>1278955.0</v>
      </c>
      <c r="C1315" s="73" t="s">
        <v>1411</v>
      </c>
      <c r="D1315" s="29">
        <f t="shared" si="11"/>
        <v>0</v>
      </c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</row>
    <row r="1316" ht="14.25" customHeight="1">
      <c r="A1316" s="28" t="s">
        <v>1405</v>
      </c>
      <c r="B1316" s="28">
        <v>1557699.0</v>
      </c>
      <c r="C1316" s="73" t="s">
        <v>1412</v>
      </c>
      <c r="D1316" s="29">
        <f t="shared" si="11"/>
        <v>0</v>
      </c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</row>
    <row r="1317" ht="14.25" customHeight="1">
      <c r="A1317" s="28" t="s">
        <v>1405</v>
      </c>
      <c r="B1317" s="28">
        <v>1371896.0</v>
      </c>
      <c r="C1317" s="73" t="s">
        <v>1413</v>
      </c>
      <c r="D1317" s="29">
        <f t="shared" si="11"/>
        <v>0</v>
      </c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</row>
    <row r="1318" ht="14.25" customHeight="1">
      <c r="A1318" s="28" t="s">
        <v>1405</v>
      </c>
      <c r="B1318" s="28">
        <v>1215016.0</v>
      </c>
      <c r="C1318" s="73" t="s">
        <v>1414</v>
      </c>
      <c r="D1318" s="29">
        <f t="shared" si="11"/>
        <v>0</v>
      </c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</row>
    <row r="1319" ht="14.25" customHeight="1">
      <c r="A1319" s="28" t="s">
        <v>1405</v>
      </c>
      <c r="B1319" s="28">
        <v>1577900.0</v>
      </c>
      <c r="C1319" s="73" t="s">
        <v>1415</v>
      </c>
      <c r="D1319" s="29">
        <f t="shared" si="11"/>
        <v>0</v>
      </c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</row>
    <row r="1320" ht="14.25" customHeight="1">
      <c r="A1320" s="28" t="s">
        <v>1405</v>
      </c>
      <c r="B1320" s="28">
        <v>1642967.0</v>
      </c>
      <c r="C1320" s="28" t="s">
        <v>1416</v>
      </c>
      <c r="D1320" s="29">
        <f t="shared" si="11"/>
        <v>4</v>
      </c>
      <c r="E1320" s="28" t="s">
        <v>72</v>
      </c>
      <c r="F1320" s="28" t="s">
        <v>72</v>
      </c>
      <c r="G1320" s="28" t="s">
        <v>72</v>
      </c>
      <c r="H1320" s="28" t="s">
        <v>72</v>
      </c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</row>
    <row r="1321" ht="14.25" customHeight="1">
      <c r="A1321" s="28" t="s">
        <v>1405</v>
      </c>
      <c r="B1321" s="28">
        <v>1793160.0</v>
      </c>
      <c r="C1321" s="28" t="s">
        <v>1417</v>
      </c>
      <c r="D1321" s="29">
        <f t="shared" si="11"/>
        <v>4</v>
      </c>
      <c r="E1321" s="28" t="s">
        <v>72</v>
      </c>
      <c r="F1321" s="28" t="s">
        <v>72</v>
      </c>
      <c r="G1321" s="28" t="s">
        <v>72</v>
      </c>
      <c r="H1321" s="28" t="s">
        <v>72</v>
      </c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</row>
    <row r="1322" ht="14.25" customHeight="1">
      <c r="A1322" s="28" t="s">
        <v>1405</v>
      </c>
      <c r="B1322" s="28">
        <v>1130542.0</v>
      </c>
      <c r="C1322" s="28" t="s">
        <v>1418</v>
      </c>
      <c r="D1322" s="29">
        <f t="shared" si="11"/>
        <v>4</v>
      </c>
      <c r="E1322" s="28" t="s">
        <v>72</v>
      </c>
      <c r="F1322" s="28" t="s">
        <v>72</v>
      </c>
      <c r="G1322" s="28" t="s">
        <v>72</v>
      </c>
      <c r="H1322" s="28" t="s">
        <v>72</v>
      </c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</row>
    <row r="1323" ht="14.25" customHeight="1">
      <c r="A1323" s="28" t="s">
        <v>1405</v>
      </c>
      <c r="B1323" s="28">
        <v>1129127.0</v>
      </c>
      <c r="C1323" s="28" t="s">
        <v>1419</v>
      </c>
      <c r="D1323" s="29">
        <f t="shared" si="11"/>
        <v>4</v>
      </c>
      <c r="E1323" s="28" t="s">
        <v>72</v>
      </c>
      <c r="F1323" s="28" t="s">
        <v>72</v>
      </c>
      <c r="G1323" s="28" t="s">
        <v>72</v>
      </c>
      <c r="H1323" s="28" t="s">
        <v>72</v>
      </c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</row>
    <row r="1324" ht="14.25" customHeight="1">
      <c r="A1324" s="28" t="s">
        <v>1405</v>
      </c>
      <c r="B1324" s="28">
        <v>1644068.0</v>
      </c>
      <c r="C1324" s="28" t="s">
        <v>1420</v>
      </c>
      <c r="D1324" s="29">
        <f t="shared" si="11"/>
        <v>4</v>
      </c>
      <c r="E1324" s="28" t="s">
        <v>72</v>
      </c>
      <c r="F1324" s="28" t="s">
        <v>72</v>
      </c>
      <c r="G1324" s="28" t="s">
        <v>72</v>
      </c>
      <c r="H1324" s="28" t="s">
        <v>72</v>
      </c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</row>
    <row r="1325" ht="14.25" customHeight="1">
      <c r="A1325" s="28" t="s">
        <v>1405</v>
      </c>
      <c r="B1325" s="28">
        <v>1681566.0</v>
      </c>
      <c r="C1325" s="28" t="s">
        <v>1421</v>
      </c>
      <c r="D1325" s="29">
        <f t="shared" si="11"/>
        <v>4</v>
      </c>
      <c r="E1325" s="28" t="s">
        <v>72</v>
      </c>
      <c r="F1325" s="28" t="s">
        <v>72</v>
      </c>
      <c r="G1325" s="28" t="s">
        <v>72</v>
      </c>
      <c r="H1325" s="28" t="s">
        <v>72</v>
      </c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</row>
    <row r="1326" ht="14.25" customHeight="1">
      <c r="A1326" s="28" t="s">
        <v>1405</v>
      </c>
      <c r="B1326" s="28">
        <v>1660113.0</v>
      </c>
      <c r="C1326" s="28" t="s">
        <v>1422</v>
      </c>
      <c r="D1326" s="29">
        <f t="shared" si="11"/>
        <v>4</v>
      </c>
      <c r="E1326" s="28" t="s">
        <v>72</v>
      </c>
      <c r="F1326" s="28" t="s">
        <v>72</v>
      </c>
      <c r="G1326" s="28" t="s">
        <v>72</v>
      </c>
      <c r="H1326" s="28" t="s">
        <v>72</v>
      </c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</row>
    <row r="1327" ht="14.25" customHeight="1">
      <c r="A1327" s="28" t="s">
        <v>1405</v>
      </c>
      <c r="B1327" s="28">
        <v>1201741.0</v>
      </c>
      <c r="C1327" s="28" t="s">
        <v>1423</v>
      </c>
      <c r="D1327" s="29">
        <f t="shared" si="11"/>
        <v>4</v>
      </c>
      <c r="E1327" s="28" t="s">
        <v>72</v>
      </c>
      <c r="F1327" s="28" t="s">
        <v>72</v>
      </c>
      <c r="G1327" s="28" t="s">
        <v>72</v>
      </c>
      <c r="H1327" s="28" t="s">
        <v>72</v>
      </c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</row>
    <row r="1328" ht="14.25" customHeight="1">
      <c r="A1328" s="28" t="s">
        <v>1405</v>
      </c>
      <c r="B1328" s="28">
        <v>1673012.0</v>
      </c>
      <c r="C1328" s="28" t="s">
        <v>1424</v>
      </c>
      <c r="D1328" s="29">
        <f t="shared" si="11"/>
        <v>4</v>
      </c>
      <c r="E1328" s="28" t="s">
        <v>72</v>
      </c>
      <c r="F1328" s="28" t="s">
        <v>72</v>
      </c>
      <c r="G1328" s="28" t="s">
        <v>72</v>
      </c>
      <c r="H1328" s="28" t="s">
        <v>72</v>
      </c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</row>
    <row r="1329" ht="14.25" customHeight="1">
      <c r="A1329" s="28" t="s">
        <v>1405</v>
      </c>
      <c r="B1329" s="28">
        <v>1609793.0</v>
      </c>
      <c r="C1329" s="28" t="s">
        <v>1425</v>
      </c>
      <c r="D1329" s="29">
        <f t="shared" si="11"/>
        <v>4</v>
      </c>
      <c r="E1329" s="28" t="s">
        <v>72</v>
      </c>
      <c r="F1329" s="28" t="s">
        <v>72</v>
      </c>
      <c r="G1329" s="28" t="s">
        <v>72</v>
      </c>
      <c r="H1329" s="28" t="s">
        <v>72</v>
      </c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</row>
    <row r="1330" ht="14.25" customHeight="1">
      <c r="A1330" s="28" t="s">
        <v>1405</v>
      </c>
      <c r="B1330" s="28">
        <v>1192629.0</v>
      </c>
      <c r="C1330" s="28" t="s">
        <v>1426</v>
      </c>
      <c r="D1330" s="29">
        <f t="shared" si="11"/>
        <v>4</v>
      </c>
      <c r="E1330" s="28" t="s">
        <v>72</v>
      </c>
      <c r="F1330" s="28" t="s">
        <v>72</v>
      </c>
      <c r="G1330" s="28" t="s">
        <v>72</v>
      </c>
      <c r="H1330" s="28" t="s">
        <v>72</v>
      </c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</row>
    <row r="1331" ht="14.25" customHeight="1">
      <c r="A1331" s="28" t="s">
        <v>1405</v>
      </c>
      <c r="B1331" s="28">
        <v>1253463.0</v>
      </c>
      <c r="C1331" s="28" t="s">
        <v>1427</v>
      </c>
      <c r="D1331" s="29">
        <f t="shared" si="11"/>
        <v>4</v>
      </c>
      <c r="E1331" s="28" t="s">
        <v>72</v>
      </c>
      <c r="F1331" s="28" t="s">
        <v>72</v>
      </c>
      <c r="G1331" s="28" t="s">
        <v>72</v>
      </c>
      <c r="H1331" s="28" t="s">
        <v>72</v>
      </c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</row>
    <row r="1332" ht="14.25" customHeight="1">
      <c r="A1332" s="28" t="s">
        <v>1405</v>
      </c>
      <c r="B1332" s="28">
        <v>1236997.0</v>
      </c>
      <c r="C1332" s="28" t="s">
        <v>1428</v>
      </c>
      <c r="D1332" s="29">
        <f t="shared" si="11"/>
        <v>4</v>
      </c>
      <c r="E1332" s="28" t="s">
        <v>72</v>
      </c>
      <c r="F1332" s="28" t="s">
        <v>72</v>
      </c>
      <c r="G1332" s="28" t="s">
        <v>72</v>
      </c>
      <c r="H1332" s="28" t="s">
        <v>72</v>
      </c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</row>
    <row r="1333" ht="14.25" customHeight="1">
      <c r="A1333" s="28" t="s">
        <v>1405</v>
      </c>
      <c r="B1333" s="28">
        <v>1603026.0</v>
      </c>
      <c r="C1333" s="28" t="s">
        <v>1429</v>
      </c>
      <c r="D1333" s="29">
        <f t="shared" si="11"/>
        <v>4</v>
      </c>
      <c r="E1333" s="28" t="s">
        <v>72</v>
      </c>
      <c r="F1333" s="28" t="s">
        <v>72</v>
      </c>
      <c r="G1333" s="28" t="s">
        <v>72</v>
      </c>
      <c r="H1333" s="28" t="s">
        <v>72</v>
      </c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</row>
    <row r="1334" ht="14.25" customHeight="1">
      <c r="A1334" s="28" t="s">
        <v>1405</v>
      </c>
      <c r="B1334" s="28">
        <v>1687791.0</v>
      </c>
      <c r="C1334" s="28" t="s">
        <v>1430</v>
      </c>
      <c r="D1334" s="29">
        <f t="shared" si="11"/>
        <v>9</v>
      </c>
      <c r="E1334" s="28" t="s">
        <v>72</v>
      </c>
      <c r="F1334" s="28" t="s">
        <v>72</v>
      </c>
      <c r="G1334" s="28" t="s">
        <v>72</v>
      </c>
      <c r="H1334" s="28" t="s">
        <v>72</v>
      </c>
      <c r="I1334" s="28" t="s">
        <v>225</v>
      </c>
      <c r="J1334" s="28" t="s">
        <v>225</v>
      </c>
      <c r="K1334" s="28" t="s">
        <v>225</v>
      </c>
      <c r="L1334" s="28" t="s">
        <v>225</v>
      </c>
      <c r="M1334" s="28" t="s">
        <v>225</v>
      </c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</row>
    <row r="1335" ht="14.25" customHeight="1">
      <c r="A1335" s="28" t="s">
        <v>1405</v>
      </c>
      <c r="B1335" s="28">
        <v>1219050.0</v>
      </c>
      <c r="C1335" s="28" t="s">
        <v>1431</v>
      </c>
      <c r="D1335" s="29">
        <f t="shared" si="11"/>
        <v>9</v>
      </c>
      <c r="E1335" s="28" t="s">
        <v>72</v>
      </c>
      <c r="F1335" s="28" t="s">
        <v>72</v>
      </c>
      <c r="G1335" s="28" t="s">
        <v>72</v>
      </c>
      <c r="H1335" s="28" t="s">
        <v>72</v>
      </c>
      <c r="I1335" s="28" t="s">
        <v>225</v>
      </c>
      <c r="J1335" s="28" t="s">
        <v>225</v>
      </c>
      <c r="K1335" s="28" t="s">
        <v>225</v>
      </c>
      <c r="L1335" s="28" t="s">
        <v>225</v>
      </c>
      <c r="M1335" s="28" t="s">
        <v>225</v>
      </c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</row>
    <row r="1336" ht="14.25" customHeight="1">
      <c r="A1336" s="28" t="s">
        <v>1405</v>
      </c>
      <c r="B1336" s="28">
        <v>1237012.0</v>
      </c>
      <c r="C1336" s="28" t="s">
        <v>1432</v>
      </c>
      <c r="D1336" s="29">
        <f t="shared" si="11"/>
        <v>9</v>
      </c>
      <c r="E1336" s="28" t="s">
        <v>72</v>
      </c>
      <c r="F1336" s="28" t="s">
        <v>72</v>
      </c>
      <c r="G1336" s="28" t="s">
        <v>72</v>
      </c>
      <c r="H1336" s="28" t="s">
        <v>72</v>
      </c>
      <c r="I1336" s="28" t="s">
        <v>225</v>
      </c>
      <c r="J1336" s="28" t="s">
        <v>225</v>
      </c>
      <c r="K1336" s="28" t="s">
        <v>225</v>
      </c>
      <c r="L1336" s="28" t="s">
        <v>225</v>
      </c>
      <c r="M1336" s="28" t="s">
        <v>225</v>
      </c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</row>
    <row r="1337" ht="14.25" customHeight="1">
      <c r="A1337" s="28" t="s">
        <v>1405</v>
      </c>
      <c r="B1337" s="28">
        <v>1656641.0</v>
      </c>
      <c r="C1337" s="28" t="s">
        <v>1433</v>
      </c>
      <c r="D1337" s="29">
        <f t="shared" si="11"/>
        <v>9</v>
      </c>
      <c r="E1337" s="28" t="s">
        <v>72</v>
      </c>
      <c r="F1337" s="28" t="s">
        <v>72</v>
      </c>
      <c r="G1337" s="28" t="s">
        <v>72</v>
      </c>
      <c r="H1337" s="28" t="s">
        <v>72</v>
      </c>
      <c r="I1337" s="28" t="s">
        <v>225</v>
      </c>
      <c r="J1337" s="28" t="s">
        <v>225</v>
      </c>
      <c r="K1337" s="28" t="s">
        <v>225</v>
      </c>
      <c r="L1337" s="28" t="s">
        <v>225</v>
      </c>
      <c r="M1337" s="28" t="s">
        <v>225</v>
      </c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</row>
    <row r="1338" ht="14.25" customHeight="1">
      <c r="A1338" s="28" t="s">
        <v>1405</v>
      </c>
      <c r="B1338" s="28">
        <v>1139556.0</v>
      </c>
      <c r="C1338" s="28" t="s">
        <v>1434</v>
      </c>
      <c r="D1338" s="29">
        <f t="shared" si="11"/>
        <v>9</v>
      </c>
      <c r="E1338" s="28" t="s">
        <v>72</v>
      </c>
      <c r="F1338" s="28" t="s">
        <v>72</v>
      </c>
      <c r="G1338" s="28" t="s">
        <v>72</v>
      </c>
      <c r="H1338" s="28" t="s">
        <v>72</v>
      </c>
      <c r="I1338" s="28" t="s">
        <v>225</v>
      </c>
      <c r="J1338" s="28" t="s">
        <v>225</v>
      </c>
      <c r="K1338" s="28" t="s">
        <v>225</v>
      </c>
      <c r="L1338" s="28" t="s">
        <v>225</v>
      </c>
      <c r="M1338" s="28" t="s">
        <v>225</v>
      </c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</row>
    <row r="1339" ht="14.25" customHeight="1">
      <c r="A1339" s="28" t="s">
        <v>1405</v>
      </c>
      <c r="B1339" s="28">
        <v>1401846.0</v>
      </c>
      <c r="C1339" s="28" t="s">
        <v>1435</v>
      </c>
      <c r="D1339" s="29">
        <f t="shared" si="11"/>
        <v>9</v>
      </c>
      <c r="E1339" s="28" t="s">
        <v>72</v>
      </c>
      <c r="F1339" s="28" t="s">
        <v>72</v>
      </c>
      <c r="G1339" s="28" t="s">
        <v>72</v>
      </c>
      <c r="H1339" s="28" t="s">
        <v>72</v>
      </c>
      <c r="I1339" s="28" t="s">
        <v>225</v>
      </c>
      <c r="J1339" s="28" t="s">
        <v>225</v>
      </c>
      <c r="K1339" s="28" t="s">
        <v>225</v>
      </c>
      <c r="L1339" s="28" t="s">
        <v>225</v>
      </c>
      <c r="M1339" s="28" t="s">
        <v>225</v>
      </c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</row>
    <row r="1340" ht="14.25" customHeight="1">
      <c r="A1340" s="28" t="s">
        <v>1405</v>
      </c>
      <c r="B1340" s="28">
        <v>1404321.0</v>
      </c>
      <c r="C1340" s="28" t="s">
        <v>1436</v>
      </c>
      <c r="D1340" s="29">
        <f t="shared" si="11"/>
        <v>9</v>
      </c>
      <c r="E1340" s="28" t="s">
        <v>72</v>
      </c>
      <c r="F1340" s="28" t="s">
        <v>72</v>
      </c>
      <c r="G1340" s="28" t="s">
        <v>72</v>
      </c>
      <c r="H1340" s="28" t="s">
        <v>72</v>
      </c>
      <c r="I1340" s="28" t="s">
        <v>225</v>
      </c>
      <c r="J1340" s="28" t="s">
        <v>225</v>
      </c>
      <c r="K1340" s="28" t="s">
        <v>225</v>
      </c>
      <c r="L1340" s="28" t="s">
        <v>225</v>
      </c>
      <c r="M1340" s="28" t="s">
        <v>225</v>
      </c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</row>
    <row r="1341" ht="14.25" customHeight="1">
      <c r="A1341" s="28" t="s">
        <v>1405</v>
      </c>
      <c r="B1341" s="28">
        <v>1777099.0</v>
      </c>
      <c r="C1341" s="28" t="s">
        <v>1437</v>
      </c>
      <c r="D1341" s="29">
        <f t="shared" si="11"/>
        <v>9</v>
      </c>
      <c r="E1341" s="28" t="s">
        <v>72</v>
      </c>
      <c r="F1341" s="28" t="s">
        <v>72</v>
      </c>
      <c r="G1341" s="28" t="s">
        <v>72</v>
      </c>
      <c r="H1341" s="28" t="s">
        <v>72</v>
      </c>
      <c r="I1341" s="28" t="s">
        <v>225</v>
      </c>
      <c r="J1341" s="28" t="s">
        <v>225</v>
      </c>
      <c r="K1341" s="28" t="s">
        <v>225</v>
      </c>
      <c r="L1341" s="28" t="s">
        <v>225</v>
      </c>
      <c r="M1341" s="28" t="s">
        <v>225</v>
      </c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</row>
    <row r="1342" ht="14.25" customHeight="1">
      <c r="A1342" s="28" t="s">
        <v>1405</v>
      </c>
      <c r="B1342" s="28">
        <v>1599729.0</v>
      </c>
      <c r="C1342" s="28" t="s">
        <v>1438</v>
      </c>
      <c r="D1342" s="29">
        <f t="shared" si="11"/>
        <v>9</v>
      </c>
      <c r="E1342" s="28" t="s">
        <v>72</v>
      </c>
      <c r="F1342" s="28" t="s">
        <v>72</v>
      </c>
      <c r="G1342" s="28" t="s">
        <v>72</v>
      </c>
      <c r="H1342" s="28" t="s">
        <v>72</v>
      </c>
      <c r="I1342" s="28" t="s">
        <v>225</v>
      </c>
      <c r="J1342" s="28" t="s">
        <v>225</v>
      </c>
      <c r="K1342" s="28" t="s">
        <v>225</v>
      </c>
      <c r="L1342" s="28" t="s">
        <v>225</v>
      </c>
      <c r="M1342" s="28" t="s">
        <v>225</v>
      </c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</row>
    <row r="1343" ht="14.25" customHeight="1">
      <c r="A1343" s="28" t="s">
        <v>1405</v>
      </c>
      <c r="B1343" s="28">
        <v>1278740.0</v>
      </c>
      <c r="C1343" s="28" t="s">
        <v>1439</v>
      </c>
      <c r="D1343" s="29">
        <f t="shared" si="11"/>
        <v>9</v>
      </c>
      <c r="E1343" s="28" t="s">
        <v>72</v>
      </c>
      <c r="F1343" s="28" t="s">
        <v>72</v>
      </c>
      <c r="G1343" s="28" t="s">
        <v>72</v>
      </c>
      <c r="H1343" s="28" t="s">
        <v>72</v>
      </c>
      <c r="I1343" s="28" t="s">
        <v>225</v>
      </c>
      <c r="J1343" s="28" t="s">
        <v>225</v>
      </c>
      <c r="K1343" s="28" t="s">
        <v>225</v>
      </c>
      <c r="L1343" s="28" t="s">
        <v>225</v>
      </c>
      <c r="M1343" s="28" t="s">
        <v>225</v>
      </c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</row>
    <row r="1344" ht="14.25" customHeight="1">
      <c r="A1344" s="28" t="s">
        <v>1405</v>
      </c>
      <c r="B1344" s="28">
        <v>197449.0</v>
      </c>
      <c r="C1344" s="28" t="s">
        <v>1440</v>
      </c>
      <c r="D1344" s="29">
        <f t="shared" si="11"/>
        <v>9</v>
      </c>
      <c r="E1344" s="28" t="s">
        <v>72</v>
      </c>
      <c r="F1344" s="28" t="s">
        <v>72</v>
      </c>
      <c r="G1344" s="28" t="s">
        <v>72</v>
      </c>
      <c r="H1344" s="28" t="s">
        <v>72</v>
      </c>
      <c r="I1344" s="28" t="s">
        <v>225</v>
      </c>
      <c r="J1344" s="28" t="s">
        <v>225</v>
      </c>
      <c r="K1344" s="28" t="s">
        <v>225</v>
      </c>
      <c r="L1344" s="28" t="s">
        <v>225</v>
      </c>
      <c r="M1344" s="28" t="s">
        <v>225</v>
      </c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</row>
    <row r="1345" ht="14.25" customHeight="1">
      <c r="A1345" s="28" t="s">
        <v>1405</v>
      </c>
      <c r="B1345" s="28">
        <v>1195998.0</v>
      </c>
      <c r="C1345" s="28" t="s">
        <v>1441</v>
      </c>
      <c r="D1345" s="29">
        <f t="shared" si="11"/>
        <v>9</v>
      </c>
      <c r="E1345" s="30" t="s">
        <v>72</v>
      </c>
      <c r="F1345" s="30" t="s">
        <v>72</v>
      </c>
      <c r="G1345" s="30" t="s">
        <v>72</v>
      </c>
      <c r="H1345" s="30" t="s">
        <v>72</v>
      </c>
      <c r="I1345" s="28" t="s">
        <v>225</v>
      </c>
      <c r="J1345" s="28" t="s">
        <v>225</v>
      </c>
      <c r="K1345" s="28" t="s">
        <v>225</v>
      </c>
      <c r="L1345" s="28" t="s">
        <v>225</v>
      </c>
      <c r="M1345" s="28" t="s">
        <v>225</v>
      </c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</row>
    <row r="1346" ht="14.25" customHeight="1">
      <c r="A1346" s="28" t="s">
        <v>1405</v>
      </c>
      <c r="B1346" s="28">
        <v>1192959.0</v>
      </c>
      <c r="C1346" s="28" t="s">
        <v>1442</v>
      </c>
      <c r="D1346" s="29">
        <f t="shared" si="11"/>
        <v>9</v>
      </c>
      <c r="E1346" s="30" t="s">
        <v>72</v>
      </c>
      <c r="F1346" s="30" t="s">
        <v>72</v>
      </c>
      <c r="G1346" s="30" t="s">
        <v>72</v>
      </c>
      <c r="H1346" s="30" t="s">
        <v>72</v>
      </c>
      <c r="I1346" s="28" t="s">
        <v>225</v>
      </c>
      <c r="J1346" s="28" t="s">
        <v>225</v>
      </c>
      <c r="K1346" s="28" t="s">
        <v>225</v>
      </c>
      <c r="L1346" s="28" t="s">
        <v>225</v>
      </c>
      <c r="M1346" s="28" t="s">
        <v>225</v>
      </c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</row>
    <row r="1347" ht="14.25" customHeight="1">
      <c r="A1347" s="28" t="s">
        <v>1405</v>
      </c>
      <c r="B1347" s="28">
        <v>1725229.0</v>
      </c>
      <c r="C1347" s="28" t="s">
        <v>1443</v>
      </c>
      <c r="D1347" s="29">
        <f t="shared" si="11"/>
        <v>10</v>
      </c>
      <c r="E1347" s="30" t="s">
        <v>72</v>
      </c>
      <c r="F1347" s="30" t="s">
        <v>72</v>
      </c>
      <c r="G1347" s="30" t="s">
        <v>72</v>
      </c>
      <c r="H1347" s="30" t="s">
        <v>72</v>
      </c>
      <c r="I1347" s="28" t="s">
        <v>225</v>
      </c>
      <c r="J1347" s="28" t="s">
        <v>225</v>
      </c>
      <c r="K1347" s="28" t="s">
        <v>225</v>
      </c>
      <c r="L1347" s="28" t="s">
        <v>225</v>
      </c>
      <c r="M1347" s="28" t="s">
        <v>225</v>
      </c>
      <c r="N1347" s="28" t="s">
        <v>225</v>
      </c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</row>
    <row r="1348" ht="14.25" customHeight="1">
      <c r="A1348" s="28" t="s">
        <v>1444</v>
      </c>
      <c r="B1348" s="28">
        <v>1616967.0</v>
      </c>
      <c r="C1348" s="28" t="s">
        <v>1445</v>
      </c>
      <c r="D1348" s="29">
        <f t="shared" si="11"/>
        <v>0</v>
      </c>
      <c r="E1348" s="74" t="s">
        <v>113</v>
      </c>
      <c r="F1348" s="74" t="s">
        <v>113</v>
      </c>
      <c r="G1348" s="74" t="s">
        <v>113</v>
      </c>
      <c r="H1348" s="74" t="s">
        <v>113</v>
      </c>
      <c r="I1348" s="74"/>
      <c r="J1348" s="44"/>
      <c r="K1348" s="44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</row>
    <row r="1349" ht="14.25" customHeight="1">
      <c r="A1349" s="28" t="s">
        <v>1444</v>
      </c>
      <c r="B1349" s="28">
        <v>1141468.0</v>
      </c>
      <c r="C1349" s="28" t="s">
        <v>1446</v>
      </c>
      <c r="D1349" s="29">
        <f t="shared" si="11"/>
        <v>0</v>
      </c>
      <c r="E1349" s="74" t="s">
        <v>113</v>
      </c>
      <c r="F1349" s="74" t="s">
        <v>113</v>
      </c>
      <c r="G1349" s="74" t="s">
        <v>113</v>
      </c>
      <c r="H1349" s="74" t="s">
        <v>113</v>
      </c>
      <c r="I1349" s="44"/>
      <c r="J1349" s="44"/>
      <c r="K1349" s="44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</row>
    <row r="1350" ht="14.25" customHeight="1">
      <c r="A1350" s="28" t="s">
        <v>1444</v>
      </c>
      <c r="B1350" s="28">
        <v>1088457.0</v>
      </c>
      <c r="C1350" s="28" t="s">
        <v>1447</v>
      </c>
      <c r="D1350" s="29">
        <f t="shared" si="11"/>
        <v>0</v>
      </c>
      <c r="E1350" s="74" t="s">
        <v>113</v>
      </c>
      <c r="F1350" s="74" t="s">
        <v>113</v>
      </c>
      <c r="G1350" s="74" t="s">
        <v>113</v>
      </c>
      <c r="H1350" s="74" t="s">
        <v>113</v>
      </c>
      <c r="I1350" s="74"/>
      <c r="J1350" s="74"/>
      <c r="K1350" s="44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</row>
    <row r="1351" ht="14.25" customHeight="1">
      <c r="A1351" s="28" t="s">
        <v>1444</v>
      </c>
      <c r="B1351" s="28">
        <v>1510508.0</v>
      </c>
      <c r="C1351" s="28" t="s">
        <v>1448</v>
      </c>
      <c r="D1351" s="29">
        <f t="shared" si="11"/>
        <v>0</v>
      </c>
      <c r="E1351" s="74" t="s">
        <v>113</v>
      </c>
      <c r="F1351" s="74" t="s">
        <v>113</v>
      </c>
      <c r="G1351" s="74" t="s">
        <v>113</v>
      </c>
      <c r="H1351" s="74" t="s">
        <v>113</v>
      </c>
      <c r="I1351" s="74"/>
      <c r="J1351" s="44"/>
      <c r="K1351" s="44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</row>
    <row r="1352" ht="14.25" customHeight="1">
      <c r="A1352" s="28" t="s">
        <v>1444</v>
      </c>
      <c r="B1352" s="28">
        <v>1466260.0</v>
      </c>
      <c r="C1352" s="28" t="s">
        <v>1449</v>
      </c>
      <c r="D1352" s="29">
        <f t="shared" si="11"/>
        <v>0</v>
      </c>
      <c r="E1352" s="74" t="s">
        <v>113</v>
      </c>
      <c r="F1352" s="74" t="s">
        <v>113</v>
      </c>
      <c r="G1352" s="74" t="s">
        <v>1177</v>
      </c>
      <c r="H1352" s="74" t="s">
        <v>1177</v>
      </c>
      <c r="I1352" s="74"/>
      <c r="J1352" s="44"/>
      <c r="K1352" s="44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</row>
    <row r="1353" ht="14.25" customHeight="1">
      <c r="A1353" s="28" t="s">
        <v>1444</v>
      </c>
      <c r="B1353" s="28">
        <v>1623903.0</v>
      </c>
      <c r="C1353" s="28" t="s">
        <v>1450</v>
      </c>
      <c r="D1353" s="29">
        <f t="shared" si="11"/>
        <v>0</v>
      </c>
      <c r="E1353" s="74" t="s">
        <v>113</v>
      </c>
      <c r="F1353" s="74" t="s">
        <v>113</v>
      </c>
      <c r="G1353" s="74" t="s">
        <v>113</v>
      </c>
      <c r="H1353" s="74" t="s">
        <v>113</v>
      </c>
      <c r="I1353" s="74"/>
      <c r="J1353" s="44"/>
      <c r="K1353" s="44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</row>
    <row r="1354" ht="14.25" customHeight="1">
      <c r="A1354" s="28" t="s">
        <v>1444</v>
      </c>
      <c r="B1354" s="28">
        <v>1521084.0</v>
      </c>
      <c r="C1354" s="28" t="s">
        <v>1451</v>
      </c>
      <c r="D1354" s="29">
        <f t="shared" si="11"/>
        <v>0</v>
      </c>
      <c r="E1354" s="74" t="s">
        <v>113</v>
      </c>
      <c r="F1354" s="74" t="s">
        <v>113</v>
      </c>
      <c r="G1354" s="74" t="s">
        <v>113</v>
      </c>
      <c r="H1354" s="74" t="s">
        <v>113</v>
      </c>
      <c r="I1354" s="74"/>
      <c r="J1354" s="44"/>
      <c r="K1354" s="44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</row>
    <row r="1355" ht="14.25" customHeight="1">
      <c r="A1355" s="28" t="s">
        <v>1444</v>
      </c>
      <c r="B1355" s="28">
        <v>1200368.0</v>
      </c>
      <c r="C1355" s="28" t="s">
        <v>1452</v>
      </c>
      <c r="D1355" s="29">
        <f t="shared" si="11"/>
        <v>0</v>
      </c>
      <c r="E1355" s="74" t="s">
        <v>113</v>
      </c>
      <c r="F1355" s="74" t="s">
        <v>113</v>
      </c>
      <c r="G1355" s="74" t="s">
        <v>113</v>
      </c>
      <c r="H1355" s="74" t="s">
        <v>113</v>
      </c>
      <c r="I1355" s="74"/>
      <c r="J1355" s="44"/>
      <c r="K1355" s="44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</row>
    <row r="1356" ht="14.25" customHeight="1">
      <c r="A1356" s="28" t="s">
        <v>1444</v>
      </c>
      <c r="B1356" s="28">
        <v>1732654.0</v>
      </c>
      <c r="C1356" s="28" t="s">
        <v>1453</v>
      </c>
      <c r="D1356" s="29">
        <f t="shared" si="11"/>
        <v>0</v>
      </c>
      <c r="E1356" s="74" t="s">
        <v>113</v>
      </c>
      <c r="F1356" s="74" t="s">
        <v>113</v>
      </c>
      <c r="G1356" s="74" t="s">
        <v>113</v>
      </c>
      <c r="H1356" s="74" t="s">
        <v>113</v>
      </c>
      <c r="I1356" s="74"/>
      <c r="J1356" s="44"/>
      <c r="K1356" s="44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</row>
    <row r="1357" ht="14.25" customHeight="1">
      <c r="A1357" s="28" t="s">
        <v>1444</v>
      </c>
      <c r="B1357" s="28">
        <v>1573811.0</v>
      </c>
      <c r="C1357" s="28" t="s">
        <v>1454</v>
      </c>
      <c r="D1357" s="29">
        <f t="shared" si="11"/>
        <v>0</v>
      </c>
      <c r="E1357" s="74" t="s">
        <v>113</v>
      </c>
      <c r="F1357" s="74" t="s">
        <v>113</v>
      </c>
      <c r="G1357" s="74" t="s">
        <v>113</v>
      </c>
      <c r="H1357" s="74" t="s">
        <v>113</v>
      </c>
      <c r="I1357" s="74"/>
      <c r="J1357" s="44"/>
      <c r="K1357" s="44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</row>
    <row r="1358" ht="14.25" customHeight="1">
      <c r="A1358" s="28" t="s">
        <v>1444</v>
      </c>
      <c r="B1358" s="28">
        <v>1761825.0</v>
      </c>
      <c r="C1358" s="28" t="s">
        <v>1455</v>
      </c>
      <c r="D1358" s="29">
        <f t="shared" si="11"/>
        <v>0</v>
      </c>
      <c r="E1358" s="74" t="s">
        <v>113</v>
      </c>
      <c r="F1358" s="74" t="s">
        <v>113</v>
      </c>
      <c r="G1358" s="74" t="s">
        <v>113</v>
      </c>
      <c r="H1358" s="74" t="s">
        <v>113</v>
      </c>
      <c r="I1358" s="74"/>
      <c r="J1358" s="44"/>
      <c r="K1358" s="44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</row>
    <row r="1359" ht="14.25" customHeight="1">
      <c r="A1359" s="28" t="s">
        <v>1444</v>
      </c>
      <c r="B1359" s="28">
        <v>1090766.0</v>
      </c>
      <c r="C1359" s="28" t="s">
        <v>1456</v>
      </c>
      <c r="D1359" s="29">
        <f t="shared" si="11"/>
        <v>0</v>
      </c>
      <c r="E1359" s="74" t="s">
        <v>113</v>
      </c>
      <c r="F1359" s="74" t="s">
        <v>113</v>
      </c>
      <c r="G1359" s="74" t="s">
        <v>113</v>
      </c>
      <c r="H1359" s="74" t="s">
        <v>113</v>
      </c>
      <c r="I1359" s="74"/>
      <c r="J1359" s="44"/>
      <c r="K1359" s="44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</row>
    <row r="1360" ht="14.25" customHeight="1">
      <c r="A1360" s="28" t="s">
        <v>1444</v>
      </c>
      <c r="B1360" s="28">
        <v>1412633.0</v>
      </c>
      <c r="C1360" s="28" t="s">
        <v>1457</v>
      </c>
      <c r="D1360" s="29">
        <f t="shared" si="11"/>
        <v>0</v>
      </c>
      <c r="E1360" s="74" t="s">
        <v>113</v>
      </c>
      <c r="F1360" s="74" t="s">
        <v>113</v>
      </c>
      <c r="G1360" s="74" t="s">
        <v>113</v>
      </c>
      <c r="H1360" s="74" t="s">
        <v>113</v>
      </c>
      <c r="I1360" s="44"/>
      <c r="J1360" s="44"/>
      <c r="K1360" s="44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</row>
    <row r="1361" ht="14.25" customHeight="1">
      <c r="A1361" s="28" t="s">
        <v>1444</v>
      </c>
      <c r="B1361" s="28">
        <v>1547298.0</v>
      </c>
      <c r="C1361" s="28" t="s">
        <v>1458</v>
      </c>
      <c r="D1361" s="29">
        <f t="shared" si="11"/>
        <v>0</v>
      </c>
      <c r="E1361" s="74" t="s">
        <v>113</v>
      </c>
      <c r="F1361" s="74" t="s">
        <v>113</v>
      </c>
      <c r="G1361" s="74" t="s">
        <v>113</v>
      </c>
      <c r="H1361" s="74" t="s">
        <v>113</v>
      </c>
      <c r="I1361" s="74"/>
      <c r="J1361" s="44"/>
      <c r="K1361" s="44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</row>
    <row r="1362" ht="14.25" customHeight="1">
      <c r="A1362" s="28" t="s">
        <v>1444</v>
      </c>
      <c r="B1362" s="28">
        <v>1748223.0</v>
      </c>
      <c r="C1362" s="28" t="s">
        <v>1459</v>
      </c>
      <c r="D1362" s="29">
        <f t="shared" si="11"/>
        <v>0</v>
      </c>
      <c r="E1362" s="75" t="s">
        <v>113</v>
      </c>
      <c r="F1362" s="75" t="s">
        <v>113</v>
      </c>
      <c r="G1362" s="75" t="s">
        <v>113</v>
      </c>
      <c r="H1362" s="75" t="s">
        <v>113</v>
      </c>
      <c r="I1362" s="44"/>
      <c r="J1362" s="44"/>
      <c r="K1362" s="44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</row>
    <row r="1363" ht="14.25" customHeight="1">
      <c r="A1363" s="28" t="s">
        <v>1444</v>
      </c>
      <c r="B1363" s="28">
        <v>1510643.0</v>
      </c>
      <c r="C1363" s="28" t="s">
        <v>1460</v>
      </c>
      <c r="D1363" s="29">
        <f t="shared" si="11"/>
        <v>0</v>
      </c>
      <c r="E1363" s="74" t="s">
        <v>113</v>
      </c>
      <c r="F1363" s="74" t="s">
        <v>113</v>
      </c>
      <c r="G1363" s="74" t="s">
        <v>113</v>
      </c>
      <c r="H1363" s="74" t="s">
        <v>113</v>
      </c>
      <c r="I1363" s="44"/>
      <c r="J1363" s="44"/>
      <c r="K1363" s="44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</row>
    <row r="1364" ht="14.25" customHeight="1">
      <c r="A1364" s="28" t="s">
        <v>1444</v>
      </c>
      <c r="B1364" s="28">
        <v>1764757.0</v>
      </c>
      <c r="C1364" s="28" t="s">
        <v>1461</v>
      </c>
      <c r="D1364" s="29">
        <f t="shared" si="11"/>
        <v>0</v>
      </c>
      <c r="E1364" s="75" t="s">
        <v>113</v>
      </c>
      <c r="F1364" s="75" t="s">
        <v>113</v>
      </c>
      <c r="G1364" s="75" t="s">
        <v>113</v>
      </c>
      <c r="H1364" s="75" t="s">
        <v>113</v>
      </c>
      <c r="I1364" s="75"/>
      <c r="J1364" s="44"/>
      <c r="K1364" s="44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</row>
    <row r="1365" ht="14.25" customHeight="1">
      <c r="A1365" s="28" t="s">
        <v>1444</v>
      </c>
      <c r="B1365" s="28">
        <v>1675921.0</v>
      </c>
      <c r="C1365" s="28" t="s">
        <v>1462</v>
      </c>
      <c r="D1365" s="29">
        <f t="shared" si="11"/>
        <v>1</v>
      </c>
      <c r="E1365" s="74" t="s">
        <v>72</v>
      </c>
      <c r="F1365" s="74" t="s">
        <v>113</v>
      </c>
      <c r="G1365" s="74" t="s">
        <v>113</v>
      </c>
      <c r="H1365" s="74" t="s">
        <v>113</v>
      </c>
      <c r="I1365" s="44"/>
      <c r="J1365" s="44"/>
      <c r="K1365" s="44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</row>
    <row r="1366" ht="14.25" customHeight="1">
      <c r="A1366" s="28" t="s">
        <v>1444</v>
      </c>
      <c r="B1366" s="28">
        <v>1280451.0</v>
      </c>
      <c r="C1366" s="28" t="s">
        <v>1463</v>
      </c>
      <c r="D1366" s="29">
        <f t="shared" si="11"/>
        <v>2</v>
      </c>
      <c r="E1366" s="74" t="s">
        <v>72</v>
      </c>
      <c r="F1366" s="74" t="s">
        <v>72</v>
      </c>
      <c r="G1366" s="74" t="s">
        <v>113</v>
      </c>
      <c r="H1366" s="74" t="s">
        <v>113</v>
      </c>
      <c r="I1366" s="74"/>
      <c r="J1366" s="44"/>
      <c r="K1366" s="44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3"/>
    </row>
    <row r="1367" ht="14.25" customHeight="1">
      <c r="A1367" s="28" t="s">
        <v>1444</v>
      </c>
      <c r="B1367" s="28">
        <v>1703593.0</v>
      </c>
      <c r="C1367" s="28" t="s">
        <v>1464</v>
      </c>
      <c r="D1367" s="29">
        <f t="shared" si="11"/>
        <v>2</v>
      </c>
      <c r="E1367" s="74" t="s">
        <v>72</v>
      </c>
      <c r="F1367" s="74" t="s">
        <v>72</v>
      </c>
      <c r="G1367" s="74" t="s">
        <v>113</v>
      </c>
      <c r="H1367" s="74" t="s">
        <v>113</v>
      </c>
      <c r="I1367" s="74"/>
      <c r="J1367" s="44"/>
      <c r="K1367" s="44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3"/>
    </row>
    <row r="1368" ht="14.25" customHeight="1">
      <c r="A1368" s="28" t="s">
        <v>1444</v>
      </c>
      <c r="B1368" s="28">
        <v>1704099.0</v>
      </c>
      <c r="C1368" s="28" t="s">
        <v>1465</v>
      </c>
      <c r="D1368" s="29">
        <f t="shared" si="11"/>
        <v>2</v>
      </c>
      <c r="E1368" s="74" t="s">
        <v>72</v>
      </c>
      <c r="F1368" s="74" t="s">
        <v>72</v>
      </c>
      <c r="G1368" s="74" t="s">
        <v>113</v>
      </c>
      <c r="H1368" s="74" t="s">
        <v>113</v>
      </c>
      <c r="I1368" s="44"/>
      <c r="J1368" s="44"/>
      <c r="K1368" s="44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3"/>
    </row>
    <row r="1369" ht="14.25" customHeight="1">
      <c r="A1369" s="28" t="s">
        <v>1444</v>
      </c>
      <c r="B1369" s="28">
        <v>1547303.0</v>
      </c>
      <c r="C1369" s="28" t="s">
        <v>1466</v>
      </c>
      <c r="D1369" s="29">
        <f t="shared" si="11"/>
        <v>2</v>
      </c>
      <c r="E1369" s="74" t="s">
        <v>72</v>
      </c>
      <c r="F1369" s="74" t="s">
        <v>72</v>
      </c>
      <c r="G1369" s="74" t="s">
        <v>113</v>
      </c>
      <c r="H1369" s="74" t="s">
        <v>113</v>
      </c>
      <c r="I1369" s="44"/>
      <c r="J1369" s="44"/>
      <c r="K1369" s="44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3"/>
    </row>
    <row r="1370" ht="14.25" customHeight="1">
      <c r="A1370" s="28" t="s">
        <v>1444</v>
      </c>
      <c r="B1370" s="28">
        <v>1761337.0</v>
      </c>
      <c r="C1370" s="28" t="s">
        <v>1467</v>
      </c>
      <c r="D1370" s="29">
        <f t="shared" si="11"/>
        <v>2</v>
      </c>
      <c r="E1370" s="74" t="s">
        <v>72</v>
      </c>
      <c r="F1370" s="74" t="s">
        <v>72</v>
      </c>
      <c r="G1370" s="74" t="s">
        <v>113</v>
      </c>
      <c r="H1370" s="74" t="s">
        <v>113</v>
      </c>
      <c r="I1370" s="44"/>
      <c r="J1370" s="44"/>
      <c r="K1370" s="44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3"/>
    </row>
    <row r="1371" ht="14.25" customHeight="1">
      <c r="A1371" s="28" t="s">
        <v>1444</v>
      </c>
      <c r="B1371" s="28">
        <v>1503650.0</v>
      </c>
      <c r="C1371" s="28" t="s">
        <v>510</v>
      </c>
      <c r="D1371" s="29">
        <f t="shared" si="11"/>
        <v>7</v>
      </c>
      <c r="E1371" s="74" t="s">
        <v>72</v>
      </c>
      <c r="F1371" s="74" t="s">
        <v>72</v>
      </c>
      <c r="G1371" s="74" t="s">
        <v>72</v>
      </c>
      <c r="H1371" s="74" t="s">
        <v>72</v>
      </c>
      <c r="I1371" s="44" t="s">
        <v>225</v>
      </c>
      <c r="J1371" s="44" t="s">
        <v>72</v>
      </c>
      <c r="K1371" s="44" t="s">
        <v>72</v>
      </c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</row>
    <row r="1372" ht="14.25" customHeight="1">
      <c r="A1372" s="28" t="s">
        <v>1444</v>
      </c>
      <c r="B1372" s="28">
        <v>1741513.0</v>
      </c>
      <c r="C1372" s="28" t="s">
        <v>1468</v>
      </c>
      <c r="D1372" s="29">
        <f t="shared" si="11"/>
        <v>7</v>
      </c>
      <c r="E1372" s="74" t="s">
        <v>72</v>
      </c>
      <c r="F1372" s="74" t="s">
        <v>72</v>
      </c>
      <c r="G1372" s="74" t="s">
        <v>72</v>
      </c>
      <c r="H1372" s="74" t="s">
        <v>72</v>
      </c>
      <c r="I1372" s="44" t="s">
        <v>72</v>
      </c>
      <c r="J1372" s="44" t="s">
        <v>72</v>
      </c>
      <c r="K1372" s="44" t="s">
        <v>72</v>
      </c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</row>
    <row r="1373" ht="14.25" customHeight="1">
      <c r="A1373" s="28" t="s">
        <v>1444</v>
      </c>
      <c r="B1373" s="28">
        <v>1155933.0</v>
      </c>
      <c r="C1373" s="28" t="s">
        <v>1469</v>
      </c>
      <c r="D1373" s="29">
        <f t="shared" si="11"/>
        <v>7</v>
      </c>
      <c r="E1373" s="74" t="s">
        <v>72</v>
      </c>
      <c r="F1373" s="74" t="s">
        <v>72</v>
      </c>
      <c r="G1373" s="74" t="s">
        <v>72</v>
      </c>
      <c r="H1373" s="74" t="s">
        <v>72</v>
      </c>
      <c r="I1373" s="44" t="s">
        <v>72</v>
      </c>
      <c r="J1373" s="44" t="s">
        <v>72</v>
      </c>
      <c r="K1373" s="44" t="s">
        <v>72</v>
      </c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</row>
    <row r="1374" ht="14.25" customHeight="1">
      <c r="A1374" s="28" t="s">
        <v>1444</v>
      </c>
      <c r="B1374" s="28">
        <v>1549446.0</v>
      </c>
      <c r="C1374" s="28" t="s">
        <v>1470</v>
      </c>
      <c r="D1374" s="29">
        <f t="shared" si="11"/>
        <v>7</v>
      </c>
      <c r="E1374" s="74" t="s">
        <v>72</v>
      </c>
      <c r="F1374" s="74" t="s">
        <v>72</v>
      </c>
      <c r="G1374" s="74" t="s">
        <v>72</v>
      </c>
      <c r="H1374" s="74" t="s">
        <v>72</v>
      </c>
      <c r="I1374" s="74" t="s">
        <v>72</v>
      </c>
      <c r="J1374" s="44" t="s">
        <v>72</v>
      </c>
      <c r="K1374" s="44" t="s">
        <v>72</v>
      </c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</row>
    <row r="1375" ht="14.25" customHeight="1">
      <c r="A1375" s="28" t="s">
        <v>1444</v>
      </c>
      <c r="B1375" s="28">
        <v>1391612.0</v>
      </c>
      <c r="C1375" s="28" t="s">
        <v>1471</v>
      </c>
      <c r="D1375" s="29">
        <f t="shared" si="11"/>
        <v>7</v>
      </c>
      <c r="E1375" s="74" t="s">
        <v>72</v>
      </c>
      <c r="F1375" s="74" t="s">
        <v>72</v>
      </c>
      <c r="G1375" s="74" t="s">
        <v>72</v>
      </c>
      <c r="H1375" s="74" t="s">
        <v>72</v>
      </c>
      <c r="I1375" s="74" t="s">
        <v>72</v>
      </c>
      <c r="J1375" s="44" t="s">
        <v>72</v>
      </c>
      <c r="K1375" s="44" t="s">
        <v>72</v>
      </c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</row>
    <row r="1376" ht="14.25" customHeight="1">
      <c r="A1376" s="28" t="s">
        <v>1444</v>
      </c>
      <c r="B1376" s="28">
        <v>1100596.0</v>
      </c>
      <c r="C1376" s="28" t="s">
        <v>1472</v>
      </c>
      <c r="D1376" s="29">
        <f t="shared" si="11"/>
        <v>7</v>
      </c>
      <c r="E1376" s="74" t="s">
        <v>72</v>
      </c>
      <c r="F1376" s="74" t="s">
        <v>72</v>
      </c>
      <c r="G1376" s="74" t="s">
        <v>72</v>
      </c>
      <c r="H1376" s="74" t="s">
        <v>72</v>
      </c>
      <c r="I1376" s="74" t="s">
        <v>72</v>
      </c>
      <c r="J1376" s="44" t="s">
        <v>72</v>
      </c>
      <c r="K1376" s="44" t="s">
        <v>72</v>
      </c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</row>
    <row r="1377" ht="14.25" customHeight="1">
      <c r="A1377" s="28" t="s">
        <v>1444</v>
      </c>
      <c r="B1377" s="28">
        <v>1138407.0</v>
      </c>
      <c r="C1377" s="28" t="s">
        <v>1473</v>
      </c>
      <c r="D1377" s="29">
        <f t="shared" si="11"/>
        <v>7</v>
      </c>
      <c r="E1377" s="74" t="s">
        <v>72</v>
      </c>
      <c r="F1377" s="74" t="s">
        <v>72</v>
      </c>
      <c r="G1377" s="74" t="s">
        <v>225</v>
      </c>
      <c r="H1377" s="74" t="s">
        <v>225</v>
      </c>
      <c r="I1377" s="74" t="s">
        <v>225</v>
      </c>
      <c r="J1377" s="44" t="s">
        <v>225</v>
      </c>
      <c r="K1377" s="44" t="s">
        <v>225</v>
      </c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</row>
    <row r="1378" ht="14.25" customHeight="1">
      <c r="A1378" s="28" t="s">
        <v>1444</v>
      </c>
      <c r="B1378" s="28">
        <v>1259224.0</v>
      </c>
      <c r="C1378" s="28" t="s">
        <v>1474</v>
      </c>
      <c r="D1378" s="29">
        <f t="shared" si="11"/>
        <v>7</v>
      </c>
      <c r="E1378" s="74" t="s">
        <v>72</v>
      </c>
      <c r="F1378" s="74" t="s">
        <v>72</v>
      </c>
      <c r="G1378" s="74" t="s">
        <v>72</v>
      </c>
      <c r="H1378" s="74" t="s">
        <v>72</v>
      </c>
      <c r="I1378" s="74" t="s">
        <v>72</v>
      </c>
      <c r="J1378" s="44" t="s">
        <v>72</v>
      </c>
      <c r="K1378" s="44" t="s">
        <v>72</v>
      </c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</row>
    <row r="1379" ht="14.25" customHeight="1">
      <c r="A1379" s="28" t="s">
        <v>1444</v>
      </c>
      <c r="B1379" s="28">
        <v>1109267.0</v>
      </c>
      <c r="C1379" s="28" t="s">
        <v>1475</v>
      </c>
      <c r="D1379" s="29">
        <f t="shared" si="11"/>
        <v>7</v>
      </c>
      <c r="E1379" s="74" t="s">
        <v>72</v>
      </c>
      <c r="F1379" s="74" t="s">
        <v>72</v>
      </c>
      <c r="G1379" s="74" t="s">
        <v>225</v>
      </c>
      <c r="H1379" s="74" t="s">
        <v>225</v>
      </c>
      <c r="I1379" s="74" t="s">
        <v>72</v>
      </c>
      <c r="J1379" s="44" t="s">
        <v>72</v>
      </c>
      <c r="K1379" s="44" t="s">
        <v>72</v>
      </c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</row>
    <row r="1380" ht="14.25" customHeight="1">
      <c r="A1380" s="28" t="s">
        <v>1444</v>
      </c>
      <c r="B1380" s="28">
        <v>1280053.0</v>
      </c>
      <c r="C1380" s="28" t="s">
        <v>1266</v>
      </c>
      <c r="D1380" s="29">
        <f t="shared" si="11"/>
        <v>7</v>
      </c>
      <c r="E1380" s="74" t="s">
        <v>72</v>
      </c>
      <c r="F1380" s="74" t="s">
        <v>72</v>
      </c>
      <c r="G1380" s="74" t="s">
        <v>72</v>
      </c>
      <c r="H1380" s="74" t="s">
        <v>72</v>
      </c>
      <c r="I1380" s="74" t="s">
        <v>225</v>
      </c>
      <c r="J1380" s="44" t="s">
        <v>225</v>
      </c>
      <c r="K1380" s="44" t="s">
        <v>72</v>
      </c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</row>
    <row r="1381" ht="14.25" customHeight="1">
      <c r="A1381" s="28" t="s">
        <v>1444</v>
      </c>
      <c r="B1381" s="28">
        <v>1477865.0</v>
      </c>
      <c r="C1381" s="28" t="s">
        <v>1476</v>
      </c>
      <c r="D1381" s="29">
        <f t="shared" si="11"/>
        <v>7</v>
      </c>
      <c r="E1381" s="74" t="s">
        <v>72</v>
      </c>
      <c r="F1381" s="74" t="s">
        <v>72</v>
      </c>
      <c r="G1381" s="74" t="s">
        <v>72</v>
      </c>
      <c r="H1381" s="74" t="s">
        <v>72</v>
      </c>
      <c r="I1381" s="74" t="s">
        <v>72</v>
      </c>
      <c r="J1381" s="44" t="s">
        <v>72</v>
      </c>
      <c r="K1381" s="44" t="s">
        <v>72</v>
      </c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</row>
    <row r="1382" ht="14.25" customHeight="1">
      <c r="A1382" s="28" t="s">
        <v>1444</v>
      </c>
      <c r="B1382" s="28">
        <v>1613705.0</v>
      </c>
      <c r="C1382" s="28" t="s">
        <v>1477</v>
      </c>
      <c r="D1382" s="29">
        <f t="shared" si="11"/>
        <v>7</v>
      </c>
      <c r="E1382" s="74" t="s">
        <v>72</v>
      </c>
      <c r="F1382" s="74" t="s">
        <v>72</v>
      </c>
      <c r="G1382" s="74" t="s">
        <v>225</v>
      </c>
      <c r="H1382" s="74" t="s">
        <v>225</v>
      </c>
      <c r="I1382" s="74" t="s">
        <v>225</v>
      </c>
      <c r="J1382" s="44" t="s">
        <v>225</v>
      </c>
      <c r="K1382" s="44" t="s">
        <v>225</v>
      </c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</row>
    <row r="1383" ht="14.25" customHeight="1">
      <c r="A1383" s="28" t="s">
        <v>1444</v>
      </c>
      <c r="B1383" s="28">
        <v>1693847.0</v>
      </c>
      <c r="C1383" s="28" t="s">
        <v>1478</v>
      </c>
      <c r="D1383" s="29">
        <f t="shared" si="11"/>
        <v>7</v>
      </c>
      <c r="E1383" s="44" t="s">
        <v>72</v>
      </c>
      <c r="F1383" s="44" t="s">
        <v>72</v>
      </c>
      <c r="G1383" s="44" t="s">
        <v>225</v>
      </c>
      <c r="H1383" s="44" t="s">
        <v>225</v>
      </c>
      <c r="I1383" s="44" t="s">
        <v>225</v>
      </c>
      <c r="J1383" s="44" t="s">
        <v>225</v>
      </c>
      <c r="K1383" s="44" t="s">
        <v>225</v>
      </c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</row>
    <row r="1384" ht="14.25" customHeight="1">
      <c r="A1384" s="28" t="s">
        <v>1444</v>
      </c>
      <c r="B1384" s="28">
        <v>1675257.0</v>
      </c>
      <c r="C1384" s="28" t="s">
        <v>1479</v>
      </c>
      <c r="D1384" s="29">
        <f t="shared" si="11"/>
        <v>7</v>
      </c>
      <c r="E1384" s="74" t="s">
        <v>72</v>
      </c>
      <c r="F1384" s="74" t="s">
        <v>72</v>
      </c>
      <c r="G1384" s="74" t="s">
        <v>72</v>
      </c>
      <c r="H1384" s="74" t="s">
        <v>72</v>
      </c>
      <c r="I1384" s="74" t="s">
        <v>225</v>
      </c>
      <c r="J1384" s="44" t="s">
        <v>225</v>
      </c>
      <c r="K1384" s="44" t="s">
        <v>225</v>
      </c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</row>
    <row r="1385" ht="14.25" customHeight="1">
      <c r="A1385" s="28" t="s">
        <v>1444</v>
      </c>
      <c r="B1385" s="28">
        <v>1405246.0</v>
      </c>
      <c r="C1385" s="28" t="s">
        <v>1480</v>
      </c>
      <c r="D1385" s="29">
        <f t="shared" si="11"/>
        <v>7</v>
      </c>
      <c r="E1385" s="44" t="s">
        <v>72</v>
      </c>
      <c r="F1385" s="44" t="s">
        <v>72</v>
      </c>
      <c r="G1385" s="44" t="s">
        <v>72</v>
      </c>
      <c r="H1385" s="44" t="s">
        <v>72</v>
      </c>
      <c r="I1385" s="44" t="s">
        <v>72</v>
      </c>
      <c r="J1385" s="44" t="s">
        <v>72</v>
      </c>
      <c r="K1385" s="44" t="s">
        <v>72</v>
      </c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</row>
    <row r="1386" ht="14.25" customHeight="1">
      <c r="A1386" s="28" t="s">
        <v>1444</v>
      </c>
      <c r="B1386" s="28">
        <v>1282935.0</v>
      </c>
      <c r="C1386" s="28" t="s">
        <v>1481</v>
      </c>
      <c r="D1386" s="29">
        <f t="shared" si="11"/>
        <v>7</v>
      </c>
      <c r="E1386" s="44" t="s">
        <v>72</v>
      </c>
      <c r="F1386" s="44" t="s">
        <v>72</v>
      </c>
      <c r="G1386" s="44" t="s">
        <v>72</v>
      </c>
      <c r="H1386" s="44" t="s">
        <v>72</v>
      </c>
      <c r="I1386" s="44" t="s">
        <v>225</v>
      </c>
      <c r="J1386" s="44" t="s">
        <v>225</v>
      </c>
      <c r="K1386" s="44" t="s">
        <v>225</v>
      </c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</row>
    <row r="1387" ht="14.25" customHeight="1">
      <c r="A1387" s="28" t="s">
        <v>1444</v>
      </c>
      <c r="B1387" s="28">
        <v>1417857.0</v>
      </c>
      <c r="C1387" s="28" t="s">
        <v>1482</v>
      </c>
      <c r="D1387" s="29">
        <f t="shared" si="11"/>
        <v>7</v>
      </c>
      <c r="E1387" s="44" t="s">
        <v>72</v>
      </c>
      <c r="F1387" s="44" t="s">
        <v>72</v>
      </c>
      <c r="G1387" s="44" t="s">
        <v>72</v>
      </c>
      <c r="H1387" s="44" t="s">
        <v>72</v>
      </c>
      <c r="I1387" s="44" t="s">
        <v>225</v>
      </c>
      <c r="J1387" s="44" t="s">
        <v>225</v>
      </c>
      <c r="K1387" s="44" t="s">
        <v>225</v>
      </c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</row>
    <row r="1388" ht="14.25" customHeight="1">
      <c r="A1388" s="28" t="s">
        <v>1444</v>
      </c>
      <c r="B1388" s="28">
        <v>1413222.0</v>
      </c>
      <c r="C1388" s="28" t="s">
        <v>1483</v>
      </c>
      <c r="D1388" s="29">
        <f t="shared" si="11"/>
        <v>7</v>
      </c>
      <c r="E1388" s="44" t="s">
        <v>72</v>
      </c>
      <c r="F1388" s="44" t="s">
        <v>72</v>
      </c>
      <c r="G1388" s="44" t="s">
        <v>72</v>
      </c>
      <c r="H1388" s="44" t="s">
        <v>72</v>
      </c>
      <c r="I1388" s="44" t="s">
        <v>72</v>
      </c>
      <c r="J1388" s="44" t="s">
        <v>72</v>
      </c>
      <c r="K1388" s="44" t="s">
        <v>72</v>
      </c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</row>
    <row r="1389" ht="14.25" customHeight="1">
      <c r="A1389" s="28" t="s">
        <v>1444</v>
      </c>
      <c r="B1389" s="28">
        <v>1614430.0</v>
      </c>
      <c r="C1389" s="28" t="s">
        <v>1484</v>
      </c>
      <c r="D1389" s="29">
        <f t="shared" si="11"/>
        <v>7</v>
      </c>
      <c r="E1389" s="44" t="s">
        <v>72</v>
      </c>
      <c r="F1389" s="44" t="s">
        <v>72</v>
      </c>
      <c r="G1389" s="44" t="s">
        <v>72</v>
      </c>
      <c r="H1389" s="44" t="s">
        <v>72</v>
      </c>
      <c r="I1389" s="44" t="s">
        <v>72</v>
      </c>
      <c r="J1389" s="44" t="s">
        <v>72</v>
      </c>
      <c r="K1389" s="44" t="s">
        <v>72</v>
      </c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</row>
    <row r="1390" ht="14.25" customHeight="1">
      <c r="A1390" s="76" t="s">
        <v>1485</v>
      </c>
      <c r="B1390" s="77">
        <v>1321890.0</v>
      </c>
      <c r="C1390" s="76" t="s">
        <v>1486</v>
      </c>
      <c r="D1390" s="76">
        <v>7.0</v>
      </c>
      <c r="E1390" s="76" t="s">
        <v>72</v>
      </c>
      <c r="F1390" s="76" t="s">
        <v>72</v>
      </c>
      <c r="G1390" s="76" t="s">
        <v>72</v>
      </c>
      <c r="H1390" s="76" t="s">
        <v>72</v>
      </c>
      <c r="I1390" s="76" t="s">
        <v>72</v>
      </c>
      <c r="J1390" s="76" t="s">
        <v>72</v>
      </c>
      <c r="K1390" s="76" t="s">
        <v>72</v>
      </c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</row>
    <row r="1391" ht="14.25" customHeight="1">
      <c r="A1391" s="76" t="s">
        <v>1485</v>
      </c>
      <c r="B1391" s="77">
        <v>1244820.0</v>
      </c>
      <c r="C1391" s="76" t="s">
        <v>1487</v>
      </c>
      <c r="D1391" s="76">
        <v>7.0</v>
      </c>
      <c r="E1391" s="76" t="s">
        <v>72</v>
      </c>
      <c r="F1391" s="76" t="s">
        <v>72</v>
      </c>
      <c r="G1391" s="76" t="s">
        <v>72</v>
      </c>
      <c r="H1391" s="76" t="s">
        <v>72</v>
      </c>
      <c r="I1391" s="76" t="s">
        <v>72</v>
      </c>
      <c r="J1391" s="76" t="s">
        <v>72</v>
      </c>
      <c r="K1391" s="76" t="s">
        <v>72</v>
      </c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30"/>
      <c r="Y1391" s="30"/>
      <c r="Z1391" s="30"/>
    </row>
    <row r="1392" ht="14.25" customHeight="1">
      <c r="A1392" s="76" t="s">
        <v>1485</v>
      </c>
      <c r="B1392" s="77">
        <v>1363015.0</v>
      </c>
      <c r="C1392" s="76" t="s">
        <v>1488</v>
      </c>
      <c r="D1392" s="78">
        <v>7.0</v>
      </c>
      <c r="E1392" s="76" t="s">
        <v>72</v>
      </c>
      <c r="F1392" s="76" t="s">
        <v>72</v>
      </c>
      <c r="G1392" s="76" t="s">
        <v>72</v>
      </c>
      <c r="H1392" s="76" t="s">
        <v>72</v>
      </c>
      <c r="I1392" s="76" t="s">
        <v>72</v>
      </c>
      <c r="J1392" s="76" t="s">
        <v>72</v>
      </c>
      <c r="K1392" s="76" t="s">
        <v>72</v>
      </c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30"/>
      <c r="Y1392" s="30"/>
      <c r="Z1392" s="30"/>
    </row>
    <row r="1393" ht="14.25" customHeight="1">
      <c r="A1393" s="76" t="s">
        <v>1485</v>
      </c>
      <c r="B1393" s="77">
        <v>1648915.0</v>
      </c>
      <c r="C1393" s="76" t="s">
        <v>1489</v>
      </c>
      <c r="D1393" s="78">
        <v>14.0</v>
      </c>
      <c r="E1393" s="76" t="s">
        <v>72</v>
      </c>
      <c r="F1393" s="76" t="s">
        <v>72</v>
      </c>
      <c r="G1393" s="76" t="s">
        <v>72</v>
      </c>
      <c r="H1393" s="76" t="s">
        <v>72</v>
      </c>
      <c r="I1393" s="76" t="s">
        <v>72</v>
      </c>
      <c r="J1393" s="76" t="s">
        <v>72</v>
      </c>
      <c r="K1393" s="76" t="s">
        <v>72</v>
      </c>
      <c r="L1393" s="79" t="s">
        <v>72</v>
      </c>
      <c r="M1393" s="76" t="s">
        <v>72</v>
      </c>
      <c r="N1393" s="76" t="s">
        <v>72</v>
      </c>
      <c r="O1393" s="76" t="s">
        <v>72</v>
      </c>
      <c r="P1393" s="76" t="s">
        <v>72</v>
      </c>
      <c r="Q1393" s="76" t="s">
        <v>72</v>
      </c>
      <c r="R1393" s="76" t="s">
        <v>72</v>
      </c>
      <c r="S1393" s="80"/>
      <c r="T1393" s="80"/>
      <c r="U1393" s="80"/>
      <c r="V1393" s="80"/>
      <c r="W1393" s="80"/>
      <c r="X1393" s="30"/>
      <c r="Y1393" s="30"/>
      <c r="Z1393" s="30"/>
    </row>
    <row r="1394" ht="14.25" customHeight="1">
      <c r="A1394" s="76" t="s">
        <v>1485</v>
      </c>
      <c r="B1394" s="77">
        <v>1356365.0</v>
      </c>
      <c r="C1394" s="76" t="s">
        <v>1490</v>
      </c>
      <c r="D1394" s="78">
        <v>14.0</v>
      </c>
      <c r="E1394" s="76" t="s">
        <v>72</v>
      </c>
      <c r="F1394" s="76" t="s">
        <v>72</v>
      </c>
      <c r="G1394" s="76" t="s">
        <v>72</v>
      </c>
      <c r="H1394" s="76" t="s">
        <v>72</v>
      </c>
      <c r="I1394" s="76" t="s">
        <v>72</v>
      </c>
      <c r="J1394" s="76" t="s">
        <v>72</v>
      </c>
      <c r="K1394" s="76" t="s">
        <v>72</v>
      </c>
      <c r="L1394" s="76" t="s">
        <v>72</v>
      </c>
      <c r="M1394" s="76" t="s">
        <v>72</v>
      </c>
      <c r="N1394" s="76" t="s">
        <v>72</v>
      </c>
      <c r="O1394" s="76" t="s">
        <v>72</v>
      </c>
      <c r="P1394" s="76" t="s">
        <v>72</v>
      </c>
      <c r="Q1394" s="76" t="s">
        <v>72</v>
      </c>
      <c r="R1394" s="76" t="s">
        <v>72</v>
      </c>
      <c r="S1394" s="80"/>
      <c r="T1394" s="80"/>
      <c r="U1394" s="80"/>
      <c r="V1394" s="80"/>
      <c r="W1394" s="80"/>
      <c r="X1394" s="30"/>
      <c r="Y1394" s="30"/>
      <c r="Z1394" s="30"/>
    </row>
    <row r="1395" ht="14.25" customHeight="1">
      <c r="A1395" s="76" t="s">
        <v>1485</v>
      </c>
      <c r="B1395" s="77">
        <v>1227801.0</v>
      </c>
      <c r="C1395" s="76" t="s">
        <v>1491</v>
      </c>
      <c r="D1395" s="78">
        <v>14.0</v>
      </c>
      <c r="E1395" s="76" t="s">
        <v>72</v>
      </c>
      <c r="F1395" s="76" t="s">
        <v>72</v>
      </c>
      <c r="G1395" s="76" t="s">
        <v>72</v>
      </c>
      <c r="H1395" s="76" t="s">
        <v>72</v>
      </c>
      <c r="I1395" s="76" t="s">
        <v>72</v>
      </c>
      <c r="J1395" s="76" t="s">
        <v>72</v>
      </c>
      <c r="K1395" s="76" t="s">
        <v>72</v>
      </c>
      <c r="L1395" s="76" t="s">
        <v>72</v>
      </c>
      <c r="M1395" s="76" t="s">
        <v>72</v>
      </c>
      <c r="N1395" s="76" t="s">
        <v>72</v>
      </c>
      <c r="O1395" s="76" t="s">
        <v>72</v>
      </c>
      <c r="P1395" s="76" t="s">
        <v>72</v>
      </c>
      <c r="Q1395" s="76" t="s">
        <v>72</v>
      </c>
      <c r="R1395" s="76" t="s">
        <v>72</v>
      </c>
      <c r="S1395" s="80"/>
      <c r="T1395" s="80"/>
      <c r="U1395" s="80"/>
      <c r="V1395" s="80"/>
      <c r="W1395" s="80"/>
      <c r="X1395" s="30"/>
      <c r="Y1395" s="30"/>
      <c r="Z1395" s="30"/>
    </row>
    <row r="1396" ht="14.25" customHeight="1">
      <c r="A1396" s="76" t="s">
        <v>1485</v>
      </c>
      <c r="B1396" s="77">
        <v>1279722.0</v>
      </c>
      <c r="C1396" s="76" t="s">
        <v>1492</v>
      </c>
      <c r="D1396" s="76">
        <v>19.0</v>
      </c>
      <c r="E1396" s="76" t="s">
        <v>72</v>
      </c>
      <c r="F1396" s="79" t="s">
        <v>72</v>
      </c>
      <c r="G1396" s="79" t="s">
        <v>72</v>
      </c>
      <c r="H1396" s="79" t="s">
        <v>72</v>
      </c>
      <c r="I1396" s="79" t="s">
        <v>72</v>
      </c>
      <c r="J1396" s="79" t="s">
        <v>72</v>
      </c>
      <c r="K1396" s="79" t="s">
        <v>72</v>
      </c>
      <c r="L1396" s="78" t="s">
        <v>72</v>
      </c>
      <c r="M1396" s="78" t="s">
        <v>72</v>
      </c>
      <c r="N1396" s="78" t="s">
        <v>72</v>
      </c>
      <c r="O1396" s="78" t="s">
        <v>72</v>
      </c>
      <c r="P1396" s="78" t="s">
        <v>72</v>
      </c>
      <c r="Q1396" s="78" t="s">
        <v>72</v>
      </c>
      <c r="R1396" s="78" t="s">
        <v>72</v>
      </c>
      <c r="S1396" s="78" t="s">
        <v>72</v>
      </c>
      <c r="T1396" s="78" t="s">
        <v>72</v>
      </c>
      <c r="U1396" s="78" t="s">
        <v>72</v>
      </c>
      <c r="V1396" s="78" t="s">
        <v>72</v>
      </c>
      <c r="W1396" s="78" t="s">
        <v>72</v>
      </c>
      <c r="X1396" s="30"/>
      <c r="Y1396" s="30"/>
      <c r="Z1396" s="30"/>
    </row>
    <row r="1397" ht="14.25" customHeight="1">
      <c r="A1397" s="76" t="s">
        <v>1485</v>
      </c>
      <c r="B1397" s="77">
        <v>1656945.0</v>
      </c>
      <c r="C1397" s="76" t="s">
        <v>1493</v>
      </c>
      <c r="D1397" s="77">
        <v>19.0</v>
      </c>
      <c r="E1397" s="76" t="s">
        <v>72</v>
      </c>
      <c r="F1397" s="76" t="s">
        <v>72</v>
      </c>
      <c r="G1397" s="76" t="s">
        <v>72</v>
      </c>
      <c r="H1397" s="76" t="s">
        <v>72</v>
      </c>
      <c r="I1397" s="76" t="s">
        <v>72</v>
      </c>
      <c r="J1397" s="76" t="s">
        <v>72</v>
      </c>
      <c r="K1397" s="76" t="s">
        <v>72</v>
      </c>
      <c r="L1397" s="78" t="s">
        <v>72</v>
      </c>
      <c r="M1397" s="78" t="s">
        <v>72</v>
      </c>
      <c r="N1397" s="78" t="s">
        <v>72</v>
      </c>
      <c r="O1397" s="78" t="s">
        <v>72</v>
      </c>
      <c r="P1397" s="78" t="s">
        <v>72</v>
      </c>
      <c r="Q1397" s="78" t="s">
        <v>72</v>
      </c>
      <c r="R1397" s="78" t="s">
        <v>72</v>
      </c>
      <c r="S1397" s="78" t="s">
        <v>72</v>
      </c>
      <c r="T1397" s="78" t="s">
        <v>72</v>
      </c>
      <c r="U1397" s="78" t="s">
        <v>72</v>
      </c>
      <c r="V1397" s="78" t="s">
        <v>72</v>
      </c>
      <c r="W1397" s="78" t="s">
        <v>72</v>
      </c>
      <c r="X1397" s="30"/>
      <c r="Y1397" s="30"/>
      <c r="Z1397" s="30"/>
    </row>
    <row r="1398" ht="14.25" customHeight="1">
      <c r="A1398" s="76" t="s">
        <v>1485</v>
      </c>
      <c r="B1398" s="77">
        <v>1451448.0</v>
      </c>
      <c r="C1398" s="76" t="s">
        <v>1494</v>
      </c>
      <c r="D1398" s="78">
        <v>19.0</v>
      </c>
      <c r="E1398" s="76" t="s">
        <v>72</v>
      </c>
      <c r="F1398" s="76" t="s">
        <v>72</v>
      </c>
      <c r="G1398" s="76" t="s">
        <v>72</v>
      </c>
      <c r="H1398" s="76" t="s">
        <v>72</v>
      </c>
      <c r="I1398" s="76" t="s">
        <v>72</v>
      </c>
      <c r="J1398" s="76" t="s">
        <v>72</v>
      </c>
      <c r="K1398" s="76" t="s">
        <v>72</v>
      </c>
      <c r="L1398" s="76" t="s">
        <v>72</v>
      </c>
      <c r="M1398" s="76" t="s">
        <v>72</v>
      </c>
      <c r="N1398" s="76" t="s">
        <v>72</v>
      </c>
      <c r="O1398" s="76" t="s">
        <v>72</v>
      </c>
      <c r="P1398" s="76" t="s">
        <v>72</v>
      </c>
      <c r="Q1398" s="76" t="s">
        <v>72</v>
      </c>
      <c r="R1398" s="76" t="s">
        <v>72</v>
      </c>
      <c r="S1398" s="76" t="s">
        <v>72</v>
      </c>
      <c r="T1398" s="76" t="s">
        <v>72</v>
      </c>
      <c r="U1398" s="76" t="s">
        <v>72</v>
      </c>
      <c r="V1398" s="76" t="s">
        <v>72</v>
      </c>
      <c r="W1398" s="76" t="s">
        <v>72</v>
      </c>
      <c r="X1398" s="30"/>
      <c r="Y1398" s="30"/>
      <c r="Z1398" s="30"/>
    </row>
    <row r="1399" ht="14.25" customHeight="1">
      <c r="A1399" s="76" t="s">
        <v>1485</v>
      </c>
      <c r="B1399" s="77">
        <v>1134094.0</v>
      </c>
      <c r="C1399" s="76" t="s">
        <v>1495</v>
      </c>
      <c r="D1399" s="77">
        <v>19.0</v>
      </c>
      <c r="E1399" s="76" t="s">
        <v>72</v>
      </c>
      <c r="F1399" s="76" t="s">
        <v>72</v>
      </c>
      <c r="G1399" s="76" t="s">
        <v>72</v>
      </c>
      <c r="H1399" s="76" t="s">
        <v>72</v>
      </c>
      <c r="I1399" s="76" t="s">
        <v>72</v>
      </c>
      <c r="J1399" s="76" t="s">
        <v>72</v>
      </c>
      <c r="K1399" s="76" t="s">
        <v>72</v>
      </c>
      <c r="L1399" s="76" t="s">
        <v>72</v>
      </c>
      <c r="M1399" s="76" t="s">
        <v>72</v>
      </c>
      <c r="N1399" s="76" t="s">
        <v>72</v>
      </c>
      <c r="O1399" s="76" t="s">
        <v>72</v>
      </c>
      <c r="P1399" s="76" t="s">
        <v>72</v>
      </c>
      <c r="Q1399" s="76" t="s">
        <v>72</v>
      </c>
      <c r="R1399" s="76" t="s">
        <v>72</v>
      </c>
      <c r="S1399" s="78" t="s">
        <v>72</v>
      </c>
      <c r="T1399" s="78" t="s">
        <v>72</v>
      </c>
      <c r="U1399" s="78" t="s">
        <v>72</v>
      </c>
      <c r="V1399" s="78" t="s">
        <v>72</v>
      </c>
      <c r="W1399" s="78" t="s">
        <v>72</v>
      </c>
      <c r="X1399" s="30"/>
      <c r="Y1399" s="30"/>
      <c r="Z1399" s="30"/>
    </row>
    <row r="1400" ht="14.25" customHeight="1">
      <c r="A1400" s="76" t="s">
        <v>1485</v>
      </c>
      <c r="B1400" s="77">
        <v>1693593.0</v>
      </c>
      <c r="C1400" s="76" t="s">
        <v>1496</v>
      </c>
      <c r="D1400" s="78">
        <v>19.0</v>
      </c>
      <c r="E1400" s="76" t="s">
        <v>72</v>
      </c>
      <c r="F1400" s="78" t="s">
        <v>72</v>
      </c>
      <c r="G1400" s="76" t="s">
        <v>72</v>
      </c>
      <c r="H1400" s="76" t="s">
        <v>72</v>
      </c>
      <c r="I1400" s="76" t="s">
        <v>72</v>
      </c>
      <c r="J1400" s="76" t="s">
        <v>72</v>
      </c>
      <c r="K1400" s="76" t="s">
        <v>72</v>
      </c>
      <c r="L1400" s="76" t="s">
        <v>72</v>
      </c>
      <c r="M1400" s="76" t="s">
        <v>72</v>
      </c>
      <c r="N1400" s="76" t="s">
        <v>72</v>
      </c>
      <c r="O1400" s="76" t="s">
        <v>72</v>
      </c>
      <c r="P1400" s="76" t="s">
        <v>72</v>
      </c>
      <c r="Q1400" s="76" t="s">
        <v>72</v>
      </c>
      <c r="R1400" s="76" t="s">
        <v>72</v>
      </c>
      <c r="S1400" s="76" t="s">
        <v>72</v>
      </c>
      <c r="T1400" s="76" t="s">
        <v>72</v>
      </c>
      <c r="U1400" s="76" t="s">
        <v>72</v>
      </c>
      <c r="V1400" s="76" t="s">
        <v>72</v>
      </c>
      <c r="W1400" s="76" t="s">
        <v>72</v>
      </c>
      <c r="X1400" s="30"/>
      <c r="Y1400" s="30"/>
      <c r="Z1400" s="30"/>
    </row>
    <row r="1401" ht="14.25" customHeight="1">
      <c r="A1401" s="76" t="s">
        <v>1485</v>
      </c>
      <c r="B1401" s="77">
        <v>1564618.0</v>
      </c>
      <c r="C1401" s="76" t="s">
        <v>1497</v>
      </c>
      <c r="D1401" s="76">
        <v>19.0</v>
      </c>
      <c r="E1401" s="76" t="s">
        <v>72</v>
      </c>
      <c r="F1401" s="76" t="s">
        <v>72</v>
      </c>
      <c r="G1401" s="76" t="s">
        <v>72</v>
      </c>
      <c r="H1401" s="76" t="s">
        <v>72</v>
      </c>
      <c r="I1401" s="76" t="s">
        <v>72</v>
      </c>
      <c r="J1401" s="76" t="s">
        <v>72</v>
      </c>
      <c r="K1401" s="76" t="s">
        <v>72</v>
      </c>
      <c r="L1401" s="78" t="s">
        <v>72</v>
      </c>
      <c r="M1401" s="76" t="s">
        <v>72</v>
      </c>
      <c r="N1401" s="76" t="s">
        <v>72</v>
      </c>
      <c r="O1401" s="76" t="s">
        <v>72</v>
      </c>
      <c r="P1401" s="76" t="s">
        <v>72</v>
      </c>
      <c r="Q1401" s="76" t="s">
        <v>72</v>
      </c>
      <c r="R1401" s="76" t="s">
        <v>72</v>
      </c>
      <c r="S1401" s="76" t="s">
        <v>72</v>
      </c>
      <c r="T1401" s="78" t="s">
        <v>72</v>
      </c>
      <c r="U1401" s="78" t="s">
        <v>72</v>
      </c>
      <c r="V1401" s="78" t="s">
        <v>72</v>
      </c>
      <c r="W1401" s="78" t="s">
        <v>72</v>
      </c>
      <c r="X1401" s="30"/>
      <c r="Y1401" s="30"/>
      <c r="Z1401" s="30"/>
    </row>
    <row r="1402" ht="14.25" customHeight="1">
      <c r="A1402" s="76" t="s">
        <v>1485</v>
      </c>
      <c r="B1402" s="77">
        <v>1142334.0</v>
      </c>
      <c r="C1402" s="76" t="s">
        <v>1498</v>
      </c>
      <c r="D1402" s="76">
        <v>19.0</v>
      </c>
      <c r="E1402" s="76" t="s">
        <v>72</v>
      </c>
      <c r="F1402" s="76" t="s">
        <v>72</v>
      </c>
      <c r="G1402" s="76" t="s">
        <v>72</v>
      </c>
      <c r="H1402" s="76" t="s">
        <v>72</v>
      </c>
      <c r="I1402" s="76" t="s">
        <v>72</v>
      </c>
      <c r="J1402" s="76" t="s">
        <v>72</v>
      </c>
      <c r="K1402" s="76" t="s">
        <v>72</v>
      </c>
      <c r="L1402" s="76" t="s">
        <v>72</v>
      </c>
      <c r="M1402" s="76" t="s">
        <v>72</v>
      </c>
      <c r="N1402" s="76" t="s">
        <v>72</v>
      </c>
      <c r="O1402" s="76" t="s">
        <v>72</v>
      </c>
      <c r="P1402" s="76" t="s">
        <v>72</v>
      </c>
      <c r="Q1402" s="76" t="s">
        <v>72</v>
      </c>
      <c r="R1402" s="76" t="s">
        <v>72</v>
      </c>
      <c r="S1402" s="76" t="s">
        <v>72</v>
      </c>
      <c r="T1402" s="76" t="s">
        <v>72</v>
      </c>
      <c r="U1402" s="76" t="s">
        <v>72</v>
      </c>
      <c r="V1402" s="76" t="s">
        <v>72</v>
      </c>
      <c r="W1402" s="76" t="s">
        <v>72</v>
      </c>
      <c r="X1402" s="28"/>
      <c r="Y1402" s="28"/>
      <c r="Z1402" s="30"/>
    </row>
    <row r="1403" ht="14.25" customHeight="1">
      <c r="A1403" s="76" t="s">
        <v>1485</v>
      </c>
      <c r="B1403" s="77">
        <v>1604670.0</v>
      </c>
      <c r="C1403" s="76" t="s">
        <v>1499</v>
      </c>
      <c r="D1403" s="78">
        <v>19.0</v>
      </c>
      <c r="E1403" s="76" t="s">
        <v>72</v>
      </c>
      <c r="F1403" s="76" t="s">
        <v>72</v>
      </c>
      <c r="G1403" s="76" t="s">
        <v>72</v>
      </c>
      <c r="H1403" s="76" t="s">
        <v>72</v>
      </c>
      <c r="I1403" s="76" t="s">
        <v>72</v>
      </c>
      <c r="J1403" s="76" t="s">
        <v>72</v>
      </c>
      <c r="K1403" s="76" t="s">
        <v>72</v>
      </c>
      <c r="L1403" s="76" t="s">
        <v>72</v>
      </c>
      <c r="M1403" s="76" t="s">
        <v>72</v>
      </c>
      <c r="N1403" s="76" t="s">
        <v>72</v>
      </c>
      <c r="O1403" s="76" t="s">
        <v>72</v>
      </c>
      <c r="P1403" s="76" t="s">
        <v>72</v>
      </c>
      <c r="Q1403" s="76" t="s">
        <v>72</v>
      </c>
      <c r="R1403" s="76" t="s">
        <v>72</v>
      </c>
      <c r="S1403" s="76" t="s">
        <v>72</v>
      </c>
      <c r="T1403" s="76" t="s">
        <v>72</v>
      </c>
      <c r="U1403" s="76" t="s">
        <v>72</v>
      </c>
      <c r="V1403" s="76" t="s">
        <v>72</v>
      </c>
      <c r="W1403" s="76" t="s">
        <v>72</v>
      </c>
      <c r="X1403" s="30"/>
      <c r="Y1403" s="30"/>
      <c r="Z1403" s="30"/>
    </row>
    <row r="1404" ht="14.25" customHeight="1">
      <c r="A1404" s="76" t="s">
        <v>1485</v>
      </c>
      <c r="B1404" s="77">
        <v>1500941.0</v>
      </c>
      <c r="C1404" s="76" t="s">
        <v>1500</v>
      </c>
      <c r="D1404" s="77">
        <v>19.0</v>
      </c>
      <c r="E1404" s="76" t="s">
        <v>72</v>
      </c>
      <c r="F1404" s="76" t="s">
        <v>72</v>
      </c>
      <c r="G1404" s="76" t="s">
        <v>72</v>
      </c>
      <c r="H1404" s="76" t="s">
        <v>72</v>
      </c>
      <c r="I1404" s="76" t="s">
        <v>72</v>
      </c>
      <c r="J1404" s="76" t="s">
        <v>72</v>
      </c>
      <c r="K1404" s="76" t="s">
        <v>72</v>
      </c>
      <c r="L1404" s="76" t="s">
        <v>72</v>
      </c>
      <c r="M1404" s="76" t="s">
        <v>72</v>
      </c>
      <c r="N1404" s="76" t="s">
        <v>72</v>
      </c>
      <c r="O1404" s="76" t="s">
        <v>72</v>
      </c>
      <c r="P1404" s="76" t="s">
        <v>72</v>
      </c>
      <c r="Q1404" s="76" t="s">
        <v>72</v>
      </c>
      <c r="R1404" s="76" t="s">
        <v>72</v>
      </c>
      <c r="S1404" s="76" t="s">
        <v>72</v>
      </c>
      <c r="T1404" s="76" t="s">
        <v>72</v>
      </c>
      <c r="U1404" s="76" t="s">
        <v>72</v>
      </c>
      <c r="V1404" s="76" t="s">
        <v>72</v>
      </c>
      <c r="W1404" s="76" t="s">
        <v>72</v>
      </c>
      <c r="X1404" s="30"/>
      <c r="Y1404" s="30"/>
      <c r="Z1404" s="30"/>
    </row>
    <row r="1405" ht="14.25" customHeight="1">
      <c r="A1405" s="76" t="s">
        <v>1485</v>
      </c>
      <c r="B1405" s="77">
        <v>1745007.0</v>
      </c>
      <c r="C1405" s="76" t="s">
        <v>1501</v>
      </c>
      <c r="D1405" s="81">
        <v>19.0</v>
      </c>
      <c r="E1405" s="76" t="s">
        <v>72</v>
      </c>
      <c r="F1405" s="76" t="s">
        <v>72</v>
      </c>
      <c r="G1405" s="76" t="s">
        <v>72</v>
      </c>
      <c r="H1405" s="76" t="s">
        <v>72</v>
      </c>
      <c r="I1405" s="76" t="s">
        <v>72</v>
      </c>
      <c r="J1405" s="76" t="s">
        <v>72</v>
      </c>
      <c r="K1405" s="76" t="s">
        <v>72</v>
      </c>
      <c r="L1405" s="76" t="s">
        <v>72</v>
      </c>
      <c r="M1405" s="76" t="s">
        <v>72</v>
      </c>
      <c r="N1405" s="76" t="s">
        <v>72</v>
      </c>
      <c r="O1405" s="76" t="s">
        <v>72</v>
      </c>
      <c r="P1405" s="76" t="s">
        <v>72</v>
      </c>
      <c r="Q1405" s="76" t="s">
        <v>72</v>
      </c>
      <c r="R1405" s="76" t="s">
        <v>72</v>
      </c>
      <c r="S1405" s="76" t="s">
        <v>72</v>
      </c>
      <c r="T1405" s="76" t="s">
        <v>72</v>
      </c>
      <c r="U1405" s="76" t="s">
        <v>72</v>
      </c>
      <c r="V1405" s="76" t="s">
        <v>72</v>
      </c>
      <c r="W1405" s="76" t="s">
        <v>72</v>
      </c>
      <c r="X1405" s="30"/>
      <c r="Y1405" s="30"/>
      <c r="Z1405" s="30"/>
    </row>
    <row r="1406" ht="14.25" customHeight="1">
      <c r="A1406" s="76" t="s">
        <v>1485</v>
      </c>
      <c r="B1406" s="77">
        <v>1691440.0</v>
      </c>
      <c r="C1406" s="76" t="s">
        <v>1502</v>
      </c>
      <c r="D1406" s="81">
        <v>19.0</v>
      </c>
      <c r="E1406" s="76" t="s">
        <v>72</v>
      </c>
      <c r="F1406" s="76" t="s">
        <v>72</v>
      </c>
      <c r="G1406" s="76" t="s">
        <v>72</v>
      </c>
      <c r="H1406" s="76" t="s">
        <v>72</v>
      </c>
      <c r="I1406" s="76" t="s">
        <v>72</v>
      </c>
      <c r="J1406" s="76" t="s">
        <v>72</v>
      </c>
      <c r="K1406" s="76" t="s">
        <v>72</v>
      </c>
      <c r="L1406" s="76" t="s">
        <v>72</v>
      </c>
      <c r="M1406" s="76" t="s">
        <v>72</v>
      </c>
      <c r="N1406" s="76" t="s">
        <v>72</v>
      </c>
      <c r="O1406" s="76" t="s">
        <v>72</v>
      </c>
      <c r="P1406" s="76" t="s">
        <v>72</v>
      </c>
      <c r="Q1406" s="76" t="s">
        <v>72</v>
      </c>
      <c r="R1406" s="76" t="s">
        <v>72</v>
      </c>
      <c r="S1406" s="82" t="s">
        <v>72</v>
      </c>
      <c r="T1406" s="82" t="s">
        <v>72</v>
      </c>
      <c r="U1406" s="82" t="s">
        <v>72</v>
      </c>
      <c r="V1406" s="82" t="s">
        <v>72</v>
      </c>
      <c r="W1406" s="82" t="s">
        <v>72</v>
      </c>
      <c r="X1406" s="30"/>
      <c r="Y1406" s="30"/>
      <c r="Z1406" s="30"/>
    </row>
    <row r="1407" ht="14.25" customHeight="1">
      <c r="A1407" s="76" t="s">
        <v>1485</v>
      </c>
      <c r="B1407" s="77">
        <v>1241778.0</v>
      </c>
      <c r="C1407" s="76" t="s">
        <v>1503</v>
      </c>
      <c r="D1407" s="76">
        <v>19.0</v>
      </c>
      <c r="E1407" s="76" t="s">
        <v>72</v>
      </c>
      <c r="F1407" s="76" t="s">
        <v>72</v>
      </c>
      <c r="G1407" s="76" t="s">
        <v>72</v>
      </c>
      <c r="H1407" s="76" t="s">
        <v>72</v>
      </c>
      <c r="I1407" s="76" t="s">
        <v>72</v>
      </c>
      <c r="J1407" s="76" t="s">
        <v>72</v>
      </c>
      <c r="K1407" s="76" t="s">
        <v>72</v>
      </c>
      <c r="L1407" s="76" t="s">
        <v>72</v>
      </c>
      <c r="M1407" s="76" t="s">
        <v>72</v>
      </c>
      <c r="N1407" s="76" t="s">
        <v>72</v>
      </c>
      <c r="O1407" s="76" t="s">
        <v>72</v>
      </c>
      <c r="P1407" s="76" t="s">
        <v>72</v>
      </c>
      <c r="Q1407" s="76" t="s">
        <v>72</v>
      </c>
      <c r="R1407" s="83" t="s">
        <v>72</v>
      </c>
      <c r="S1407" s="76" t="s">
        <v>72</v>
      </c>
      <c r="T1407" s="76" t="s">
        <v>72</v>
      </c>
      <c r="U1407" s="76" t="s">
        <v>72</v>
      </c>
      <c r="V1407" s="76" t="s">
        <v>72</v>
      </c>
      <c r="W1407" s="76" t="s">
        <v>72</v>
      </c>
      <c r="X1407" s="30"/>
      <c r="Y1407" s="30"/>
      <c r="Z1407" s="30"/>
    </row>
    <row r="1408" ht="14.25" customHeight="1">
      <c r="A1408" s="76" t="s">
        <v>1485</v>
      </c>
      <c r="B1408" s="77">
        <v>1448030.0</v>
      </c>
      <c r="C1408" s="76" t="s">
        <v>1504</v>
      </c>
      <c r="D1408" s="76">
        <v>19.0</v>
      </c>
      <c r="E1408" s="76" t="s">
        <v>72</v>
      </c>
      <c r="F1408" s="76" t="s">
        <v>72</v>
      </c>
      <c r="G1408" s="76" t="s">
        <v>72</v>
      </c>
      <c r="H1408" s="76" t="s">
        <v>72</v>
      </c>
      <c r="I1408" s="76" t="s">
        <v>72</v>
      </c>
      <c r="J1408" s="76" t="s">
        <v>72</v>
      </c>
      <c r="K1408" s="76" t="s">
        <v>72</v>
      </c>
      <c r="L1408" s="78" t="s">
        <v>72</v>
      </c>
      <c r="M1408" s="78" t="s">
        <v>72</v>
      </c>
      <c r="N1408" s="78" t="s">
        <v>72</v>
      </c>
      <c r="O1408" s="78" t="s">
        <v>72</v>
      </c>
      <c r="P1408" s="78" t="s">
        <v>72</v>
      </c>
      <c r="Q1408" s="78" t="s">
        <v>72</v>
      </c>
      <c r="R1408" s="78" t="s">
        <v>72</v>
      </c>
      <c r="S1408" s="78" t="s">
        <v>72</v>
      </c>
      <c r="T1408" s="78" t="s">
        <v>72</v>
      </c>
      <c r="U1408" s="78" t="s">
        <v>72</v>
      </c>
      <c r="V1408" s="78" t="s">
        <v>72</v>
      </c>
      <c r="W1408" s="78" t="s">
        <v>72</v>
      </c>
      <c r="X1408" s="84"/>
      <c r="Y1408" s="84"/>
      <c r="Z1408" s="30"/>
    </row>
    <row r="1409" ht="14.25" customHeight="1">
      <c r="A1409" s="76" t="s">
        <v>1485</v>
      </c>
      <c r="B1409" s="77">
        <v>1500049.0</v>
      </c>
      <c r="C1409" s="76" t="s">
        <v>1505</v>
      </c>
      <c r="D1409" s="77">
        <v>19.0</v>
      </c>
      <c r="E1409" s="76" t="s">
        <v>72</v>
      </c>
      <c r="F1409" s="76" t="s">
        <v>72</v>
      </c>
      <c r="G1409" s="76" t="s">
        <v>72</v>
      </c>
      <c r="H1409" s="76" t="s">
        <v>72</v>
      </c>
      <c r="I1409" s="76" t="s">
        <v>72</v>
      </c>
      <c r="J1409" s="76" t="s">
        <v>72</v>
      </c>
      <c r="K1409" s="76" t="s">
        <v>72</v>
      </c>
      <c r="L1409" s="78" t="s">
        <v>72</v>
      </c>
      <c r="M1409" s="78" t="s">
        <v>72</v>
      </c>
      <c r="N1409" s="78" t="s">
        <v>72</v>
      </c>
      <c r="O1409" s="78" t="s">
        <v>72</v>
      </c>
      <c r="P1409" s="78" t="s">
        <v>72</v>
      </c>
      <c r="Q1409" s="78" t="s">
        <v>72</v>
      </c>
      <c r="R1409" s="78" t="s">
        <v>72</v>
      </c>
      <c r="S1409" s="78" t="s">
        <v>72</v>
      </c>
      <c r="T1409" s="78" t="s">
        <v>72</v>
      </c>
      <c r="U1409" s="78" t="s">
        <v>72</v>
      </c>
      <c r="V1409" s="78" t="s">
        <v>72</v>
      </c>
      <c r="W1409" s="78" t="s">
        <v>72</v>
      </c>
      <c r="X1409" s="30"/>
      <c r="Y1409" s="30"/>
      <c r="Z1409" s="30"/>
    </row>
    <row r="1410" ht="14.25" customHeight="1">
      <c r="A1410" s="76" t="s">
        <v>1485</v>
      </c>
      <c r="B1410" s="77">
        <v>1729389.0</v>
      </c>
      <c r="C1410" s="76" t="s">
        <v>1506</v>
      </c>
      <c r="D1410" s="76">
        <v>19.0</v>
      </c>
      <c r="E1410" s="76" t="s">
        <v>72</v>
      </c>
      <c r="F1410" s="76" t="s">
        <v>72</v>
      </c>
      <c r="G1410" s="76" t="s">
        <v>72</v>
      </c>
      <c r="H1410" s="76" t="s">
        <v>72</v>
      </c>
      <c r="I1410" s="76" t="s">
        <v>72</v>
      </c>
      <c r="J1410" s="76" t="s">
        <v>72</v>
      </c>
      <c r="K1410" s="76" t="s">
        <v>72</v>
      </c>
      <c r="L1410" s="78" t="s">
        <v>72</v>
      </c>
      <c r="M1410" s="78" t="s">
        <v>72</v>
      </c>
      <c r="N1410" s="78" t="s">
        <v>72</v>
      </c>
      <c r="O1410" s="78" t="s">
        <v>72</v>
      </c>
      <c r="P1410" s="78" t="s">
        <v>72</v>
      </c>
      <c r="Q1410" s="78" t="s">
        <v>72</v>
      </c>
      <c r="R1410" s="78" t="s">
        <v>72</v>
      </c>
      <c r="S1410" s="78" t="s">
        <v>72</v>
      </c>
      <c r="T1410" s="78" t="s">
        <v>72</v>
      </c>
      <c r="U1410" s="78" t="s">
        <v>72</v>
      </c>
      <c r="V1410" s="78" t="s">
        <v>72</v>
      </c>
      <c r="W1410" s="78" t="s">
        <v>72</v>
      </c>
      <c r="X1410" s="84"/>
      <c r="Y1410" s="84"/>
      <c r="Z1410" s="30"/>
    </row>
    <row r="1411" ht="14.25" customHeight="1">
      <c r="A1411" s="76" t="s">
        <v>1485</v>
      </c>
      <c r="B1411" s="77">
        <v>1555022.0</v>
      </c>
      <c r="C1411" s="76" t="s">
        <v>1507</v>
      </c>
      <c r="D1411" s="77">
        <v>19.0</v>
      </c>
      <c r="E1411" s="76" t="s">
        <v>72</v>
      </c>
      <c r="F1411" s="76" t="s">
        <v>72</v>
      </c>
      <c r="G1411" s="76" t="s">
        <v>72</v>
      </c>
      <c r="H1411" s="76" t="s">
        <v>72</v>
      </c>
      <c r="I1411" s="76" t="s">
        <v>72</v>
      </c>
      <c r="J1411" s="76" t="s">
        <v>72</v>
      </c>
      <c r="K1411" s="76" t="s">
        <v>72</v>
      </c>
      <c r="L1411" s="78" t="s">
        <v>72</v>
      </c>
      <c r="M1411" s="78" t="s">
        <v>72</v>
      </c>
      <c r="N1411" s="78" t="s">
        <v>72</v>
      </c>
      <c r="O1411" s="78" t="s">
        <v>72</v>
      </c>
      <c r="P1411" s="78" t="s">
        <v>72</v>
      </c>
      <c r="Q1411" s="78" t="s">
        <v>72</v>
      </c>
      <c r="R1411" s="78" t="s">
        <v>72</v>
      </c>
      <c r="S1411" s="78" t="s">
        <v>72</v>
      </c>
      <c r="T1411" s="78" t="s">
        <v>72</v>
      </c>
      <c r="U1411" s="78" t="s">
        <v>72</v>
      </c>
      <c r="V1411" s="78" t="s">
        <v>72</v>
      </c>
      <c r="W1411" s="78" t="s">
        <v>72</v>
      </c>
      <c r="X1411" s="30"/>
      <c r="Y1411" s="30"/>
      <c r="Z1411" s="30"/>
    </row>
    <row r="1412" ht="14.25" customHeight="1">
      <c r="A1412" s="76" t="s">
        <v>1485</v>
      </c>
      <c r="B1412" s="77">
        <v>1357748.0</v>
      </c>
      <c r="C1412" s="76" t="s">
        <v>1508</v>
      </c>
      <c r="D1412" s="77">
        <v>19.0</v>
      </c>
      <c r="E1412" s="76" t="s">
        <v>72</v>
      </c>
      <c r="F1412" s="76" t="s">
        <v>72</v>
      </c>
      <c r="G1412" s="76" t="s">
        <v>72</v>
      </c>
      <c r="H1412" s="78" t="s">
        <v>72</v>
      </c>
      <c r="I1412" s="78" t="s">
        <v>72</v>
      </c>
      <c r="J1412" s="76" t="s">
        <v>72</v>
      </c>
      <c r="K1412" s="76" t="s">
        <v>72</v>
      </c>
      <c r="L1412" s="76" t="s">
        <v>72</v>
      </c>
      <c r="M1412" s="76" t="s">
        <v>72</v>
      </c>
      <c r="N1412" s="76" t="s">
        <v>72</v>
      </c>
      <c r="O1412" s="76" t="s">
        <v>72</v>
      </c>
      <c r="P1412" s="76" t="s">
        <v>72</v>
      </c>
      <c r="Q1412" s="76" t="s">
        <v>72</v>
      </c>
      <c r="R1412" s="76" t="s">
        <v>72</v>
      </c>
      <c r="S1412" s="76" t="s">
        <v>72</v>
      </c>
      <c r="T1412" s="76" t="s">
        <v>72</v>
      </c>
      <c r="U1412" s="76" t="s">
        <v>72</v>
      </c>
      <c r="V1412" s="76" t="s">
        <v>72</v>
      </c>
      <c r="W1412" s="76" t="s">
        <v>72</v>
      </c>
      <c r="X1412" s="30"/>
      <c r="Y1412" s="30"/>
      <c r="Z1412" s="30"/>
    </row>
    <row r="1413" ht="14.25" customHeight="1">
      <c r="A1413" s="76" t="s">
        <v>1485</v>
      </c>
      <c r="B1413" s="77">
        <v>1592145.0</v>
      </c>
      <c r="C1413" s="76" t="s">
        <v>1509</v>
      </c>
      <c r="D1413" s="77">
        <v>19.0</v>
      </c>
      <c r="E1413" s="76" t="s">
        <v>72</v>
      </c>
      <c r="F1413" s="78" t="s">
        <v>72</v>
      </c>
      <c r="G1413" s="78" t="s">
        <v>72</v>
      </c>
      <c r="H1413" s="78" t="s">
        <v>72</v>
      </c>
      <c r="I1413" s="78" t="s">
        <v>72</v>
      </c>
      <c r="J1413" s="78" t="s">
        <v>72</v>
      </c>
      <c r="K1413" s="78" t="s">
        <v>72</v>
      </c>
      <c r="L1413" s="76" t="s">
        <v>72</v>
      </c>
      <c r="M1413" s="76" t="s">
        <v>72</v>
      </c>
      <c r="N1413" s="76" t="s">
        <v>72</v>
      </c>
      <c r="O1413" s="76" t="s">
        <v>72</v>
      </c>
      <c r="P1413" s="76" t="s">
        <v>72</v>
      </c>
      <c r="Q1413" s="76" t="s">
        <v>72</v>
      </c>
      <c r="R1413" s="76" t="s">
        <v>72</v>
      </c>
      <c r="S1413" s="76" t="s">
        <v>72</v>
      </c>
      <c r="T1413" s="76" t="s">
        <v>72</v>
      </c>
      <c r="U1413" s="76" t="s">
        <v>72</v>
      </c>
      <c r="V1413" s="76" t="s">
        <v>72</v>
      </c>
      <c r="W1413" s="76" t="s">
        <v>72</v>
      </c>
      <c r="X1413" s="30"/>
      <c r="Y1413" s="30"/>
      <c r="Z1413" s="30"/>
    </row>
    <row r="1414" ht="14.25" customHeight="1">
      <c r="A1414" s="76" t="s">
        <v>1485</v>
      </c>
      <c r="B1414" s="77">
        <v>1591720.0</v>
      </c>
      <c r="C1414" s="76" t="s">
        <v>1510</v>
      </c>
      <c r="D1414" s="77">
        <v>19.0</v>
      </c>
      <c r="E1414" s="76" t="s">
        <v>72</v>
      </c>
      <c r="F1414" s="76" t="s">
        <v>72</v>
      </c>
      <c r="G1414" s="76" t="s">
        <v>72</v>
      </c>
      <c r="H1414" s="76" t="s">
        <v>72</v>
      </c>
      <c r="I1414" s="76" t="s">
        <v>72</v>
      </c>
      <c r="J1414" s="76" t="s">
        <v>72</v>
      </c>
      <c r="K1414" s="76" t="s">
        <v>72</v>
      </c>
      <c r="L1414" s="78" t="s">
        <v>72</v>
      </c>
      <c r="M1414" s="78" t="s">
        <v>72</v>
      </c>
      <c r="N1414" s="78" t="s">
        <v>72</v>
      </c>
      <c r="O1414" s="78" t="s">
        <v>72</v>
      </c>
      <c r="P1414" s="78" t="s">
        <v>72</v>
      </c>
      <c r="Q1414" s="78" t="s">
        <v>72</v>
      </c>
      <c r="R1414" s="78" t="s">
        <v>72</v>
      </c>
      <c r="S1414" s="78" t="s">
        <v>72</v>
      </c>
      <c r="T1414" s="78" t="s">
        <v>72</v>
      </c>
      <c r="U1414" s="78" t="s">
        <v>72</v>
      </c>
      <c r="V1414" s="78" t="s">
        <v>72</v>
      </c>
      <c r="W1414" s="78" t="s">
        <v>72</v>
      </c>
      <c r="X1414" s="30"/>
      <c r="Y1414" s="30"/>
      <c r="Z1414" s="30"/>
    </row>
    <row r="1415" ht="14.25" customHeight="1">
      <c r="A1415" s="76" t="s">
        <v>1485</v>
      </c>
      <c r="B1415" s="77">
        <v>1148044.0</v>
      </c>
      <c r="C1415" s="76" t="s">
        <v>1511</v>
      </c>
      <c r="D1415" s="76">
        <v>22.0</v>
      </c>
      <c r="E1415" s="76" t="s">
        <v>72</v>
      </c>
      <c r="F1415" s="76" t="s">
        <v>72</v>
      </c>
      <c r="G1415" s="76" t="s">
        <v>72</v>
      </c>
      <c r="H1415" s="76" t="s">
        <v>72</v>
      </c>
      <c r="I1415" s="76" t="s">
        <v>72</v>
      </c>
      <c r="J1415" s="76" t="s">
        <v>72</v>
      </c>
      <c r="K1415" s="76" t="s">
        <v>72</v>
      </c>
      <c r="L1415" s="78" t="s">
        <v>72</v>
      </c>
      <c r="M1415" s="78" t="s">
        <v>72</v>
      </c>
      <c r="N1415" s="78" t="s">
        <v>72</v>
      </c>
      <c r="O1415" s="78" t="s">
        <v>72</v>
      </c>
      <c r="P1415" s="78" t="s">
        <v>72</v>
      </c>
      <c r="Q1415" s="78" t="s">
        <v>72</v>
      </c>
      <c r="R1415" s="78" t="s">
        <v>72</v>
      </c>
      <c r="S1415" s="78" t="s">
        <v>72</v>
      </c>
      <c r="T1415" s="78" t="s">
        <v>72</v>
      </c>
      <c r="U1415" s="78" t="s">
        <v>72</v>
      </c>
      <c r="V1415" s="78" t="s">
        <v>72</v>
      </c>
      <c r="W1415" s="78" t="s">
        <v>72</v>
      </c>
      <c r="X1415" s="78" t="s">
        <v>72</v>
      </c>
      <c r="Y1415" s="78" t="s">
        <v>72</v>
      </c>
      <c r="Z1415" s="78" t="s">
        <v>72</v>
      </c>
    </row>
    <row r="1416" ht="14.25" customHeight="1">
      <c r="A1416" s="85" t="s">
        <v>1485</v>
      </c>
      <c r="B1416" s="86">
        <v>1593742.0</v>
      </c>
      <c r="C1416" s="85" t="s">
        <v>1512</v>
      </c>
      <c r="D1416" s="85"/>
      <c r="E1416" s="76" t="s">
        <v>72</v>
      </c>
      <c r="F1416" s="76" t="s">
        <v>72</v>
      </c>
      <c r="G1416" s="76" t="s">
        <v>72</v>
      </c>
      <c r="H1416" s="76" t="s">
        <v>72</v>
      </c>
      <c r="I1416" s="76" t="s">
        <v>72</v>
      </c>
      <c r="J1416" s="76" t="s">
        <v>72</v>
      </c>
      <c r="K1416" s="76" t="s">
        <v>72</v>
      </c>
      <c r="L1416" s="78" t="s">
        <v>72</v>
      </c>
      <c r="M1416" s="78" t="s">
        <v>72</v>
      </c>
      <c r="N1416" s="78" t="s">
        <v>72</v>
      </c>
      <c r="O1416" s="78" t="s">
        <v>72</v>
      </c>
      <c r="P1416" s="78" t="s">
        <v>72</v>
      </c>
      <c r="Q1416" s="78" t="s">
        <v>72</v>
      </c>
      <c r="R1416" s="78" t="s">
        <v>72</v>
      </c>
      <c r="S1416" s="78" t="s">
        <v>72</v>
      </c>
      <c r="T1416" s="78" t="s">
        <v>72</v>
      </c>
      <c r="U1416" s="78" t="s">
        <v>72</v>
      </c>
      <c r="V1416" s="78" t="s">
        <v>72</v>
      </c>
      <c r="W1416" s="78" t="s">
        <v>72</v>
      </c>
      <c r="X1416" s="30"/>
      <c r="Y1416" s="30"/>
      <c r="Z1416" s="30"/>
    </row>
    <row r="1417" ht="14.25" customHeight="1">
      <c r="A1417" s="85" t="s">
        <v>1485</v>
      </c>
      <c r="B1417" s="86">
        <v>1107217.0</v>
      </c>
      <c r="C1417" s="85" t="s">
        <v>1513</v>
      </c>
      <c r="D1417" s="87"/>
      <c r="E1417" s="76" t="s">
        <v>72</v>
      </c>
      <c r="F1417" s="76" t="s">
        <v>72</v>
      </c>
      <c r="G1417" s="76" t="s">
        <v>72</v>
      </c>
      <c r="H1417" s="76" t="s">
        <v>72</v>
      </c>
      <c r="I1417" s="76" t="s">
        <v>72</v>
      </c>
      <c r="J1417" s="76" t="s">
        <v>72</v>
      </c>
      <c r="K1417" s="76" t="s">
        <v>72</v>
      </c>
      <c r="L1417" s="76" t="s">
        <v>72</v>
      </c>
      <c r="M1417" s="76" t="s">
        <v>72</v>
      </c>
      <c r="N1417" s="76" t="s">
        <v>72</v>
      </c>
      <c r="O1417" s="76" t="s">
        <v>72</v>
      </c>
      <c r="P1417" s="76" t="s">
        <v>72</v>
      </c>
      <c r="Q1417" s="76" t="s">
        <v>72</v>
      </c>
      <c r="R1417" s="76" t="s">
        <v>72</v>
      </c>
      <c r="S1417" s="76" t="s">
        <v>72</v>
      </c>
      <c r="T1417" s="76" t="s">
        <v>72</v>
      </c>
      <c r="U1417" s="76" t="s">
        <v>72</v>
      </c>
      <c r="V1417" s="76" t="s">
        <v>72</v>
      </c>
      <c r="W1417" s="76" t="s">
        <v>72</v>
      </c>
      <c r="X1417" s="30"/>
      <c r="Y1417" s="30"/>
      <c r="Z1417" s="30"/>
    </row>
    <row r="1418" ht="14.25" customHeight="1">
      <c r="A1418" s="85" t="s">
        <v>1485</v>
      </c>
      <c r="B1418" s="86">
        <v>1517927.0</v>
      </c>
      <c r="C1418" s="85" t="s">
        <v>1514</v>
      </c>
      <c r="D1418" s="85"/>
      <c r="E1418" s="76" t="s">
        <v>72</v>
      </c>
      <c r="F1418" s="76" t="s">
        <v>72</v>
      </c>
      <c r="G1418" s="76" t="s">
        <v>72</v>
      </c>
      <c r="H1418" s="76" t="s">
        <v>72</v>
      </c>
      <c r="I1418" s="76" t="s">
        <v>72</v>
      </c>
      <c r="J1418" s="76" t="s">
        <v>72</v>
      </c>
      <c r="K1418" s="76" t="s">
        <v>72</v>
      </c>
      <c r="L1418" s="78" t="s">
        <v>72</v>
      </c>
      <c r="M1418" s="78" t="s">
        <v>72</v>
      </c>
      <c r="N1418" s="78" t="s">
        <v>72</v>
      </c>
      <c r="O1418" s="78" t="s">
        <v>72</v>
      </c>
      <c r="P1418" s="78" t="s">
        <v>72</v>
      </c>
      <c r="Q1418" s="78" t="s">
        <v>72</v>
      </c>
      <c r="R1418" s="78" t="s">
        <v>72</v>
      </c>
      <c r="S1418" s="78" t="s">
        <v>72</v>
      </c>
      <c r="T1418" s="78" t="s">
        <v>72</v>
      </c>
      <c r="U1418" s="78" t="s">
        <v>72</v>
      </c>
      <c r="V1418" s="78" t="s">
        <v>72</v>
      </c>
      <c r="W1418" s="78" t="s">
        <v>72</v>
      </c>
      <c r="X1418" s="30"/>
      <c r="Y1418" s="30"/>
      <c r="Z1418" s="30"/>
    </row>
    <row r="1419" ht="14.25" customHeight="1">
      <c r="A1419" s="29" t="s">
        <v>1485</v>
      </c>
      <c r="B1419" s="37">
        <v>197817.0</v>
      </c>
      <c r="C1419" s="29" t="s">
        <v>1515</v>
      </c>
      <c r="D1419" s="29"/>
      <c r="E1419" s="29"/>
      <c r="F1419" s="29"/>
      <c r="G1419" s="29"/>
      <c r="H1419" s="29"/>
      <c r="I1419" s="29"/>
      <c r="J1419" s="29"/>
      <c r="K1419" s="29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30"/>
      <c r="Y1419" s="30"/>
      <c r="Z1419" s="30"/>
    </row>
    <row r="1420" ht="14.25" customHeight="1">
      <c r="A1420" s="29" t="s">
        <v>1485</v>
      </c>
      <c r="B1420" s="37">
        <v>1486026.0</v>
      </c>
      <c r="C1420" s="29" t="s">
        <v>1516</v>
      </c>
      <c r="D1420" s="29"/>
      <c r="E1420" s="29"/>
      <c r="F1420" s="29"/>
      <c r="G1420" s="29"/>
      <c r="H1420" s="29"/>
      <c r="I1420" s="29"/>
      <c r="J1420" s="29"/>
      <c r="K1420" s="29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</row>
    <row r="1421" ht="14.25" customHeight="1">
      <c r="A1421" s="29" t="s">
        <v>1485</v>
      </c>
      <c r="B1421" s="37">
        <v>1102020.0</v>
      </c>
      <c r="C1421" s="29" t="s">
        <v>1517</v>
      </c>
      <c r="D1421" s="29"/>
      <c r="E1421" s="29"/>
      <c r="F1421" s="29"/>
      <c r="G1421" s="29"/>
      <c r="H1421" s="29"/>
      <c r="I1421" s="29"/>
      <c r="J1421" s="29"/>
      <c r="K1421" s="29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30"/>
      <c r="Y1421" s="30"/>
      <c r="Z1421" s="30"/>
    </row>
    <row r="1422" ht="14.25" customHeight="1">
      <c r="A1422" s="85" t="s">
        <v>1485</v>
      </c>
      <c r="B1422" s="86">
        <v>1659409.0</v>
      </c>
      <c r="C1422" s="85" t="s">
        <v>1518</v>
      </c>
      <c r="D1422" s="85"/>
      <c r="E1422" s="85"/>
      <c r="F1422" s="85"/>
      <c r="G1422" s="85"/>
      <c r="H1422" s="85"/>
      <c r="I1422" s="85"/>
      <c r="J1422" s="85"/>
      <c r="K1422" s="85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30"/>
      <c r="Y1422" s="30"/>
      <c r="Z1422" s="30"/>
    </row>
    <row r="1423" ht="14.25" customHeight="1">
      <c r="A1423" s="85" t="s">
        <v>1485</v>
      </c>
      <c r="B1423" s="86">
        <v>1235657.0</v>
      </c>
      <c r="C1423" s="85" t="s">
        <v>1519</v>
      </c>
      <c r="D1423" s="85"/>
      <c r="E1423" s="85"/>
      <c r="F1423" s="85"/>
      <c r="G1423" s="85"/>
      <c r="H1423" s="85"/>
      <c r="I1423" s="85"/>
      <c r="J1423" s="85"/>
      <c r="K1423" s="85"/>
      <c r="L1423" s="30"/>
      <c r="M1423" s="30"/>
      <c r="N1423" s="30"/>
      <c r="O1423" s="30"/>
      <c r="P1423" s="30"/>
      <c r="Q1423" s="30"/>
      <c r="R1423" s="30"/>
      <c r="S1423" s="30"/>
      <c r="T1423" s="30"/>
      <c r="U1423" s="30"/>
      <c r="V1423" s="30"/>
      <c r="W1423" s="30"/>
      <c r="X1423" s="30"/>
      <c r="Y1423" s="30"/>
      <c r="Z1423" s="30"/>
    </row>
    <row r="1424" ht="14.25" customHeight="1">
      <c r="A1424" s="29" t="s">
        <v>1485</v>
      </c>
      <c r="B1424" s="37">
        <v>1361185.0</v>
      </c>
      <c r="C1424" s="29" t="s">
        <v>1520</v>
      </c>
      <c r="D1424" s="29"/>
      <c r="E1424" s="29"/>
      <c r="F1424" s="88"/>
      <c r="G1424" s="88"/>
      <c r="H1424" s="88"/>
      <c r="I1424" s="88"/>
      <c r="J1424" s="88"/>
      <c r="K1424" s="8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35"/>
      <c r="X1424" s="30"/>
      <c r="Y1424" s="30"/>
      <c r="Z1424" s="30"/>
    </row>
    <row r="1425" ht="14.25" customHeight="1">
      <c r="A1425" s="85" t="s">
        <v>1485</v>
      </c>
      <c r="B1425" s="86">
        <v>1098719.0</v>
      </c>
      <c r="C1425" s="85" t="s">
        <v>1521</v>
      </c>
      <c r="D1425" s="85"/>
      <c r="E1425" s="85"/>
      <c r="F1425" s="85"/>
      <c r="G1425" s="85"/>
      <c r="H1425" s="85"/>
      <c r="I1425" s="85"/>
      <c r="J1425" s="85"/>
      <c r="K1425" s="85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</row>
    <row r="1426" ht="14.25" customHeight="1">
      <c r="A1426" s="30"/>
      <c r="B1426" s="30"/>
      <c r="C1426" s="30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30"/>
      <c r="O1426" s="30"/>
      <c r="P1426" s="30"/>
      <c r="Q1426" s="30"/>
      <c r="R1426" s="30"/>
      <c r="S1426" s="30"/>
      <c r="T1426" s="30"/>
      <c r="U1426" s="30"/>
      <c r="V1426" s="30"/>
      <c r="W1426" s="30"/>
      <c r="X1426" s="30"/>
      <c r="Y1426" s="30"/>
      <c r="Z1426" s="30"/>
    </row>
    <row r="1427" ht="14.25" customHeight="1">
      <c r="A1427" s="30"/>
      <c r="B1427" s="30"/>
      <c r="C1427" s="30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30"/>
      <c r="O1427" s="30"/>
      <c r="P1427" s="30"/>
      <c r="Q1427" s="30"/>
      <c r="R1427" s="30"/>
      <c r="S1427" s="30"/>
      <c r="T1427" s="30"/>
      <c r="U1427" s="30"/>
      <c r="V1427" s="30"/>
      <c r="W1427" s="30"/>
      <c r="X1427" s="30"/>
      <c r="Y1427" s="30"/>
      <c r="Z1427" s="30"/>
    </row>
    <row r="1428" ht="14.25" customHeight="1">
      <c r="A1428" s="30"/>
      <c r="B1428" s="30"/>
      <c r="C1428" s="30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30"/>
      <c r="O1428" s="30"/>
      <c r="P1428" s="30"/>
      <c r="Q1428" s="30"/>
      <c r="R1428" s="30"/>
      <c r="S1428" s="30"/>
      <c r="T1428" s="30"/>
      <c r="U1428" s="30"/>
      <c r="V1428" s="30"/>
      <c r="W1428" s="30"/>
      <c r="X1428" s="30"/>
      <c r="Y1428" s="30"/>
      <c r="Z1428" s="30"/>
    </row>
    <row r="1429" ht="14.25" customHeight="1">
      <c r="A1429" s="30"/>
      <c r="B1429" s="30"/>
      <c r="C1429" s="30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30"/>
      <c r="O1429" s="30"/>
      <c r="P1429" s="30"/>
      <c r="Q1429" s="30"/>
      <c r="R1429" s="30"/>
      <c r="S1429" s="30"/>
      <c r="T1429" s="30"/>
      <c r="U1429" s="30"/>
      <c r="V1429" s="30"/>
      <c r="W1429" s="30"/>
      <c r="X1429" s="30"/>
      <c r="Y1429" s="30"/>
      <c r="Z1429" s="30"/>
    </row>
    <row r="1430" ht="14.25" customHeight="1">
      <c r="A1430" s="30"/>
      <c r="B1430" s="30"/>
      <c r="C1430" s="30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30"/>
      <c r="O1430" s="30"/>
      <c r="P1430" s="30"/>
      <c r="Q1430" s="30"/>
      <c r="R1430" s="30"/>
      <c r="S1430" s="30"/>
      <c r="T1430" s="30"/>
      <c r="U1430" s="30"/>
      <c r="V1430" s="30"/>
      <c r="W1430" s="30"/>
      <c r="X1430" s="30"/>
      <c r="Y1430" s="30"/>
      <c r="Z1430" s="30"/>
    </row>
    <row r="1431" ht="14.25" customHeight="1">
      <c r="A1431" s="30"/>
      <c r="B1431" s="30"/>
      <c r="C1431" s="30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</row>
    <row r="1432" ht="14.25" customHeight="1">
      <c r="A1432" s="30"/>
      <c r="B1432" s="30"/>
      <c r="C1432" s="30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30"/>
      <c r="O1432" s="30"/>
      <c r="P1432" s="30"/>
      <c r="Q1432" s="30"/>
      <c r="R1432" s="30"/>
      <c r="S1432" s="30"/>
      <c r="T1432" s="30"/>
      <c r="U1432" s="30"/>
      <c r="V1432" s="30"/>
      <c r="W1432" s="30"/>
      <c r="X1432" s="30"/>
      <c r="Y1432" s="30"/>
      <c r="Z1432" s="30"/>
    </row>
    <row r="1433" ht="14.25" customHeight="1">
      <c r="A1433" s="30"/>
      <c r="B1433" s="30"/>
      <c r="C1433" s="30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</row>
    <row r="1434" ht="14.25" customHeight="1">
      <c r="A1434" s="30"/>
      <c r="B1434" s="30"/>
      <c r="C1434" s="30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</row>
    <row r="1435" ht="14.25" customHeight="1">
      <c r="A1435" s="30"/>
      <c r="B1435" s="30"/>
      <c r="C1435" s="30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30"/>
      <c r="O1435" s="30"/>
      <c r="P1435" s="30"/>
      <c r="Q1435" s="30"/>
      <c r="R1435" s="30"/>
      <c r="S1435" s="30"/>
      <c r="T1435" s="30"/>
      <c r="U1435" s="30"/>
      <c r="V1435" s="30"/>
      <c r="W1435" s="30"/>
      <c r="X1435" s="30"/>
      <c r="Y1435" s="30"/>
      <c r="Z1435" s="30"/>
    </row>
    <row r="1436" ht="14.25" customHeight="1">
      <c r="A1436" s="30"/>
      <c r="B1436" s="30"/>
      <c r="C1436" s="30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30"/>
      <c r="O1436" s="30"/>
      <c r="P1436" s="30"/>
      <c r="Q1436" s="30"/>
      <c r="R1436" s="30"/>
      <c r="S1436" s="30"/>
      <c r="T1436" s="30"/>
      <c r="U1436" s="30"/>
      <c r="V1436" s="30"/>
      <c r="W1436" s="30"/>
      <c r="X1436" s="30"/>
      <c r="Y1436" s="30"/>
      <c r="Z1436" s="30"/>
    </row>
    <row r="1437" ht="14.25" customHeight="1">
      <c r="A1437" s="30"/>
      <c r="B1437" s="30"/>
      <c r="C1437" s="30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30"/>
      <c r="O1437" s="30"/>
      <c r="P1437" s="30"/>
      <c r="Q1437" s="30"/>
      <c r="R1437" s="30"/>
      <c r="S1437" s="30"/>
      <c r="T1437" s="30"/>
      <c r="U1437" s="30"/>
      <c r="V1437" s="30"/>
      <c r="W1437" s="30"/>
      <c r="X1437" s="30"/>
      <c r="Y1437" s="30"/>
      <c r="Z1437" s="30"/>
    </row>
    <row r="1438" ht="14.25" customHeight="1">
      <c r="A1438" s="30"/>
      <c r="B1438" s="30"/>
      <c r="C1438" s="30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</row>
    <row r="1439" ht="14.25" customHeight="1">
      <c r="A1439" s="30"/>
      <c r="B1439" s="30"/>
      <c r="C1439" s="30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0"/>
    </row>
    <row r="1440" ht="14.25" customHeight="1">
      <c r="A1440" s="30"/>
      <c r="B1440" s="30"/>
      <c r="C1440" s="30"/>
      <c r="D1440" s="30"/>
      <c r="E1440" s="30"/>
      <c r="F1440" s="30"/>
      <c r="G1440" s="30"/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</row>
    <row r="1441" ht="14.25" customHeight="1">
      <c r="A1441" s="30"/>
      <c r="B1441" s="30"/>
      <c r="C1441" s="30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30"/>
      <c r="O1441" s="30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</row>
    <row r="1442" ht="14.25" customHeight="1">
      <c r="A1442" s="30"/>
      <c r="B1442" s="30"/>
      <c r="C1442" s="30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30"/>
      <c r="O1442" s="30"/>
      <c r="P1442" s="30"/>
      <c r="Q1442" s="30"/>
      <c r="R1442" s="30"/>
      <c r="S1442" s="30"/>
      <c r="T1442" s="30"/>
      <c r="U1442" s="30"/>
      <c r="V1442" s="30"/>
      <c r="W1442" s="30"/>
      <c r="X1442" s="30"/>
      <c r="Y1442" s="30"/>
      <c r="Z1442" s="30"/>
    </row>
    <row r="1443" ht="14.25" customHeight="1">
      <c r="A1443" s="30"/>
      <c r="B1443" s="30"/>
      <c r="C1443" s="30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</row>
    <row r="1444" ht="14.25" customHeight="1">
      <c r="A1444" s="30"/>
      <c r="B1444" s="30"/>
      <c r="C1444" s="30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30"/>
      <c r="O1444" s="30"/>
      <c r="P1444" s="30"/>
      <c r="Q1444" s="30"/>
      <c r="R1444" s="30"/>
      <c r="S1444" s="30"/>
      <c r="T1444" s="30"/>
      <c r="U1444" s="30"/>
      <c r="V1444" s="30"/>
      <c r="W1444" s="30"/>
      <c r="X1444" s="30"/>
      <c r="Y1444" s="30"/>
      <c r="Z1444" s="30"/>
    </row>
    <row r="1445" ht="14.25" customHeight="1">
      <c r="A1445" s="30"/>
      <c r="B1445" s="30"/>
      <c r="C1445" s="30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30"/>
      <c r="O1445" s="30"/>
      <c r="P1445" s="30"/>
      <c r="Q1445" s="30"/>
      <c r="R1445" s="30"/>
      <c r="S1445" s="30"/>
      <c r="T1445" s="30"/>
      <c r="U1445" s="30"/>
      <c r="V1445" s="30"/>
      <c r="W1445" s="30"/>
      <c r="X1445" s="30"/>
      <c r="Y1445" s="30"/>
      <c r="Z1445" s="30"/>
    </row>
    <row r="1446" ht="14.25" customHeight="1">
      <c r="A1446" s="30"/>
      <c r="B1446" s="30"/>
      <c r="C1446" s="30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30"/>
      <c r="O1446" s="30"/>
      <c r="P1446" s="30"/>
      <c r="Q1446" s="30"/>
      <c r="R1446" s="30"/>
      <c r="S1446" s="30"/>
      <c r="T1446" s="30"/>
      <c r="U1446" s="30"/>
      <c r="V1446" s="30"/>
      <c r="W1446" s="30"/>
      <c r="X1446" s="30"/>
      <c r="Y1446" s="30"/>
      <c r="Z1446" s="30"/>
    </row>
    <row r="1447" ht="14.25" customHeight="1">
      <c r="A1447" s="30"/>
      <c r="B1447" s="30"/>
      <c r="C1447" s="30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30"/>
      <c r="O1447" s="30"/>
      <c r="P1447" s="30"/>
      <c r="Q1447" s="30"/>
      <c r="R1447" s="30"/>
      <c r="S1447" s="30"/>
      <c r="T1447" s="30"/>
      <c r="U1447" s="30"/>
      <c r="V1447" s="30"/>
      <c r="W1447" s="30"/>
      <c r="X1447" s="30"/>
      <c r="Y1447" s="30"/>
      <c r="Z1447" s="30"/>
    </row>
    <row r="1448" ht="14.25" customHeight="1">
      <c r="A1448" s="30"/>
      <c r="B1448" s="30"/>
      <c r="C1448" s="30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30"/>
      <c r="O1448" s="30"/>
      <c r="P1448" s="30"/>
      <c r="Q1448" s="30"/>
      <c r="R1448" s="30"/>
      <c r="S1448" s="30"/>
      <c r="T1448" s="30"/>
      <c r="U1448" s="30"/>
      <c r="V1448" s="30"/>
      <c r="W1448" s="30"/>
      <c r="X1448" s="30"/>
      <c r="Y1448" s="30"/>
      <c r="Z1448" s="30"/>
    </row>
    <row r="1449" ht="14.25" customHeight="1">
      <c r="A1449" s="30"/>
      <c r="B1449" s="30"/>
      <c r="C1449" s="30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30"/>
      <c r="O1449" s="30"/>
      <c r="P1449" s="30"/>
      <c r="Q1449" s="30"/>
      <c r="R1449" s="30"/>
      <c r="S1449" s="30"/>
      <c r="T1449" s="30"/>
      <c r="U1449" s="30"/>
      <c r="V1449" s="30"/>
      <c r="W1449" s="30"/>
      <c r="X1449" s="30"/>
      <c r="Y1449" s="30"/>
      <c r="Z1449" s="30"/>
    </row>
    <row r="1450" ht="14.25" customHeight="1">
      <c r="A1450" s="30"/>
      <c r="B1450" s="30"/>
      <c r="C1450" s="30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30"/>
      <c r="O1450" s="30"/>
      <c r="P1450" s="30"/>
      <c r="Q1450" s="30"/>
      <c r="R1450" s="30"/>
      <c r="S1450" s="30"/>
      <c r="T1450" s="30"/>
      <c r="U1450" s="30"/>
      <c r="V1450" s="30"/>
      <c r="W1450" s="30"/>
      <c r="X1450" s="30"/>
      <c r="Y1450" s="30"/>
      <c r="Z1450" s="30"/>
    </row>
    <row r="1451" ht="14.25" customHeight="1">
      <c r="A1451" s="30"/>
      <c r="B1451" s="30"/>
      <c r="C1451" s="30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30"/>
      <c r="O1451" s="30"/>
      <c r="P1451" s="30"/>
      <c r="Q1451" s="30"/>
      <c r="R1451" s="30"/>
      <c r="S1451" s="30"/>
      <c r="T1451" s="30"/>
      <c r="U1451" s="30"/>
      <c r="V1451" s="30"/>
      <c r="W1451" s="30"/>
      <c r="X1451" s="30"/>
      <c r="Y1451" s="30"/>
      <c r="Z1451" s="30"/>
    </row>
    <row r="1452" ht="14.25" customHeight="1">
      <c r="A1452" s="30"/>
      <c r="B1452" s="30"/>
      <c r="C1452" s="30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30"/>
      <c r="O1452" s="30"/>
      <c r="P1452" s="30"/>
      <c r="Q1452" s="30"/>
      <c r="R1452" s="30"/>
      <c r="S1452" s="30"/>
      <c r="T1452" s="30"/>
      <c r="U1452" s="30"/>
      <c r="V1452" s="30"/>
      <c r="W1452" s="30"/>
      <c r="X1452" s="30"/>
      <c r="Y1452" s="30"/>
      <c r="Z1452" s="30"/>
    </row>
    <row r="1453" ht="14.25" customHeight="1">
      <c r="A1453" s="30"/>
      <c r="B1453" s="30"/>
      <c r="C1453" s="30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30"/>
      <c r="O1453" s="30"/>
      <c r="P1453" s="30"/>
      <c r="Q1453" s="30"/>
      <c r="R1453" s="30"/>
      <c r="S1453" s="30"/>
      <c r="T1453" s="30"/>
      <c r="U1453" s="30"/>
      <c r="V1453" s="30"/>
      <c r="W1453" s="30"/>
      <c r="X1453" s="30"/>
      <c r="Y1453" s="30"/>
      <c r="Z1453" s="30"/>
    </row>
    <row r="1454" ht="14.25" customHeight="1">
      <c r="A1454" s="30"/>
      <c r="B1454" s="30"/>
      <c r="C1454" s="30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30"/>
      <c r="O1454" s="30"/>
      <c r="P1454" s="30"/>
      <c r="Q1454" s="30"/>
      <c r="R1454" s="30"/>
      <c r="S1454" s="30"/>
      <c r="T1454" s="30"/>
      <c r="U1454" s="30"/>
      <c r="V1454" s="30"/>
      <c r="W1454" s="30"/>
      <c r="X1454" s="30"/>
      <c r="Y1454" s="30"/>
      <c r="Z1454" s="30"/>
    </row>
    <row r="1455" ht="14.25" customHeight="1">
      <c r="A1455" s="30"/>
      <c r="B1455" s="30"/>
      <c r="C1455" s="30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30"/>
      <c r="O1455" s="30"/>
      <c r="P1455" s="30"/>
      <c r="Q1455" s="30"/>
      <c r="R1455" s="30"/>
      <c r="S1455" s="30"/>
      <c r="T1455" s="30"/>
      <c r="U1455" s="30"/>
      <c r="V1455" s="30"/>
      <c r="W1455" s="30"/>
      <c r="X1455" s="30"/>
      <c r="Y1455" s="30"/>
      <c r="Z1455" s="30"/>
    </row>
    <row r="1456" ht="14.25" customHeight="1">
      <c r="A1456" s="30"/>
      <c r="B1456" s="30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0"/>
      <c r="P1456" s="30"/>
      <c r="Q1456" s="30"/>
      <c r="R1456" s="30"/>
      <c r="S1456" s="30"/>
      <c r="T1456" s="30"/>
      <c r="U1456" s="30"/>
      <c r="V1456" s="30"/>
      <c r="W1456" s="30"/>
      <c r="X1456" s="30"/>
      <c r="Y1456" s="30"/>
      <c r="Z1456" s="30"/>
    </row>
    <row r="1457" ht="14.25" customHeight="1">
      <c r="A1457" s="30"/>
      <c r="B1457" s="30"/>
      <c r="C1457" s="30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30"/>
      <c r="O1457" s="30"/>
      <c r="P1457" s="30"/>
      <c r="Q1457" s="30"/>
      <c r="R1457" s="30"/>
      <c r="S1457" s="30"/>
      <c r="T1457" s="30"/>
      <c r="U1457" s="30"/>
      <c r="V1457" s="30"/>
      <c r="W1457" s="30"/>
      <c r="X1457" s="30"/>
      <c r="Y1457" s="30"/>
      <c r="Z1457" s="30"/>
    </row>
    <row r="1458" ht="14.25" customHeight="1">
      <c r="A1458" s="30"/>
      <c r="B1458" s="30"/>
      <c r="C1458" s="30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</row>
    <row r="1459" ht="14.25" customHeight="1">
      <c r="A1459" s="30"/>
      <c r="B1459" s="30"/>
      <c r="C1459" s="30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30"/>
      <c r="O1459" s="30"/>
      <c r="P1459" s="30"/>
      <c r="Q1459" s="30"/>
      <c r="R1459" s="30"/>
      <c r="S1459" s="30"/>
      <c r="T1459" s="30"/>
      <c r="U1459" s="30"/>
      <c r="V1459" s="30"/>
      <c r="W1459" s="30"/>
      <c r="X1459" s="30"/>
      <c r="Y1459" s="30"/>
      <c r="Z1459" s="30"/>
    </row>
    <row r="1460" ht="14.25" customHeight="1">
      <c r="A1460" s="30"/>
      <c r="B1460" s="30"/>
      <c r="C1460" s="30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30"/>
      <c r="O1460" s="30"/>
      <c r="P1460" s="30"/>
      <c r="Q1460" s="30"/>
      <c r="R1460" s="30"/>
      <c r="S1460" s="30"/>
      <c r="T1460" s="30"/>
      <c r="U1460" s="30"/>
      <c r="V1460" s="30"/>
      <c r="W1460" s="30"/>
      <c r="X1460" s="30"/>
      <c r="Y1460" s="30"/>
      <c r="Z1460" s="30"/>
    </row>
    <row r="1461" ht="14.25" customHeight="1">
      <c r="A1461" s="30"/>
      <c r="B1461" s="30"/>
      <c r="C1461" s="30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</row>
    <row r="1462" ht="14.25" customHeight="1">
      <c r="A1462" s="30"/>
      <c r="B1462" s="30"/>
      <c r="C1462" s="30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30"/>
      <c r="O1462" s="30"/>
      <c r="P1462" s="30"/>
      <c r="Q1462" s="30"/>
      <c r="R1462" s="30"/>
      <c r="S1462" s="30"/>
      <c r="T1462" s="30"/>
      <c r="U1462" s="30"/>
      <c r="V1462" s="30"/>
      <c r="W1462" s="30"/>
      <c r="X1462" s="30"/>
      <c r="Y1462" s="30"/>
      <c r="Z1462" s="30"/>
    </row>
    <row r="1463" ht="14.25" customHeight="1">
      <c r="A1463" s="30"/>
      <c r="B1463" s="30"/>
      <c r="C1463" s="30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30"/>
      <c r="O1463" s="30"/>
      <c r="P1463" s="30"/>
      <c r="Q1463" s="30"/>
      <c r="R1463" s="30"/>
      <c r="S1463" s="30"/>
      <c r="T1463" s="30"/>
      <c r="U1463" s="30"/>
      <c r="V1463" s="30"/>
      <c r="W1463" s="30"/>
      <c r="X1463" s="30"/>
      <c r="Y1463" s="30"/>
      <c r="Z1463" s="30"/>
    </row>
    <row r="1464" ht="14.25" customHeight="1">
      <c r="A1464" s="30"/>
      <c r="B1464" s="30"/>
      <c r="C1464" s="30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</row>
    <row r="1465" ht="14.25" customHeight="1">
      <c r="A1465" s="30"/>
      <c r="B1465" s="30"/>
      <c r="C1465" s="30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30"/>
      <c r="O1465" s="30"/>
      <c r="P1465" s="30"/>
      <c r="Q1465" s="30"/>
      <c r="R1465" s="30"/>
      <c r="S1465" s="30"/>
      <c r="T1465" s="30"/>
      <c r="U1465" s="30"/>
      <c r="V1465" s="30"/>
      <c r="W1465" s="30"/>
      <c r="X1465" s="30"/>
      <c r="Y1465" s="30"/>
      <c r="Z1465" s="30"/>
    </row>
    <row r="1466" ht="14.25" customHeight="1">
      <c r="A1466" s="30"/>
      <c r="B1466" s="30"/>
      <c r="C1466" s="30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30"/>
      <c r="O1466" s="30"/>
      <c r="P1466" s="30"/>
      <c r="Q1466" s="30"/>
      <c r="R1466" s="30"/>
      <c r="S1466" s="30"/>
      <c r="T1466" s="30"/>
      <c r="U1466" s="30"/>
      <c r="V1466" s="30"/>
      <c r="W1466" s="30"/>
      <c r="X1466" s="30"/>
      <c r="Y1466" s="30"/>
      <c r="Z1466" s="30"/>
    </row>
    <row r="1467" ht="14.25" customHeight="1">
      <c r="A1467" s="30"/>
      <c r="B1467" s="30"/>
      <c r="C1467" s="30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30"/>
      <c r="O1467" s="30"/>
      <c r="P1467" s="30"/>
      <c r="Q1467" s="30"/>
      <c r="R1467" s="30"/>
      <c r="S1467" s="30"/>
      <c r="T1467" s="30"/>
      <c r="U1467" s="30"/>
      <c r="V1467" s="30"/>
      <c r="W1467" s="30"/>
      <c r="X1467" s="30"/>
      <c r="Y1467" s="30"/>
      <c r="Z1467" s="30"/>
    </row>
    <row r="1468" ht="14.25" customHeight="1">
      <c r="A1468" s="30"/>
      <c r="B1468" s="30"/>
      <c r="C1468" s="30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</row>
    <row r="1469" ht="14.25" customHeight="1">
      <c r="A1469" s="30"/>
      <c r="B1469" s="30"/>
      <c r="C1469" s="30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</row>
    <row r="1470" ht="14.25" customHeight="1">
      <c r="A1470" s="30"/>
      <c r="B1470" s="30"/>
      <c r="C1470" s="30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30"/>
      <c r="O1470" s="30"/>
      <c r="P1470" s="30"/>
      <c r="Q1470" s="30"/>
      <c r="R1470" s="30"/>
      <c r="S1470" s="30"/>
      <c r="T1470" s="30"/>
      <c r="U1470" s="30"/>
      <c r="V1470" s="30"/>
      <c r="W1470" s="30"/>
      <c r="X1470" s="30"/>
      <c r="Y1470" s="30"/>
      <c r="Z1470" s="30"/>
    </row>
    <row r="1471" ht="14.25" customHeight="1">
      <c r="A1471" s="30"/>
      <c r="B1471" s="30"/>
      <c r="C1471" s="30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30"/>
      <c r="O1471" s="30"/>
      <c r="P1471" s="30"/>
      <c r="Q1471" s="30"/>
      <c r="R1471" s="30"/>
      <c r="S1471" s="30"/>
      <c r="T1471" s="30"/>
      <c r="U1471" s="30"/>
      <c r="V1471" s="30"/>
      <c r="W1471" s="30"/>
      <c r="X1471" s="30"/>
      <c r="Y1471" s="30"/>
      <c r="Z1471" s="30"/>
    </row>
    <row r="1472" ht="14.25" customHeight="1">
      <c r="A1472" s="30"/>
      <c r="B1472" s="30"/>
      <c r="C1472" s="30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</row>
    <row r="1473" ht="14.25" customHeight="1">
      <c r="A1473" s="30"/>
      <c r="B1473" s="30"/>
      <c r="C1473" s="30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</row>
    <row r="1474" ht="14.25" customHeight="1">
      <c r="A1474" s="30"/>
      <c r="B1474" s="30"/>
      <c r="C1474" s="30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</row>
    <row r="1475" ht="14.25" customHeight="1">
      <c r="A1475" s="30"/>
      <c r="B1475" s="30"/>
      <c r="C1475" s="30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30"/>
      <c r="O1475" s="30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</row>
    <row r="1476" ht="14.25" customHeight="1">
      <c r="A1476" s="30"/>
      <c r="B1476" s="30"/>
      <c r="C1476" s="30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30"/>
      <c r="O1476" s="30"/>
      <c r="P1476" s="30"/>
      <c r="Q1476" s="30"/>
      <c r="R1476" s="30"/>
      <c r="S1476" s="30"/>
      <c r="T1476" s="30"/>
      <c r="U1476" s="30"/>
      <c r="V1476" s="30"/>
      <c r="W1476" s="30"/>
      <c r="X1476" s="30"/>
      <c r="Y1476" s="30"/>
      <c r="Z1476" s="30"/>
    </row>
    <row r="1477" ht="14.25" customHeight="1">
      <c r="A1477" s="30"/>
      <c r="B1477" s="30"/>
      <c r="C1477" s="30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30"/>
      <c r="O1477" s="30"/>
      <c r="P1477" s="30"/>
      <c r="Q1477" s="30"/>
      <c r="R1477" s="30"/>
      <c r="S1477" s="30"/>
      <c r="T1477" s="30"/>
      <c r="U1477" s="30"/>
      <c r="V1477" s="30"/>
      <c r="W1477" s="30"/>
      <c r="X1477" s="30"/>
      <c r="Y1477" s="30"/>
      <c r="Z1477" s="30"/>
    </row>
    <row r="1478" ht="14.25" customHeight="1">
      <c r="A1478" s="30"/>
      <c r="B1478" s="30"/>
      <c r="C1478" s="30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30"/>
      <c r="O1478" s="30"/>
      <c r="P1478" s="30"/>
      <c r="Q1478" s="30"/>
      <c r="R1478" s="30"/>
      <c r="S1478" s="30"/>
      <c r="T1478" s="30"/>
      <c r="U1478" s="30"/>
      <c r="V1478" s="30"/>
      <c r="W1478" s="30"/>
      <c r="X1478" s="30"/>
      <c r="Y1478" s="30"/>
      <c r="Z1478" s="30"/>
    </row>
    <row r="1479" ht="14.25" customHeight="1">
      <c r="A1479" s="30"/>
      <c r="B1479" s="30"/>
      <c r="C1479" s="30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</row>
    <row r="1480" ht="14.25" customHeight="1">
      <c r="A1480" s="30"/>
      <c r="B1480" s="30"/>
      <c r="C1480" s="30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</row>
    <row r="1481" ht="14.25" customHeight="1">
      <c r="A1481" s="30"/>
      <c r="B1481" s="30"/>
      <c r="C1481" s="30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30"/>
      <c r="O1481" s="30"/>
      <c r="P1481" s="30"/>
      <c r="Q1481" s="30"/>
      <c r="R1481" s="30"/>
      <c r="S1481" s="30"/>
      <c r="T1481" s="30"/>
      <c r="U1481" s="30"/>
      <c r="V1481" s="30"/>
      <c r="W1481" s="30"/>
      <c r="X1481" s="30"/>
      <c r="Y1481" s="30"/>
      <c r="Z1481" s="30"/>
    </row>
    <row r="1482" ht="14.25" customHeight="1">
      <c r="A1482" s="30"/>
      <c r="B1482" s="30"/>
      <c r="C1482" s="30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30"/>
      <c r="O1482" s="30"/>
      <c r="P1482" s="30"/>
      <c r="Q1482" s="30"/>
      <c r="R1482" s="30"/>
      <c r="S1482" s="30"/>
      <c r="T1482" s="30"/>
      <c r="U1482" s="30"/>
      <c r="V1482" s="30"/>
      <c r="W1482" s="30"/>
      <c r="X1482" s="30"/>
      <c r="Y1482" s="30"/>
      <c r="Z1482" s="30"/>
    </row>
    <row r="1483" ht="14.25" customHeight="1">
      <c r="A1483" s="30"/>
      <c r="B1483" s="30"/>
      <c r="C1483" s="30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30"/>
      <c r="O1483" s="30"/>
      <c r="P1483" s="30"/>
      <c r="Q1483" s="30"/>
      <c r="R1483" s="30"/>
      <c r="S1483" s="30"/>
      <c r="T1483" s="30"/>
      <c r="U1483" s="30"/>
      <c r="V1483" s="30"/>
      <c r="W1483" s="30"/>
      <c r="X1483" s="30"/>
      <c r="Y1483" s="30"/>
      <c r="Z1483" s="30"/>
    </row>
    <row r="1484" ht="14.25" customHeight="1">
      <c r="A1484" s="30"/>
      <c r="B1484" s="30"/>
      <c r="C1484" s="30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</row>
    <row r="1485" ht="14.25" customHeight="1">
      <c r="A1485" s="30"/>
      <c r="B1485" s="30"/>
      <c r="C1485" s="30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30"/>
      <c r="O1485" s="30"/>
      <c r="P1485" s="30"/>
      <c r="Q1485" s="30"/>
      <c r="R1485" s="30"/>
      <c r="S1485" s="30"/>
      <c r="T1485" s="30"/>
      <c r="U1485" s="30"/>
      <c r="V1485" s="30"/>
      <c r="W1485" s="30"/>
      <c r="X1485" s="30"/>
      <c r="Y1485" s="30"/>
      <c r="Z1485" s="30"/>
    </row>
    <row r="1486" ht="14.25" customHeight="1">
      <c r="A1486" s="30"/>
      <c r="B1486" s="30"/>
      <c r="C1486" s="30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30"/>
      <c r="O1486" s="30"/>
      <c r="P1486" s="30"/>
      <c r="Q1486" s="30"/>
      <c r="R1486" s="30"/>
      <c r="S1486" s="30"/>
      <c r="T1486" s="30"/>
      <c r="U1486" s="30"/>
      <c r="V1486" s="30"/>
      <c r="W1486" s="30"/>
      <c r="X1486" s="30"/>
      <c r="Y1486" s="30"/>
      <c r="Z1486" s="30"/>
    </row>
    <row r="1487" ht="14.25" customHeight="1">
      <c r="A1487" s="30"/>
      <c r="B1487" s="30"/>
      <c r="C1487" s="30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30"/>
      <c r="O1487" s="30"/>
      <c r="P1487" s="30"/>
      <c r="Q1487" s="30"/>
      <c r="R1487" s="30"/>
      <c r="S1487" s="30"/>
      <c r="T1487" s="30"/>
      <c r="U1487" s="30"/>
      <c r="V1487" s="30"/>
      <c r="W1487" s="30"/>
      <c r="X1487" s="30"/>
      <c r="Y1487" s="30"/>
      <c r="Z1487" s="30"/>
    </row>
    <row r="1488" ht="14.25" customHeight="1">
      <c r="A1488" s="30"/>
      <c r="B1488" s="30"/>
      <c r="C1488" s="30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30"/>
      <c r="O1488" s="30"/>
      <c r="P1488" s="30"/>
      <c r="Q1488" s="30"/>
      <c r="R1488" s="30"/>
      <c r="S1488" s="30"/>
      <c r="T1488" s="30"/>
      <c r="U1488" s="30"/>
      <c r="V1488" s="30"/>
      <c r="W1488" s="30"/>
      <c r="X1488" s="30"/>
      <c r="Y1488" s="30"/>
      <c r="Z1488" s="30"/>
    </row>
    <row r="1489" ht="14.25" customHeight="1">
      <c r="A1489" s="30"/>
      <c r="B1489" s="30"/>
      <c r="C1489" s="30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30"/>
      <c r="O1489" s="30"/>
      <c r="P1489" s="30"/>
      <c r="Q1489" s="30"/>
      <c r="R1489" s="30"/>
      <c r="S1489" s="30"/>
      <c r="T1489" s="30"/>
      <c r="U1489" s="30"/>
      <c r="V1489" s="30"/>
      <c r="W1489" s="30"/>
      <c r="X1489" s="30"/>
      <c r="Y1489" s="30"/>
      <c r="Z1489" s="30"/>
    </row>
    <row r="1490" ht="14.25" customHeight="1">
      <c r="A1490" s="30"/>
      <c r="B1490" s="30"/>
      <c r="C1490" s="30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</row>
    <row r="1491" ht="14.25" customHeight="1">
      <c r="A1491" s="30"/>
      <c r="B1491" s="30"/>
      <c r="C1491" s="30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</row>
    <row r="1492" ht="14.25" customHeight="1">
      <c r="A1492" s="30"/>
      <c r="B1492" s="30"/>
      <c r="C1492" s="30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30"/>
      <c r="O1492" s="30"/>
      <c r="P1492" s="30"/>
      <c r="Q1492" s="30"/>
      <c r="R1492" s="30"/>
      <c r="S1492" s="30"/>
      <c r="T1492" s="30"/>
      <c r="U1492" s="30"/>
      <c r="V1492" s="30"/>
      <c r="W1492" s="30"/>
      <c r="X1492" s="30"/>
      <c r="Y1492" s="30"/>
      <c r="Z1492" s="30"/>
    </row>
    <row r="1493" ht="14.25" customHeight="1">
      <c r="A1493" s="30"/>
      <c r="B1493" s="30"/>
      <c r="C1493" s="30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</row>
    <row r="1494" ht="14.25" customHeight="1">
      <c r="A1494" s="30"/>
      <c r="B1494" s="30"/>
      <c r="C1494" s="30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30"/>
      <c r="O1494" s="30"/>
      <c r="P1494" s="30"/>
      <c r="Q1494" s="30"/>
      <c r="R1494" s="30"/>
      <c r="S1494" s="30"/>
      <c r="T1494" s="30"/>
      <c r="U1494" s="30"/>
      <c r="V1494" s="30"/>
      <c r="W1494" s="30"/>
      <c r="X1494" s="30"/>
      <c r="Y1494" s="30"/>
      <c r="Z1494" s="30"/>
    </row>
    <row r="1495" ht="14.25" customHeight="1">
      <c r="A1495" s="30"/>
      <c r="B1495" s="30"/>
      <c r="C1495" s="30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30"/>
      <c r="O1495" s="30"/>
      <c r="P1495" s="30"/>
      <c r="Q1495" s="30"/>
      <c r="R1495" s="30"/>
      <c r="S1495" s="30"/>
      <c r="T1495" s="30"/>
      <c r="U1495" s="30"/>
      <c r="V1495" s="30"/>
      <c r="W1495" s="30"/>
      <c r="X1495" s="30"/>
      <c r="Y1495" s="30"/>
      <c r="Z1495" s="30"/>
    </row>
    <row r="1496" ht="14.25" customHeight="1">
      <c r="A1496" s="30"/>
      <c r="B1496" s="30"/>
      <c r="C1496" s="30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30"/>
      <c r="O1496" s="30"/>
      <c r="P1496" s="30"/>
      <c r="Q1496" s="30"/>
      <c r="R1496" s="30"/>
      <c r="S1496" s="30"/>
      <c r="T1496" s="30"/>
      <c r="U1496" s="30"/>
      <c r="V1496" s="30"/>
      <c r="W1496" s="30"/>
      <c r="X1496" s="30"/>
      <c r="Y1496" s="30"/>
      <c r="Z1496" s="30"/>
    </row>
    <row r="1497" ht="14.25" customHeight="1">
      <c r="A1497" s="30"/>
      <c r="B1497" s="30"/>
      <c r="C1497" s="30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30"/>
      <c r="O1497" s="30"/>
      <c r="P1497" s="30"/>
      <c r="Q1497" s="30"/>
      <c r="R1497" s="30"/>
      <c r="S1497" s="30"/>
      <c r="T1497" s="30"/>
      <c r="U1497" s="30"/>
      <c r="V1497" s="30"/>
      <c r="W1497" s="30"/>
      <c r="X1497" s="30"/>
      <c r="Y1497" s="30"/>
      <c r="Z1497" s="30"/>
    </row>
    <row r="1498" ht="14.25" customHeight="1">
      <c r="A1498" s="30"/>
      <c r="B1498" s="30"/>
      <c r="C1498" s="30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30"/>
      <c r="O1498" s="30"/>
      <c r="P1498" s="30"/>
      <c r="Q1498" s="30"/>
      <c r="R1498" s="30"/>
      <c r="S1498" s="30"/>
      <c r="T1498" s="30"/>
      <c r="U1498" s="30"/>
      <c r="V1498" s="30"/>
      <c r="W1498" s="30"/>
      <c r="X1498" s="30"/>
      <c r="Y1498" s="30"/>
      <c r="Z1498" s="30"/>
    </row>
    <row r="1499" ht="14.25" customHeight="1">
      <c r="A1499" s="30"/>
      <c r="B1499" s="30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0"/>
      <c r="P1499" s="30"/>
      <c r="Q1499" s="30"/>
      <c r="R1499" s="30"/>
      <c r="S1499" s="30"/>
      <c r="T1499" s="30"/>
      <c r="U1499" s="30"/>
      <c r="V1499" s="30"/>
      <c r="W1499" s="30"/>
      <c r="X1499" s="30"/>
      <c r="Y1499" s="30"/>
      <c r="Z1499" s="30"/>
    </row>
    <row r="1500" ht="14.25" customHeight="1">
      <c r="A1500" s="30"/>
      <c r="B1500" s="30"/>
      <c r="C1500" s="30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30"/>
      <c r="O1500" s="30"/>
      <c r="P1500" s="30"/>
      <c r="Q1500" s="30"/>
      <c r="R1500" s="30"/>
      <c r="S1500" s="30"/>
      <c r="T1500" s="30"/>
      <c r="U1500" s="30"/>
      <c r="V1500" s="30"/>
      <c r="W1500" s="30"/>
      <c r="X1500" s="30"/>
      <c r="Y1500" s="30"/>
      <c r="Z1500" s="30"/>
    </row>
    <row r="1501" ht="14.25" customHeight="1">
      <c r="A1501" s="30"/>
      <c r="B1501" s="30"/>
      <c r="C1501" s="30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</row>
    <row r="1502" ht="14.25" customHeight="1">
      <c r="A1502" s="30"/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</row>
    <row r="1503" ht="14.25" customHeight="1">
      <c r="A1503" s="30"/>
      <c r="B1503" s="30"/>
      <c r="C1503" s="30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  <c r="V1503" s="30"/>
      <c r="W1503" s="30"/>
      <c r="X1503" s="30"/>
      <c r="Y1503" s="30"/>
      <c r="Z1503" s="30"/>
    </row>
    <row r="1504" ht="14.25" customHeight="1">
      <c r="A1504" s="30"/>
      <c r="B1504" s="30"/>
      <c r="C1504" s="30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</row>
    <row r="1505" ht="14.25" customHeight="1">
      <c r="A1505" s="30"/>
      <c r="B1505" s="30"/>
      <c r="C1505" s="30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  <c r="V1505" s="30"/>
      <c r="W1505" s="30"/>
      <c r="X1505" s="30"/>
      <c r="Y1505" s="30"/>
      <c r="Z1505" s="30"/>
    </row>
    <row r="1506" ht="14.25" customHeight="1">
      <c r="A1506" s="30"/>
      <c r="B1506" s="30"/>
      <c r="C1506" s="30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  <c r="V1506" s="30"/>
      <c r="W1506" s="30"/>
      <c r="X1506" s="30"/>
      <c r="Y1506" s="30"/>
      <c r="Z1506" s="30"/>
    </row>
    <row r="1507" ht="14.25" customHeight="1">
      <c r="A1507" s="30"/>
      <c r="B1507" s="30"/>
      <c r="C1507" s="30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0"/>
    </row>
    <row r="1508" ht="14.25" customHeight="1">
      <c r="A1508" s="30"/>
      <c r="B1508" s="30"/>
      <c r="C1508" s="30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</row>
    <row r="1509" ht="14.25" customHeight="1">
      <c r="A1509" s="30"/>
      <c r="B1509" s="30"/>
      <c r="C1509" s="30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</row>
    <row r="1510" ht="14.25" customHeight="1">
      <c r="A1510" s="30"/>
      <c r="B1510" s="30"/>
      <c r="C1510" s="30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  <c r="V1510" s="30"/>
      <c r="W1510" s="30"/>
      <c r="X1510" s="30"/>
      <c r="Y1510" s="30"/>
      <c r="Z1510" s="30"/>
    </row>
    <row r="1511" ht="14.25" customHeight="1">
      <c r="A1511" s="30"/>
      <c r="B1511" s="30"/>
      <c r="C1511" s="30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</row>
    <row r="1512" ht="14.25" customHeight="1">
      <c r="A1512" s="30"/>
      <c r="B1512" s="30"/>
      <c r="C1512" s="30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  <c r="V1512" s="30"/>
      <c r="W1512" s="30"/>
      <c r="X1512" s="30"/>
      <c r="Y1512" s="30"/>
      <c r="Z1512" s="30"/>
    </row>
    <row r="1513" ht="14.25" customHeight="1">
      <c r="A1513" s="30"/>
      <c r="B1513" s="30"/>
      <c r="C1513" s="30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  <c r="V1513" s="30"/>
      <c r="W1513" s="30"/>
      <c r="X1513" s="30"/>
      <c r="Y1513" s="30"/>
      <c r="Z1513" s="30"/>
    </row>
    <row r="1514" ht="14.25" customHeight="1">
      <c r="A1514" s="30"/>
      <c r="B1514" s="30"/>
      <c r="C1514" s="30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</row>
    <row r="1515" ht="14.25" customHeight="1">
      <c r="A1515" s="30"/>
      <c r="B1515" s="30"/>
      <c r="C1515" s="30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  <c r="V1515" s="30"/>
      <c r="W1515" s="30"/>
      <c r="X1515" s="30"/>
      <c r="Y1515" s="30"/>
      <c r="Z1515" s="30"/>
    </row>
    <row r="1516" ht="14.25" customHeight="1">
      <c r="A1516" s="30"/>
      <c r="B1516" s="30"/>
      <c r="C1516" s="30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  <c r="V1516" s="30"/>
      <c r="W1516" s="30"/>
      <c r="X1516" s="30"/>
      <c r="Y1516" s="30"/>
      <c r="Z1516" s="30"/>
    </row>
    <row r="1517" ht="14.25" customHeight="1">
      <c r="A1517" s="30"/>
      <c r="B1517" s="30"/>
      <c r="C1517" s="30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</row>
    <row r="1518" ht="14.25" customHeight="1">
      <c r="A1518" s="30"/>
      <c r="B1518" s="30"/>
      <c r="C1518" s="30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  <c r="V1518" s="30"/>
      <c r="W1518" s="30"/>
      <c r="X1518" s="30"/>
      <c r="Y1518" s="30"/>
      <c r="Z1518" s="30"/>
    </row>
    <row r="1519" ht="14.25" customHeight="1">
      <c r="A1519" s="30"/>
      <c r="B1519" s="30"/>
      <c r="C1519" s="30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  <c r="V1519" s="30"/>
      <c r="W1519" s="30"/>
      <c r="X1519" s="30"/>
      <c r="Y1519" s="30"/>
      <c r="Z1519" s="30"/>
    </row>
    <row r="1520" ht="14.25" customHeight="1">
      <c r="A1520" s="30"/>
      <c r="B1520" s="30"/>
      <c r="C1520" s="30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  <c r="V1520" s="30"/>
      <c r="W1520" s="30"/>
      <c r="X1520" s="30"/>
      <c r="Y1520" s="30"/>
      <c r="Z1520" s="30"/>
    </row>
    <row r="1521" ht="14.25" customHeight="1">
      <c r="A1521" s="30"/>
      <c r="B1521" s="30"/>
      <c r="C1521" s="30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</row>
    <row r="1522" ht="14.25" customHeight="1">
      <c r="A1522" s="30"/>
      <c r="B1522" s="30"/>
      <c r="C1522" s="30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  <c r="V1522" s="30"/>
      <c r="W1522" s="30"/>
      <c r="X1522" s="30"/>
      <c r="Y1522" s="30"/>
      <c r="Z1522" s="30"/>
    </row>
    <row r="1523" ht="14.25" customHeight="1">
      <c r="A1523" s="30"/>
      <c r="B1523" s="30"/>
      <c r="C1523" s="30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  <c r="V1523" s="30"/>
      <c r="W1523" s="30"/>
      <c r="X1523" s="30"/>
      <c r="Y1523" s="30"/>
      <c r="Z1523" s="30"/>
    </row>
    <row r="1524" ht="14.25" customHeight="1">
      <c r="A1524" s="30"/>
      <c r="B1524" s="30"/>
      <c r="C1524" s="30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  <c r="V1524" s="30"/>
      <c r="W1524" s="30"/>
      <c r="X1524" s="30"/>
      <c r="Y1524" s="30"/>
      <c r="Z1524" s="30"/>
    </row>
    <row r="1525" ht="14.25" customHeight="1">
      <c r="A1525" s="30"/>
      <c r="B1525" s="30"/>
      <c r="C1525" s="30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  <c r="V1525" s="30"/>
      <c r="W1525" s="30"/>
      <c r="X1525" s="30"/>
      <c r="Y1525" s="30"/>
      <c r="Z1525" s="30"/>
    </row>
    <row r="1526" ht="14.25" customHeight="1">
      <c r="A1526" s="30"/>
      <c r="B1526" s="30"/>
      <c r="C1526" s="30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  <c r="V1526" s="30"/>
      <c r="W1526" s="30"/>
      <c r="X1526" s="30"/>
      <c r="Y1526" s="30"/>
      <c r="Z1526" s="30"/>
    </row>
    <row r="1527" ht="14.25" customHeight="1">
      <c r="A1527" s="30"/>
      <c r="B1527" s="30"/>
      <c r="C1527" s="30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  <c r="V1527" s="30"/>
      <c r="W1527" s="30"/>
      <c r="X1527" s="30"/>
      <c r="Y1527" s="30"/>
      <c r="Z1527" s="30"/>
    </row>
    <row r="1528" ht="14.25" customHeight="1">
      <c r="A1528" s="30"/>
      <c r="B1528" s="30"/>
      <c r="C1528" s="30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</row>
    <row r="1529" ht="14.25" customHeight="1">
      <c r="A1529" s="30"/>
      <c r="B1529" s="30"/>
      <c r="C1529" s="30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  <c r="V1529" s="30"/>
      <c r="W1529" s="30"/>
      <c r="X1529" s="30"/>
      <c r="Y1529" s="30"/>
      <c r="Z1529" s="30"/>
    </row>
    <row r="1530" ht="14.25" customHeight="1">
      <c r="A1530" s="30"/>
      <c r="B1530" s="30"/>
      <c r="C1530" s="30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  <c r="V1530" s="30"/>
      <c r="W1530" s="30"/>
      <c r="X1530" s="30"/>
      <c r="Y1530" s="30"/>
      <c r="Z1530" s="30"/>
    </row>
    <row r="1531" ht="14.25" customHeight="1">
      <c r="A1531" s="30"/>
      <c r="B1531" s="30"/>
      <c r="C1531" s="30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  <c r="V1531" s="30"/>
      <c r="W1531" s="30"/>
      <c r="X1531" s="30"/>
      <c r="Y1531" s="30"/>
      <c r="Z1531" s="30"/>
    </row>
    <row r="1532" ht="14.25" customHeight="1">
      <c r="A1532" s="30"/>
      <c r="B1532" s="30"/>
      <c r="C1532" s="30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  <c r="V1532" s="30"/>
      <c r="W1532" s="30"/>
      <c r="X1532" s="30"/>
      <c r="Y1532" s="30"/>
      <c r="Z1532" s="30"/>
    </row>
    <row r="1533" ht="14.25" customHeight="1">
      <c r="A1533" s="30"/>
      <c r="B1533" s="30"/>
      <c r="C1533" s="30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  <c r="V1533" s="30"/>
      <c r="W1533" s="30"/>
      <c r="X1533" s="30"/>
      <c r="Y1533" s="30"/>
      <c r="Z1533" s="30"/>
    </row>
    <row r="1534" ht="14.25" customHeight="1">
      <c r="A1534" s="30"/>
      <c r="B1534" s="30"/>
      <c r="C1534" s="30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  <c r="V1534" s="30"/>
      <c r="W1534" s="30"/>
      <c r="X1534" s="30"/>
      <c r="Y1534" s="30"/>
      <c r="Z1534" s="30"/>
    </row>
    <row r="1535" ht="14.25" customHeight="1">
      <c r="A1535" s="30"/>
      <c r="B1535" s="30"/>
      <c r="C1535" s="30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  <c r="V1535" s="30"/>
      <c r="W1535" s="30"/>
      <c r="X1535" s="30"/>
      <c r="Y1535" s="30"/>
      <c r="Z1535" s="30"/>
    </row>
    <row r="1536" ht="14.25" customHeight="1">
      <c r="A1536" s="30"/>
      <c r="B1536" s="30"/>
      <c r="C1536" s="30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  <c r="V1536" s="30"/>
      <c r="W1536" s="30"/>
      <c r="X1536" s="30"/>
      <c r="Y1536" s="30"/>
      <c r="Z1536" s="30"/>
    </row>
    <row r="1537" ht="14.25" customHeight="1">
      <c r="A1537" s="30"/>
      <c r="B1537" s="30"/>
      <c r="C1537" s="30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  <c r="V1537" s="30"/>
      <c r="W1537" s="30"/>
      <c r="X1537" s="30"/>
      <c r="Y1537" s="30"/>
      <c r="Z1537" s="30"/>
    </row>
    <row r="1538" ht="14.25" customHeight="1">
      <c r="A1538" s="30"/>
      <c r="B1538" s="30"/>
      <c r="C1538" s="30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  <c r="V1538" s="30"/>
      <c r="W1538" s="30"/>
      <c r="X1538" s="30"/>
      <c r="Y1538" s="30"/>
      <c r="Z1538" s="30"/>
    </row>
    <row r="1539" ht="14.25" customHeight="1">
      <c r="A1539" s="30"/>
      <c r="B1539" s="30"/>
      <c r="C1539" s="30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</row>
    <row r="1540" ht="14.25" customHeight="1">
      <c r="A1540" s="30"/>
      <c r="B1540" s="30"/>
      <c r="C1540" s="30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  <c r="V1540" s="30"/>
      <c r="W1540" s="30"/>
      <c r="X1540" s="30"/>
      <c r="Y1540" s="30"/>
      <c r="Z1540" s="30"/>
    </row>
    <row r="1541" ht="14.25" customHeight="1">
      <c r="A1541" s="30"/>
      <c r="B1541" s="30"/>
      <c r="C1541" s="30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  <c r="V1541" s="30"/>
      <c r="W1541" s="30"/>
      <c r="X1541" s="30"/>
      <c r="Y1541" s="30"/>
      <c r="Z1541" s="30"/>
    </row>
    <row r="1542" ht="14.25" customHeight="1">
      <c r="A1542" s="30"/>
      <c r="B1542" s="30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  <c r="V1542" s="30"/>
      <c r="W1542" s="30"/>
      <c r="X1542" s="30"/>
      <c r="Y1542" s="30"/>
      <c r="Z1542" s="30"/>
    </row>
    <row r="1543" ht="14.25" customHeight="1">
      <c r="A1543" s="30"/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30"/>
      <c r="Y1543" s="30"/>
      <c r="Z1543" s="30"/>
    </row>
    <row r="1544" ht="14.25" customHeight="1">
      <c r="A1544" s="30"/>
      <c r="B1544" s="30"/>
      <c r="C1544" s="30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</row>
    <row r="1545" ht="14.25" customHeight="1">
      <c r="A1545" s="30"/>
      <c r="B1545" s="30"/>
      <c r="C1545" s="30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</row>
    <row r="1546" ht="14.25" customHeight="1">
      <c r="A1546" s="30"/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</row>
    <row r="1547" ht="14.25" customHeight="1">
      <c r="A1547" s="30"/>
      <c r="B1547" s="30"/>
      <c r="C1547" s="30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</row>
    <row r="1548" ht="14.25" customHeight="1">
      <c r="A1548" s="30"/>
      <c r="B1548" s="30"/>
      <c r="C1548" s="30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  <c r="V1548" s="30"/>
      <c r="W1548" s="30"/>
      <c r="X1548" s="30"/>
      <c r="Y1548" s="30"/>
      <c r="Z1548" s="30"/>
    </row>
    <row r="1549" ht="14.25" customHeight="1">
      <c r="A1549" s="30"/>
      <c r="B1549" s="30"/>
      <c r="C1549" s="30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  <c r="V1549" s="30"/>
      <c r="W1549" s="30"/>
      <c r="X1549" s="30"/>
      <c r="Y1549" s="30"/>
      <c r="Z1549" s="30"/>
    </row>
    <row r="1550" ht="14.25" customHeight="1">
      <c r="A1550" s="30"/>
      <c r="B1550" s="30"/>
      <c r="C1550" s="30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  <c r="V1550" s="30"/>
      <c r="W1550" s="30"/>
      <c r="X1550" s="30"/>
      <c r="Y1550" s="30"/>
      <c r="Z1550" s="30"/>
    </row>
    <row r="1551" ht="14.25" customHeight="1">
      <c r="A1551" s="30"/>
      <c r="B1551" s="30"/>
      <c r="C1551" s="30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</row>
    <row r="1552" ht="14.25" customHeight="1">
      <c r="A1552" s="30"/>
      <c r="B1552" s="30"/>
      <c r="C1552" s="30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</row>
    <row r="1553" ht="14.25" customHeight="1">
      <c r="A1553" s="30"/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</row>
    <row r="1554" ht="14.25" customHeight="1">
      <c r="A1554" s="30"/>
      <c r="B1554" s="30"/>
      <c r="C1554" s="30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  <c r="V1554" s="30"/>
      <c r="W1554" s="30"/>
      <c r="X1554" s="30"/>
      <c r="Y1554" s="30"/>
      <c r="Z1554" s="30"/>
    </row>
    <row r="1555" ht="14.25" customHeight="1">
      <c r="A1555" s="30"/>
      <c r="B1555" s="30"/>
      <c r="C1555" s="30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</row>
    <row r="1556" ht="14.25" customHeight="1">
      <c r="A1556" s="30"/>
      <c r="B1556" s="30"/>
      <c r="C1556" s="30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  <c r="V1556" s="30"/>
      <c r="W1556" s="30"/>
      <c r="X1556" s="30"/>
      <c r="Y1556" s="30"/>
      <c r="Z1556" s="30"/>
    </row>
    <row r="1557" ht="14.25" customHeight="1">
      <c r="A1557" s="30"/>
      <c r="B1557" s="30"/>
      <c r="C1557" s="30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  <c r="V1557" s="30"/>
      <c r="W1557" s="30"/>
      <c r="X1557" s="30"/>
      <c r="Y1557" s="30"/>
      <c r="Z1557" s="30"/>
    </row>
    <row r="1558" ht="14.25" customHeight="1">
      <c r="A1558" s="30"/>
      <c r="B1558" s="30"/>
      <c r="C1558" s="30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  <c r="V1558" s="30"/>
      <c r="W1558" s="30"/>
      <c r="X1558" s="30"/>
      <c r="Y1558" s="30"/>
      <c r="Z1558" s="30"/>
    </row>
    <row r="1559" ht="14.25" customHeight="1">
      <c r="A1559" s="30"/>
      <c r="B1559" s="30"/>
      <c r="C1559" s="30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  <c r="V1559" s="30"/>
      <c r="W1559" s="30"/>
      <c r="X1559" s="30"/>
      <c r="Y1559" s="30"/>
      <c r="Z1559" s="30"/>
    </row>
    <row r="1560" ht="14.25" customHeight="1">
      <c r="A1560" s="30"/>
      <c r="B1560" s="30"/>
      <c r="C1560" s="30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  <c r="V1560" s="30"/>
      <c r="W1560" s="30"/>
      <c r="X1560" s="30"/>
      <c r="Y1560" s="30"/>
      <c r="Z1560" s="30"/>
    </row>
    <row r="1561" ht="14.25" customHeight="1">
      <c r="A1561" s="30"/>
      <c r="B1561" s="30"/>
      <c r="C1561" s="30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  <c r="V1561" s="30"/>
      <c r="W1561" s="30"/>
      <c r="X1561" s="30"/>
      <c r="Y1561" s="30"/>
      <c r="Z1561" s="30"/>
    </row>
    <row r="1562" ht="14.25" customHeight="1">
      <c r="A1562" s="30"/>
      <c r="B1562" s="30"/>
      <c r="C1562" s="30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  <c r="V1562" s="30"/>
      <c r="W1562" s="30"/>
      <c r="X1562" s="30"/>
      <c r="Y1562" s="30"/>
      <c r="Z1562" s="30"/>
    </row>
    <row r="1563" ht="14.25" customHeight="1">
      <c r="A1563" s="30"/>
      <c r="B1563" s="30"/>
      <c r="C1563" s="30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</row>
    <row r="1564" ht="14.25" customHeight="1">
      <c r="A1564" s="30"/>
      <c r="B1564" s="30"/>
      <c r="C1564" s="30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  <c r="V1564" s="30"/>
      <c r="W1564" s="30"/>
      <c r="X1564" s="30"/>
      <c r="Y1564" s="30"/>
      <c r="Z1564" s="30"/>
    </row>
    <row r="1565" ht="14.25" customHeight="1">
      <c r="A1565" s="30"/>
      <c r="B1565" s="30"/>
      <c r="C1565" s="30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  <c r="V1565" s="30"/>
      <c r="W1565" s="30"/>
      <c r="X1565" s="30"/>
      <c r="Y1565" s="30"/>
      <c r="Z1565" s="30"/>
    </row>
    <row r="1566" ht="14.25" customHeight="1">
      <c r="A1566" s="30"/>
      <c r="B1566" s="30"/>
      <c r="C1566" s="30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  <c r="V1566" s="30"/>
      <c r="W1566" s="30"/>
      <c r="X1566" s="30"/>
      <c r="Y1566" s="30"/>
      <c r="Z1566" s="30"/>
    </row>
    <row r="1567" ht="14.25" customHeight="1">
      <c r="A1567" s="30"/>
      <c r="B1567" s="30"/>
      <c r="C1567" s="30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</row>
    <row r="1568" ht="14.25" customHeight="1">
      <c r="A1568" s="30"/>
      <c r="B1568" s="30"/>
      <c r="C1568" s="30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  <c r="V1568" s="30"/>
      <c r="W1568" s="30"/>
      <c r="X1568" s="30"/>
      <c r="Y1568" s="30"/>
      <c r="Z1568" s="30"/>
    </row>
    <row r="1569" ht="14.25" customHeight="1">
      <c r="A1569" s="30"/>
      <c r="B1569" s="30"/>
      <c r="C1569" s="30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  <c r="V1569" s="30"/>
      <c r="W1569" s="30"/>
      <c r="X1569" s="30"/>
      <c r="Y1569" s="30"/>
      <c r="Z1569" s="30"/>
    </row>
    <row r="1570" ht="14.25" customHeight="1">
      <c r="A1570" s="30"/>
      <c r="B1570" s="30"/>
      <c r="C1570" s="30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  <c r="V1570" s="30"/>
      <c r="W1570" s="30"/>
      <c r="X1570" s="30"/>
      <c r="Y1570" s="30"/>
      <c r="Z1570" s="30"/>
    </row>
    <row r="1571" ht="14.25" customHeight="1">
      <c r="A1571" s="30"/>
      <c r="B1571" s="30"/>
      <c r="C1571" s="30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</row>
    <row r="1572" ht="14.25" customHeight="1">
      <c r="A1572" s="30"/>
      <c r="B1572" s="30"/>
      <c r="C1572" s="30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</row>
    <row r="1573" ht="14.25" customHeight="1">
      <c r="A1573" s="30"/>
      <c r="B1573" s="30"/>
      <c r="C1573" s="30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  <c r="V1573" s="30"/>
      <c r="W1573" s="30"/>
      <c r="X1573" s="30"/>
      <c r="Y1573" s="30"/>
      <c r="Z1573" s="30"/>
    </row>
    <row r="1574" ht="14.25" customHeight="1">
      <c r="A1574" s="30"/>
      <c r="B1574" s="30"/>
      <c r="C1574" s="30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  <c r="V1574" s="30"/>
      <c r="W1574" s="30"/>
      <c r="X1574" s="30"/>
      <c r="Y1574" s="30"/>
      <c r="Z1574" s="30"/>
    </row>
    <row r="1575" ht="14.25" customHeight="1">
      <c r="A1575" s="30"/>
      <c r="B1575" s="30"/>
      <c r="C1575" s="30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  <c r="V1575" s="30"/>
      <c r="W1575" s="30"/>
      <c r="X1575" s="30"/>
      <c r="Y1575" s="30"/>
      <c r="Z1575" s="30"/>
    </row>
    <row r="1576" ht="14.25" customHeight="1">
      <c r="A1576" s="30"/>
      <c r="B1576" s="30"/>
      <c r="C1576" s="30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  <c r="V1576" s="30"/>
      <c r="W1576" s="30"/>
      <c r="X1576" s="30"/>
      <c r="Y1576" s="30"/>
      <c r="Z1576" s="30"/>
    </row>
    <row r="1577" ht="14.25" customHeight="1">
      <c r="A1577" s="30"/>
      <c r="B1577" s="30"/>
      <c r="C1577" s="30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  <c r="V1577" s="30"/>
      <c r="W1577" s="30"/>
      <c r="X1577" s="30"/>
      <c r="Y1577" s="30"/>
      <c r="Z1577" s="30"/>
    </row>
    <row r="1578" ht="14.25" customHeight="1">
      <c r="A1578" s="30"/>
      <c r="B1578" s="30"/>
      <c r="C1578" s="30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  <c r="V1578" s="30"/>
      <c r="W1578" s="30"/>
      <c r="X1578" s="30"/>
      <c r="Y1578" s="30"/>
      <c r="Z1578" s="30"/>
    </row>
    <row r="1579" ht="14.25" customHeight="1">
      <c r="A1579" s="30"/>
      <c r="B1579" s="30"/>
      <c r="C1579" s="30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  <c r="V1579" s="30"/>
      <c r="W1579" s="30"/>
      <c r="X1579" s="30"/>
      <c r="Y1579" s="30"/>
      <c r="Z1579" s="30"/>
    </row>
    <row r="1580" ht="14.25" customHeight="1">
      <c r="A1580" s="30"/>
      <c r="B1580" s="30"/>
      <c r="C1580" s="30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  <c r="V1580" s="30"/>
      <c r="W1580" s="30"/>
      <c r="X1580" s="30"/>
      <c r="Y1580" s="30"/>
      <c r="Z1580" s="30"/>
    </row>
    <row r="1581" ht="14.25" customHeight="1">
      <c r="A1581" s="30"/>
      <c r="B1581" s="30"/>
      <c r="C1581" s="30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  <c r="V1581" s="30"/>
      <c r="W1581" s="30"/>
      <c r="X1581" s="30"/>
      <c r="Y1581" s="30"/>
      <c r="Z1581" s="30"/>
    </row>
    <row r="1582" ht="14.25" customHeight="1">
      <c r="A1582" s="30"/>
      <c r="B1582" s="30"/>
      <c r="C1582" s="30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  <c r="V1582" s="30"/>
      <c r="W1582" s="30"/>
      <c r="X1582" s="30"/>
      <c r="Y1582" s="30"/>
      <c r="Z1582" s="30"/>
    </row>
    <row r="1583" ht="14.25" customHeight="1">
      <c r="A1583" s="30"/>
      <c r="B1583" s="30"/>
      <c r="C1583" s="30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  <c r="V1583" s="30"/>
      <c r="W1583" s="30"/>
      <c r="X1583" s="30"/>
      <c r="Y1583" s="30"/>
      <c r="Z1583" s="30"/>
    </row>
    <row r="1584" ht="14.25" customHeight="1">
      <c r="A1584" s="30"/>
      <c r="B1584" s="30"/>
      <c r="C1584" s="30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  <c r="V1584" s="30"/>
      <c r="W1584" s="30"/>
      <c r="X1584" s="30"/>
      <c r="Y1584" s="30"/>
      <c r="Z1584" s="30"/>
    </row>
    <row r="1585" ht="14.25" customHeight="1">
      <c r="A1585" s="30"/>
      <c r="B1585" s="30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  <c r="V1585" s="30"/>
      <c r="W1585" s="30"/>
      <c r="X1585" s="30"/>
      <c r="Y1585" s="30"/>
      <c r="Z1585" s="30"/>
    </row>
    <row r="1586" ht="14.25" customHeight="1">
      <c r="A1586" s="30"/>
      <c r="B1586" s="30"/>
      <c r="C1586" s="30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  <c r="V1586" s="30"/>
      <c r="W1586" s="30"/>
      <c r="X1586" s="30"/>
      <c r="Y1586" s="30"/>
      <c r="Z1586" s="30"/>
    </row>
    <row r="1587" ht="14.25" customHeight="1">
      <c r="A1587" s="30"/>
      <c r="B1587" s="30"/>
      <c r="C1587" s="30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  <c r="V1587" s="30"/>
      <c r="W1587" s="30"/>
      <c r="X1587" s="30"/>
      <c r="Y1587" s="30"/>
      <c r="Z1587" s="30"/>
    </row>
    <row r="1588" ht="14.25" customHeight="1">
      <c r="A1588" s="30"/>
      <c r="B1588" s="30"/>
      <c r="C1588" s="30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  <c r="V1588" s="30"/>
      <c r="W1588" s="30"/>
      <c r="X1588" s="30"/>
      <c r="Y1588" s="30"/>
      <c r="Z1588" s="30"/>
    </row>
    <row r="1589" ht="14.25" customHeight="1">
      <c r="A1589" s="30"/>
      <c r="B1589" s="30"/>
      <c r="C1589" s="30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  <c r="V1589" s="30"/>
      <c r="W1589" s="30"/>
      <c r="X1589" s="30"/>
      <c r="Y1589" s="30"/>
      <c r="Z1589" s="30"/>
    </row>
    <row r="1590" ht="14.25" customHeight="1">
      <c r="A1590" s="30"/>
      <c r="B1590" s="30"/>
      <c r="C1590" s="30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  <c r="V1590" s="30"/>
      <c r="W1590" s="30"/>
      <c r="X1590" s="30"/>
      <c r="Y1590" s="30"/>
      <c r="Z1590" s="30"/>
    </row>
    <row r="1591" ht="14.25" customHeight="1">
      <c r="A1591" s="30"/>
      <c r="B1591" s="30"/>
      <c r="C1591" s="30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  <c r="V1591" s="30"/>
      <c r="W1591" s="30"/>
      <c r="X1591" s="30"/>
      <c r="Y1591" s="30"/>
      <c r="Z1591" s="30"/>
    </row>
    <row r="1592" ht="14.25" customHeight="1">
      <c r="A1592" s="30"/>
      <c r="B1592" s="30"/>
      <c r="C1592" s="30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  <c r="V1592" s="30"/>
      <c r="W1592" s="30"/>
      <c r="X1592" s="30"/>
      <c r="Y1592" s="30"/>
      <c r="Z1592" s="30"/>
    </row>
    <row r="1593" ht="14.25" customHeight="1">
      <c r="A1593" s="30"/>
      <c r="B1593" s="30"/>
      <c r="C1593" s="30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  <c r="V1593" s="30"/>
      <c r="W1593" s="30"/>
      <c r="X1593" s="30"/>
      <c r="Y1593" s="30"/>
      <c r="Z1593" s="30"/>
    </row>
    <row r="1594" ht="14.25" customHeight="1">
      <c r="A1594" s="30"/>
      <c r="B1594" s="30"/>
      <c r="C1594" s="30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  <c r="V1594" s="30"/>
      <c r="W1594" s="30"/>
      <c r="X1594" s="30"/>
      <c r="Y1594" s="30"/>
      <c r="Z1594" s="30"/>
    </row>
    <row r="1595" ht="14.25" customHeight="1">
      <c r="A1595" s="30"/>
      <c r="B1595" s="30"/>
      <c r="C1595" s="30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  <c r="V1595" s="30"/>
      <c r="W1595" s="30"/>
      <c r="X1595" s="30"/>
      <c r="Y1595" s="30"/>
      <c r="Z1595" s="30"/>
    </row>
    <row r="1596" ht="14.25" customHeight="1">
      <c r="A1596" s="30"/>
      <c r="B1596" s="30"/>
      <c r="C1596" s="30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  <c r="V1596" s="30"/>
      <c r="W1596" s="30"/>
      <c r="X1596" s="30"/>
      <c r="Y1596" s="30"/>
      <c r="Z1596" s="30"/>
    </row>
    <row r="1597" ht="14.25" customHeight="1">
      <c r="A1597" s="30"/>
      <c r="B1597" s="30"/>
      <c r="C1597" s="30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  <c r="V1597" s="30"/>
      <c r="W1597" s="30"/>
      <c r="X1597" s="30"/>
      <c r="Y1597" s="30"/>
      <c r="Z1597" s="30"/>
    </row>
    <row r="1598" ht="14.25" customHeight="1">
      <c r="A1598" s="30"/>
      <c r="B1598" s="30"/>
      <c r="C1598" s="30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</row>
    <row r="1599" ht="14.25" customHeight="1">
      <c r="A1599" s="30"/>
      <c r="B1599" s="30"/>
      <c r="C1599" s="30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  <c r="V1599" s="30"/>
      <c r="W1599" s="30"/>
      <c r="X1599" s="30"/>
      <c r="Y1599" s="30"/>
      <c r="Z1599" s="30"/>
    </row>
    <row r="1600" ht="14.25" customHeight="1">
      <c r="A1600" s="30"/>
      <c r="B1600" s="30"/>
      <c r="C1600" s="30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  <c r="V1600" s="30"/>
      <c r="W1600" s="30"/>
      <c r="X1600" s="30"/>
      <c r="Y1600" s="30"/>
      <c r="Z1600" s="30"/>
    </row>
    <row r="1601" ht="14.25" customHeight="1">
      <c r="A1601" s="30"/>
      <c r="B1601" s="30"/>
      <c r="C1601" s="30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</row>
    <row r="1602" ht="14.25" customHeight="1">
      <c r="A1602" s="30"/>
      <c r="B1602" s="30"/>
      <c r="C1602" s="30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  <c r="V1602" s="30"/>
      <c r="W1602" s="30"/>
      <c r="X1602" s="30"/>
      <c r="Y1602" s="30"/>
      <c r="Z1602" s="30"/>
    </row>
    <row r="1603" ht="14.25" customHeight="1">
      <c r="A1603" s="30"/>
      <c r="B1603" s="30"/>
      <c r="C1603" s="30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  <c r="V1603" s="30"/>
      <c r="W1603" s="30"/>
      <c r="X1603" s="30"/>
      <c r="Y1603" s="30"/>
      <c r="Z1603" s="30"/>
    </row>
    <row r="1604" ht="14.25" customHeight="1">
      <c r="A1604" s="30"/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</row>
    <row r="1605" ht="14.25" customHeight="1">
      <c r="A1605" s="30"/>
      <c r="B1605" s="30"/>
      <c r="C1605" s="30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  <c r="V1605" s="30"/>
      <c r="W1605" s="30"/>
      <c r="X1605" s="30"/>
      <c r="Y1605" s="30"/>
      <c r="Z1605" s="30"/>
    </row>
    <row r="1606" ht="14.25" customHeight="1">
      <c r="A1606" s="30"/>
      <c r="B1606" s="30"/>
      <c r="C1606" s="30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</row>
    <row r="1607" ht="14.25" customHeight="1">
      <c r="A1607" s="30"/>
      <c r="B1607" s="30"/>
      <c r="C1607" s="30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  <c r="V1607" s="30"/>
      <c r="W1607" s="30"/>
      <c r="X1607" s="30"/>
      <c r="Y1607" s="30"/>
      <c r="Z1607" s="30"/>
    </row>
    <row r="1608" ht="14.25" customHeight="1">
      <c r="A1608" s="30"/>
      <c r="B1608" s="30"/>
      <c r="C1608" s="30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  <c r="V1608" s="30"/>
      <c r="W1608" s="30"/>
      <c r="X1608" s="30"/>
      <c r="Y1608" s="30"/>
      <c r="Z1608" s="30"/>
    </row>
    <row r="1609" ht="14.25" customHeight="1">
      <c r="A1609" s="30"/>
      <c r="B1609" s="30"/>
      <c r="C1609" s="30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  <c r="V1609" s="30"/>
      <c r="W1609" s="30"/>
      <c r="X1609" s="30"/>
      <c r="Y1609" s="30"/>
      <c r="Z1609" s="30"/>
    </row>
    <row r="1610" ht="14.25" customHeight="1">
      <c r="A1610" s="30"/>
      <c r="B1610" s="30"/>
      <c r="C1610" s="30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</row>
    <row r="1611" ht="14.25" customHeight="1">
      <c r="A1611" s="30"/>
      <c r="B1611" s="30"/>
      <c r="C1611" s="30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</row>
    <row r="1612" ht="14.25" customHeight="1">
      <c r="A1612" s="30"/>
      <c r="B1612" s="30"/>
      <c r="C1612" s="30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</row>
    <row r="1613" ht="14.25" customHeight="1">
      <c r="A1613" s="30"/>
      <c r="B1613" s="30"/>
      <c r="C1613" s="30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</row>
    <row r="1614" ht="14.25" customHeight="1">
      <c r="A1614" s="30"/>
      <c r="B1614" s="30"/>
      <c r="C1614" s="30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</row>
    <row r="1615" ht="14.25" customHeight="1">
      <c r="A1615" s="30"/>
      <c r="B1615" s="30"/>
      <c r="C1615" s="30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</row>
    <row r="1616" ht="14.25" customHeight="1">
      <c r="A1616" s="30"/>
      <c r="B1616" s="30"/>
      <c r="C1616" s="30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</row>
    <row r="1617" ht="14.25" customHeight="1">
      <c r="A1617" s="30"/>
      <c r="B1617" s="30"/>
      <c r="C1617" s="30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</row>
    <row r="1618" ht="14.25" customHeight="1">
      <c r="A1618" s="30"/>
      <c r="B1618" s="30"/>
      <c r="C1618" s="30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</row>
    <row r="1619" ht="14.25" customHeight="1">
      <c r="A1619" s="30"/>
      <c r="B1619" s="30"/>
      <c r="C1619" s="30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</row>
    <row r="1620" ht="14.25" customHeight="1">
      <c r="A1620" s="30"/>
      <c r="B1620" s="30"/>
      <c r="C1620" s="30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</row>
    <row r="1621" ht="14.25" customHeight="1">
      <c r="A1621" s="30"/>
      <c r="B1621" s="30"/>
      <c r="C1621" s="30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</row>
    <row r="1622" ht="14.25" customHeight="1">
      <c r="A1622" s="30"/>
      <c r="B1622" s="30"/>
      <c r="C1622" s="30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</row>
    <row r="1623" ht="14.25" customHeight="1">
      <c r="A1623" s="30"/>
      <c r="B1623" s="30"/>
      <c r="C1623" s="30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</row>
    <row r="1624" ht="14.25" customHeight="1">
      <c r="A1624" s="30"/>
      <c r="B1624" s="30"/>
      <c r="C1624" s="30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</row>
    <row r="1625" ht="14.25" customHeight="1">
      <c r="A1625" s="30"/>
      <c r="B1625" s="30"/>
      <c r="C1625" s="30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</row>
    <row r="1626" ht="14.25" customHeight="1">
      <c r="A1626" s="30"/>
      <c r="B1626" s="30"/>
      <c r="C1626" s="30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</row>
    <row r="1627" ht="14.25" customHeight="1">
      <c r="A1627" s="30"/>
      <c r="B1627" s="30"/>
      <c r="C1627" s="30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</row>
    <row r="1628" ht="14.25" customHeight="1">
      <c r="A1628" s="30"/>
      <c r="B1628" s="30"/>
      <c r="C1628" s="30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</row>
    <row r="1629" ht="14.25" customHeight="1">
      <c r="A1629" s="30"/>
      <c r="B1629" s="30"/>
      <c r="C1629" s="30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</row>
    <row r="1630" ht="14.25" customHeight="1">
      <c r="A1630" s="30"/>
      <c r="B1630" s="30"/>
      <c r="C1630" s="30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</row>
    <row r="1631" ht="14.25" customHeight="1">
      <c r="A1631" s="30"/>
      <c r="B1631" s="30"/>
      <c r="C1631" s="30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</row>
    <row r="1632" ht="14.25" customHeight="1">
      <c r="A1632" s="30"/>
      <c r="B1632" s="30"/>
      <c r="C1632" s="30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</row>
    <row r="1633" ht="14.25" customHeight="1">
      <c r="A1633" s="30"/>
      <c r="B1633" s="30"/>
      <c r="C1633" s="30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</row>
    <row r="1634" ht="14.25" customHeight="1">
      <c r="A1634" s="30"/>
      <c r="B1634" s="30"/>
      <c r="C1634" s="30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</row>
    <row r="1635" ht="14.25" customHeight="1">
      <c r="A1635" s="30"/>
      <c r="B1635" s="30"/>
      <c r="C1635" s="30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</row>
    <row r="1636" ht="14.25" customHeight="1">
      <c r="A1636" s="30"/>
      <c r="B1636" s="30"/>
      <c r="C1636" s="30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</row>
    <row r="1637" ht="14.25" customHeight="1">
      <c r="A1637" s="30"/>
      <c r="B1637" s="30"/>
      <c r="C1637" s="30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</row>
    <row r="1638" ht="14.25" customHeight="1">
      <c r="A1638" s="30"/>
      <c r="B1638" s="30"/>
      <c r="C1638" s="30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</row>
    <row r="1639" ht="14.25" customHeight="1">
      <c r="A1639" s="30"/>
      <c r="B1639" s="30"/>
      <c r="C1639" s="30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</row>
    <row r="1640" ht="14.25" customHeight="1">
      <c r="A1640" s="30"/>
      <c r="B1640" s="30"/>
      <c r="C1640" s="30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</row>
    <row r="1641" ht="14.25" customHeight="1">
      <c r="A1641" s="30"/>
      <c r="B1641" s="30"/>
      <c r="C1641" s="30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</row>
    <row r="1642" ht="14.25" customHeight="1">
      <c r="A1642" s="30"/>
      <c r="B1642" s="30"/>
      <c r="C1642" s="30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</row>
    <row r="1643" ht="14.25" customHeight="1">
      <c r="A1643" s="30"/>
      <c r="B1643" s="30"/>
      <c r="C1643" s="30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</row>
    <row r="1644" ht="14.25" customHeight="1">
      <c r="A1644" s="30"/>
      <c r="B1644" s="30"/>
      <c r="C1644" s="30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</row>
    <row r="1645" ht="14.25" customHeight="1">
      <c r="A1645" s="30"/>
      <c r="B1645" s="30"/>
      <c r="C1645" s="30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</row>
    <row r="1646" ht="14.25" customHeight="1">
      <c r="A1646" s="30"/>
      <c r="B1646" s="30"/>
      <c r="C1646" s="30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</row>
    <row r="1647" ht="14.25" customHeight="1">
      <c r="A1647" s="30"/>
      <c r="B1647" s="30"/>
      <c r="C1647" s="30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</row>
    <row r="1648" ht="14.25" customHeight="1">
      <c r="A1648" s="30"/>
      <c r="B1648" s="30"/>
      <c r="C1648" s="30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</row>
    <row r="1649" ht="14.25" customHeight="1">
      <c r="A1649" s="30"/>
      <c r="B1649" s="30"/>
      <c r="C1649" s="30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</row>
    <row r="1650" ht="14.25" customHeight="1">
      <c r="A1650" s="30"/>
      <c r="B1650" s="30"/>
      <c r="C1650" s="30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</row>
    <row r="1651" ht="14.25" customHeight="1">
      <c r="A1651" s="30"/>
      <c r="B1651" s="30"/>
      <c r="C1651" s="30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</row>
    <row r="1652" ht="14.25" customHeight="1">
      <c r="A1652" s="30"/>
      <c r="B1652" s="30"/>
      <c r="C1652" s="30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</row>
    <row r="1653" ht="14.25" customHeight="1">
      <c r="A1653" s="30"/>
      <c r="B1653" s="30"/>
      <c r="C1653" s="30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</row>
    <row r="1654" ht="14.25" customHeight="1">
      <c r="A1654" s="30"/>
      <c r="B1654" s="30"/>
      <c r="C1654" s="30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</row>
    <row r="1655" ht="14.25" customHeight="1">
      <c r="A1655" s="30"/>
      <c r="B1655" s="30"/>
      <c r="C1655" s="30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</row>
    <row r="1656" ht="14.25" customHeight="1">
      <c r="A1656" s="30"/>
      <c r="B1656" s="30"/>
      <c r="C1656" s="30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</row>
    <row r="1657" ht="14.25" customHeight="1">
      <c r="A1657" s="30"/>
      <c r="B1657" s="30"/>
      <c r="C1657" s="30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</row>
    <row r="1658" ht="14.25" customHeight="1">
      <c r="A1658" s="30"/>
      <c r="B1658" s="30"/>
      <c r="C1658" s="30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</row>
    <row r="1659" ht="14.25" customHeight="1">
      <c r="A1659" s="30"/>
      <c r="B1659" s="30"/>
      <c r="C1659" s="30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</row>
    <row r="1660" ht="14.25" customHeight="1">
      <c r="A1660" s="30"/>
      <c r="B1660" s="30"/>
      <c r="C1660" s="30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</row>
    <row r="1661" ht="14.25" customHeight="1">
      <c r="A1661" s="30"/>
      <c r="B1661" s="30"/>
      <c r="C1661" s="30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</row>
    <row r="1662" ht="14.25" customHeight="1">
      <c r="A1662" s="30"/>
      <c r="B1662" s="30"/>
      <c r="C1662" s="30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</row>
    <row r="1663" ht="14.25" customHeight="1">
      <c r="A1663" s="30"/>
      <c r="B1663" s="30"/>
      <c r="C1663" s="30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</row>
    <row r="1664" ht="14.25" customHeight="1">
      <c r="A1664" s="30"/>
      <c r="B1664" s="30"/>
      <c r="C1664" s="30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</row>
    <row r="1665" ht="14.25" customHeight="1">
      <c r="A1665" s="30"/>
      <c r="B1665" s="30"/>
      <c r="C1665" s="30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</row>
    <row r="1666" ht="14.25" customHeight="1">
      <c r="A1666" s="30"/>
      <c r="B1666" s="30"/>
      <c r="C1666" s="30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</row>
    <row r="1667" ht="14.25" customHeight="1">
      <c r="A1667" s="30"/>
      <c r="B1667" s="30"/>
      <c r="C1667" s="30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</row>
    <row r="1668" ht="14.25" customHeight="1">
      <c r="A1668" s="30"/>
      <c r="B1668" s="30"/>
      <c r="C1668" s="30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</row>
    <row r="1669" ht="14.25" customHeight="1">
      <c r="A1669" s="30"/>
      <c r="B1669" s="30"/>
      <c r="C1669" s="30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</row>
    <row r="1670" ht="14.25" customHeight="1">
      <c r="A1670" s="30"/>
      <c r="B1670" s="30"/>
      <c r="C1670" s="30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</row>
    <row r="1671" ht="14.25" customHeight="1">
      <c r="A1671" s="30"/>
      <c r="B1671" s="30"/>
      <c r="C1671" s="30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</row>
    <row r="1672" ht="14.25" customHeight="1">
      <c r="A1672" s="30"/>
      <c r="B1672" s="30"/>
      <c r="C1672" s="30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</row>
    <row r="1673" ht="14.25" customHeight="1">
      <c r="A1673" s="30"/>
      <c r="B1673" s="30"/>
      <c r="C1673" s="30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</row>
    <row r="1674" ht="14.25" customHeight="1">
      <c r="A1674" s="30"/>
      <c r="B1674" s="30"/>
      <c r="C1674" s="30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</row>
    <row r="1675" ht="14.25" customHeight="1">
      <c r="A1675" s="30"/>
      <c r="B1675" s="30"/>
      <c r="C1675" s="30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</row>
    <row r="1676" ht="14.25" customHeight="1">
      <c r="A1676" s="30"/>
      <c r="B1676" s="30"/>
      <c r="C1676" s="30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</row>
    <row r="1677" ht="14.25" customHeight="1">
      <c r="A1677" s="30"/>
      <c r="B1677" s="30"/>
      <c r="C1677" s="30"/>
      <c r="D1677" s="30"/>
      <c r="E1677" s="30"/>
      <c r="F1677" s="30"/>
      <c r="G1677" s="30"/>
      <c r="H1677" s="30"/>
      <c r="I1677" s="30"/>
      <c r="J1677" s="30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  <c r="V1677" s="30"/>
      <c r="W1677" s="30"/>
      <c r="X1677" s="30"/>
      <c r="Y1677" s="30"/>
      <c r="Z1677" s="30"/>
    </row>
    <row r="1678" ht="14.25" customHeight="1">
      <c r="A1678" s="30"/>
      <c r="B1678" s="30"/>
      <c r="C1678" s="30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</row>
    <row r="1679" ht="14.25" customHeight="1">
      <c r="A1679" s="30"/>
      <c r="B1679" s="30"/>
      <c r="C1679" s="30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</row>
    <row r="1680" ht="14.25" customHeight="1">
      <c r="A1680" s="30"/>
      <c r="B1680" s="30"/>
      <c r="C1680" s="30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</row>
    <row r="1681" ht="14.25" customHeight="1">
      <c r="A1681" s="30"/>
      <c r="B1681" s="30"/>
      <c r="C1681" s="30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</row>
    <row r="1682" ht="14.25" customHeight="1">
      <c r="A1682" s="30"/>
      <c r="B1682" s="30"/>
      <c r="C1682" s="30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</row>
    <row r="1683" ht="14.25" customHeight="1">
      <c r="A1683" s="30"/>
      <c r="B1683" s="30"/>
      <c r="C1683" s="30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</row>
    <row r="1684" ht="14.25" customHeight="1">
      <c r="A1684" s="30"/>
      <c r="B1684" s="30"/>
      <c r="C1684" s="30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</row>
    <row r="1685" ht="14.25" customHeight="1">
      <c r="A1685" s="30"/>
      <c r="B1685" s="30"/>
      <c r="C1685" s="30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</row>
    <row r="1686" ht="14.25" customHeight="1">
      <c r="A1686" s="30"/>
      <c r="B1686" s="30"/>
      <c r="C1686" s="30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</row>
    <row r="1687" ht="14.25" customHeight="1">
      <c r="A1687" s="30"/>
      <c r="B1687" s="30"/>
      <c r="C1687" s="30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</row>
    <row r="1688" ht="14.25" customHeight="1">
      <c r="A1688" s="30"/>
      <c r="B1688" s="30"/>
      <c r="C1688" s="30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</row>
    <row r="1689" ht="14.25" customHeight="1">
      <c r="A1689" s="30"/>
      <c r="B1689" s="30"/>
      <c r="C1689" s="30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</row>
    <row r="1690" ht="14.25" customHeight="1">
      <c r="A1690" s="30"/>
      <c r="B1690" s="30"/>
      <c r="C1690" s="30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</row>
    <row r="1691" ht="14.25" customHeight="1">
      <c r="A1691" s="30"/>
      <c r="B1691" s="30"/>
      <c r="C1691" s="30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</row>
    <row r="1692" ht="14.25" customHeight="1">
      <c r="A1692" s="30"/>
      <c r="B1692" s="30"/>
      <c r="C1692" s="30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</row>
    <row r="1693" ht="14.25" customHeight="1">
      <c r="A1693" s="30"/>
      <c r="B1693" s="30"/>
      <c r="C1693" s="30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</row>
    <row r="1694" ht="14.25" customHeight="1">
      <c r="A1694" s="30"/>
      <c r="B1694" s="30"/>
      <c r="C1694" s="30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</row>
    <row r="1695" ht="14.25" customHeight="1">
      <c r="A1695" s="30"/>
      <c r="B1695" s="30"/>
      <c r="C1695" s="30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</row>
    <row r="1696" ht="14.25" customHeight="1">
      <c r="A1696" s="30"/>
      <c r="B1696" s="30"/>
      <c r="C1696" s="30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</row>
    <row r="1697" ht="14.25" customHeight="1">
      <c r="A1697" s="30"/>
      <c r="B1697" s="30"/>
      <c r="C1697" s="30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</row>
    <row r="1698" ht="14.25" customHeight="1">
      <c r="A1698" s="30"/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</row>
    <row r="1699" ht="14.25" customHeight="1">
      <c r="A1699" s="30"/>
      <c r="B1699" s="30"/>
      <c r="C1699" s="30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</row>
    <row r="1700" ht="14.25" customHeight="1">
      <c r="A1700" s="30"/>
      <c r="B1700" s="30"/>
      <c r="C1700" s="30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</row>
    <row r="1701" ht="14.25" customHeight="1">
      <c r="A1701" s="30"/>
      <c r="B1701" s="30"/>
      <c r="C1701" s="30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</row>
    <row r="1702" ht="14.25" customHeight="1">
      <c r="A1702" s="30"/>
      <c r="B1702" s="30"/>
      <c r="C1702" s="30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</row>
    <row r="1703" ht="14.25" customHeight="1">
      <c r="A1703" s="30"/>
      <c r="B1703" s="30"/>
      <c r="C1703" s="30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</row>
    <row r="1704" ht="14.25" customHeight="1">
      <c r="A1704" s="30"/>
      <c r="B1704" s="30"/>
      <c r="C1704" s="30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</row>
    <row r="1705" ht="14.25" customHeight="1">
      <c r="A1705" s="30"/>
      <c r="B1705" s="30"/>
      <c r="C1705" s="30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</row>
    <row r="1706" ht="14.25" customHeight="1">
      <c r="A1706" s="30"/>
      <c r="B1706" s="30"/>
      <c r="C1706" s="30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</row>
    <row r="1707" ht="14.25" customHeight="1">
      <c r="A1707" s="30"/>
      <c r="B1707" s="30"/>
      <c r="C1707" s="30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</row>
    <row r="1708" ht="14.25" customHeight="1">
      <c r="A1708" s="30"/>
      <c r="B1708" s="30"/>
      <c r="C1708" s="30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</row>
    <row r="1709" ht="14.25" customHeight="1">
      <c r="A1709" s="30"/>
      <c r="B1709" s="30"/>
      <c r="C1709" s="30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</row>
    <row r="1710" ht="14.25" customHeight="1">
      <c r="A1710" s="30"/>
      <c r="B1710" s="30"/>
      <c r="C1710" s="30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</row>
    <row r="1711" ht="14.25" customHeight="1">
      <c r="A1711" s="30"/>
      <c r="B1711" s="30"/>
      <c r="C1711" s="30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</row>
    <row r="1712" ht="14.25" customHeight="1">
      <c r="A1712" s="30"/>
      <c r="B1712" s="30"/>
      <c r="C1712" s="30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</row>
    <row r="1713" ht="14.25" customHeight="1">
      <c r="A1713" s="30"/>
      <c r="B1713" s="30"/>
      <c r="C1713" s="30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</row>
    <row r="1714" ht="14.25" customHeight="1">
      <c r="A1714" s="30"/>
      <c r="B1714" s="30"/>
      <c r="C1714" s="30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</row>
    <row r="1715" ht="14.25" customHeight="1">
      <c r="A1715" s="30"/>
      <c r="B1715" s="30"/>
      <c r="C1715" s="30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</row>
    <row r="1716" ht="14.25" customHeight="1">
      <c r="A1716" s="30"/>
      <c r="B1716" s="30"/>
      <c r="C1716" s="30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</row>
    <row r="1717" ht="14.25" customHeight="1">
      <c r="A1717" s="30"/>
      <c r="B1717" s="30"/>
      <c r="C1717" s="30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</row>
    <row r="1718" ht="14.25" customHeight="1">
      <c r="A1718" s="30"/>
      <c r="B1718" s="30"/>
      <c r="C1718" s="30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</row>
    <row r="1719" ht="14.25" customHeight="1">
      <c r="A1719" s="30"/>
      <c r="B1719" s="30"/>
      <c r="C1719" s="30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</row>
    <row r="1720" ht="14.25" customHeight="1">
      <c r="A1720" s="30"/>
      <c r="B1720" s="30"/>
      <c r="C1720" s="30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</row>
    <row r="1721" ht="14.25" customHeight="1">
      <c r="A1721" s="30"/>
      <c r="B1721" s="30"/>
      <c r="C1721" s="30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</row>
    <row r="1722" ht="14.25" customHeight="1">
      <c r="A1722" s="30"/>
      <c r="B1722" s="30"/>
      <c r="C1722" s="30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</row>
    <row r="1723" ht="14.25" customHeight="1">
      <c r="A1723" s="30"/>
      <c r="B1723" s="30"/>
      <c r="C1723" s="30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</row>
    <row r="1724" ht="14.25" customHeight="1">
      <c r="A1724" s="30"/>
      <c r="B1724" s="30"/>
      <c r="C1724" s="30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</row>
    <row r="1725" ht="14.25" customHeight="1">
      <c r="A1725" s="30"/>
      <c r="B1725" s="30"/>
      <c r="C1725" s="30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</row>
    <row r="1726" ht="14.25" customHeight="1">
      <c r="A1726" s="30"/>
      <c r="B1726" s="30"/>
      <c r="C1726" s="30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</row>
    <row r="1727" ht="14.25" customHeight="1">
      <c r="A1727" s="30"/>
      <c r="B1727" s="30"/>
      <c r="C1727" s="30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</row>
    <row r="1728" ht="14.25" customHeight="1">
      <c r="A1728" s="30"/>
      <c r="B1728" s="30"/>
      <c r="C1728" s="30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</row>
    <row r="1729" ht="14.25" customHeight="1">
      <c r="A1729" s="30"/>
      <c r="B1729" s="30"/>
      <c r="C1729" s="30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</row>
    <row r="1730" ht="14.25" customHeight="1">
      <c r="A1730" s="30"/>
      <c r="B1730" s="30"/>
      <c r="C1730" s="30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</row>
    <row r="1731" ht="14.25" customHeight="1">
      <c r="A1731" s="30"/>
      <c r="B1731" s="30"/>
      <c r="C1731" s="30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</row>
    <row r="1732" ht="14.25" customHeight="1">
      <c r="A1732" s="30"/>
      <c r="B1732" s="30"/>
      <c r="C1732" s="30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</row>
    <row r="1733" ht="14.25" customHeight="1">
      <c r="A1733" s="30"/>
      <c r="B1733" s="30"/>
      <c r="C1733" s="30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</row>
    <row r="1734" ht="14.25" customHeight="1">
      <c r="A1734" s="30"/>
      <c r="B1734" s="30"/>
      <c r="C1734" s="30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</row>
    <row r="1735" ht="14.25" customHeight="1">
      <c r="A1735" s="30"/>
      <c r="B1735" s="30"/>
      <c r="C1735" s="30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  <c r="V1735" s="30"/>
      <c r="W1735" s="30"/>
      <c r="X1735" s="30"/>
      <c r="Y1735" s="30"/>
      <c r="Z1735" s="30"/>
    </row>
    <row r="1736" ht="14.25" customHeight="1">
      <c r="A1736" s="30"/>
      <c r="B1736" s="30"/>
      <c r="C1736" s="30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  <c r="V1736" s="30"/>
      <c r="W1736" s="30"/>
      <c r="X1736" s="30"/>
      <c r="Y1736" s="30"/>
      <c r="Z1736" s="30"/>
    </row>
    <row r="1737" ht="14.25" customHeight="1">
      <c r="A1737" s="30"/>
      <c r="B1737" s="30"/>
      <c r="C1737" s="30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  <c r="V1737" s="30"/>
      <c r="W1737" s="30"/>
      <c r="X1737" s="30"/>
      <c r="Y1737" s="30"/>
      <c r="Z1737" s="30"/>
    </row>
    <row r="1738" ht="14.25" customHeight="1">
      <c r="A1738" s="30"/>
      <c r="B1738" s="30"/>
      <c r="C1738" s="30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  <c r="V1738" s="30"/>
      <c r="W1738" s="30"/>
      <c r="X1738" s="30"/>
      <c r="Y1738" s="30"/>
      <c r="Z1738" s="30"/>
    </row>
    <row r="1739" ht="14.25" customHeight="1">
      <c r="A1739" s="30"/>
      <c r="B1739" s="30"/>
      <c r="C1739" s="30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  <c r="V1739" s="30"/>
      <c r="W1739" s="30"/>
      <c r="X1739" s="30"/>
      <c r="Y1739" s="30"/>
      <c r="Z1739" s="30"/>
    </row>
    <row r="1740" ht="14.25" customHeight="1">
      <c r="A1740" s="30"/>
      <c r="B1740" s="30"/>
      <c r="C1740" s="30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  <c r="V1740" s="30"/>
      <c r="W1740" s="30"/>
      <c r="X1740" s="30"/>
      <c r="Y1740" s="30"/>
      <c r="Z1740" s="30"/>
    </row>
    <row r="1741" ht="14.25" customHeight="1">
      <c r="A1741" s="30"/>
      <c r="B1741" s="30"/>
      <c r="C1741" s="30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  <c r="V1741" s="30"/>
      <c r="W1741" s="30"/>
      <c r="X1741" s="30"/>
      <c r="Y1741" s="30"/>
      <c r="Z1741" s="30"/>
    </row>
    <row r="1742" ht="14.25" customHeight="1">
      <c r="A1742" s="30"/>
      <c r="B1742" s="30"/>
      <c r="C1742" s="30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  <c r="V1742" s="30"/>
      <c r="W1742" s="30"/>
      <c r="X1742" s="30"/>
      <c r="Y1742" s="30"/>
      <c r="Z1742" s="30"/>
    </row>
    <row r="1743" ht="14.25" customHeight="1">
      <c r="A1743" s="30"/>
      <c r="B1743" s="30"/>
      <c r="C1743" s="30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  <c r="V1743" s="30"/>
      <c r="W1743" s="30"/>
      <c r="X1743" s="30"/>
      <c r="Y1743" s="30"/>
      <c r="Z1743" s="30"/>
    </row>
    <row r="1744" ht="14.25" customHeight="1">
      <c r="A1744" s="30"/>
      <c r="B1744" s="30"/>
      <c r="C1744" s="30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  <c r="V1744" s="30"/>
      <c r="W1744" s="30"/>
      <c r="X1744" s="30"/>
      <c r="Y1744" s="30"/>
      <c r="Z1744" s="30"/>
    </row>
    <row r="1745" ht="14.25" customHeight="1">
      <c r="A1745" s="30"/>
      <c r="B1745" s="30"/>
      <c r="C1745" s="30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  <c r="V1745" s="30"/>
      <c r="W1745" s="30"/>
      <c r="X1745" s="30"/>
      <c r="Y1745" s="30"/>
      <c r="Z1745" s="30"/>
    </row>
    <row r="1746" ht="14.25" customHeight="1">
      <c r="A1746" s="30"/>
      <c r="B1746" s="30"/>
      <c r="C1746" s="30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  <c r="V1746" s="30"/>
      <c r="W1746" s="30"/>
      <c r="X1746" s="30"/>
      <c r="Y1746" s="30"/>
      <c r="Z1746" s="30"/>
    </row>
    <row r="1747" ht="14.25" customHeight="1">
      <c r="A1747" s="30"/>
      <c r="B1747" s="30"/>
      <c r="C1747" s="30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  <c r="V1747" s="30"/>
      <c r="W1747" s="30"/>
      <c r="X1747" s="30"/>
      <c r="Y1747" s="30"/>
      <c r="Z1747" s="30"/>
    </row>
    <row r="1748" ht="14.25" customHeight="1">
      <c r="A1748" s="30"/>
      <c r="B1748" s="30"/>
      <c r="C1748" s="30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  <c r="V1748" s="30"/>
      <c r="W1748" s="30"/>
      <c r="X1748" s="30"/>
      <c r="Y1748" s="30"/>
      <c r="Z1748" s="30"/>
    </row>
    <row r="1749" ht="14.25" customHeight="1">
      <c r="A1749" s="30"/>
      <c r="B1749" s="30"/>
      <c r="C1749" s="30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  <c r="V1749" s="30"/>
      <c r="W1749" s="30"/>
      <c r="X1749" s="30"/>
      <c r="Y1749" s="30"/>
      <c r="Z1749" s="30"/>
    </row>
    <row r="1750" ht="14.25" customHeight="1">
      <c r="A1750" s="30"/>
      <c r="B1750" s="30"/>
      <c r="C1750" s="30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  <c r="V1750" s="30"/>
      <c r="W1750" s="30"/>
      <c r="X1750" s="30"/>
      <c r="Y1750" s="30"/>
      <c r="Z1750" s="30"/>
    </row>
    <row r="1751" ht="14.25" customHeight="1">
      <c r="A1751" s="30"/>
      <c r="B1751" s="30"/>
      <c r="C1751" s="30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  <c r="V1751" s="30"/>
      <c r="W1751" s="30"/>
      <c r="X1751" s="30"/>
      <c r="Y1751" s="30"/>
      <c r="Z1751" s="30"/>
    </row>
    <row r="1752" ht="14.25" customHeight="1">
      <c r="A1752" s="30"/>
      <c r="B1752" s="30"/>
      <c r="C1752" s="30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  <c r="V1752" s="30"/>
      <c r="W1752" s="30"/>
      <c r="X1752" s="30"/>
      <c r="Y1752" s="30"/>
      <c r="Z1752" s="30"/>
    </row>
    <row r="1753" ht="14.25" customHeight="1">
      <c r="A1753" s="30"/>
      <c r="B1753" s="30"/>
      <c r="C1753" s="30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  <c r="V1753" s="30"/>
      <c r="W1753" s="30"/>
      <c r="X1753" s="30"/>
      <c r="Y1753" s="30"/>
      <c r="Z1753" s="30"/>
    </row>
    <row r="1754" ht="14.25" customHeight="1">
      <c r="A1754" s="30"/>
      <c r="B1754" s="30"/>
      <c r="C1754" s="30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  <c r="V1754" s="30"/>
      <c r="W1754" s="30"/>
      <c r="X1754" s="30"/>
      <c r="Y1754" s="30"/>
      <c r="Z1754" s="30"/>
    </row>
    <row r="1755" ht="14.25" customHeight="1">
      <c r="A1755" s="30"/>
      <c r="B1755" s="30"/>
      <c r="C1755" s="30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  <c r="V1755" s="30"/>
      <c r="W1755" s="30"/>
      <c r="X1755" s="30"/>
      <c r="Y1755" s="30"/>
      <c r="Z1755" s="30"/>
    </row>
    <row r="1756" ht="14.25" customHeight="1">
      <c r="A1756" s="30"/>
      <c r="B1756" s="30"/>
      <c r="C1756" s="30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  <c r="V1756" s="30"/>
      <c r="W1756" s="30"/>
      <c r="X1756" s="30"/>
      <c r="Y1756" s="30"/>
      <c r="Z1756" s="30"/>
    </row>
    <row r="1757" ht="14.25" customHeight="1">
      <c r="A1757" s="30"/>
      <c r="B1757" s="30"/>
      <c r="C1757" s="30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  <c r="V1757" s="30"/>
      <c r="W1757" s="30"/>
      <c r="X1757" s="30"/>
      <c r="Y1757" s="30"/>
      <c r="Z1757" s="30"/>
    </row>
    <row r="1758" ht="14.25" customHeight="1">
      <c r="A1758" s="30"/>
      <c r="B1758" s="30"/>
      <c r="C1758" s="30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  <c r="V1758" s="30"/>
      <c r="W1758" s="30"/>
      <c r="X1758" s="30"/>
      <c r="Y1758" s="30"/>
      <c r="Z1758" s="30"/>
    </row>
    <row r="1759" ht="14.25" customHeight="1">
      <c r="A1759" s="30"/>
      <c r="B1759" s="30"/>
      <c r="C1759" s="30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  <c r="V1759" s="30"/>
      <c r="W1759" s="30"/>
      <c r="X1759" s="30"/>
      <c r="Y1759" s="30"/>
      <c r="Z1759" s="30"/>
    </row>
    <row r="1760" ht="14.25" customHeight="1">
      <c r="A1760" s="30"/>
      <c r="B1760" s="30"/>
      <c r="C1760" s="30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  <c r="V1760" s="30"/>
      <c r="W1760" s="30"/>
      <c r="X1760" s="30"/>
      <c r="Y1760" s="30"/>
      <c r="Z1760" s="30"/>
    </row>
    <row r="1761" ht="14.25" customHeight="1">
      <c r="A1761" s="30"/>
      <c r="B1761" s="30"/>
      <c r="C1761" s="30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  <c r="V1761" s="30"/>
      <c r="W1761" s="30"/>
      <c r="X1761" s="30"/>
      <c r="Y1761" s="30"/>
      <c r="Z1761" s="30"/>
    </row>
    <row r="1762" ht="14.25" customHeight="1">
      <c r="A1762" s="30"/>
      <c r="B1762" s="30"/>
      <c r="C1762" s="30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  <c r="V1762" s="30"/>
      <c r="W1762" s="30"/>
      <c r="X1762" s="30"/>
      <c r="Y1762" s="30"/>
      <c r="Z1762" s="30"/>
    </row>
    <row r="1763" ht="14.25" customHeight="1">
      <c r="A1763" s="30"/>
      <c r="B1763" s="30"/>
      <c r="C1763" s="30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  <c r="V1763" s="30"/>
      <c r="W1763" s="30"/>
      <c r="X1763" s="30"/>
      <c r="Y1763" s="30"/>
      <c r="Z1763" s="30"/>
    </row>
    <row r="1764" ht="14.25" customHeight="1">
      <c r="A1764" s="30"/>
      <c r="B1764" s="30"/>
      <c r="C1764" s="30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  <c r="V1764" s="30"/>
      <c r="W1764" s="30"/>
      <c r="X1764" s="30"/>
      <c r="Y1764" s="30"/>
      <c r="Z1764" s="30"/>
    </row>
    <row r="1765" ht="14.25" customHeight="1">
      <c r="A1765" s="30"/>
      <c r="B1765" s="30"/>
      <c r="C1765" s="30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  <c r="V1765" s="30"/>
      <c r="W1765" s="30"/>
      <c r="X1765" s="30"/>
      <c r="Y1765" s="30"/>
      <c r="Z1765" s="30"/>
    </row>
    <row r="1766" ht="14.25" customHeight="1">
      <c r="A1766" s="30"/>
      <c r="B1766" s="30"/>
      <c r="C1766" s="30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  <c r="V1766" s="30"/>
      <c r="W1766" s="30"/>
      <c r="X1766" s="30"/>
      <c r="Y1766" s="30"/>
      <c r="Z1766" s="30"/>
    </row>
    <row r="1767" ht="14.25" customHeight="1">
      <c r="A1767" s="30"/>
      <c r="B1767" s="30"/>
      <c r="C1767" s="30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  <c r="V1767" s="30"/>
      <c r="W1767" s="30"/>
      <c r="X1767" s="30"/>
      <c r="Y1767" s="30"/>
      <c r="Z1767" s="30"/>
    </row>
    <row r="1768" ht="14.25" customHeight="1">
      <c r="A1768" s="30"/>
      <c r="B1768" s="30"/>
      <c r="C1768" s="30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  <c r="V1768" s="30"/>
      <c r="W1768" s="30"/>
      <c r="X1768" s="30"/>
      <c r="Y1768" s="30"/>
      <c r="Z1768" s="30"/>
    </row>
    <row r="1769" ht="14.25" customHeight="1">
      <c r="A1769" s="30"/>
      <c r="B1769" s="30"/>
      <c r="C1769" s="30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  <c r="V1769" s="30"/>
      <c r="W1769" s="30"/>
      <c r="X1769" s="30"/>
      <c r="Y1769" s="30"/>
      <c r="Z1769" s="30"/>
    </row>
    <row r="1770" ht="14.25" customHeight="1">
      <c r="A1770" s="30"/>
      <c r="B1770" s="30"/>
      <c r="C1770" s="30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  <c r="V1770" s="30"/>
      <c r="W1770" s="30"/>
      <c r="X1770" s="30"/>
      <c r="Y1770" s="30"/>
      <c r="Z1770" s="30"/>
    </row>
    <row r="1771" ht="14.25" customHeight="1">
      <c r="A1771" s="30"/>
      <c r="B1771" s="30"/>
      <c r="C1771" s="30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  <c r="V1771" s="30"/>
      <c r="W1771" s="30"/>
      <c r="X1771" s="30"/>
      <c r="Y1771" s="30"/>
      <c r="Z1771" s="30"/>
    </row>
    <row r="1772" ht="14.25" customHeight="1">
      <c r="A1772" s="30"/>
      <c r="B1772" s="30"/>
      <c r="C1772" s="30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  <c r="V1772" s="30"/>
      <c r="W1772" s="30"/>
      <c r="X1772" s="30"/>
      <c r="Y1772" s="30"/>
      <c r="Z1772" s="30"/>
    </row>
    <row r="1773" ht="14.25" customHeight="1">
      <c r="A1773" s="30"/>
      <c r="B1773" s="30"/>
      <c r="C1773" s="30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  <c r="V1773" s="30"/>
      <c r="W1773" s="30"/>
      <c r="X1773" s="30"/>
      <c r="Y1773" s="30"/>
      <c r="Z1773" s="30"/>
    </row>
    <row r="1774" ht="14.25" customHeight="1">
      <c r="A1774" s="30"/>
      <c r="B1774" s="30"/>
      <c r="C1774" s="30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  <c r="V1774" s="30"/>
      <c r="W1774" s="30"/>
      <c r="X1774" s="30"/>
      <c r="Y1774" s="30"/>
      <c r="Z1774" s="30"/>
    </row>
    <row r="1775" ht="14.25" customHeight="1">
      <c r="A1775" s="30"/>
      <c r="B1775" s="30"/>
      <c r="C1775" s="30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  <c r="V1775" s="30"/>
      <c r="W1775" s="30"/>
      <c r="X1775" s="30"/>
      <c r="Y1775" s="30"/>
      <c r="Z1775" s="30"/>
    </row>
    <row r="1776" ht="14.25" customHeight="1">
      <c r="A1776" s="30"/>
      <c r="B1776" s="30"/>
      <c r="C1776" s="30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  <c r="V1776" s="30"/>
      <c r="W1776" s="30"/>
      <c r="X1776" s="30"/>
      <c r="Y1776" s="30"/>
      <c r="Z1776" s="30"/>
    </row>
    <row r="1777" ht="14.25" customHeight="1">
      <c r="A1777" s="30"/>
      <c r="B1777" s="30"/>
      <c r="C1777" s="30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  <c r="V1777" s="30"/>
      <c r="W1777" s="30"/>
      <c r="X1777" s="30"/>
      <c r="Y1777" s="30"/>
      <c r="Z1777" s="30"/>
    </row>
    <row r="1778" ht="14.25" customHeight="1">
      <c r="A1778" s="30"/>
      <c r="B1778" s="30"/>
      <c r="C1778" s="30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  <c r="V1778" s="30"/>
      <c r="W1778" s="30"/>
      <c r="X1778" s="30"/>
      <c r="Y1778" s="30"/>
      <c r="Z1778" s="30"/>
    </row>
    <row r="1779" ht="14.25" customHeight="1">
      <c r="A1779" s="30"/>
      <c r="B1779" s="30"/>
      <c r="C1779" s="30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  <c r="V1779" s="30"/>
      <c r="W1779" s="30"/>
      <c r="X1779" s="30"/>
      <c r="Y1779" s="30"/>
      <c r="Z1779" s="30"/>
    </row>
    <row r="1780" ht="14.25" customHeight="1">
      <c r="A1780" s="30"/>
      <c r="B1780" s="30"/>
      <c r="C1780" s="30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  <c r="V1780" s="30"/>
      <c r="W1780" s="30"/>
      <c r="X1780" s="30"/>
      <c r="Y1780" s="30"/>
      <c r="Z1780" s="30"/>
    </row>
    <row r="1781" ht="14.25" customHeight="1">
      <c r="A1781" s="30"/>
      <c r="B1781" s="30"/>
      <c r="C1781" s="30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  <c r="V1781" s="30"/>
      <c r="W1781" s="30"/>
      <c r="X1781" s="30"/>
      <c r="Y1781" s="30"/>
      <c r="Z1781" s="30"/>
    </row>
    <row r="1782" ht="14.25" customHeight="1">
      <c r="A1782" s="30"/>
      <c r="B1782" s="30"/>
      <c r="C1782" s="30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  <c r="V1782" s="30"/>
      <c r="W1782" s="30"/>
      <c r="X1782" s="30"/>
      <c r="Y1782" s="30"/>
      <c r="Z1782" s="30"/>
    </row>
    <row r="1783" ht="14.25" customHeight="1">
      <c r="A1783" s="30"/>
      <c r="B1783" s="30"/>
      <c r="C1783" s="30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  <c r="V1783" s="30"/>
      <c r="W1783" s="30"/>
      <c r="X1783" s="30"/>
      <c r="Y1783" s="30"/>
      <c r="Z1783" s="30"/>
    </row>
    <row r="1784" ht="14.25" customHeight="1">
      <c r="A1784" s="30"/>
      <c r="B1784" s="30"/>
      <c r="C1784" s="30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  <c r="V1784" s="30"/>
      <c r="W1784" s="30"/>
      <c r="X1784" s="30"/>
      <c r="Y1784" s="30"/>
      <c r="Z1784" s="30"/>
    </row>
    <row r="1785" ht="14.25" customHeight="1">
      <c r="A1785" s="30"/>
      <c r="B1785" s="30"/>
      <c r="C1785" s="30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  <c r="V1785" s="30"/>
      <c r="W1785" s="30"/>
      <c r="X1785" s="30"/>
      <c r="Y1785" s="30"/>
      <c r="Z1785" s="30"/>
    </row>
    <row r="1786" ht="14.25" customHeight="1">
      <c r="A1786" s="30"/>
      <c r="B1786" s="30"/>
      <c r="C1786" s="30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  <c r="V1786" s="30"/>
      <c r="W1786" s="30"/>
      <c r="X1786" s="30"/>
      <c r="Y1786" s="30"/>
      <c r="Z1786" s="30"/>
    </row>
    <row r="1787" ht="14.25" customHeight="1">
      <c r="A1787" s="30"/>
      <c r="B1787" s="30"/>
      <c r="C1787" s="30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  <c r="V1787" s="30"/>
      <c r="W1787" s="30"/>
      <c r="X1787" s="30"/>
      <c r="Y1787" s="30"/>
      <c r="Z1787" s="30"/>
    </row>
    <row r="1788" ht="14.25" customHeight="1">
      <c r="A1788" s="30"/>
      <c r="B1788" s="30"/>
      <c r="C1788" s="30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  <c r="V1788" s="30"/>
      <c r="W1788" s="30"/>
      <c r="X1788" s="30"/>
      <c r="Y1788" s="30"/>
      <c r="Z1788" s="30"/>
    </row>
    <row r="1789" ht="14.25" customHeight="1">
      <c r="A1789" s="30"/>
      <c r="B1789" s="30"/>
      <c r="C1789" s="30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  <c r="V1789" s="30"/>
      <c r="W1789" s="30"/>
      <c r="X1789" s="30"/>
      <c r="Y1789" s="30"/>
      <c r="Z1789" s="30"/>
    </row>
    <row r="1790" ht="14.25" customHeight="1">
      <c r="A1790" s="30"/>
      <c r="B1790" s="30"/>
      <c r="C1790" s="30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  <c r="V1790" s="30"/>
      <c r="W1790" s="30"/>
      <c r="X1790" s="30"/>
      <c r="Y1790" s="30"/>
      <c r="Z1790" s="30"/>
    </row>
    <row r="1791" ht="14.25" customHeight="1">
      <c r="A1791" s="30"/>
      <c r="B1791" s="30"/>
      <c r="C1791" s="30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  <c r="V1791" s="30"/>
      <c r="W1791" s="30"/>
      <c r="X1791" s="30"/>
      <c r="Y1791" s="30"/>
      <c r="Z1791" s="30"/>
    </row>
    <row r="1792" ht="14.25" customHeight="1">
      <c r="A1792" s="30"/>
      <c r="B1792" s="30"/>
      <c r="C1792" s="30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  <c r="V1792" s="30"/>
      <c r="W1792" s="30"/>
      <c r="X1792" s="30"/>
      <c r="Y1792" s="30"/>
      <c r="Z1792" s="30"/>
    </row>
    <row r="1793" ht="14.25" customHeight="1">
      <c r="A1793" s="30"/>
      <c r="B1793" s="30"/>
      <c r="C1793" s="30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  <c r="V1793" s="30"/>
      <c r="W1793" s="30"/>
      <c r="X1793" s="30"/>
      <c r="Y1793" s="30"/>
      <c r="Z1793" s="30"/>
    </row>
    <row r="1794" ht="14.25" customHeight="1">
      <c r="A1794" s="30"/>
      <c r="B1794" s="30"/>
      <c r="C1794" s="30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  <c r="V1794" s="30"/>
      <c r="W1794" s="30"/>
      <c r="X1794" s="30"/>
      <c r="Y1794" s="30"/>
      <c r="Z1794" s="30"/>
    </row>
    <row r="1795" ht="14.25" customHeight="1">
      <c r="A1795" s="30"/>
      <c r="B1795" s="30"/>
      <c r="C1795" s="30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  <c r="V1795" s="30"/>
      <c r="W1795" s="30"/>
      <c r="X1795" s="30"/>
      <c r="Y1795" s="30"/>
      <c r="Z1795" s="30"/>
    </row>
    <row r="1796" ht="14.25" customHeight="1">
      <c r="A1796" s="30"/>
      <c r="B1796" s="30"/>
      <c r="C1796" s="30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  <c r="V1796" s="30"/>
      <c r="W1796" s="30"/>
      <c r="X1796" s="30"/>
      <c r="Y1796" s="30"/>
      <c r="Z1796" s="30"/>
    </row>
    <row r="1797" ht="14.25" customHeight="1">
      <c r="A1797" s="30"/>
      <c r="B1797" s="30"/>
      <c r="C1797" s="30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  <c r="V1797" s="30"/>
      <c r="W1797" s="30"/>
      <c r="X1797" s="30"/>
      <c r="Y1797" s="30"/>
      <c r="Z1797" s="30"/>
    </row>
    <row r="1798" ht="14.25" customHeight="1">
      <c r="A1798" s="30"/>
      <c r="B1798" s="30"/>
      <c r="C1798" s="30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  <c r="V1798" s="30"/>
      <c r="W1798" s="30"/>
      <c r="X1798" s="30"/>
      <c r="Y1798" s="30"/>
      <c r="Z1798" s="30"/>
    </row>
    <row r="1799" ht="14.25" customHeight="1">
      <c r="A1799" s="30"/>
      <c r="B1799" s="30"/>
      <c r="C1799" s="30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  <c r="V1799" s="30"/>
      <c r="W1799" s="30"/>
      <c r="X1799" s="30"/>
      <c r="Y1799" s="30"/>
      <c r="Z1799" s="30"/>
    </row>
    <row r="1800" ht="14.25" customHeight="1">
      <c r="A1800" s="30"/>
      <c r="B1800" s="30"/>
      <c r="C1800" s="30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  <c r="V1800" s="30"/>
      <c r="W1800" s="30"/>
      <c r="X1800" s="30"/>
      <c r="Y1800" s="30"/>
      <c r="Z1800" s="30"/>
    </row>
    <row r="1801" ht="14.25" customHeight="1">
      <c r="A1801" s="30"/>
      <c r="B1801" s="30"/>
      <c r="C1801" s="30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  <c r="V1801" s="30"/>
      <c r="W1801" s="30"/>
      <c r="X1801" s="30"/>
      <c r="Y1801" s="30"/>
      <c r="Z1801" s="30"/>
    </row>
    <row r="1802" ht="14.25" customHeight="1">
      <c r="A1802" s="30"/>
      <c r="B1802" s="30"/>
      <c r="C1802" s="30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30"/>
      <c r="O1802" s="30"/>
      <c r="P1802" s="30"/>
      <c r="Q1802" s="30"/>
      <c r="R1802" s="30"/>
      <c r="S1802" s="30"/>
      <c r="T1802" s="30"/>
      <c r="U1802" s="30"/>
      <c r="V1802" s="30"/>
      <c r="W1802" s="30"/>
      <c r="X1802" s="30"/>
      <c r="Y1802" s="30"/>
      <c r="Z1802" s="30"/>
    </row>
    <row r="1803" ht="14.25" customHeight="1">
      <c r="A1803" s="30"/>
      <c r="B1803" s="30"/>
      <c r="C1803" s="30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30"/>
      <c r="O1803" s="30"/>
      <c r="P1803" s="30"/>
      <c r="Q1803" s="30"/>
      <c r="R1803" s="30"/>
      <c r="S1803" s="30"/>
      <c r="T1803" s="30"/>
      <c r="U1803" s="30"/>
      <c r="V1803" s="30"/>
      <c r="W1803" s="30"/>
      <c r="X1803" s="30"/>
      <c r="Y1803" s="30"/>
      <c r="Z1803" s="30"/>
    </row>
    <row r="1804" ht="14.25" customHeight="1">
      <c r="A1804" s="30"/>
      <c r="B1804" s="30"/>
      <c r="C1804" s="30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30"/>
      <c r="O1804" s="30"/>
      <c r="P1804" s="30"/>
      <c r="Q1804" s="30"/>
      <c r="R1804" s="30"/>
      <c r="S1804" s="30"/>
      <c r="T1804" s="30"/>
      <c r="U1804" s="30"/>
      <c r="V1804" s="30"/>
      <c r="W1804" s="30"/>
      <c r="X1804" s="30"/>
      <c r="Y1804" s="30"/>
      <c r="Z1804" s="30"/>
    </row>
    <row r="1805" ht="14.25" customHeight="1">
      <c r="A1805" s="30"/>
      <c r="B1805" s="30"/>
      <c r="C1805" s="30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30"/>
      <c r="O1805" s="30"/>
      <c r="P1805" s="30"/>
      <c r="Q1805" s="30"/>
      <c r="R1805" s="30"/>
      <c r="S1805" s="30"/>
      <c r="T1805" s="30"/>
      <c r="U1805" s="30"/>
      <c r="V1805" s="30"/>
      <c r="W1805" s="30"/>
      <c r="X1805" s="30"/>
      <c r="Y1805" s="30"/>
      <c r="Z1805" s="30"/>
    </row>
    <row r="1806" ht="14.25" customHeight="1">
      <c r="A1806" s="30"/>
      <c r="B1806" s="30"/>
      <c r="C1806" s="30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30"/>
      <c r="O1806" s="30"/>
      <c r="P1806" s="30"/>
      <c r="Q1806" s="30"/>
      <c r="R1806" s="30"/>
      <c r="S1806" s="30"/>
      <c r="T1806" s="30"/>
      <c r="U1806" s="30"/>
      <c r="V1806" s="30"/>
      <c r="W1806" s="30"/>
      <c r="X1806" s="30"/>
      <c r="Y1806" s="30"/>
      <c r="Z1806" s="30"/>
    </row>
    <row r="1807" ht="14.25" customHeight="1">
      <c r="A1807" s="30"/>
      <c r="B1807" s="30"/>
      <c r="C1807" s="30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30"/>
      <c r="O1807" s="30"/>
      <c r="P1807" s="30"/>
      <c r="Q1807" s="30"/>
      <c r="R1807" s="30"/>
      <c r="S1807" s="30"/>
      <c r="T1807" s="30"/>
      <c r="U1807" s="30"/>
      <c r="V1807" s="30"/>
      <c r="W1807" s="30"/>
      <c r="X1807" s="30"/>
      <c r="Y1807" s="30"/>
      <c r="Z1807" s="30"/>
    </row>
    <row r="1808" ht="14.25" customHeight="1">
      <c r="A1808" s="30"/>
      <c r="B1808" s="30"/>
      <c r="C1808" s="30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30"/>
      <c r="O1808" s="30"/>
      <c r="P1808" s="30"/>
      <c r="Q1808" s="30"/>
      <c r="R1808" s="30"/>
      <c r="S1808" s="30"/>
      <c r="T1808" s="30"/>
      <c r="U1808" s="30"/>
      <c r="V1808" s="30"/>
      <c r="W1808" s="30"/>
      <c r="X1808" s="30"/>
      <c r="Y1808" s="30"/>
      <c r="Z1808" s="30"/>
    </row>
    <row r="1809" ht="14.25" customHeight="1">
      <c r="A1809" s="30"/>
      <c r="B1809" s="30"/>
      <c r="C1809" s="30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30"/>
      <c r="O1809" s="30"/>
      <c r="P1809" s="30"/>
      <c r="Q1809" s="30"/>
      <c r="R1809" s="30"/>
      <c r="S1809" s="30"/>
      <c r="T1809" s="30"/>
      <c r="U1809" s="30"/>
      <c r="V1809" s="30"/>
      <c r="W1809" s="30"/>
      <c r="X1809" s="30"/>
      <c r="Y1809" s="30"/>
      <c r="Z1809" s="30"/>
    </row>
    <row r="1810" ht="14.25" customHeight="1">
      <c r="A1810" s="30"/>
      <c r="B1810" s="30"/>
      <c r="C1810" s="30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30"/>
      <c r="O1810" s="30"/>
      <c r="P1810" s="30"/>
      <c r="Q1810" s="30"/>
      <c r="R1810" s="30"/>
      <c r="S1810" s="30"/>
      <c r="T1810" s="30"/>
      <c r="U1810" s="30"/>
      <c r="V1810" s="30"/>
      <c r="W1810" s="30"/>
      <c r="X1810" s="30"/>
      <c r="Y1810" s="30"/>
      <c r="Z1810" s="30"/>
    </row>
    <row r="1811" ht="14.25" customHeight="1">
      <c r="A1811" s="30"/>
      <c r="B1811" s="30"/>
      <c r="C1811" s="30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30"/>
      <c r="O1811" s="30"/>
      <c r="P1811" s="30"/>
      <c r="Q1811" s="30"/>
      <c r="R1811" s="30"/>
      <c r="S1811" s="30"/>
      <c r="T1811" s="30"/>
      <c r="U1811" s="30"/>
      <c r="V1811" s="30"/>
      <c r="W1811" s="30"/>
      <c r="X1811" s="30"/>
      <c r="Y1811" s="30"/>
      <c r="Z1811" s="30"/>
    </row>
    <row r="1812" ht="14.25" customHeight="1">
      <c r="A1812" s="30"/>
      <c r="B1812" s="30"/>
      <c r="C1812" s="30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30"/>
      <c r="O1812" s="30"/>
      <c r="P1812" s="30"/>
      <c r="Q1812" s="30"/>
      <c r="R1812" s="30"/>
      <c r="S1812" s="30"/>
      <c r="T1812" s="30"/>
      <c r="U1812" s="30"/>
      <c r="V1812" s="30"/>
      <c r="W1812" s="30"/>
      <c r="X1812" s="30"/>
      <c r="Y1812" s="30"/>
      <c r="Z1812" s="30"/>
    </row>
    <row r="1813" ht="14.25" customHeight="1">
      <c r="A1813" s="30"/>
      <c r="B1813" s="30"/>
      <c r="C1813" s="30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30"/>
      <c r="O1813" s="30"/>
      <c r="P1813" s="30"/>
      <c r="Q1813" s="30"/>
      <c r="R1813" s="30"/>
      <c r="S1813" s="30"/>
      <c r="T1813" s="30"/>
      <c r="U1813" s="30"/>
      <c r="V1813" s="30"/>
      <c r="W1813" s="30"/>
      <c r="X1813" s="30"/>
      <c r="Y1813" s="30"/>
      <c r="Z1813" s="30"/>
    </row>
    <row r="1814" ht="14.25" customHeight="1">
      <c r="A1814" s="30"/>
      <c r="B1814" s="30"/>
      <c r="C1814" s="30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30"/>
      <c r="O1814" s="30"/>
      <c r="P1814" s="30"/>
      <c r="Q1814" s="30"/>
      <c r="R1814" s="30"/>
      <c r="S1814" s="30"/>
      <c r="T1814" s="30"/>
      <c r="U1814" s="30"/>
      <c r="V1814" s="30"/>
      <c r="W1814" s="30"/>
      <c r="X1814" s="30"/>
      <c r="Y1814" s="30"/>
      <c r="Z1814" s="30"/>
    </row>
    <row r="1815" ht="14.25" customHeight="1">
      <c r="A1815" s="30"/>
      <c r="B1815" s="30"/>
      <c r="C1815" s="30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0"/>
      <c r="U1815" s="30"/>
      <c r="V1815" s="30"/>
      <c r="W1815" s="30"/>
      <c r="X1815" s="30"/>
      <c r="Y1815" s="30"/>
      <c r="Z1815" s="30"/>
    </row>
    <row r="1816" ht="14.25" customHeight="1">
      <c r="A1816" s="30"/>
      <c r="B1816" s="30"/>
      <c r="C1816" s="30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0"/>
      <c r="U1816" s="30"/>
      <c r="V1816" s="30"/>
      <c r="W1816" s="30"/>
      <c r="X1816" s="30"/>
      <c r="Y1816" s="30"/>
      <c r="Z1816" s="30"/>
    </row>
    <row r="1817" ht="14.25" customHeight="1">
      <c r="A1817" s="30"/>
      <c r="B1817" s="30"/>
      <c r="C1817" s="30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0"/>
      <c r="U1817" s="30"/>
      <c r="V1817" s="30"/>
      <c r="W1817" s="30"/>
      <c r="X1817" s="30"/>
      <c r="Y1817" s="30"/>
      <c r="Z1817" s="30"/>
    </row>
    <row r="1818" ht="14.25" customHeight="1">
      <c r="A1818" s="30"/>
      <c r="B1818" s="30"/>
      <c r="C1818" s="30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0"/>
      <c r="U1818" s="30"/>
      <c r="V1818" s="30"/>
      <c r="W1818" s="30"/>
      <c r="X1818" s="30"/>
      <c r="Y1818" s="30"/>
      <c r="Z1818" s="30"/>
    </row>
    <row r="1819" ht="14.25" customHeight="1">
      <c r="A1819" s="30"/>
      <c r="B1819" s="30"/>
      <c r="C1819" s="30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0"/>
      <c r="U1819" s="30"/>
      <c r="V1819" s="30"/>
      <c r="W1819" s="30"/>
      <c r="X1819" s="30"/>
      <c r="Y1819" s="30"/>
      <c r="Z1819" s="30"/>
    </row>
    <row r="1820" ht="14.25" customHeight="1">
      <c r="A1820" s="30"/>
      <c r="B1820" s="30"/>
      <c r="C1820" s="30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0"/>
      <c r="U1820" s="30"/>
      <c r="V1820" s="30"/>
      <c r="W1820" s="30"/>
      <c r="X1820" s="30"/>
      <c r="Y1820" s="30"/>
      <c r="Z1820" s="30"/>
    </row>
    <row r="1821" ht="14.25" customHeight="1">
      <c r="A1821" s="30"/>
      <c r="B1821" s="30"/>
      <c r="C1821" s="30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0"/>
      <c r="U1821" s="30"/>
      <c r="V1821" s="30"/>
      <c r="W1821" s="30"/>
      <c r="X1821" s="30"/>
      <c r="Y1821" s="30"/>
      <c r="Z1821" s="30"/>
    </row>
    <row r="1822" ht="14.25" customHeight="1">
      <c r="A1822" s="30"/>
      <c r="B1822" s="30"/>
      <c r="C1822" s="30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0"/>
      <c r="U1822" s="30"/>
      <c r="V1822" s="30"/>
      <c r="W1822" s="30"/>
      <c r="X1822" s="30"/>
      <c r="Y1822" s="30"/>
      <c r="Z1822" s="30"/>
    </row>
    <row r="1823" ht="14.25" customHeight="1">
      <c r="A1823" s="30"/>
      <c r="B1823" s="30"/>
      <c r="C1823" s="30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30"/>
      <c r="O1823" s="30"/>
      <c r="P1823" s="30"/>
      <c r="Q1823" s="30"/>
      <c r="R1823" s="30"/>
      <c r="S1823" s="30"/>
      <c r="T1823" s="30"/>
      <c r="U1823" s="30"/>
      <c r="V1823" s="30"/>
      <c r="W1823" s="30"/>
      <c r="X1823" s="30"/>
      <c r="Y1823" s="30"/>
      <c r="Z1823" s="30"/>
    </row>
    <row r="1824" ht="14.25" customHeight="1">
      <c r="A1824" s="30"/>
      <c r="B1824" s="30"/>
      <c r="C1824" s="30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30"/>
      <c r="O1824" s="30"/>
      <c r="P1824" s="30"/>
      <c r="Q1824" s="30"/>
      <c r="R1824" s="30"/>
      <c r="S1824" s="30"/>
      <c r="T1824" s="30"/>
      <c r="U1824" s="30"/>
      <c r="V1824" s="30"/>
      <c r="W1824" s="30"/>
      <c r="X1824" s="30"/>
      <c r="Y1824" s="30"/>
      <c r="Z1824" s="30"/>
    </row>
    <row r="1825" ht="14.25" customHeight="1">
      <c r="A1825" s="30"/>
      <c r="B1825" s="30"/>
      <c r="C1825" s="30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30"/>
      <c r="O1825" s="30"/>
      <c r="P1825" s="30"/>
      <c r="Q1825" s="30"/>
      <c r="R1825" s="30"/>
      <c r="S1825" s="30"/>
      <c r="T1825" s="30"/>
      <c r="U1825" s="30"/>
      <c r="V1825" s="30"/>
      <c r="W1825" s="30"/>
      <c r="X1825" s="30"/>
      <c r="Y1825" s="30"/>
      <c r="Z1825" s="30"/>
    </row>
    <row r="1826" ht="14.25" customHeight="1">
      <c r="A1826" s="30"/>
      <c r="B1826" s="30"/>
      <c r="C1826" s="30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0"/>
      <c r="U1826" s="30"/>
      <c r="V1826" s="30"/>
      <c r="W1826" s="30"/>
      <c r="X1826" s="30"/>
      <c r="Y1826" s="30"/>
      <c r="Z1826" s="30"/>
    </row>
    <row r="1827" ht="14.25" customHeight="1">
      <c r="A1827" s="30"/>
      <c r="B1827" s="30"/>
      <c r="C1827" s="30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0"/>
      <c r="U1827" s="30"/>
      <c r="V1827" s="30"/>
      <c r="W1827" s="30"/>
      <c r="X1827" s="30"/>
      <c r="Y1827" s="30"/>
      <c r="Z1827" s="30"/>
    </row>
    <row r="1828" ht="14.25" customHeight="1">
      <c r="A1828" s="30"/>
      <c r="B1828" s="30"/>
      <c r="C1828" s="30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0"/>
      <c r="U1828" s="30"/>
      <c r="V1828" s="30"/>
      <c r="W1828" s="30"/>
      <c r="X1828" s="30"/>
      <c r="Y1828" s="30"/>
      <c r="Z1828" s="30"/>
    </row>
    <row r="1829" ht="14.25" customHeight="1">
      <c r="A1829" s="30"/>
      <c r="B1829" s="30"/>
      <c r="C1829" s="30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0"/>
      <c r="U1829" s="30"/>
      <c r="V1829" s="30"/>
      <c r="W1829" s="30"/>
      <c r="X1829" s="30"/>
      <c r="Y1829" s="30"/>
      <c r="Z1829" s="30"/>
    </row>
    <row r="1830" ht="14.25" customHeight="1">
      <c r="A1830" s="30"/>
      <c r="B1830" s="30"/>
      <c r="C1830" s="30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0"/>
      <c r="U1830" s="30"/>
      <c r="V1830" s="30"/>
      <c r="W1830" s="30"/>
      <c r="X1830" s="30"/>
      <c r="Y1830" s="30"/>
      <c r="Z1830" s="30"/>
    </row>
    <row r="1831" ht="14.25" customHeight="1">
      <c r="A1831" s="30"/>
      <c r="B1831" s="30"/>
      <c r="C1831" s="30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0"/>
      <c r="U1831" s="30"/>
      <c r="V1831" s="30"/>
      <c r="W1831" s="30"/>
      <c r="X1831" s="30"/>
      <c r="Y1831" s="30"/>
      <c r="Z1831" s="30"/>
    </row>
    <row r="1832" ht="14.25" customHeight="1">
      <c r="A1832" s="30"/>
      <c r="B1832" s="30"/>
      <c r="C1832" s="30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0"/>
      <c r="U1832" s="30"/>
      <c r="V1832" s="30"/>
      <c r="W1832" s="30"/>
      <c r="X1832" s="30"/>
      <c r="Y1832" s="30"/>
      <c r="Z1832" s="30"/>
    </row>
    <row r="1833" ht="14.25" customHeight="1">
      <c r="A1833" s="30"/>
      <c r="B1833" s="30"/>
      <c r="C1833" s="30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0"/>
      <c r="U1833" s="30"/>
      <c r="V1833" s="30"/>
      <c r="W1833" s="30"/>
      <c r="X1833" s="30"/>
      <c r="Y1833" s="30"/>
      <c r="Z1833" s="30"/>
    </row>
    <row r="1834" ht="14.25" customHeight="1">
      <c r="A1834" s="30"/>
      <c r="B1834" s="30"/>
      <c r="C1834" s="30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30"/>
      <c r="O1834" s="30"/>
      <c r="P1834" s="30"/>
      <c r="Q1834" s="30"/>
      <c r="R1834" s="30"/>
      <c r="S1834" s="30"/>
      <c r="T1834" s="30"/>
      <c r="U1834" s="30"/>
      <c r="V1834" s="30"/>
      <c r="W1834" s="30"/>
      <c r="X1834" s="30"/>
      <c r="Y1834" s="30"/>
      <c r="Z1834" s="30"/>
    </row>
    <row r="1835" ht="14.25" customHeight="1">
      <c r="A1835" s="30"/>
      <c r="B1835" s="30"/>
      <c r="C1835" s="30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30"/>
      <c r="O1835" s="30"/>
      <c r="P1835" s="30"/>
      <c r="Q1835" s="30"/>
      <c r="R1835" s="30"/>
      <c r="S1835" s="30"/>
      <c r="T1835" s="30"/>
      <c r="U1835" s="30"/>
      <c r="V1835" s="30"/>
      <c r="W1835" s="30"/>
      <c r="X1835" s="30"/>
      <c r="Y1835" s="30"/>
      <c r="Z1835" s="30"/>
    </row>
    <row r="1836" ht="14.25" customHeight="1">
      <c r="A1836" s="30"/>
      <c r="B1836" s="30"/>
      <c r="C1836" s="30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30"/>
      <c r="O1836" s="30"/>
      <c r="P1836" s="30"/>
      <c r="Q1836" s="30"/>
      <c r="R1836" s="30"/>
      <c r="S1836" s="30"/>
      <c r="T1836" s="30"/>
      <c r="U1836" s="30"/>
      <c r="V1836" s="30"/>
      <c r="W1836" s="30"/>
      <c r="X1836" s="30"/>
      <c r="Y1836" s="30"/>
      <c r="Z1836" s="30"/>
    </row>
    <row r="1837" ht="14.25" customHeight="1">
      <c r="A1837" s="30"/>
      <c r="B1837" s="30"/>
      <c r="C1837" s="30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30"/>
      <c r="O1837" s="30"/>
      <c r="P1837" s="30"/>
      <c r="Q1837" s="30"/>
      <c r="R1837" s="30"/>
      <c r="S1837" s="30"/>
      <c r="T1837" s="30"/>
      <c r="U1837" s="30"/>
      <c r="V1837" s="30"/>
      <c r="W1837" s="30"/>
      <c r="X1837" s="30"/>
      <c r="Y1837" s="30"/>
      <c r="Z1837" s="30"/>
    </row>
    <row r="1838" ht="14.25" customHeight="1">
      <c r="A1838" s="30"/>
      <c r="B1838" s="30"/>
      <c r="C1838" s="30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30"/>
      <c r="O1838" s="30"/>
      <c r="P1838" s="30"/>
      <c r="Q1838" s="30"/>
      <c r="R1838" s="30"/>
      <c r="S1838" s="30"/>
      <c r="T1838" s="30"/>
      <c r="U1838" s="30"/>
      <c r="V1838" s="30"/>
      <c r="W1838" s="30"/>
      <c r="X1838" s="30"/>
      <c r="Y1838" s="30"/>
      <c r="Z1838" s="30"/>
    </row>
    <row r="1839" ht="14.25" customHeight="1">
      <c r="A1839" s="30"/>
      <c r="B1839" s="30"/>
      <c r="C1839" s="30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30"/>
      <c r="O1839" s="30"/>
      <c r="P1839" s="30"/>
      <c r="Q1839" s="30"/>
      <c r="R1839" s="30"/>
      <c r="S1839" s="30"/>
      <c r="T1839" s="30"/>
      <c r="U1839" s="30"/>
      <c r="V1839" s="30"/>
      <c r="W1839" s="30"/>
      <c r="X1839" s="30"/>
      <c r="Y1839" s="30"/>
      <c r="Z1839" s="30"/>
    </row>
    <row r="1840" ht="14.25" customHeight="1">
      <c r="A1840" s="30"/>
      <c r="B1840" s="30"/>
      <c r="C1840" s="30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30"/>
      <c r="O1840" s="30"/>
      <c r="P1840" s="30"/>
      <c r="Q1840" s="30"/>
      <c r="R1840" s="30"/>
      <c r="S1840" s="30"/>
      <c r="T1840" s="30"/>
      <c r="U1840" s="30"/>
      <c r="V1840" s="30"/>
      <c r="W1840" s="30"/>
      <c r="X1840" s="30"/>
      <c r="Y1840" s="30"/>
      <c r="Z1840" s="30"/>
    </row>
    <row r="1841" ht="14.25" customHeight="1">
      <c r="A1841" s="30"/>
      <c r="B1841" s="30"/>
      <c r="C1841" s="30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30"/>
      <c r="O1841" s="30"/>
      <c r="P1841" s="30"/>
      <c r="Q1841" s="30"/>
      <c r="R1841" s="30"/>
      <c r="S1841" s="30"/>
      <c r="T1841" s="30"/>
      <c r="U1841" s="30"/>
      <c r="V1841" s="30"/>
      <c r="W1841" s="30"/>
      <c r="X1841" s="30"/>
      <c r="Y1841" s="30"/>
      <c r="Z1841" s="30"/>
    </row>
    <row r="1842" ht="14.25" customHeight="1">
      <c r="A1842" s="30"/>
      <c r="B1842" s="30"/>
      <c r="C1842" s="30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30"/>
      <c r="O1842" s="30"/>
      <c r="P1842" s="30"/>
      <c r="Q1842" s="30"/>
      <c r="R1842" s="30"/>
      <c r="S1842" s="30"/>
      <c r="T1842" s="30"/>
      <c r="U1842" s="30"/>
      <c r="V1842" s="30"/>
      <c r="W1842" s="30"/>
      <c r="X1842" s="30"/>
      <c r="Y1842" s="30"/>
      <c r="Z1842" s="30"/>
    </row>
    <row r="1843" ht="14.25" customHeight="1">
      <c r="A1843" s="30"/>
      <c r="B1843" s="30"/>
      <c r="C1843" s="30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30"/>
      <c r="O1843" s="30"/>
      <c r="P1843" s="30"/>
      <c r="Q1843" s="30"/>
      <c r="R1843" s="30"/>
      <c r="S1843" s="30"/>
      <c r="T1843" s="30"/>
      <c r="U1843" s="30"/>
      <c r="V1843" s="30"/>
      <c r="W1843" s="30"/>
      <c r="X1843" s="30"/>
      <c r="Y1843" s="30"/>
      <c r="Z1843" s="30"/>
    </row>
    <row r="1844" ht="14.25" customHeight="1">
      <c r="A1844" s="30"/>
      <c r="B1844" s="30"/>
      <c r="C1844" s="30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30"/>
      <c r="O1844" s="30"/>
      <c r="P1844" s="30"/>
      <c r="Q1844" s="30"/>
      <c r="R1844" s="30"/>
      <c r="S1844" s="30"/>
      <c r="T1844" s="30"/>
      <c r="U1844" s="30"/>
      <c r="V1844" s="30"/>
      <c r="W1844" s="30"/>
      <c r="X1844" s="30"/>
      <c r="Y1844" s="30"/>
      <c r="Z1844" s="30"/>
    </row>
    <row r="1845" ht="14.25" customHeight="1">
      <c r="A1845" s="30"/>
      <c r="B1845" s="30"/>
      <c r="C1845" s="30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30"/>
      <c r="O1845" s="30"/>
      <c r="P1845" s="30"/>
      <c r="Q1845" s="30"/>
      <c r="R1845" s="30"/>
      <c r="S1845" s="30"/>
      <c r="T1845" s="30"/>
      <c r="U1845" s="30"/>
      <c r="V1845" s="30"/>
      <c r="W1845" s="30"/>
      <c r="X1845" s="30"/>
      <c r="Y1845" s="30"/>
      <c r="Z1845" s="30"/>
    </row>
    <row r="1846" ht="14.25" customHeight="1">
      <c r="A1846" s="30"/>
      <c r="B1846" s="30"/>
      <c r="C1846" s="30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30"/>
      <c r="O1846" s="30"/>
      <c r="P1846" s="30"/>
      <c r="Q1846" s="30"/>
      <c r="R1846" s="30"/>
      <c r="S1846" s="30"/>
      <c r="T1846" s="30"/>
      <c r="U1846" s="30"/>
      <c r="V1846" s="30"/>
      <c r="W1846" s="30"/>
      <c r="X1846" s="30"/>
      <c r="Y1846" s="30"/>
      <c r="Z1846" s="30"/>
    </row>
    <row r="1847" ht="14.25" customHeight="1">
      <c r="A1847" s="30"/>
      <c r="B1847" s="30"/>
      <c r="C1847" s="30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30"/>
      <c r="O1847" s="30"/>
      <c r="P1847" s="30"/>
      <c r="Q1847" s="30"/>
      <c r="R1847" s="30"/>
      <c r="S1847" s="30"/>
      <c r="T1847" s="30"/>
      <c r="U1847" s="30"/>
      <c r="V1847" s="30"/>
      <c r="W1847" s="30"/>
      <c r="X1847" s="30"/>
      <c r="Y1847" s="30"/>
      <c r="Z1847" s="30"/>
    </row>
    <row r="1848" ht="14.25" customHeight="1">
      <c r="A1848" s="30"/>
      <c r="B1848" s="30"/>
      <c r="C1848" s="30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30"/>
      <c r="O1848" s="30"/>
      <c r="P1848" s="30"/>
      <c r="Q1848" s="30"/>
      <c r="R1848" s="30"/>
      <c r="S1848" s="30"/>
      <c r="T1848" s="30"/>
      <c r="U1848" s="30"/>
      <c r="V1848" s="30"/>
      <c r="W1848" s="30"/>
      <c r="X1848" s="30"/>
      <c r="Y1848" s="30"/>
      <c r="Z1848" s="30"/>
    </row>
    <row r="1849" ht="14.25" customHeight="1">
      <c r="A1849" s="30"/>
      <c r="B1849" s="30"/>
      <c r="C1849" s="30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30"/>
      <c r="O1849" s="30"/>
      <c r="P1849" s="30"/>
      <c r="Q1849" s="30"/>
      <c r="R1849" s="30"/>
      <c r="S1849" s="30"/>
      <c r="T1849" s="30"/>
      <c r="U1849" s="30"/>
      <c r="V1849" s="30"/>
      <c r="W1849" s="30"/>
      <c r="X1849" s="30"/>
      <c r="Y1849" s="30"/>
      <c r="Z1849" s="30"/>
    </row>
    <row r="1850" ht="14.25" customHeight="1">
      <c r="A1850" s="30"/>
      <c r="B1850" s="30"/>
      <c r="C1850" s="30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30"/>
      <c r="O1850" s="30"/>
      <c r="P1850" s="30"/>
      <c r="Q1850" s="30"/>
      <c r="R1850" s="30"/>
      <c r="S1850" s="30"/>
      <c r="T1850" s="30"/>
      <c r="U1850" s="30"/>
      <c r="V1850" s="30"/>
      <c r="W1850" s="30"/>
      <c r="X1850" s="30"/>
      <c r="Y1850" s="30"/>
      <c r="Z1850" s="30"/>
    </row>
    <row r="1851" ht="14.25" customHeight="1">
      <c r="A1851" s="30"/>
      <c r="B1851" s="30"/>
      <c r="C1851" s="30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30"/>
      <c r="O1851" s="30"/>
      <c r="P1851" s="30"/>
      <c r="Q1851" s="30"/>
      <c r="R1851" s="30"/>
      <c r="S1851" s="30"/>
      <c r="T1851" s="30"/>
      <c r="U1851" s="30"/>
      <c r="V1851" s="30"/>
      <c r="W1851" s="30"/>
      <c r="X1851" s="30"/>
      <c r="Y1851" s="30"/>
      <c r="Z1851" s="30"/>
    </row>
    <row r="1852" ht="14.25" customHeight="1">
      <c r="A1852" s="30"/>
      <c r="B1852" s="30"/>
      <c r="C1852" s="30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30"/>
      <c r="O1852" s="30"/>
      <c r="P1852" s="30"/>
      <c r="Q1852" s="30"/>
      <c r="R1852" s="30"/>
      <c r="S1852" s="30"/>
      <c r="T1852" s="30"/>
      <c r="U1852" s="30"/>
      <c r="V1852" s="30"/>
      <c r="W1852" s="30"/>
      <c r="X1852" s="30"/>
      <c r="Y1852" s="30"/>
      <c r="Z1852" s="30"/>
    </row>
    <row r="1853" ht="14.25" customHeight="1">
      <c r="A1853" s="30"/>
      <c r="B1853" s="30"/>
      <c r="C1853" s="30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30"/>
      <c r="O1853" s="30"/>
      <c r="P1853" s="30"/>
      <c r="Q1853" s="30"/>
      <c r="R1853" s="30"/>
      <c r="S1853" s="30"/>
      <c r="T1853" s="30"/>
      <c r="U1853" s="30"/>
      <c r="V1853" s="30"/>
      <c r="W1853" s="30"/>
      <c r="X1853" s="30"/>
      <c r="Y1853" s="30"/>
      <c r="Z1853" s="30"/>
    </row>
    <row r="1854" ht="14.25" customHeight="1">
      <c r="A1854" s="30"/>
      <c r="B1854" s="30"/>
      <c r="C1854" s="30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30"/>
      <c r="O1854" s="30"/>
      <c r="P1854" s="30"/>
      <c r="Q1854" s="30"/>
      <c r="R1854" s="30"/>
      <c r="S1854" s="30"/>
      <c r="T1854" s="30"/>
      <c r="U1854" s="30"/>
      <c r="V1854" s="30"/>
      <c r="W1854" s="30"/>
      <c r="X1854" s="30"/>
      <c r="Y1854" s="30"/>
      <c r="Z1854" s="30"/>
    </row>
    <row r="1855" ht="14.25" customHeight="1">
      <c r="A1855" s="30"/>
      <c r="B1855" s="30"/>
      <c r="C1855" s="30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30"/>
      <c r="O1855" s="30"/>
      <c r="P1855" s="30"/>
      <c r="Q1855" s="30"/>
      <c r="R1855" s="30"/>
      <c r="S1855" s="30"/>
      <c r="T1855" s="30"/>
      <c r="U1855" s="30"/>
      <c r="V1855" s="30"/>
      <c r="W1855" s="30"/>
      <c r="X1855" s="30"/>
      <c r="Y1855" s="30"/>
      <c r="Z1855" s="30"/>
    </row>
    <row r="1856" ht="14.25" customHeight="1">
      <c r="A1856" s="30"/>
      <c r="B1856" s="30"/>
      <c r="C1856" s="30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0"/>
      <c r="S1856" s="30"/>
      <c r="T1856" s="30"/>
      <c r="U1856" s="30"/>
      <c r="V1856" s="30"/>
      <c r="W1856" s="30"/>
      <c r="X1856" s="30"/>
      <c r="Y1856" s="30"/>
      <c r="Z1856" s="30"/>
    </row>
    <row r="1857" ht="14.25" customHeight="1">
      <c r="A1857" s="30"/>
      <c r="B1857" s="30"/>
      <c r="C1857" s="30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30"/>
      <c r="O1857" s="30"/>
      <c r="P1857" s="30"/>
      <c r="Q1857" s="30"/>
      <c r="R1857" s="30"/>
      <c r="S1857" s="30"/>
      <c r="T1857" s="30"/>
      <c r="U1857" s="30"/>
      <c r="V1857" s="30"/>
      <c r="W1857" s="30"/>
      <c r="X1857" s="30"/>
      <c r="Y1857" s="30"/>
      <c r="Z1857" s="30"/>
    </row>
    <row r="1858" ht="14.25" customHeight="1">
      <c r="A1858" s="30"/>
      <c r="B1858" s="30"/>
      <c r="C1858" s="30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30"/>
      <c r="O1858" s="30"/>
      <c r="P1858" s="30"/>
      <c r="Q1858" s="30"/>
      <c r="R1858" s="30"/>
      <c r="S1858" s="30"/>
      <c r="T1858" s="30"/>
      <c r="U1858" s="30"/>
      <c r="V1858" s="30"/>
      <c r="W1858" s="30"/>
      <c r="X1858" s="30"/>
      <c r="Y1858" s="30"/>
      <c r="Z1858" s="30"/>
    </row>
    <row r="1859" ht="14.25" customHeight="1">
      <c r="A1859" s="30"/>
      <c r="B1859" s="30"/>
      <c r="C1859" s="30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30"/>
      <c r="O1859" s="30"/>
      <c r="P1859" s="30"/>
      <c r="Q1859" s="30"/>
      <c r="R1859" s="30"/>
      <c r="S1859" s="30"/>
      <c r="T1859" s="30"/>
      <c r="U1859" s="30"/>
      <c r="V1859" s="30"/>
      <c r="W1859" s="30"/>
      <c r="X1859" s="30"/>
      <c r="Y1859" s="30"/>
      <c r="Z1859" s="30"/>
    </row>
    <row r="1860" ht="14.25" customHeight="1">
      <c r="A1860" s="30"/>
      <c r="B1860" s="30"/>
      <c r="C1860" s="30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30"/>
      <c r="O1860" s="30"/>
      <c r="P1860" s="30"/>
      <c r="Q1860" s="30"/>
      <c r="R1860" s="30"/>
      <c r="S1860" s="30"/>
      <c r="T1860" s="30"/>
      <c r="U1860" s="30"/>
      <c r="V1860" s="30"/>
      <c r="W1860" s="30"/>
      <c r="X1860" s="30"/>
      <c r="Y1860" s="30"/>
      <c r="Z1860" s="30"/>
    </row>
    <row r="1861" ht="14.25" customHeight="1">
      <c r="A1861" s="30"/>
      <c r="B1861" s="30"/>
      <c r="C1861" s="30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30"/>
      <c r="O1861" s="30"/>
      <c r="P1861" s="30"/>
      <c r="Q1861" s="30"/>
      <c r="R1861" s="30"/>
      <c r="S1861" s="30"/>
      <c r="T1861" s="30"/>
      <c r="U1861" s="30"/>
      <c r="V1861" s="30"/>
      <c r="W1861" s="30"/>
      <c r="X1861" s="30"/>
      <c r="Y1861" s="30"/>
      <c r="Z1861" s="30"/>
    </row>
    <row r="1862" ht="14.25" customHeight="1">
      <c r="A1862" s="30"/>
      <c r="B1862" s="30"/>
      <c r="C1862" s="30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30"/>
      <c r="O1862" s="30"/>
      <c r="P1862" s="30"/>
      <c r="Q1862" s="30"/>
      <c r="R1862" s="30"/>
      <c r="S1862" s="30"/>
      <c r="T1862" s="30"/>
      <c r="U1862" s="30"/>
      <c r="V1862" s="30"/>
      <c r="W1862" s="30"/>
      <c r="X1862" s="30"/>
      <c r="Y1862" s="30"/>
      <c r="Z1862" s="30"/>
    </row>
    <row r="1863" ht="14.25" customHeight="1">
      <c r="A1863" s="30"/>
      <c r="B1863" s="30"/>
      <c r="C1863" s="30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30"/>
      <c r="O1863" s="30"/>
      <c r="P1863" s="30"/>
      <c r="Q1863" s="30"/>
      <c r="R1863" s="30"/>
      <c r="S1863" s="30"/>
      <c r="T1863" s="30"/>
      <c r="U1863" s="30"/>
      <c r="V1863" s="30"/>
      <c r="W1863" s="30"/>
      <c r="X1863" s="30"/>
      <c r="Y1863" s="30"/>
      <c r="Z1863" s="30"/>
    </row>
    <row r="1864" ht="14.25" customHeight="1">
      <c r="A1864" s="30"/>
      <c r="B1864" s="30"/>
      <c r="C1864" s="30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30"/>
      <c r="O1864" s="30"/>
      <c r="P1864" s="30"/>
      <c r="Q1864" s="30"/>
      <c r="R1864" s="30"/>
      <c r="S1864" s="30"/>
      <c r="T1864" s="30"/>
      <c r="U1864" s="30"/>
      <c r="V1864" s="30"/>
      <c r="W1864" s="30"/>
      <c r="X1864" s="30"/>
      <c r="Y1864" s="30"/>
      <c r="Z1864" s="30"/>
    </row>
    <row r="1865" ht="14.25" customHeight="1">
      <c r="A1865" s="30"/>
      <c r="B1865" s="30"/>
      <c r="C1865" s="30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30"/>
      <c r="O1865" s="30"/>
      <c r="P1865" s="30"/>
      <c r="Q1865" s="30"/>
      <c r="R1865" s="30"/>
      <c r="S1865" s="30"/>
      <c r="T1865" s="30"/>
      <c r="U1865" s="30"/>
      <c r="V1865" s="30"/>
      <c r="W1865" s="30"/>
      <c r="X1865" s="30"/>
      <c r="Y1865" s="30"/>
      <c r="Z1865" s="30"/>
    </row>
    <row r="1866" ht="14.25" customHeight="1">
      <c r="A1866" s="30"/>
      <c r="B1866" s="30"/>
      <c r="C1866" s="30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30"/>
      <c r="O1866" s="30"/>
      <c r="P1866" s="30"/>
      <c r="Q1866" s="30"/>
      <c r="R1866" s="30"/>
      <c r="S1866" s="30"/>
      <c r="T1866" s="30"/>
      <c r="U1866" s="30"/>
      <c r="V1866" s="30"/>
      <c r="W1866" s="30"/>
      <c r="X1866" s="30"/>
      <c r="Y1866" s="30"/>
      <c r="Z1866" s="30"/>
    </row>
    <row r="1867" ht="14.25" customHeight="1">
      <c r="A1867" s="30"/>
      <c r="B1867" s="30"/>
      <c r="C1867" s="30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30"/>
      <c r="O1867" s="30"/>
      <c r="P1867" s="30"/>
      <c r="Q1867" s="30"/>
      <c r="R1867" s="30"/>
      <c r="S1867" s="30"/>
      <c r="T1867" s="30"/>
      <c r="U1867" s="30"/>
      <c r="V1867" s="30"/>
      <c r="W1867" s="30"/>
      <c r="X1867" s="30"/>
      <c r="Y1867" s="30"/>
      <c r="Z1867" s="30"/>
    </row>
    <row r="1868" ht="14.25" customHeight="1">
      <c r="A1868" s="30"/>
      <c r="B1868" s="30"/>
      <c r="C1868" s="30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30"/>
      <c r="O1868" s="30"/>
      <c r="P1868" s="30"/>
      <c r="Q1868" s="30"/>
      <c r="R1868" s="30"/>
      <c r="S1868" s="30"/>
      <c r="T1868" s="30"/>
      <c r="U1868" s="30"/>
      <c r="V1868" s="30"/>
      <c r="W1868" s="30"/>
      <c r="X1868" s="30"/>
      <c r="Y1868" s="30"/>
      <c r="Z1868" s="30"/>
    </row>
    <row r="1869" ht="14.25" customHeight="1">
      <c r="A1869" s="30"/>
      <c r="B1869" s="30"/>
      <c r="C1869" s="30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30"/>
      <c r="O1869" s="30"/>
      <c r="P1869" s="30"/>
      <c r="Q1869" s="30"/>
      <c r="R1869" s="30"/>
      <c r="S1869" s="30"/>
      <c r="T1869" s="30"/>
      <c r="U1869" s="30"/>
      <c r="V1869" s="30"/>
      <c r="W1869" s="30"/>
      <c r="X1869" s="30"/>
      <c r="Y1869" s="30"/>
      <c r="Z1869" s="30"/>
    </row>
    <row r="1870" ht="14.25" customHeight="1">
      <c r="A1870" s="30"/>
      <c r="B1870" s="30"/>
      <c r="C1870" s="30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30"/>
      <c r="O1870" s="30"/>
      <c r="P1870" s="30"/>
      <c r="Q1870" s="30"/>
      <c r="R1870" s="30"/>
      <c r="S1870" s="30"/>
      <c r="T1870" s="30"/>
      <c r="U1870" s="30"/>
      <c r="V1870" s="30"/>
      <c r="W1870" s="30"/>
      <c r="X1870" s="30"/>
      <c r="Y1870" s="30"/>
      <c r="Z1870" s="30"/>
    </row>
    <row r="1871" ht="14.25" customHeight="1">
      <c r="A1871" s="30"/>
      <c r="B1871" s="30"/>
      <c r="C1871" s="30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30"/>
      <c r="O1871" s="30"/>
      <c r="P1871" s="30"/>
      <c r="Q1871" s="30"/>
      <c r="R1871" s="30"/>
      <c r="S1871" s="30"/>
      <c r="T1871" s="30"/>
      <c r="U1871" s="30"/>
      <c r="V1871" s="30"/>
      <c r="W1871" s="30"/>
      <c r="X1871" s="30"/>
      <c r="Y1871" s="30"/>
      <c r="Z1871" s="30"/>
    </row>
    <row r="1872" ht="14.25" customHeight="1">
      <c r="A1872" s="30"/>
      <c r="B1872" s="30"/>
      <c r="C1872" s="30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30"/>
      <c r="O1872" s="30"/>
      <c r="P1872" s="30"/>
      <c r="Q1872" s="30"/>
      <c r="R1872" s="30"/>
      <c r="S1872" s="30"/>
      <c r="T1872" s="30"/>
      <c r="U1872" s="30"/>
      <c r="V1872" s="30"/>
      <c r="W1872" s="30"/>
      <c r="X1872" s="30"/>
      <c r="Y1872" s="30"/>
      <c r="Z1872" s="30"/>
    </row>
    <row r="1873" ht="14.25" customHeight="1">
      <c r="A1873" s="30"/>
      <c r="B1873" s="30"/>
      <c r="C1873" s="30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30"/>
      <c r="O1873" s="30"/>
      <c r="P1873" s="30"/>
      <c r="Q1873" s="30"/>
      <c r="R1873" s="30"/>
      <c r="S1873" s="30"/>
      <c r="T1873" s="30"/>
      <c r="U1873" s="30"/>
      <c r="V1873" s="30"/>
      <c r="W1873" s="30"/>
      <c r="X1873" s="30"/>
      <c r="Y1873" s="30"/>
      <c r="Z1873" s="30"/>
    </row>
    <row r="1874" ht="14.25" customHeight="1">
      <c r="A1874" s="30"/>
      <c r="B1874" s="30"/>
      <c r="C1874" s="30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30"/>
      <c r="O1874" s="30"/>
      <c r="P1874" s="30"/>
      <c r="Q1874" s="30"/>
      <c r="R1874" s="30"/>
      <c r="S1874" s="30"/>
      <c r="T1874" s="30"/>
      <c r="U1874" s="30"/>
      <c r="V1874" s="30"/>
      <c r="W1874" s="30"/>
      <c r="X1874" s="30"/>
      <c r="Y1874" s="30"/>
      <c r="Z1874" s="30"/>
    </row>
    <row r="1875" ht="14.25" customHeight="1">
      <c r="A1875" s="30"/>
      <c r="B1875" s="30"/>
      <c r="C1875" s="30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30"/>
      <c r="O1875" s="30"/>
      <c r="P1875" s="30"/>
      <c r="Q1875" s="30"/>
      <c r="R1875" s="30"/>
      <c r="S1875" s="30"/>
      <c r="T1875" s="30"/>
      <c r="U1875" s="30"/>
      <c r="V1875" s="30"/>
      <c r="W1875" s="30"/>
      <c r="X1875" s="30"/>
      <c r="Y1875" s="30"/>
      <c r="Z1875" s="30"/>
    </row>
    <row r="1876" ht="14.25" customHeight="1">
      <c r="A1876" s="30"/>
      <c r="B1876" s="30"/>
      <c r="C1876" s="30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30"/>
      <c r="O1876" s="30"/>
      <c r="P1876" s="30"/>
      <c r="Q1876" s="30"/>
      <c r="R1876" s="30"/>
      <c r="S1876" s="30"/>
      <c r="T1876" s="30"/>
      <c r="U1876" s="30"/>
      <c r="V1876" s="30"/>
      <c r="W1876" s="30"/>
      <c r="X1876" s="30"/>
      <c r="Y1876" s="30"/>
      <c r="Z1876" s="30"/>
    </row>
    <row r="1877" ht="14.25" customHeight="1">
      <c r="A1877" s="30"/>
      <c r="B1877" s="30"/>
      <c r="C1877" s="30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30"/>
      <c r="O1877" s="30"/>
      <c r="P1877" s="30"/>
      <c r="Q1877" s="30"/>
      <c r="R1877" s="30"/>
      <c r="S1877" s="30"/>
      <c r="T1877" s="30"/>
      <c r="U1877" s="30"/>
      <c r="V1877" s="30"/>
      <c r="W1877" s="30"/>
      <c r="X1877" s="30"/>
      <c r="Y1877" s="30"/>
      <c r="Z1877" s="30"/>
    </row>
    <row r="1878" ht="14.25" customHeight="1">
      <c r="A1878" s="30"/>
      <c r="B1878" s="30"/>
      <c r="C1878" s="30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30"/>
      <c r="O1878" s="30"/>
      <c r="P1878" s="30"/>
      <c r="Q1878" s="30"/>
      <c r="R1878" s="30"/>
      <c r="S1878" s="30"/>
      <c r="T1878" s="30"/>
      <c r="U1878" s="30"/>
      <c r="V1878" s="30"/>
      <c r="W1878" s="30"/>
      <c r="X1878" s="30"/>
      <c r="Y1878" s="30"/>
      <c r="Z1878" s="30"/>
    </row>
    <row r="1879" ht="14.25" customHeight="1">
      <c r="A1879" s="30"/>
      <c r="B1879" s="30"/>
      <c r="C1879" s="30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30"/>
      <c r="O1879" s="30"/>
      <c r="P1879" s="30"/>
      <c r="Q1879" s="30"/>
      <c r="R1879" s="30"/>
      <c r="S1879" s="30"/>
      <c r="T1879" s="30"/>
      <c r="U1879" s="30"/>
      <c r="V1879" s="30"/>
      <c r="W1879" s="30"/>
      <c r="X1879" s="30"/>
      <c r="Y1879" s="30"/>
      <c r="Z1879" s="30"/>
    </row>
    <row r="1880" ht="14.25" customHeight="1">
      <c r="A1880" s="30"/>
      <c r="B1880" s="30"/>
      <c r="C1880" s="30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30"/>
      <c r="O1880" s="30"/>
      <c r="P1880" s="30"/>
      <c r="Q1880" s="30"/>
      <c r="R1880" s="30"/>
      <c r="S1880" s="30"/>
      <c r="T1880" s="30"/>
      <c r="U1880" s="30"/>
      <c r="V1880" s="30"/>
      <c r="W1880" s="30"/>
      <c r="X1880" s="30"/>
      <c r="Y1880" s="30"/>
      <c r="Z1880" s="30"/>
    </row>
    <row r="1881" ht="14.25" customHeight="1">
      <c r="A1881" s="30"/>
      <c r="B1881" s="30"/>
      <c r="C1881" s="30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30"/>
      <c r="O1881" s="30"/>
      <c r="P1881" s="30"/>
      <c r="Q1881" s="30"/>
      <c r="R1881" s="30"/>
      <c r="S1881" s="30"/>
      <c r="T1881" s="30"/>
      <c r="U1881" s="30"/>
      <c r="V1881" s="30"/>
      <c r="W1881" s="30"/>
      <c r="X1881" s="30"/>
      <c r="Y1881" s="30"/>
      <c r="Z1881" s="30"/>
    </row>
    <row r="1882" ht="14.25" customHeight="1">
      <c r="A1882" s="30"/>
      <c r="B1882" s="30"/>
      <c r="C1882" s="30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30"/>
      <c r="O1882" s="30"/>
      <c r="P1882" s="30"/>
      <c r="Q1882" s="30"/>
      <c r="R1882" s="30"/>
      <c r="S1882" s="30"/>
      <c r="T1882" s="30"/>
      <c r="U1882" s="30"/>
      <c r="V1882" s="30"/>
      <c r="W1882" s="30"/>
      <c r="X1882" s="30"/>
      <c r="Y1882" s="30"/>
      <c r="Z1882" s="30"/>
    </row>
    <row r="1883" ht="14.25" customHeight="1">
      <c r="A1883" s="30"/>
      <c r="B1883" s="30"/>
      <c r="C1883" s="30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30"/>
      <c r="O1883" s="30"/>
      <c r="P1883" s="30"/>
      <c r="Q1883" s="30"/>
      <c r="R1883" s="30"/>
      <c r="S1883" s="30"/>
      <c r="T1883" s="30"/>
      <c r="U1883" s="30"/>
      <c r="V1883" s="30"/>
      <c r="W1883" s="30"/>
      <c r="X1883" s="30"/>
      <c r="Y1883" s="30"/>
      <c r="Z1883" s="30"/>
    </row>
    <row r="1884" ht="14.25" customHeight="1">
      <c r="A1884" s="30"/>
      <c r="B1884" s="30"/>
      <c r="C1884" s="30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30"/>
      <c r="O1884" s="30"/>
      <c r="P1884" s="30"/>
      <c r="Q1884" s="30"/>
      <c r="R1884" s="30"/>
      <c r="S1884" s="30"/>
      <c r="T1884" s="30"/>
      <c r="U1884" s="30"/>
      <c r="V1884" s="30"/>
      <c r="W1884" s="30"/>
      <c r="X1884" s="30"/>
      <c r="Y1884" s="30"/>
      <c r="Z1884" s="30"/>
    </row>
    <row r="1885" ht="14.25" customHeight="1">
      <c r="A1885" s="30"/>
      <c r="B1885" s="30"/>
      <c r="C1885" s="30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30"/>
      <c r="O1885" s="30"/>
      <c r="P1885" s="30"/>
      <c r="Q1885" s="30"/>
      <c r="R1885" s="30"/>
      <c r="S1885" s="30"/>
      <c r="T1885" s="30"/>
      <c r="U1885" s="30"/>
      <c r="V1885" s="30"/>
      <c r="W1885" s="30"/>
      <c r="X1885" s="30"/>
      <c r="Y1885" s="30"/>
      <c r="Z1885" s="30"/>
    </row>
    <row r="1886" ht="14.25" customHeight="1">
      <c r="A1886" s="30"/>
      <c r="B1886" s="30"/>
      <c r="C1886" s="30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30"/>
      <c r="O1886" s="30"/>
      <c r="P1886" s="30"/>
      <c r="Q1886" s="30"/>
      <c r="R1886" s="30"/>
      <c r="S1886" s="30"/>
      <c r="T1886" s="30"/>
      <c r="U1886" s="30"/>
      <c r="V1886" s="30"/>
      <c r="W1886" s="30"/>
      <c r="X1886" s="30"/>
      <c r="Y1886" s="30"/>
      <c r="Z1886" s="30"/>
    </row>
    <row r="1887" ht="14.25" customHeight="1">
      <c r="A1887" s="30"/>
      <c r="B1887" s="30"/>
      <c r="C1887" s="30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30"/>
      <c r="O1887" s="30"/>
      <c r="P1887" s="30"/>
      <c r="Q1887" s="30"/>
      <c r="R1887" s="30"/>
      <c r="S1887" s="30"/>
      <c r="T1887" s="30"/>
      <c r="U1887" s="30"/>
      <c r="V1887" s="30"/>
      <c r="W1887" s="30"/>
      <c r="X1887" s="30"/>
      <c r="Y1887" s="30"/>
      <c r="Z1887" s="30"/>
    </row>
    <row r="1888" ht="14.25" customHeight="1">
      <c r="A1888" s="30"/>
      <c r="B1888" s="30"/>
      <c r="C1888" s="30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30"/>
      <c r="O1888" s="30"/>
      <c r="P1888" s="30"/>
      <c r="Q1888" s="30"/>
      <c r="R1888" s="30"/>
      <c r="S1888" s="30"/>
      <c r="T1888" s="30"/>
      <c r="U1888" s="30"/>
      <c r="V1888" s="30"/>
      <c r="W1888" s="30"/>
      <c r="X1888" s="30"/>
      <c r="Y1888" s="30"/>
      <c r="Z1888" s="30"/>
    </row>
    <row r="1889" ht="14.25" customHeight="1">
      <c r="A1889" s="30"/>
      <c r="B1889" s="30"/>
      <c r="C1889" s="30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30"/>
      <c r="O1889" s="30"/>
      <c r="P1889" s="30"/>
      <c r="Q1889" s="30"/>
      <c r="R1889" s="30"/>
      <c r="S1889" s="30"/>
      <c r="T1889" s="30"/>
      <c r="U1889" s="30"/>
      <c r="V1889" s="30"/>
      <c r="W1889" s="30"/>
      <c r="X1889" s="30"/>
      <c r="Y1889" s="30"/>
      <c r="Z1889" s="30"/>
    </row>
    <row r="1890" ht="14.25" customHeight="1">
      <c r="A1890" s="30"/>
      <c r="B1890" s="30"/>
      <c r="C1890" s="30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30"/>
      <c r="O1890" s="30"/>
      <c r="P1890" s="30"/>
      <c r="Q1890" s="30"/>
      <c r="R1890" s="30"/>
      <c r="S1890" s="30"/>
      <c r="T1890" s="30"/>
      <c r="U1890" s="30"/>
      <c r="V1890" s="30"/>
      <c r="W1890" s="30"/>
      <c r="X1890" s="30"/>
      <c r="Y1890" s="30"/>
      <c r="Z1890" s="30"/>
    </row>
    <row r="1891" ht="14.25" customHeight="1">
      <c r="A1891" s="30"/>
      <c r="B1891" s="30"/>
      <c r="C1891" s="30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30"/>
      <c r="O1891" s="30"/>
      <c r="P1891" s="30"/>
      <c r="Q1891" s="30"/>
      <c r="R1891" s="30"/>
      <c r="S1891" s="30"/>
      <c r="T1891" s="30"/>
      <c r="U1891" s="30"/>
      <c r="V1891" s="30"/>
      <c r="W1891" s="30"/>
      <c r="X1891" s="30"/>
      <c r="Y1891" s="30"/>
      <c r="Z1891" s="30"/>
    </row>
    <row r="1892" ht="14.25" customHeight="1">
      <c r="A1892" s="30"/>
      <c r="B1892" s="30"/>
      <c r="C1892" s="30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30"/>
      <c r="O1892" s="30"/>
      <c r="P1892" s="30"/>
      <c r="Q1892" s="30"/>
      <c r="R1892" s="30"/>
      <c r="S1892" s="30"/>
      <c r="T1892" s="30"/>
      <c r="U1892" s="30"/>
      <c r="V1892" s="30"/>
      <c r="W1892" s="30"/>
      <c r="X1892" s="30"/>
      <c r="Y1892" s="30"/>
      <c r="Z1892" s="30"/>
    </row>
    <row r="1893" ht="14.25" customHeight="1">
      <c r="A1893" s="30"/>
      <c r="B1893" s="30"/>
      <c r="C1893" s="30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30"/>
      <c r="O1893" s="30"/>
      <c r="P1893" s="30"/>
      <c r="Q1893" s="30"/>
      <c r="R1893" s="30"/>
      <c r="S1893" s="30"/>
      <c r="T1893" s="30"/>
      <c r="U1893" s="30"/>
      <c r="V1893" s="30"/>
      <c r="W1893" s="30"/>
      <c r="X1893" s="30"/>
      <c r="Y1893" s="30"/>
      <c r="Z1893" s="30"/>
    </row>
    <row r="1894" ht="14.25" customHeight="1">
      <c r="A1894" s="30"/>
      <c r="B1894" s="30"/>
      <c r="C1894" s="30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30"/>
      <c r="O1894" s="30"/>
      <c r="P1894" s="30"/>
      <c r="Q1894" s="30"/>
      <c r="R1894" s="30"/>
      <c r="S1894" s="30"/>
      <c r="T1894" s="30"/>
      <c r="U1894" s="30"/>
      <c r="V1894" s="30"/>
      <c r="W1894" s="30"/>
      <c r="X1894" s="30"/>
      <c r="Y1894" s="30"/>
      <c r="Z1894" s="30"/>
    </row>
    <row r="1895" ht="14.25" customHeight="1">
      <c r="A1895" s="30"/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30"/>
      <c r="Y1895" s="30"/>
      <c r="Z1895" s="30"/>
    </row>
    <row r="1896" ht="14.25" customHeight="1">
      <c r="A1896" s="30"/>
      <c r="B1896" s="30"/>
      <c r="C1896" s="30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30"/>
      <c r="O1896" s="30"/>
      <c r="P1896" s="30"/>
      <c r="Q1896" s="30"/>
      <c r="R1896" s="30"/>
      <c r="S1896" s="30"/>
      <c r="T1896" s="30"/>
      <c r="U1896" s="30"/>
      <c r="V1896" s="30"/>
      <c r="W1896" s="30"/>
      <c r="X1896" s="30"/>
      <c r="Y1896" s="30"/>
      <c r="Z1896" s="30"/>
    </row>
    <row r="1897" ht="14.25" customHeight="1">
      <c r="A1897" s="30"/>
      <c r="B1897" s="30"/>
      <c r="C1897" s="30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30"/>
      <c r="O1897" s="30"/>
      <c r="P1897" s="30"/>
      <c r="Q1897" s="30"/>
      <c r="R1897" s="30"/>
      <c r="S1897" s="30"/>
      <c r="T1897" s="30"/>
      <c r="U1897" s="30"/>
      <c r="V1897" s="30"/>
      <c r="W1897" s="30"/>
      <c r="X1897" s="30"/>
      <c r="Y1897" s="30"/>
      <c r="Z1897" s="30"/>
    </row>
    <row r="1898" ht="14.25" customHeight="1">
      <c r="A1898" s="30"/>
      <c r="B1898" s="30"/>
      <c r="C1898" s="30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30"/>
      <c r="O1898" s="30"/>
      <c r="P1898" s="30"/>
      <c r="Q1898" s="30"/>
      <c r="R1898" s="30"/>
      <c r="S1898" s="30"/>
      <c r="T1898" s="30"/>
      <c r="U1898" s="30"/>
      <c r="V1898" s="30"/>
      <c r="W1898" s="30"/>
      <c r="X1898" s="30"/>
      <c r="Y1898" s="30"/>
      <c r="Z1898" s="30"/>
    </row>
    <row r="1899" ht="14.25" customHeight="1">
      <c r="A1899" s="30"/>
      <c r="B1899" s="30"/>
      <c r="C1899" s="30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30"/>
      <c r="O1899" s="30"/>
      <c r="P1899" s="30"/>
      <c r="Q1899" s="30"/>
      <c r="R1899" s="30"/>
      <c r="S1899" s="30"/>
      <c r="T1899" s="30"/>
      <c r="U1899" s="30"/>
      <c r="V1899" s="30"/>
      <c r="W1899" s="30"/>
      <c r="X1899" s="30"/>
      <c r="Y1899" s="30"/>
      <c r="Z1899" s="30"/>
    </row>
    <row r="1900" ht="14.25" customHeight="1">
      <c r="A1900" s="30"/>
      <c r="B1900" s="30"/>
      <c r="C1900" s="30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30"/>
      <c r="O1900" s="30"/>
      <c r="P1900" s="30"/>
      <c r="Q1900" s="30"/>
      <c r="R1900" s="30"/>
      <c r="S1900" s="30"/>
      <c r="T1900" s="30"/>
      <c r="U1900" s="30"/>
      <c r="V1900" s="30"/>
      <c r="W1900" s="30"/>
      <c r="X1900" s="30"/>
      <c r="Y1900" s="30"/>
      <c r="Z1900" s="30"/>
    </row>
    <row r="1901" ht="14.25" customHeight="1">
      <c r="A1901" s="30"/>
      <c r="B1901" s="30"/>
      <c r="C1901" s="30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30"/>
      <c r="O1901" s="30"/>
      <c r="P1901" s="30"/>
      <c r="Q1901" s="30"/>
      <c r="R1901" s="30"/>
      <c r="S1901" s="30"/>
      <c r="T1901" s="30"/>
      <c r="U1901" s="30"/>
      <c r="V1901" s="30"/>
      <c r="W1901" s="30"/>
      <c r="X1901" s="30"/>
      <c r="Y1901" s="30"/>
      <c r="Z1901" s="30"/>
    </row>
    <row r="1902" ht="14.25" customHeight="1">
      <c r="A1902" s="30"/>
      <c r="B1902" s="30"/>
      <c r="C1902" s="30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30"/>
      <c r="O1902" s="30"/>
      <c r="P1902" s="30"/>
      <c r="Q1902" s="30"/>
      <c r="R1902" s="30"/>
      <c r="S1902" s="30"/>
      <c r="T1902" s="30"/>
      <c r="U1902" s="30"/>
      <c r="V1902" s="30"/>
      <c r="W1902" s="30"/>
      <c r="X1902" s="30"/>
      <c r="Y1902" s="30"/>
      <c r="Z1902" s="30"/>
    </row>
    <row r="1903" ht="14.25" customHeight="1">
      <c r="A1903" s="30"/>
      <c r="B1903" s="30"/>
      <c r="C1903" s="30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30"/>
      <c r="O1903" s="30"/>
      <c r="P1903" s="30"/>
      <c r="Q1903" s="30"/>
      <c r="R1903" s="30"/>
      <c r="S1903" s="30"/>
      <c r="T1903" s="30"/>
      <c r="U1903" s="30"/>
      <c r="V1903" s="30"/>
      <c r="W1903" s="30"/>
      <c r="X1903" s="30"/>
      <c r="Y1903" s="30"/>
      <c r="Z1903" s="30"/>
    </row>
    <row r="1904" ht="14.25" customHeight="1">
      <c r="A1904" s="30"/>
      <c r="B1904" s="30"/>
      <c r="C1904" s="30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30"/>
      <c r="O1904" s="30"/>
      <c r="P1904" s="30"/>
      <c r="Q1904" s="30"/>
      <c r="R1904" s="30"/>
      <c r="S1904" s="30"/>
      <c r="T1904" s="30"/>
      <c r="U1904" s="30"/>
      <c r="V1904" s="30"/>
      <c r="W1904" s="30"/>
      <c r="X1904" s="30"/>
      <c r="Y1904" s="30"/>
      <c r="Z1904" s="30"/>
    </row>
    <row r="1905" ht="14.25" customHeight="1">
      <c r="A1905" s="30"/>
      <c r="B1905" s="30"/>
      <c r="C1905" s="30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0"/>
      <c r="S1905" s="30"/>
      <c r="T1905" s="30"/>
      <c r="U1905" s="30"/>
      <c r="V1905" s="30"/>
      <c r="W1905" s="30"/>
      <c r="X1905" s="30"/>
      <c r="Y1905" s="30"/>
      <c r="Z1905" s="30"/>
    </row>
    <row r="1906" ht="14.25" customHeight="1">
      <c r="A1906" s="30"/>
      <c r="B1906" s="30"/>
      <c r="C1906" s="30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30"/>
      <c r="O1906" s="30"/>
      <c r="P1906" s="30"/>
      <c r="Q1906" s="30"/>
      <c r="R1906" s="30"/>
      <c r="S1906" s="30"/>
      <c r="T1906" s="30"/>
      <c r="U1906" s="30"/>
      <c r="V1906" s="30"/>
      <c r="W1906" s="30"/>
      <c r="X1906" s="30"/>
      <c r="Y1906" s="30"/>
      <c r="Z1906" s="30"/>
    </row>
    <row r="1907" ht="14.25" customHeight="1">
      <c r="A1907" s="30"/>
      <c r="B1907" s="30"/>
      <c r="C1907" s="30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30"/>
      <c r="O1907" s="30"/>
      <c r="P1907" s="30"/>
      <c r="Q1907" s="30"/>
      <c r="R1907" s="30"/>
      <c r="S1907" s="30"/>
      <c r="T1907" s="30"/>
      <c r="U1907" s="30"/>
      <c r="V1907" s="30"/>
      <c r="W1907" s="30"/>
      <c r="X1907" s="30"/>
      <c r="Y1907" s="30"/>
      <c r="Z1907" s="30"/>
    </row>
    <row r="1908" ht="14.25" customHeight="1">
      <c r="A1908" s="30"/>
      <c r="B1908" s="30"/>
      <c r="C1908" s="30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30"/>
      <c r="O1908" s="30"/>
      <c r="P1908" s="30"/>
      <c r="Q1908" s="30"/>
      <c r="R1908" s="30"/>
      <c r="S1908" s="30"/>
      <c r="T1908" s="30"/>
      <c r="U1908" s="30"/>
      <c r="V1908" s="30"/>
      <c r="W1908" s="30"/>
      <c r="X1908" s="30"/>
      <c r="Y1908" s="30"/>
      <c r="Z1908" s="30"/>
    </row>
    <row r="1909" ht="14.25" customHeight="1">
      <c r="A1909" s="30"/>
      <c r="B1909" s="30"/>
      <c r="C1909" s="30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30"/>
      <c r="O1909" s="30"/>
      <c r="P1909" s="30"/>
      <c r="Q1909" s="30"/>
      <c r="R1909" s="30"/>
      <c r="S1909" s="30"/>
      <c r="T1909" s="30"/>
      <c r="U1909" s="30"/>
      <c r="V1909" s="30"/>
      <c r="W1909" s="30"/>
      <c r="X1909" s="30"/>
      <c r="Y1909" s="30"/>
      <c r="Z1909" s="30"/>
    </row>
    <row r="1910" ht="14.25" customHeight="1">
      <c r="A1910" s="30"/>
      <c r="B1910" s="30"/>
      <c r="C1910" s="30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30"/>
      <c r="O1910" s="30"/>
      <c r="P1910" s="30"/>
      <c r="Q1910" s="30"/>
      <c r="R1910" s="30"/>
      <c r="S1910" s="30"/>
      <c r="T1910" s="30"/>
      <c r="U1910" s="30"/>
      <c r="V1910" s="30"/>
      <c r="W1910" s="30"/>
      <c r="X1910" s="30"/>
      <c r="Y1910" s="30"/>
      <c r="Z1910" s="30"/>
    </row>
    <row r="1911" ht="14.25" customHeight="1">
      <c r="A1911" s="30"/>
      <c r="B1911" s="30"/>
      <c r="C1911" s="30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30"/>
      <c r="O1911" s="30"/>
      <c r="P1911" s="30"/>
      <c r="Q1911" s="30"/>
      <c r="R1911" s="30"/>
      <c r="S1911" s="30"/>
      <c r="T1911" s="30"/>
      <c r="U1911" s="30"/>
      <c r="V1911" s="30"/>
      <c r="W1911" s="30"/>
      <c r="X1911" s="30"/>
      <c r="Y1911" s="30"/>
      <c r="Z1911" s="30"/>
    </row>
    <row r="1912" ht="14.25" customHeight="1">
      <c r="A1912" s="30"/>
      <c r="B1912" s="30"/>
      <c r="C1912" s="30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30"/>
      <c r="O1912" s="30"/>
      <c r="P1912" s="30"/>
      <c r="Q1912" s="30"/>
      <c r="R1912" s="30"/>
      <c r="S1912" s="30"/>
      <c r="T1912" s="30"/>
      <c r="U1912" s="30"/>
      <c r="V1912" s="30"/>
      <c r="W1912" s="30"/>
      <c r="X1912" s="30"/>
      <c r="Y1912" s="30"/>
      <c r="Z1912" s="30"/>
    </row>
    <row r="1913" ht="14.25" customHeight="1">
      <c r="A1913" s="30"/>
      <c r="B1913" s="30"/>
      <c r="C1913" s="30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30"/>
      <c r="O1913" s="30"/>
      <c r="P1913" s="30"/>
      <c r="Q1913" s="30"/>
      <c r="R1913" s="30"/>
      <c r="S1913" s="30"/>
      <c r="T1913" s="30"/>
      <c r="U1913" s="30"/>
      <c r="V1913" s="30"/>
      <c r="W1913" s="30"/>
      <c r="X1913" s="30"/>
      <c r="Y1913" s="30"/>
      <c r="Z1913" s="30"/>
    </row>
    <row r="1914" ht="14.25" customHeight="1">
      <c r="A1914" s="30"/>
      <c r="B1914" s="30"/>
      <c r="C1914" s="30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30"/>
      <c r="O1914" s="30"/>
      <c r="P1914" s="30"/>
      <c r="Q1914" s="30"/>
      <c r="R1914" s="30"/>
      <c r="S1914" s="30"/>
      <c r="T1914" s="30"/>
      <c r="U1914" s="30"/>
      <c r="V1914" s="30"/>
      <c r="W1914" s="30"/>
      <c r="X1914" s="30"/>
      <c r="Y1914" s="30"/>
      <c r="Z1914" s="30"/>
    </row>
    <row r="1915" ht="14.25" customHeight="1">
      <c r="A1915" s="30"/>
      <c r="B1915" s="30"/>
      <c r="C1915" s="30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30"/>
      <c r="O1915" s="30"/>
      <c r="P1915" s="30"/>
      <c r="Q1915" s="30"/>
      <c r="R1915" s="30"/>
      <c r="S1915" s="30"/>
      <c r="T1915" s="30"/>
      <c r="U1915" s="30"/>
      <c r="V1915" s="30"/>
      <c r="W1915" s="30"/>
      <c r="X1915" s="30"/>
      <c r="Y1915" s="30"/>
      <c r="Z1915" s="30"/>
    </row>
    <row r="1916" ht="14.25" customHeight="1">
      <c r="A1916" s="30"/>
      <c r="B1916" s="30"/>
      <c r="C1916" s="30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30"/>
      <c r="O1916" s="30"/>
      <c r="P1916" s="30"/>
      <c r="Q1916" s="30"/>
      <c r="R1916" s="30"/>
      <c r="S1916" s="30"/>
      <c r="T1916" s="30"/>
      <c r="U1916" s="30"/>
      <c r="V1916" s="30"/>
      <c r="W1916" s="30"/>
      <c r="X1916" s="30"/>
      <c r="Y1916" s="30"/>
      <c r="Z1916" s="30"/>
    </row>
    <row r="1917" ht="14.25" customHeight="1">
      <c r="A1917" s="30"/>
      <c r="B1917" s="30"/>
      <c r="C1917" s="30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30"/>
      <c r="O1917" s="30"/>
      <c r="P1917" s="30"/>
      <c r="Q1917" s="30"/>
      <c r="R1917" s="30"/>
      <c r="S1917" s="30"/>
      <c r="T1917" s="30"/>
      <c r="U1917" s="30"/>
      <c r="V1917" s="30"/>
      <c r="W1917" s="30"/>
      <c r="X1917" s="30"/>
      <c r="Y1917" s="30"/>
      <c r="Z1917" s="30"/>
    </row>
    <row r="1918" ht="14.25" customHeight="1">
      <c r="A1918" s="30"/>
      <c r="B1918" s="30"/>
      <c r="C1918" s="30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30"/>
      <c r="O1918" s="30"/>
      <c r="P1918" s="30"/>
      <c r="Q1918" s="30"/>
      <c r="R1918" s="30"/>
      <c r="S1918" s="30"/>
      <c r="T1918" s="30"/>
      <c r="U1918" s="30"/>
      <c r="V1918" s="30"/>
      <c r="W1918" s="30"/>
      <c r="X1918" s="30"/>
      <c r="Y1918" s="30"/>
      <c r="Z1918" s="30"/>
    </row>
    <row r="1919" ht="14.25" customHeight="1">
      <c r="A1919" s="30"/>
      <c r="B1919" s="30"/>
      <c r="C1919" s="30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30"/>
      <c r="O1919" s="30"/>
      <c r="P1919" s="30"/>
      <c r="Q1919" s="30"/>
      <c r="R1919" s="30"/>
      <c r="S1919" s="30"/>
      <c r="T1919" s="30"/>
      <c r="U1919" s="30"/>
      <c r="V1919" s="30"/>
      <c r="W1919" s="30"/>
      <c r="X1919" s="30"/>
      <c r="Y1919" s="30"/>
      <c r="Z1919" s="30"/>
    </row>
    <row r="1920" ht="14.25" customHeight="1">
      <c r="A1920" s="30"/>
      <c r="B1920" s="30"/>
      <c r="C1920" s="30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30"/>
      <c r="O1920" s="30"/>
      <c r="P1920" s="30"/>
      <c r="Q1920" s="30"/>
      <c r="R1920" s="30"/>
      <c r="S1920" s="30"/>
      <c r="T1920" s="30"/>
      <c r="U1920" s="30"/>
      <c r="V1920" s="30"/>
      <c r="W1920" s="30"/>
      <c r="X1920" s="30"/>
      <c r="Y1920" s="30"/>
      <c r="Z1920" s="30"/>
    </row>
    <row r="1921" ht="14.25" customHeight="1">
      <c r="A1921" s="30"/>
      <c r="B1921" s="30"/>
      <c r="C1921" s="30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30"/>
      <c r="O1921" s="30"/>
      <c r="P1921" s="30"/>
      <c r="Q1921" s="30"/>
      <c r="R1921" s="30"/>
      <c r="S1921" s="30"/>
      <c r="T1921" s="30"/>
      <c r="U1921" s="30"/>
      <c r="V1921" s="30"/>
      <c r="W1921" s="30"/>
      <c r="X1921" s="30"/>
      <c r="Y1921" s="30"/>
      <c r="Z1921" s="30"/>
    </row>
    <row r="1922" ht="14.25" customHeight="1">
      <c r="A1922" s="30"/>
      <c r="B1922" s="30"/>
      <c r="C1922" s="30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30"/>
      <c r="O1922" s="30"/>
      <c r="P1922" s="30"/>
      <c r="Q1922" s="30"/>
      <c r="R1922" s="30"/>
      <c r="S1922" s="30"/>
      <c r="T1922" s="30"/>
      <c r="U1922" s="30"/>
      <c r="V1922" s="30"/>
      <c r="W1922" s="30"/>
      <c r="X1922" s="30"/>
      <c r="Y1922" s="30"/>
      <c r="Z1922" s="30"/>
    </row>
    <row r="1923" ht="14.25" customHeight="1">
      <c r="A1923" s="30"/>
      <c r="B1923" s="30"/>
      <c r="C1923" s="30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30"/>
      <c r="O1923" s="30"/>
      <c r="P1923" s="30"/>
      <c r="Q1923" s="30"/>
      <c r="R1923" s="30"/>
      <c r="S1923" s="30"/>
      <c r="T1923" s="30"/>
      <c r="U1923" s="30"/>
      <c r="V1923" s="30"/>
      <c r="W1923" s="30"/>
      <c r="X1923" s="30"/>
      <c r="Y1923" s="30"/>
      <c r="Z1923" s="30"/>
    </row>
    <row r="1924" ht="14.25" customHeight="1">
      <c r="A1924" s="30"/>
      <c r="B1924" s="30"/>
      <c r="C1924" s="30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30"/>
      <c r="O1924" s="30"/>
      <c r="P1924" s="30"/>
      <c r="Q1924" s="30"/>
      <c r="R1924" s="30"/>
      <c r="S1924" s="30"/>
      <c r="T1924" s="30"/>
      <c r="U1924" s="30"/>
      <c r="V1924" s="30"/>
      <c r="W1924" s="30"/>
      <c r="X1924" s="30"/>
      <c r="Y1924" s="30"/>
      <c r="Z1924" s="30"/>
    </row>
    <row r="1925" ht="14.25" customHeight="1">
      <c r="A1925" s="30"/>
      <c r="B1925" s="30"/>
      <c r="C1925" s="30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30"/>
      <c r="O1925" s="30"/>
      <c r="P1925" s="30"/>
      <c r="Q1925" s="30"/>
      <c r="R1925" s="30"/>
      <c r="S1925" s="30"/>
      <c r="T1925" s="30"/>
      <c r="U1925" s="30"/>
      <c r="V1925" s="30"/>
      <c r="W1925" s="30"/>
      <c r="X1925" s="30"/>
      <c r="Y1925" s="30"/>
      <c r="Z1925" s="30"/>
    </row>
    <row r="1926" ht="14.25" customHeight="1">
      <c r="A1926" s="30"/>
      <c r="B1926" s="30"/>
      <c r="C1926" s="30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30"/>
      <c r="O1926" s="30"/>
      <c r="P1926" s="30"/>
      <c r="Q1926" s="30"/>
      <c r="R1926" s="30"/>
      <c r="S1926" s="30"/>
      <c r="T1926" s="30"/>
      <c r="U1926" s="30"/>
      <c r="V1926" s="30"/>
      <c r="W1926" s="30"/>
      <c r="X1926" s="30"/>
      <c r="Y1926" s="30"/>
      <c r="Z1926" s="30"/>
    </row>
    <row r="1927" ht="14.25" customHeight="1">
      <c r="A1927" s="30"/>
      <c r="B1927" s="30"/>
      <c r="C1927" s="30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30"/>
      <c r="O1927" s="30"/>
      <c r="P1927" s="30"/>
      <c r="Q1927" s="30"/>
      <c r="R1927" s="30"/>
      <c r="S1927" s="30"/>
      <c r="T1927" s="30"/>
      <c r="U1927" s="30"/>
      <c r="V1927" s="30"/>
      <c r="W1927" s="30"/>
      <c r="X1927" s="30"/>
      <c r="Y1927" s="30"/>
      <c r="Z1927" s="30"/>
    </row>
    <row r="1928" ht="14.25" customHeight="1">
      <c r="A1928" s="30"/>
      <c r="B1928" s="30"/>
      <c r="C1928" s="30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30"/>
      <c r="O1928" s="30"/>
      <c r="P1928" s="30"/>
      <c r="Q1928" s="30"/>
      <c r="R1928" s="30"/>
      <c r="S1928" s="30"/>
      <c r="T1928" s="30"/>
      <c r="U1928" s="30"/>
      <c r="V1928" s="30"/>
      <c r="W1928" s="30"/>
      <c r="X1928" s="30"/>
      <c r="Y1928" s="30"/>
      <c r="Z1928" s="30"/>
    </row>
    <row r="1929" ht="14.25" customHeight="1">
      <c r="A1929" s="30"/>
      <c r="B1929" s="30"/>
      <c r="C1929" s="30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30"/>
      <c r="O1929" s="30"/>
      <c r="P1929" s="30"/>
      <c r="Q1929" s="30"/>
      <c r="R1929" s="30"/>
      <c r="S1929" s="30"/>
      <c r="T1929" s="30"/>
      <c r="U1929" s="30"/>
      <c r="V1929" s="30"/>
      <c r="W1929" s="30"/>
      <c r="X1929" s="30"/>
      <c r="Y1929" s="30"/>
      <c r="Z1929" s="30"/>
    </row>
    <row r="1930" ht="14.25" customHeight="1">
      <c r="A1930" s="30"/>
      <c r="B1930" s="30"/>
      <c r="C1930" s="30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0"/>
      <c r="S1930" s="30"/>
      <c r="T1930" s="30"/>
      <c r="U1930" s="30"/>
      <c r="V1930" s="30"/>
      <c r="W1930" s="30"/>
      <c r="X1930" s="30"/>
      <c r="Y1930" s="30"/>
      <c r="Z1930" s="30"/>
    </row>
    <row r="1931" ht="14.25" customHeight="1">
      <c r="A1931" s="30"/>
      <c r="B1931" s="30"/>
      <c r="C1931" s="30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30"/>
      <c r="O1931" s="30"/>
      <c r="P1931" s="30"/>
      <c r="Q1931" s="30"/>
      <c r="R1931" s="30"/>
      <c r="S1931" s="30"/>
      <c r="T1931" s="30"/>
      <c r="U1931" s="30"/>
      <c r="V1931" s="30"/>
      <c r="W1931" s="30"/>
      <c r="X1931" s="30"/>
      <c r="Y1931" s="30"/>
      <c r="Z1931" s="30"/>
    </row>
    <row r="1932" ht="14.25" customHeight="1">
      <c r="A1932" s="30"/>
      <c r="B1932" s="30"/>
      <c r="C1932" s="30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30"/>
      <c r="O1932" s="30"/>
      <c r="P1932" s="30"/>
      <c r="Q1932" s="30"/>
      <c r="R1932" s="30"/>
      <c r="S1932" s="30"/>
      <c r="T1932" s="30"/>
      <c r="U1932" s="30"/>
      <c r="V1932" s="30"/>
      <c r="W1932" s="30"/>
      <c r="X1932" s="30"/>
      <c r="Y1932" s="30"/>
      <c r="Z1932" s="30"/>
    </row>
    <row r="1933" ht="14.25" customHeight="1">
      <c r="A1933" s="30"/>
      <c r="B1933" s="30"/>
      <c r="C1933" s="30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30"/>
      <c r="O1933" s="30"/>
      <c r="P1933" s="30"/>
      <c r="Q1933" s="30"/>
      <c r="R1933" s="30"/>
      <c r="S1933" s="30"/>
      <c r="T1933" s="30"/>
      <c r="U1933" s="30"/>
      <c r="V1933" s="30"/>
      <c r="W1933" s="30"/>
      <c r="X1933" s="30"/>
      <c r="Y1933" s="30"/>
      <c r="Z1933" s="30"/>
    </row>
    <row r="1934" ht="14.25" customHeight="1">
      <c r="A1934" s="30"/>
      <c r="B1934" s="30"/>
      <c r="C1934" s="30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30"/>
      <c r="O1934" s="30"/>
      <c r="P1934" s="30"/>
      <c r="Q1934" s="30"/>
      <c r="R1934" s="30"/>
      <c r="S1934" s="30"/>
      <c r="T1934" s="30"/>
      <c r="U1934" s="30"/>
      <c r="V1934" s="30"/>
      <c r="W1934" s="30"/>
      <c r="X1934" s="30"/>
      <c r="Y1934" s="30"/>
      <c r="Z1934" s="30"/>
    </row>
    <row r="1935" ht="14.25" customHeight="1">
      <c r="A1935" s="30"/>
      <c r="B1935" s="30"/>
      <c r="C1935" s="30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30"/>
      <c r="O1935" s="30"/>
      <c r="P1935" s="30"/>
      <c r="Q1935" s="30"/>
      <c r="R1935" s="30"/>
      <c r="S1935" s="30"/>
      <c r="T1935" s="30"/>
      <c r="U1935" s="30"/>
      <c r="V1935" s="30"/>
      <c r="W1935" s="30"/>
      <c r="X1935" s="30"/>
      <c r="Y1935" s="30"/>
      <c r="Z1935" s="30"/>
    </row>
    <row r="1936" ht="14.25" customHeight="1">
      <c r="A1936" s="30"/>
      <c r="B1936" s="30"/>
      <c r="C1936" s="30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30"/>
      <c r="O1936" s="30"/>
      <c r="P1936" s="30"/>
      <c r="Q1936" s="30"/>
      <c r="R1936" s="30"/>
      <c r="S1936" s="30"/>
      <c r="T1936" s="30"/>
      <c r="U1936" s="30"/>
      <c r="V1936" s="30"/>
      <c r="W1936" s="30"/>
      <c r="X1936" s="30"/>
      <c r="Y1936" s="30"/>
      <c r="Z1936" s="30"/>
    </row>
    <row r="1937" ht="14.25" customHeight="1">
      <c r="A1937" s="30"/>
      <c r="B1937" s="30"/>
      <c r="C1937" s="30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  <c r="Q1937" s="30"/>
      <c r="R1937" s="30"/>
      <c r="S1937" s="30"/>
      <c r="T1937" s="30"/>
      <c r="U1937" s="30"/>
      <c r="V1937" s="30"/>
      <c r="W1937" s="30"/>
      <c r="X1937" s="30"/>
      <c r="Y1937" s="30"/>
      <c r="Z1937" s="30"/>
    </row>
    <row r="1938" ht="14.25" customHeight="1">
      <c r="A1938" s="30"/>
      <c r="B1938" s="30"/>
      <c r="C1938" s="30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  <c r="Q1938" s="30"/>
      <c r="R1938" s="30"/>
      <c r="S1938" s="30"/>
      <c r="T1938" s="30"/>
      <c r="U1938" s="30"/>
      <c r="V1938" s="30"/>
      <c r="W1938" s="30"/>
      <c r="X1938" s="30"/>
      <c r="Y1938" s="30"/>
      <c r="Z1938" s="30"/>
    </row>
    <row r="1939" ht="14.25" customHeight="1">
      <c r="A1939" s="30"/>
      <c r="B1939" s="30"/>
      <c r="C1939" s="30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  <c r="Q1939" s="30"/>
      <c r="R1939" s="30"/>
      <c r="S1939" s="30"/>
      <c r="T1939" s="30"/>
      <c r="U1939" s="30"/>
      <c r="V1939" s="30"/>
      <c r="W1939" s="30"/>
      <c r="X1939" s="30"/>
      <c r="Y1939" s="30"/>
      <c r="Z1939" s="30"/>
    </row>
    <row r="1940" ht="14.25" customHeight="1">
      <c r="A1940" s="30"/>
      <c r="B1940" s="30"/>
      <c r="C1940" s="30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30"/>
      <c r="O1940" s="30"/>
      <c r="P1940" s="30"/>
      <c r="Q1940" s="30"/>
      <c r="R1940" s="30"/>
      <c r="S1940" s="30"/>
      <c r="T1940" s="30"/>
      <c r="U1940" s="30"/>
      <c r="V1940" s="30"/>
      <c r="W1940" s="30"/>
      <c r="X1940" s="30"/>
      <c r="Y1940" s="30"/>
      <c r="Z1940" s="30"/>
    </row>
    <row r="1941" ht="14.25" customHeight="1">
      <c r="A1941" s="30"/>
      <c r="B1941" s="30"/>
      <c r="C1941" s="30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  <c r="Q1941" s="30"/>
      <c r="R1941" s="30"/>
      <c r="S1941" s="30"/>
      <c r="T1941" s="30"/>
      <c r="U1941" s="30"/>
      <c r="V1941" s="30"/>
      <c r="W1941" s="30"/>
      <c r="X1941" s="30"/>
      <c r="Y1941" s="30"/>
      <c r="Z1941" s="30"/>
    </row>
    <row r="1942" ht="14.25" customHeight="1">
      <c r="A1942" s="30"/>
      <c r="B1942" s="30"/>
      <c r="C1942" s="30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  <c r="Q1942" s="30"/>
      <c r="R1942" s="30"/>
      <c r="S1942" s="30"/>
      <c r="T1942" s="30"/>
      <c r="U1942" s="30"/>
      <c r="V1942" s="30"/>
      <c r="W1942" s="30"/>
      <c r="X1942" s="30"/>
      <c r="Y1942" s="30"/>
      <c r="Z1942" s="30"/>
    </row>
    <row r="1943" ht="14.25" customHeight="1">
      <c r="A1943" s="30"/>
      <c r="B1943" s="30"/>
      <c r="C1943" s="30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30"/>
      <c r="O1943" s="30"/>
      <c r="P1943" s="30"/>
      <c r="Q1943" s="30"/>
      <c r="R1943" s="30"/>
      <c r="S1943" s="30"/>
      <c r="T1943" s="30"/>
      <c r="U1943" s="30"/>
      <c r="V1943" s="30"/>
      <c r="W1943" s="30"/>
      <c r="X1943" s="30"/>
      <c r="Y1943" s="30"/>
      <c r="Z1943" s="30"/>
    </row>
    <row r="1944" ht="14.25" customHeight="1">
      <c r="A1944" s="30"/>
      <c r="B1944" s="30"/>
      <c r="C1944" s="30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  <c r="Q1944" s="30"/>
      <c r="R1944" s="30"/>
      <c r="S1944" s="30"/>
      <c r="T1944" s="30"/>
      <c r="U1944" s="30"/>
      <c r="V1944" s="30"/>
      <c r="W1944" s="30"/>
      <c r="X1944" s="30"/>
      <c r="Y1944" s="30"/>
      <c r="Z1944" s="30"/>
    </row>
    <row r="1945" ht="14.25" customHeight="1">
      <c r="A1945" s="30"/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</row>
    <row r="1946" ht="14.25" customHeight="1">
      <c r="A1946" s="30"/>
      <c r="B1946" s="30"/>
      <c r="C1946" s="30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  <c r="Q1946" s="30"/>
      <c r="R1946" s="30"/>
      <c r="S1946" s="30"/>
      <c r="T1946" s="30"/>
      <c r="U1946" s="30"/>
      <c r="V1946" s="30"/>
      <c r="W1946" s="30"/>
      <c r="X1946" s="30"/>
      <c r="Y1946" s="30"/>
      <c r="Z1946" s="30"/>
    </row>
    <row r="1947" ht="14.25" customHeight="1">
      <c r="A1947" s="30"/>
      <c r="B1947" s="30"/>
      <c r="C1947" s="30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  <c r="Q1947" s="30"/>
      <c r="R1947" s="30"/>
      <c r="S1947" s="30"/>
      <c r="T1947" s="30"/>
      <c r="U1947" s="30"/>
      <c r="V1947" s="30"/>
      <c r="W1947" s="30"/>
      <c r="X1947" s="30"/>
      <c r="Y1947" s="30"/>
      <c r="Z1947" s="30"/>
    </row>
    <row r="1948" ht="14.25" customHeight="1">
      <c r="A1948" s="30"/>
      <c r="B1948" s="30"/>
      <c r="C1948" s="30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  <c r="Q1948" s="30"/>
      <c r="R1948" s="30"/>
      <c r="S1948" s="30"/>
      <c r="T1948" s="30"/>
      <c r="U1948" s="30"/>
      <c r="V1948" s="30"/>
      <c r="W1948" s="30"/>
      <c r="X1948" s="30"/>
      <c r="Y1948" s="30"/>
      <c r="Z1948" s="30"/>
    </row>
    <row r="1949" ht="14.25" customHeight="1">
      <c r="A1949" s="30"/>
      <c r="B1949" s="30"/>
      <c r="C1949" s="30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30"/>
      <c r="O1949" s="30"/>
      <c r="P1949" s="30"/>
      <c r="Q1949" s="30"/>
      <c r="R1949" s="30"/>
      <c r="S1949" s="30"/>
      <c r="T1949" s="30"/>
      <c r="U1949" s="30"/>
      <c r="V1949" s="30"/>
      <c r="W1949" s="30"/>
      <c r="X1949" s="30"/>
      <c r="Y1949" s="30"/>
      <c r="Z1949" s="30"/>
    </row>
    <row r="1950" ht="14.25" customHeight="1">
      <c r="A1950" s="30"/>
      <c r="B1950" s="30"/>
      <c r="C1950" s="30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  <c r="Q1950" s="30"/>
      <c r="R1950" s="30"/>
      <c r="S1950" s="30"/>
      <c r="T1950" s="30"/>
      <c r="U1950" s="30"/>
      <c r="V1950" s="30"/>
      <c r="W1950" s="30"/>
      <c r="X1950" s="30"/>
      <c r="Y1950" s="30"/>
      <c r="Z1950" s="30"/>
    </row>
    <row r="1951" ht="14.25" customHeight="1">
      <c r="A1951" s="30"/>
      <c r="B1951" s="30"/>
      <c r="C1951" s="30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  <c r="Q1951" s="30"/>
      <c r="R1951" s="30"/>
      <c r="S1951" s="30"/>
      <c r="T1951" s="30"/>
      <c r="U1951" s="30"/>
      <c r="V1951" s="30"/>
      <c r="W1951" s="30"/>
      <c r="X1951" s="30"/>
      <c r="Y1951" s="30"/>
      <c r="Z1951" s="30"/>
    </row>
    <row r="1952" ht="14.25" customHeight="1">
      <c r="A1952" s="30"/>
      <c r="B1952" s="30"/>
      <c r="C1952" s="30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  <c r="Q1952" s="30"/>
      <c r="R1952" s="30"/>
      <c r="S1952" s="30"/>
      <c r="T1952" s="30"/>
      <c r="U1952" s="30"/>
      <c r="V1952" s="30"/>
      <c r="W1952" s="30"/>
      <c r="X1952" s="30"/>
      <c r="Y1952" s="30"/>
      <c r="Z1952" s="30"/>
    </row>
    <row r="1953" ht="14.25" customHeight="1">
      <c r="A1953" s="30"/>
      <c r="B1953" s="30"/>
      <c r="C1953" s="30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  <c r="Q1953" s="30"/>
      <c r="R1953" s="30"/>
      <c r="S1953" s="30"/>
      <c r="T1953" s="30"/>
      <c r="U1953" s="30"/>
      <c r="V1953" s="30"/>
      <c r="W1953" s="30"/>
      <c r="X1953" s="30"/>
      <c r="Y1953" s="30"/>
      <c r="Z1953" s="30"/>
    </row>
    <row r="1954" ht="14.25" customHeight="1">
      <c r="A1954" s="30"/>
      <c r="B1954" s="30"/>
      <c r="C1954" s="30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  <c r="Q1954" s="30"/>
      <c r="R1954" s="30"/>
      <c r="S1954" s="30"/>
      <c r="T1954" s="30"/>
      <c r="U1954" s="30"/>
      <c r="V1954" s="30"/>
      <c r="W1954" s="30"/>
      <c r="X1954" s="30"/>
      <c r="Y1954" s="30"/>
      <c r="Z1954" s="30"/>
    </row>
    <row r="1955" ht="14.25" customHeight="1">
      <c r="A1955" s="30"/>
      <c r="B1955" s="30"/>
      <c r="C1955" s="30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0"/>
      <c r="S1955" s="30"/>
      <c r="T1955" s="30"/>
      <c r="U1955" s="30"/>
      <c r="V1955" s="30"/>
      <c r="W1955" s="30"/>
      <c r="X1955" s="30"/>
      <c r="Y1955" s="30"/>
      <c r="Z1955" s="30"/>
    </row>
    <row r="1956" ht="14.25" customHeight="1">
      <c r="A1956" s="30"/>
      <c r="B1956" s="30"/>
      <c r="C1956" s="30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  <c r="Q1956" s="30"/>
      <c r="R1956" s="30"/>
      <c r="S1956" s="30"/>
      <c r="T1956" s="30"/>
      <c r="U1956" s="30"/>
      <c r="V1956" s="30"/>
      <c r="W1956" s="30"/>
      <c r="X1956" s="30"/>
      <c r="Y1956" s="30"/>
      <c r="Z1956" s="30"/>
    </row>
    <row r="1957" ht="14.25" customHeight="1">
      <c r="A1957" s="30"/>
      <c r="B1957" s="30"/>
      <c r="C1957" s="30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30"/>
      <c r="O1957" s="30"/>
      <c r="P1957" s="30"/>
      <c r="Q1957" s="30"/>
      <c r="R1957" s="30"/>
      <c r="S1957" s="30"/>
      <c r="T1957" s="30"/>
      <c r="U1957" s="30"/>
      <c r="V1957" s="30"/>
      <c r="W1957" s="30"/>
      <c r="X1957" s="30"/>
      <c r="Y1957" s="30"/>
      <c r="Z1957" s="30"/>
    </row>
    <row r="1958" ht="14.25" customHeight="1">
      <c r="A1958" s="30"/>
      <c r="B1958" s="30"/>
      <c r="C1958" s="30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30"/>
      <c r="O1958" s="30"/>
      <c r="P1958" s="30"/>
      <c r="Q1958" s="30"/>
      <c r="R1958" s="30"/>
      <c r="S1958" s="30"/>
      <c r="T1958" s="30"/>
      <c r="U1958" s="30"/>
      <c r="V1958" s="30"/>
      <c r="W1958" s="30"/>
      <c r="X1958" s="30"/>
      <c r="Y1958" s="30"/>
      <c r="Z1958" s="30"/>
    </row>
    <row r="1959" ht="14.25" customHeight="1">
      <c r="A1959" s="30"/>
      <c r="B1959" s="30"/>
      <c r="C1959" s="30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  <c r="Q1959" s="30"/>
      <c r="R1959" s="30"/>
      <c r="S1959" s="30"/>
      <c r="T1959" s="30"/>
      <c r="U1959" s="30"/>
      <c r="V1959" s="30"/>
      <c r="W1959" s="30"/>
      <c r="X1959" s="30"/>
      <c r="Y1959" s="30"/>
      <c r="Z1959" s="30"/>
    </row>
    <row r="1960" ht="14.25" customHeight="1">
      <c r="A1960" s="30"/>
      <c r="B1960" s="30"/>
      <c r="C1960" s="30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  <c r="Q1960" s="30"/>
      <c r="R1960" s="30"/>
      <c r="S1960" s="30"/>
      <c r="T1960" s="30"/>
      <c r="U1960" s="30"/>
      <c r="V1960" s="30"/>
      <c r="W1960" s="30"/>
      <c r="X1960" s="30"/>
      <c r="Y1960" s="30"/>
      <c r="Z1960" s="30"/>
    </row>
    <row r="1961" ht="14.25" customHeight="1">
      <c r="A1961" s="30"/>
      <c r="B1961" s="30"/>
      <c r="C1961" s="30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30"/>
      <c r="O1961" s="30"/>
      <c r="P1961" s="30"/>
      <c r="Q1961" s="30"/>
      <c r="R1961" s="30"/>
      <c r="S1961" s="30"/>
      <c r="T1961" s="30"/>
      <c r="U1961" s="30"/>
      <c r="V1961" s="30"/>
      <c r="W1961" s="30"/>
      <c r="X1961" s="30"/>
      <c r="Y1961" s="30"/>
      <c r="Z1961" s="30"/>
    </row>
    <row r="1962" ht="14.25" customHeight="1">
      <c r="A1962" s="30"/>
      <c r="B1962" s="30"/>
      <c r="C1962" s="30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  <c r="Q1962" s="30"/>
      <c r="R1962" s="30"/>
      <c r="S1962" s="30"/>
      <c r="T1962" s="30"/>
      <c r="U1962" s="30"/>
      <c r="V1962" s="30"/>
      <c r="W1962" s="30"/>
      <c r="X1962" s="30"/>
      <c r="Y1962" s="30"/>
      <c r="Z1962" s="30"/>
    </row>
    <row r="1963" ht="14.25" customHeight="1">
      <c r="A1963" s="30"/>
      <c r="B1963" s="30"/>
      <c r="C1963" s="30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  <c r="Q1963" s="30"/>
      <c r="R1963" s="30"/>
      <c r="S1963" s="30"/>
      <c r="T1963" s="30"/>
      <c r="U1963" s="30"/>
      <c r="V1963" s="30"/>
      <c r="W1963" s="30"/>
      <c r="X1963" s="30"/>
      <c r="Y1963" s="30"/>
      <c r="Z1963" s="30"/>
    </row>
    <row r="1964" ht="14.25" customHeight="1">
      <c r="A1964" s="30"/>
      <c r="B1964" s="30"/>
      <c r="C1964" s="30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30"/>
      <c r="O1964" s="30"/>
      <c r="P1964" s="30"/>
      <c r="Q1964" s="30"/>
      <c r="R1964" s="30"/>
      <c r="S1964" s="30"/>
      <c r="T1964" s="30"/>
      <c r="U1964" s="30"/>
      <c r="V1964" s="30"/>
      <c r="W1964" s="30"/>
      <c r="X1964" s="30"/>
      <c r="Y1964" s="30"/>
      <c r="Z1964" s="30"/>
    </row>
    <row r="1965" ht="14.25" customHeight="1">
      <c r="A1965" s="30"/>
      <c r="B1965" s="30"/>
      <c r="C1965" s="30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  <c r="Q1965" s="30"/>
      <c r="R1965" s="30"/>
      <c r="S1965" s="30"/>
      <c r="T1965" s="30"/>
      <c r="U1965" s="30"/>
      <c r="V1965" s="30"/>
      <c r="W1965" s="30"/>
      <c r="X1965" s="30"/>
      <c r="Y1965" s="30"/>
      <c r="Z1965" s="30"/>
    </row>
    <row r="1966" ht="14.25" customHeight="1">
      <c r="A1966" s="30"/>
      <c r="B1966" s="30"/>
      <c r="C1966" s="30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  <c r="Q1966" s="30"/>
      <c r="R1966" s="30"/>
      <c r="S1966" s="30"/>
      <c r="T1966" s="30"/>
      <c r="U1966" s="30"/>
      <c r="V1966" s="30"/>
      <c r="W1966" s="30"/>
      <c r="X1966" s="30"/>
      <c r="Y1966" s="30"/>
      <c r="Z1966" s="30"/>
    </row>
    <row r="1967" ht="14.25" customHeight="1">
      <c r="A1967" s="30"/>
      <c r="B1967" s="30"/>
      <c r="C1967" s="30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30"/>
      <c r="O1967" s="30"/>
      <c r="P1967" s="30"/>
      <c r="Q1967" s="30"/>
      <c r="R1967" s="30"/>
      <c r="S1967" s="30"/>
      <c r="T1967" s="30"/>
      <c r="U1967" s="30"/>
      <c r="V1967" s="30"/>
      <c r="W1967" s="30"/>
      <c r="X1967" s="30"/>
      <c r="Y1967" s="30"/>
      <c r="Z1967" s="30"/>
    </row>
    <row r="1968" ht="14.25" customHeight="1">
      <c r="A1968" s="30"/>
      <c r="B1968" s="30"/>
      <c r="C1968" s="30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  <c r="Q1968" s="30"/>
      <c r="R1968" s="30"/>
      <c r="S1968" s="30"/>
      <c r="T1968" s="30"/>
      <c r="U1968" s="30"/>
      <c r="V1968" s="30"/>
      <c r="W1968" s="30"/>
      <c r="X1968" s="30"/>
      <c r="Y1968" s="30"/>
      <c r="Z1968" s="30"/>
    </row>
    <row r="1969" ht="14.25" customHeight="1">
      <c r="A1969" s="30"/>
      <c r="B1969" s="30"/>
      <c r="C1969" s="30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  <c r="Q1969" s="30"/>
      <c r="R1969" s="30"/>
      <c r="S1969" s="30"/>
      <c r="T1969" s="30"/>
      <c r="U1969" s="30"/>
      <c r="V1969" s="30"/>
      <c r="W1969" s="30"/>
      <c r="X1969" s="30"/>
      <c r="Y1969" s="30"/>
      <c r="Z1969" s="30"/>
    </row>
    <row r="1970" ht="14.25" customHeight="1">
      <c r="A1970" s="30"/>
      <c r="B1970" s="30"/>
      <c r="C1970" s="30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  <c r="Q1970" s="30"/>
      <c r="R1970" s="30"/>
      <c r="S1970" s="30"/>
      <c r="T1970" s="30"/>
      <c r="U1970" s="30"/>
      <c r="V1970" s="30"/>
      <c r="W1970" s="30"/>
      <c r="X1970" s="30"/>
      <c r="Y1970" s="30"/>
      <c r="Z1970" s="30"/>
    </row>
    <row r="1971" ht="14.25" customHeight="1">
      <c r="A1971" s="30"/>
      <c r="B1971" s="30"/>
      <c r="C1971" s="30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30"/>
      <c r="O1971" s="30"/>
      <c r="P1971" s="30"/>
      <c r="Q1971" s="30"/>
      <c r="R1971" s="30"/>
      <c r="S1971" s="30"/>
      <c r="T1971" s="30"/>
      <c r="U1971" s="30"/>
      <c r="V1971" s="30"/>
      <c r="W1971" s="30"/>
      <c r="X1971" s="30"/>
      <c r="Y1971" s="30"/>
      <c r="Z1971" s="30"/>
    </row>
    <row r="1972" ht="14.25" customHeight="1">
      <c r="A1972" s="30"/>
      <c r="B1972" s="30"/>
      <c r="C1972" s="30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  <c r="Q1972" s="30"/>
      <c r="R1972" s="30"/>
      <c r="S1972" s="30"/>
      <c r="T1972" s="30"/>
      <c r="U1972" s="30"/>
      <c r="V1972" s="30"/>
      <c r="W1972" s="30"/>
      <c r="X1972" s="30"/>
      <c r="Y1972" s="30"/>
      <c r="Z1972" s="30"/>
    </row>
    <row r="1973" ht="14.25" customHeight="1">
      <c r="A1973" s="30"/>
      <c r="B1973" s="30"/>
      <c r="C1973" s="30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  <c r="Q1973" s="30"/>
      <c r="R1973" s="30"/>
      <c r="S1973" s="30"/>
      <c r="T1973" s="30"/>
      <c r="U1973" s="30"/>
      <c r="V1973" s="30"/>
      <c r="W1973" s="30"/>
      <c r="X1973" s="30"/>
      <c r="Y1973" s="30"/>
      <c r="Z1973" s="30"/>
    </row>
    <row r="1974" ht="14.25" customHeight="1">
      <c r="A1974" s="30"/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30"/>
      <c r="Y1974" s="30"/>
      <c r="Z1974" s="30"/>
    </row>
    <row r="1975" ht="14.25" customHeight="1">
      <c r="A1975" s="30"/>
      <c r="B1975" s="30"/>
      <c r="C1975" s="30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  <c r="Q1975" s="30"/>
      <c r="R1975" s="30"/>
      <c r="S1975" s="30"/>
      <c r="T1975" s="30"/>
      <c r="U1975" s="30"/>
      <c r="V1975" s="30"/>
      <c r="W1975" s="30"/>
      <c r="X1975" s="30"/>
      <c r="Y1975" s="30"/>
      <c r="Z1975" s="30"/>
    </row>
    <row r="1976" ht="14.25" customHeight="1">
      <c r="A1976" s="30"/>
      <c r="B1976" s="30"/>
      <c r="C1976" s="30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  <c r="Q1976" s="30"/>
      <c r="R1976" s="30"/>
      <c r="S1976" s="30"/>
      <c r="T1976" s="30"/>
      <c r="U1976" s="30"/>
      <c r="V1976" s="30"/>
      <c r="W1976" s="30"/>
      <c r="X1976" s="30"/>
      <c r="Y1976" s="30"/>
      <c r="Z1976" s="30"/>
    </row>
    <row r="1977" ht="14.25" customHeight="1">
      <c r="A1977" s="30"/>
      <c r="B1977" s="30"/>
      <c r="C1977" s="30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  <c r="Q1977" s="30"/>
      <c r="R1977" s="30"/>
      <c r="S1977" s="30"/>
      <c r="T1977" s="30"/>
      <c r="U1977" s="30"/>
      <c r="V1977" s="30"/>
      <c r="W1977" s="30"/>
      <c r="X1977" s="30"/>
      <c r="Y1977" s="30"/>
      <c r="Z1977" s="30"/>
    </row>
    <row r="1978" ht="14.25" customHeight="1">
      <c r="A1978" s="30"/>
      <c r="B1978" s="30"/>
      <c r="C1978" s="30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  <c r="Q1978" s="30"/>
      <c r="R1978" s="30"/>
      <c r="S1978" s="30"/>
      <c r="T1978" s="30"/>
      <c r="U1978" s="30"/>
      <c r="V1978" s="30"/>
      <c r="W1978" s="30"/>
      <c r="X1978" s="30"/>
      <c r="Y1978" s="30"/>
      <c r="Z1978" s="30"/>
    </row>
    <row r="1979" ht="14.25" customHeight="1">
      <c r="A1979" s="30"/>
      <c r="B1979" s="30"/>
      <c r="C1979" s="30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30"/>
      <c r="O1979" s="30"/>
      <c r="P1979" s="30"/>
      <c r="Q1979" s="30"/>
      <c r="R1979" s="30"/>
      <c r="S1979" s="30"/>
      <c r="T1979" s="30"/>
      <c r="U1979" s="30"/>
      <c r="V1979" s="30"/>
      <c r="W1979" s="30"/>
      <c r="X1979" s="30"/>
      <c r="Y1979" s="30"/>
      <c r="Z1979" s="30"/>
    </row>
    <row r="1980" ht="14.25" customHeight="1">
      <c r="A1980" s="30"/>
      <c r="B1980" s="30"/>
      <c r="C1980" s="30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  <c r="Q1980" s="30"/>
      <c r="R1980" s="30"/>
      <c r="S1980" s="30"/>
      <c r="T1980" s="30"/>
      <c r="U1980" s="30"/>
      <c r="V1980" s="30"/>
      <c r="W1980" s="30"/>
      <c r="X1980" s="30"/>
      <c r="Y1980" s="30"/>
      <c r="Z1980" s="30"/>
    </row>
    <row r="1981" ht="14.25" customHeight="1">
      <c r="A1981" s="30"/>
      <c r="B1981" s="30"/>
      <c r="C1981" s="30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  <c r="Q1981" s="30"/>
      <c r="R1981" s="30"/>
      <c r="S1981" s="30"/>
      <c r="T1981" s="30"/>
      <c r="U1981" s="30"/>
      <c r="V1981" s="30"/>
      <c r="W1981" s="30"/>
      <c r="X1981" s="30"/>
      <c r="Y1981" s="30"/>
      <c r="Z1981" s="30"/>
    </row>
    <row r="1982" ht="14.25" customHeight="1">
      <c r="A1982" s="30"/>
      <c r="B1982" s="30"/>
      <c r="C1982" s="30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30"/>
      <c r="O1982" s="30"/>
      <c r="P1982" s="30"/>
      <c r="Q1982" s="30"/>
      <c r="R1982" s="30"/>
      <c r="S1982" s="30"/>
      <c r="T1982" s="30"/>
      <c r="U1982" s="30"/>
      <c r="V1982" s="30"/>
      <c r="W1982" s="30"/>
      <c r="X1982" s="30"/>
      <c r="Y1982" s="30"/>
      <c r="Z1982" s="30"/>
    </row>
    <row r="1983" ht="14.25" customHeight="1">
      <c r="A1983" s="30"/>
      <c r="B1983" s="30"/>
      <c r="C1983" s="30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  <c r="Q1983" s="30"/>
      <c r="R1983" s="30"/>
      <c r="S1983" s="30"/>
      <c r="T1983" s="30"/>
      <c r="U1983" s="30"/>
      <c r="V1983" s="30"/>
      <c r="W1983" s="30"/>
      <c r="X1983" s="30"/>
      <c r="Y1983" s="30"/>
      <c r="Z1983" s="30"/>
    </row>
    <row r="1984" ht="14.25" customHeight="1">
      <c r="A1984" s="30"/>
      <c r="B1984" s="30"/>
      <c r="C1984" s="30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  <c r="Q1984" s="30"/>
      <c r="R1984" s="30"/>
      <c r="S1984" s="30"/>
      <c r="T1984" s="30"/>
      <c r="U1984" s="30"/>
      <c r="V1984" s="30"/>
      <c r="W1984" s="30"/>
      <c r="X1984" s="30"/>
      <c r="Y1984" s="30"/>
      <c r="Z1984" s="30"/>
    </row>
    <row r="1985" ht="14.25" customHeight="1">
      <c r="A1985" s="30"/>
      <c r="B1985" s="30"/>
      <c r="C1985" s="30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  <c r="Q1985" s="30"/>
      <c r="R1985" s="30"/>
      <c r="S1985" s="30"/>
      <c r="T1985" s="30"/>
      <c r="U1985" s="30"/>
      <c r="V1985" s="30"/>
      <c r="W1985" s="30"/>
      <c r="X1985" s="30"/>
      <c r="Y1985" s="30"/>
      <c r="Z1985" s="30"/>
    </row>
    <row r="1986" ht="14.25" customHeight="1">
      <c r="A1986" s="30"/>
      <c r="B1986" s="30"/>
      <c r="C1986" s="30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  <c r="Q1986" s="30"/>
      <c r="R1986" s="30"/>
      <c r="S1986" s="30"/>
      <c r="T1986" s="30"/>
      <c r="U1986" s="30"/>
      <c r="V1986" s="30"/>
      <c r="W1986" s="30"/>
      <c r="X1986" s="30"/>
      <c r="Y1986" s="30"/>
      <c r="Z1986" s="30"/>
    </row>
    <row r="1987" ht="14.25" customHeight="1">
      <c r="A1987" s="30"/>
      <c r="B1987" s="30"/>
      <c r="C1987" s="30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  <c r="Q1987" s="30"/>
      <c r="R1987" s="30"/>
      <c r="S1987" s="30"/>
      <c r="T1987" s="30"/>
      <c r="U1987" s="30"/>
      <c r="V1987" s="30"/>
      <c r="W1987" s="30"/>
      <c r="X1987" s="30"/>
      <c r="Y1987" s="30"/>
      <c r="Z1987" s="30"/>
    </row>
    <row r="1988" ht="14.25" customHeight="1">
      <c r="A1988" s="30"/>
      <c r="B1988" s="30"/>
      <c r="C1988" s="30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  <c r="Q1988" s="30"/>
      <c r="R1988" s="30"/>
      <c r="S1988" s="30"/>
      <c r="T1988" s="30"/>
      <c r="U1988" s="30"/>
      <c r="V1988" s="30"/>
      <c r="W1988" s="30"/>
      <c r="X1988" s="30"/>
      <c r="Y1988" s="30"/>
      <c r="Z1988" s="30"/>
    </row>
    <row r="1989" ht="14.25" customHeight="1">
      <c r="A1989" s="30"/>
      <c r="B1989" s="30"/>
      <c r="C1989" s="30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30"/>
      <c r="O1989" s="30"/>
      <c r="P1989" s="30"/>
      <c r="Q1989" s="30"/>
      <c r="R1989" s="30"/>
      <c r="S1989" s="30"/>
      <c r="T1989" s="30"/>
      <c r="U1989" s="30"/>
      <c r="V1989" s="30"/>
      <c r="W1989" s="30"/>
      <c r="X1989" s="30"/>
      <c r="Y1989" s="30"/>
      <c r="Z1989" s="30"/>
    </row>
    <row r="1990" ht="14.25" customHeight="1">
      <c r="A1990" s="30"/>
      <c r="B1990" s="30"/>
      <c r="C1990" s="30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  <c r="Q1990" s="30"/>
      <c r="R1990" s="30"/>
      <c r="S1990" s="30"/>
      <c r="T1990" s="30"/>
      <c r="U1990" s="30"/>
      <c r="V1990" s="30"/>
      <c r="W1990" s="30"/>
      <c r="X1990" s="30"/>
      <c r="Y1990" s="30"/>
      <c r="Z1990" s="30"/>
    </row>
    <row r="1991" ht="14.25" customHeight="1">
      <c r="A1991" s="30"/>
      <c r="B1991" s="30"/>
      <c r="C1991" s="30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  <c r="Q1991" s="30"/>
      <c r="R1991" s="30"/>
      <c r="S1991" s="30"/>
      <c r="T1991" s="30"/>
      <c r="U1991" s="30"/>
      <c r="V1991" s="30"/>
      <c r="W1991" s="30"/>
      <c r="X1991" s="30"/>
      <c r="Y1991" s="30"/>
      <c r="Z1991" s="30"/>
    </row>
    <row r="1992" ht="14.25" customHeight="1">
      <c r="A1992" s="30"/>
      <c r="B1992" s="30"/>
      <c r="C1992" s="30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30"/>
      <c r="O1992" s="30"/>
      <c r="P1992" s="30"/>
      <c r="Q1992" s="30"/>
      <c r="R1992" s="30"/>
      <c r="S1992" s="30"/>
      <c r="T1992" s="30"/>
      <c r="U1992" s="30"/>
      <c r="V1992" s="30"/>
      <c r="W1992" s="30"/>
      <c r="X1992" s="30"/>
      <c r="Y1992" s="30"/>
      <c r="Z1992" s="30"/>
    </row>
    <row r="1993" ht="14.25" customHeight="1">
      <c r="A1993" s="30"/>
      <c r="B1993" s="30"/>
      <c r="C1993" s="30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  <c r="Q1993" s="30"/>
      <c r="R1993" s="30"/>
      <c r="S1993" s="30"/>
      <c r="T1993" s="30"/>
      <c r="U1993" s="30"/>
      <c r="V1993" s="30"/>
      <c r="W1993" s="30"/>
      <c r="X1993" s="30"/>
      <c r="Y1993" s="30"/>
      <c r="Z1993" s="30"/>
    </row>
    <row r="1994" ht="14.25" customHeight="1">
      <c r="A1994" s="30"/>
      <c r="B1994" s="30"/>
      <c r="C1994" s="30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  <c r="Q1994" s="30"/>
      <c r="R1994" s="30"/>
      <c r="S1994" s="30"/>
      <c r="T1994" s="30"/>
      <c r="U1994" s="30"/>
      <c r="V1994" s="30"/>
      <c r="W1994" s="30"/>
      <c r="X1994" s="30"/>
      <c r="Y1994" s="30"/>
      <c r="Z1994" s="30"/>
    </row>
    <row r="1995" ht="14.25" customHeight="1">
      <c r="A1995" s="30"/>
      <c r="B1995" s="30"/>
      <c r="C1995" s="30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30"/>
      <c r="O1995" s="30"/>
      <c r="P1995" s="30"/>
      <c r="Q1995" s="30"/>
      <c r="R1995" s="30"/>
      <c r="S1995" s="30"/>
      <c r="T1995" s="30"/>
      <c r="U1995" s="30"/>
      <c r="V1995" s="30"/>
      <c r="W1995" s="30"/>
      <c r="X1995" s="30"/>
      <c r="Y1995" s="30"/>
      <c r="Z1995" s="30"/>
    </row>
    <row r="1996" ht="14.25" customHeight="1">
      <c r="A1996" s="30"/>
      <c r="B1996" s="30"/>
      <c r="C1996" s="30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  <c r="Q1996" s="30"/>
      <c r="R1996" s="30"/>
      <c r="S1996" s="30"/>
      <c r="T1996" s="30"/>
      <c r="U1996" s="30"/>
      <c r="V1996" s="30"/>
      <c r="W1996" s="30"/>
      <c r="X1996" s="30"/>
      <c r="Y1996" s="30"/>
      <c r="Z1996" s="30"/>
    </row>
    <row r="1997" ht="14.25" customHeight="1">
      <c r="A1997" s="30"/>
      <c r="B1997" s="30"/>
      <c r="C1997" s="30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  <c r="Q1997" s="30"/>
      <c r="R1997" s="30"/>
      <c r="S1997" s="30"/>
      <c r="T1997" s="30"/>
      <c r="U1997" s="30"/>
      <c r="V1997" s="30"/>
      <c r="W1997" s="30"/>
      <c r="X1997" s="30"/>
      <c r="Y1997" s="30"/>
      <c r="Z1997" s="30"/>
    </row>
    <row r="1998" ht="14.25" customHeight="1">
      <c r="A1998" s="30"/>
      <c r="B1998" s="30"/>
      <c r="C1998" s="30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30"/>
      <c r="O1998" s="30"/>
      <c r="P1998" s="30"/>
      <c r="Q1998" s="30"/>
      <c r="R1998" s="30"/>
      <c r="S1998" s="30"/>
      <c r="T1998" s="30"/>
      <c r="U1998" s="30"/>
      <c r="V1998" s="30"/>
      <c r="W1998" s="30"/>
      <c r="X1998" s="30"/>
      <c r="Y1998" s="30"/>
      <c r="Z1998" s="30"/>
    </row>
    <row r="1999" ht="14.25" customHeight="1">
      <c r="A1999" s="30"/>
      <c r="B1999" s="30"/>
      <c r="C1999" s="30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  <c r="Q1999" s="30"/>
      <c r="R1999" s="30"/>
      <c r="S1999" s="30"/>
      <c r="T1999" s="30"/>
      <c r="U1999" s="30"/>
      <c r="V1999" s="30"/>
      <c r="W1999" s="30"/>
      <c r="X1999" s="30"/>
      <c r="Y1999" s="30"/>
      <c r="Z1999" s="30"/>
    </row>
    <row r="2000" ht="14.25" customHeight="1">
      <c r="A2000" s="30"/>
      <c r="B2000" s="30"/>
      <c r="C2000" s="30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  <c r="Q2000" s="30"/>
      <c r="R2000" s="30"/>
      <c r="S2000" s="30"/>
      <c r="T2000" s="30"/>
      <c r="U2000" s="30"/>
      <c r="V2000" s="30"/>
      <c r="W2000" s="30"/>
      <c r="X2000" s="30"/>
      <c r="Y2000" s="30"/>
      <c r="Z2000" s="30"/>
    </row>
    <row r="2001" ht="14.25" customHeight="1">
      <c r="A2001" s="30"/>
      <c r="B2001" s="30"/>
      <c r="C2001" s="30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30"/>
      <c r="O2001" s="30"/>
      <c r="P2001" s="30"/>
      <c r="Q2001" s="30"/>
      <c r="R2001" s="30"/>
      <c r="S2001" s="30"/>
      <c r="T2001" s="30"/>
      <c r="U2001" s="30"/>
      <c r="V2001" s="30"/>
      <c r="W2001" s="30"/>
      <c r="X2001" s="30"/>
      <c r="Y2001" s="30"/>
      <c r="Z2001" s="30"/>
    </row>
    <row r="2002" ht="14.25" customHeight="1">
      <c r="A2002" s="30"/>
      <c r="B2002" s="30"/>
      <c r="C2002" s="30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  <c r="Q2002" s="30"/>
      <c r="R2002" s="30"/>
      <c r="S2002" s="30"/>
      <c r="T2002" s="30"/>
      <c r="U2002" s="30"/>
      <c r="V2002" s="30"/>
      <c r="W2002" s="30"/>
      <c r="X2002" s="30"/>
      <c r="Y2002" s="30"/>
      <c r="Z2002" s="30"/>
    </row>
    <row r="2003" ht="14.25" customHeight="1">
      <c r="A2003" s="30"/>
      <c r="B2003" s="30"/>
      <c r="C2003" s="30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30"/>
      <c r="O2003" s="30"/>
      <c r="P2003" s="30"/>
      <c r="Q2003" s="30"/>
      <c r="R2003" s="30"/>
      <c r="S2003" s="30"/>
      <c r="T2003" s="30"/>
      <c r="U2003" s="30"/>
      <c r="V2003" s="30"/>
      <c r="W2003" s="30"/>
      <c r="X2003" s="30"/>
      <c r="Y2003" s="30"/>
      <c r="Z2003" s="30"/>
    </row>
    <row r="2004" ht="14.25" customHeight="1">
      <c r="A2004" s="30"/>
      <c r="B2004" s="30"/>
      <c r="C2004" s="30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  <c r="Q2004" s="30"/>
      <c r="R2004" s="30"/>
      <c r="S2004" s="30"/>
      <c r="T2004" s="30"/>
      <c r="U2004" s="30"/>
      <c r="V2004" s="30"/>
      <c r="W2004" s="30"/>
      <c r="X2004" s="30"/>
      <c r="Y2004" s="30"/>
      <c r="Z2004" s="30"/>
    </row>
    <row r="2005" ht="14.25" customHeight="1">
      <c r="A2005" s="30"/>
      <c r="B2005" s="30"/>
      <c r="C2005" s="30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0"/>
      <c r="S2005" s="30"/>
      <c r="T2005" s="30"/>
      <c r="U2005" s="30"/>
      <c r="V2005" s="30"/>
      <c r="W2005" s="30"/>
      <c r="X2005" s="30"/>
      <c r="Y2005" s="30"/>
      <c r="Z2005" s="30"/>
    </row>
    <row r="2006" ht="14.25" customHeight="1">
      <c r="A2006" s="30"/>
      <c r="B2006" s="30"/>
      <c r="C2006" s="30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30"/>
      <c r="O2006" s="30"/>
      <c r="P2006" s="30"/>
      <c r="Q2006" s="30"/>
      <c r="R2006" s="30"/>
      <c r="S2006" s="30"/>
      <c r="T2006" s="30"/>
      <c r="U2006" s="30"/>
      <c r="V2006" s="30"/>
      <c r="W2006" s="30"/>
      <c r="X2006" s="30"/>
      <c r="Y2006" s="30"/>
      <c r="Z2006" s="30"/>
    </row>
    <row r="2007" ht="14.25" customHeight="1">
      <c r="A2007" s="30"/>
      <c r="B2007" s="30"/>
      <c r="C2007" s="30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  <c r="Q2007" s="30"/>
      <c r="R2007" s="30"/>
      <c r="S2007" s="30"/>
      <c r="T2007" s="30"/>
      <c r="U2007" s="30"/>
      <c r="V2007" s="30"/>
      <c r="W2007" s="30"/>
      <c r="X2007" s="30"/>
      <c r="Y2007" s="30"/>
      <c r="Z2007" s="30"/>
    </row>
    <row r="2008" ht="14.25" customHeight="1">
      <c r="A2008" s="30"/>
      <c r="B2008" s="30"/>
      <c r="C2008" s="30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  <c r="Q2008" s="30"/>
      <c r="R2008" s="30"/>
      <c r="S2008" s="30"/>
      <c r="T2008" s="30"/>
      <c r="U2008" s="30"/>
      <c r="V2008" s="30"/>
      <c r="W2008" s="30"/>
      <c r="X2008" s="30"/>
      <c r="Y2008" s="30"/>
      <c r="Z2008" s="30"/>
    </row>
    <row r="2009" ht="14.25" customHeight="1">
      <c r="A2009" s="30"/>
      <c r="B2009" s="30"/>
      <c r="C2009" s="30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  <c r="Q2009" s="30"/>
      <c r="R2009" s="30"/>
      <c r="S2009" s="30"/>
      <c r="T2009" s="30"/>
      <c r="U2009" s="30"/>
      <c r="V2009" s="30"/>
      <c r="W2009" s="30"/>
      <c r="X2009" s="30"/>
      <c r="Y2009" s="30"/>
      <c r="Z2009" s="30"/>
    </row>
    <row r="2010" ht="14.25" customHeight="1">
      <c r="A2010" s="30"/>
      <c r="B2010" s="30"/>
      <c r="C2010" s="30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  <c r="Q2010" s="30"/>
      <c r="R2010" s="30"/>
      <c r="S2010" s="30"/>
      <c r="T2010" s="30"/>
      <c r="U2010" s="30"/>
      <c r="V2010" s="30"/>
      <c r="W2010" s="30"/>
      <c r="X2010" s="30"/>
      <c r="Y2010" s="30"/>
      <c r="Z2010" s="30"/>
    </row>
    <row r="2011" ht="14.25" customHeight="1">
      <c r="A2011" s="30"/>
      <c r="B2011" s="30"/>
      <c r="C2011" s="30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  <c r="Q2011" s="30"/>
      <c r="R2011" s="30"/>
      <c r="S2011" s="30"/>
      <c r="T2011" s="30"/>
      <c r="U2011" s="30"/>
      <c r="V2011" s="30"/>
      <c r="W2011" s="30"/>
      <c r="X2011" s="30"/>
      <c r="Y2011" s="30"/>
      <c r="Z2011" s="30"/>
    </row>
    <row r="2012" ht="14.25" customHeight="1">
      <c r="A2012" s="30"/>
      <c r="B2012" s="30"/>
      <c r="C2012" s="30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  <c r="R2012" s="30"/>
      <c r="S2012" s="30"/>
      <c r="T2012" s="30"/>
      <c r="U2012" s="30"/>
      <c r="V2012" s="30"/>
      <c r="W2012" s="30"/>
      <c r="X2012" s="30"/>
      <c r="Y2012" s="30"/>
      <c r="Z2012" s="30"/>
    </row>
    <row r="2013" ht="14.25" customHeight="1">
      <c r="A2013" s="30"/>
      <c r="B2013" s="30"/>
      <c r="C2013" s="30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  <c r="R2013" s="30"/>
      <c r="S2013" s="30"/>
      <c r="T2013" s="30"/>
      <c r="U2013" s="30"/>
      <c r="V2013" s="30"/>
      <c r="W2013" s="30"/>
      <c r="X2013" s="30"/>
      <c r="Y2013" s="30"/>
      <c r="Z2013" s="30"/>
    </row>
    <row r="2014" ht="14.25" customHeight="1">
      <c r="A2014" s="30"/>
      <c r="B2014" s="30"/>
      <c r="C2014" s="30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  <c r="R2014" s="30"/>
      <c r="S2014" s="30"/>
      <c r="T2014" s="30"/>
      <c r="U2014" s="30"/>
      <c r="V2014" s="30"/>
      <c r="W2014" s="30"/>
      <c r="X2014" s="30"/>
      <c r="Y2014" s="30"/>
      <c r="Z2014" s="30"/>
    </row>
    <row r="2015" ht="14.25" customHeight="1">
      <c r="A2015" s="30"/>
      <c r="B2015" s="30"/>
      <c r="C2015" s="30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  <c r="R2015" s="30"/>
      <c r="S2015" s="30"/>
      <c r="T2015" s="30"/>
      <c r="U2015" s="30"/>
      <c r="V2015" s="30"/>
      <c r="W2015" s="30"/>
      <c r="X2015" s="30"/>
      <c r="Y2015" s="30"/>
      <c r="Z2015" s="30"/>
    </row>
    <row r="2016" ht="14.25" customHeight="1">
      <c r="A2016" s="30"/>
      <c r="B2016" s="30"/>
      <c r="C2016" s="30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  <c r="R2016" s="30"/>
      <c r="S2016" s="30"/>
      <c r="T2016" s="30"/>
      <c r="U2016" s="30"/>
      <c r="V2016" s="30"/>
      <c r="W2016" s="30"/>
      <c r="X2016" s="30"/>
      <c r="Y2016" s="30"/>
      <c r="Z2016" s="30"/>
    </row>
    <row r="2017" ht="14.25" customHeight="1">
      <c r="A2017" s="30"/>
      <c r="B2017" s="30"/>
      <c r="C2017" s="30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  <c r="Q2017" s="30"/>
      <c r="R2017" s="30"/>
      <c r="S2017" s="30"/>
      <c r="T2017" s="30"/>
      <c r="U2017" s="30"/>
      <c r="V2017" s="30"/>
      <c r="W2017" s="30"/>
      <c r="X2017" s="30"/>
      <c r="Y2017" s="30"/>
      <c r="Z2017" s="30"/>
    </row>
    <row r="2018" ht="14.25" customHeight="1">
      <c r="A2018" s="30"/>
      <c r="B2018" s="30"/>
      <c r="C2018" s="30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30"/>
      <c r="O2018" s="30"/>
      <c r="P2018" s="30"/>
      <c r="Q2018" s="30"/>
      <c r="R2018" s="30"/>
      <c r="S2018" s="30"/>
      <c r="T2018" s="30"/>
      <c r="U2018" s="30"/>
      <c r="V2018" s="30"/>
      <c r="W2018" s="30"/>
      <c r="X2018" s="30"/>
      <c r="Y2018" s="30"/>
      <c r="Z2018" s="30"/>
    </row>
    <row r="2019" ht="14.25" customHeight="1">
      <c r="A2019" s="30"/>
      <c r="B2019" s="30"/>
      <c r="C2019" s="30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  <c r="Q2019" s="30"/>
      <c r="R2019" s="30"/>
      <c r="S2019" s="30"/>
      <c r="T2019" s="30"/>
      <c r="U2019" s="30"/>
      <c r="V2019" s="30"/>
      <c r="W2019" s="30"/>
      <c r="X2019" s="30"/>
      <c r="Y2019" s="30"/>
      <c r="Z2019" s="30"/>
    </row>
    <row r="2020" ht="14.25" customHeight="1">
      <c r="A2020" s="30"/>
      <c r="B2020" s="30"/>
      <c r="C2020" s="30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  <c r="Q2020" s="30"/>
      <c r="R2020" s="30"/>
      <c r="S2020" s="30"/>
      <c r="T2020" s="30"/>
      <c r="U2020" s="30"/>
      <c r="V2020" s="30"/>
      <c r="W2020" s="30"/>
      <c r="X2020" s="30"/>
      <c r="Y2020" s="30"/>
      <c r="Z2020" s="30"/>
    </row>
    <row r="2021" ht="14.25" customHeight="1">
      <c r="A2021" s="30"/>
      <c r="B2021" s="30"/>
      <c r="C2021" s="30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30"/>
      <c r="O2021" s="30"/>
      <c r="P2021" s="30"/>
      <c r="Q2021" s="30"/>
      <c r="R2021" s="30"/>
      <c r="S2021" s="30"/>
      <c r="T2021" s="30"/>
      <c r="U2021" s="30"/>
      <c r="V2021" s="30"/>
      <c r="W2021" s="30"/>
      <c r="X2021" s="30"/>
      <c r="Y2021" s="30"/>
      <c r="Z2021" s="30"/>
    </row>
    <row r="2022" ht="14.25" customHeight="1">
      <c r="A2022" s="30"/>
      <c r="B2022" s="30"/>
      <c r="C2022" s="30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  <c r="Q2022" s="30"/>
      <c r="R2022" s="30"/>
      <c r="S2022" s="30"/>
      <c r="T2022" s="30"/>
      <c r="U2022" s="30"/>
      <c r="V2022" s="30"/>
      <c r="W2022" s="30"/>
      <c r="X2022" s="30"/>
      <c r="Y2022" s="30"/>
      <c r="Z2022" s="30"/>
    </row>
    <row r="2023" ht="14.25" customHeight="1">
      <c r="A2023" s="30"/>
      <c r="B2023" s="30"/>
      <c r="C2023" s="30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  <c r="Q2023" s="30"/>
      <c r="R2023" s="30"/>
      <c r="S2023" s="30"/>
      <c r="T2023" s="30"/>
      <c r="U2023" s="30"/>
      <c r="V2023" s="30"/>
      <c r="W2023" s="30"/>
      <c r="X2023" s="30"/>
      <c r="Y2023" s="30"/>
      <c r="Z2023" s="30"/>
    </row>
    <row r="2024" ht="14.25" customHeight="1">
      <c r="A2024" s="30"/>
      <c r="B2024" s="30"/>
      <c r="C2024" s="30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  <c r="Q2024" s="30"/>
      <c r="R2024" s="30"/>
      <c r="S2024" s="30"/>
      <c r="T2024" s="30"/>
      <c r="U2024" s="30"/>
      <c r="V2024" s="30"/>
      <c r="W2024" s="30"/>
      <c r="X2024" s="30"/>
      <c r="Y2024" s="30"/>
      <c r="Z2024" s="30"/>
    </row>
    <row r="2025" ht="14.25" customHeight="1">
      <c r="A2025" s="30"/>
      <c r="B2025" s="30"/>
      <c r="C2025" s="30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30"/>
      <c r="O2025" s="30"/>
      <c r="P2025" s="30"/>
      <c r="Q2025" s="30"/>
      <c r="R2025" s="30"/>
      <c r="S2025" s="30"/>
      <c r="T2025" s="30"/>
      <c r="U2025" s="30"/>
      <c r="V2025" s="30"/>
      <c r="W2025" s="30"/>
      <c r="X2025" s="30"/>
      <c r="Y2025" s="30"/>
      <c r="Z2025" s="30"/>
    </row>
    <row r="2026" ht="14.25" customHeight="1">
      <c r="A2026" s="30"/>
      <c r="B2026" s="30"/>
      <c r="C2026" s="30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  <c r="Q2026" s="30"/>
      <c r="R2026" s="30"/>
      <c r="S2026" s="30"/>
      <c r="T2026" s="30"/>
      <c r="U2026" s="30"/>
      <c r="V2026" s="30"/>
      <c r="W2026" s="30"/>
      <c r="X2026" s="30"/>
      <c r="Y2026" s="30"/>
      <c r="Z2026" s="30"/>
    </row>
    <row r="2027" ht="14.25" customHeight="1">
      <c r="A2027" s="30"/>
      <c r="B2027" s="30"/>
      <c r="C2027" s="30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  <c r="Q2027" s="30"/>
      <c r="R2027" s="30"/>
      <c r="S2027" s="30"/>
      <c r="T2027" s="30"/>
      <c r="U2027" s="30"/>
      <c r="V2027" s="30"/>
      <c r="W2027" s="30"/>
      <c r="X2027" s="30"/>
      <c r="Y2027" s="30"/>
      <c r="Z2027" s="30"/>
    </row>
    <row r="2028" ht="14.25" customHeight="1">
      <c r="A2028" s="30"/>
      <c r="B2028" s="30"/>
      <c r="C2028" s="30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30"/>
      <c r="O2028" s="30"/>
      <c r="P2028" s="30"/>
      <c r="Q2028" s="30"/>
      <c r="R2028" s="30"/>
      <c r="S2028" s="30"/>
      <c r="T2028" s="30"/>
      <c r="U2028" s="30"/>
      <c r="V2028" s="30"/>
      <c r="W2028" s="30"/>
      <c r="X2028" s="30"/>
      <c r="Y2028" s="30"/>
      <c r="Z2028" s="30"/>
    </row>
    <row r="2029" ht="14.25" customHeight="1">
      <c r="A2029" s="30"/>
      <c r="B2029" s="30"/>
      <c r="C2029" s="30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  <c r="Q2029" s="30"/>
      <c r="R2029" s="30"/>
      <c r="S2029" s="30"/>
      <c r="T2029" s="30"/>
      <c r="U2029" s="30"/>
      <c r="V2029" s="30"/>
      <c r="W2029" s="30"/>
      <c r="X2029" s="30"/>
      <c r="Y2029" s="30"/>
      <c r="Z2029" s="30"/>
    </row>
    <row r="2030" ht="14.25" customHeight="1">
      <c r="A2030" s="30"/>
      <c r="B2030" s="30"/>
      <c r="C2030" s="30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  <c r="Q2030" s="30"/>
      <c r="R2030" s="30"/>
      <c r="S2030" s="30"/>
      <c r="T2030" s="30"/>
      <c r="U2030" s="30"/>
      <c r="V2030" s="30"/>
      <c r="W2030" s="30"/>
      <c r="X2030" s="30"/>
      <c r="Y2030" s="30"/>
      <c r="Z2030" s="30"/>
    </row>
    <row r="2031" ht="14.25" customHeight="1">
      <c r="A2031" s="30"/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</row>
    <row r="2032" ht="14.25" customHeight="1">
      <c r="A2032" s="30"/>
      <c r="B2032" s="30"/>
      <c r="C2032" s="30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  <c r="Q2032" s="30"/>
      <c r="R2032" s="30"/>
      <c r="S2032" s="30"/>
      <c r="T2032" s="30"/>
      <c r="U2032" s="30"/>
      <c r="V2032" s="30"/>
      <c r="W2032" s="30"/>
      <c r="X2032" s="30"/>
      <c r="Y2032" s="30"/>
      <c r="Z2032" s="30"/>
    </row>
    <row r="2033" ht="14.25" customHeight="1">
      <c r="A2033" s="30"/>
      <c r="B2033" s="30"/>
      <c r="C2033" s="30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  <c r="Q2033" s="30"/>
      <c r="R2033" s="30"/>
      <c r="S2033" s="30"/>
      <c r="T2033" s="30"/>
      <c r="U2033" s="30"/>
      <c r="V2033" s="30"/>
      <c r="W2033" s="30"/>
      <c r="X2033" s="30"/>
      <c r="Y2033" s="30"/>
      <c r="Z2033" s="30"/>
    </row>
    <row r="2034" ht="14.25" customHeight="1">
      <c r="A2034" s="30"/>
      <c r="B2034" s="30"/>
      <c r="C2034" s="30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30"/>
      <c r="O2034" s="30"/>
      <c r="P2034" s="30"/>
      <c r="Q2034" s="30"/>
      <c r="R2034" s="30"/>
      <c r="S2034" s="30"/>
      <c r="T2034" s="30"/>
      <c r="U2034" s="30"/>
      <c r="V2034" s="30"/>
      <c r="W2034" s="30"/>
      <c r="X2034" s="30"/>
      <c r="Y2034" s="30"/>
      <c r="Z2034" s="30"/>
    </row>
    <row r="2035" ht="14.25" customHeight="1">
      <c r="A2035" s="30"/>
      <c r="B2035" s="30"/>
      <c r="C2035" s="30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  <c r="Q2035" s="30"/>
      <c r="R2035" s="30"/>
      <c r="S2035" s="30"/>
      <c r="T2035" s="30"/>
      <c r="U2035" s="30"/>
      <c r="V2035" s="30"/>
      <c r="W2035" s="30"/>
      <c r="X2035" s="30"/>
      <c r="Y2035" s="30"/>
      <c r="Z2035" s="30"/>
    </row>
    <row r="2036" ht="14.25" customHeight="1">
      <c r="A2036" s="30"/>
      <c r="B2036" s="30"/>
      <c r="C2036" s="30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  <c r="Q2036" s="30"/>
      <c r="R2036" s="30"/>
      <c r="S2036" s="30"/>
      <c r="T2036" s="30"/>
      <c r="U2036" s="30"/>
      <c r="V2036" s="30"/>
      <c r="W2036" s="30"/>
      <c r="X2036" s="30"/>
      <c r="Y2036" s="30"/>
      <c r="Z2036" s="30"/>
    </row>
    <row r="2037" ht="14.25" customHeight="1">
      <c r="A2037" s="30"/>
      <c r="B2037" s="30"/>
      <c r="C2037" s="30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0"/>
      <c r="S2037" s="30"/>
      <c r="T2037" s="30"/>
      <c r="U2037" s="30"/>
      <c r="V2037" s="30"/>
      <c r="W2037" s="30"/>
      <c r="X2037" s="30"/>
      <c r="Y2037" s="30"/>
      <c r="Z2037" s="30"/>
    </row>
    <row r="2038" ht="14.25" customHeight="1">
      <c r="A2038" s="30"/>
      <c r="B2038" s="30"/>
      <c r="C2038" s="30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  <c r="Q2038" s="30"/>
      <c r="R2038" s="30"/>
      <c r="S2038" s="30"/>
      <c r="T2038" s="30"/>
      <c r="U2038" s="30"/>
      <c r="V2038" s="30"/>
      <c r="W2038" s="30"/>
      <c r="X2038" s="30"/>
      <c r="Y2038" s="30"/>
      <c r="Z2038" s="30"/>
    </row>
    <row r="2039" ht="14.25" customHeight="1">
      <c r="A2039" s="30"/>
      <c r="B2039" s="30"/>
      <c r="C2039" s="30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30"/>
      <c r="O2039" s="30"/>
      <c r="P2039" s="30"/>
      <c r="Q2039" s="30"/>
      <c r="R2039" s="30"/>
      <c r="S2039" s="30"/>
      <c r="T2039" s="30"/>
      <c r="U2039" s="30"/>
      <c r="V2039" s="30"/>
      <c r="W2039" s="30"/>
      <c r="X2039" s="30"/>
      <c r="Y2039" s="30"/>
      <c r="Z2039" s="30"/>
    </row>
    <row r="2040" ht="14.25" customHeight="1">
      <c r="A2040" s="30"/>
      <c r="B2040" s="30"/>
      <c r="C2040" s="30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  <c r="Q2040" s="30"/>
      <c r="R2040" s="30"/>
      <c r="S2040" s="30"/>
      <c r="T2040" s="30"/>
      <c r="U2040" s="30"/>
      <c r="V2040" s="30"/>
      <c r="W2040" s="30"/>
      <c r="X2040" s="30"/>
      <c r="Y2040" s="30"/>
      <c r="Z2040" s="30"/>
    </row>
    <row r="2041" ht="14.25" customHeight="1">
      <c r="A2041" s="30"/>
      <c r="B2041" s="30"/>
      <c r="C2041" s="30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  <c r="Q2041" s="30"/>
      <c r="R2041" s="30"/>
      <c r="S2041" s="30"/>
      <c r="T2041" s="30"/>
      <c r="U2041" s="30"/>
      <c r="V2041" s="30"/>
      <c r="W2041" s="30"/>
      <c r="X2041" s="30"/>
      <c r="Y2041" s="30"/>
      <c r="Z2041" s="30"/>
    </row>
    <row r="2042" ht="14.25" customHeight="1">
      <c r="A2042" s="30"/>
      <c r="B2042" s="30"/>
      <c r="C2042" s="30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  <c r="Q2042" s="30"/>
      <c r="R2042" s="30"/>
      <c r="S2042" s="30"/>
      <c r="T2042" s="30"/>
      <c r="U2042" s="30"/>
      <c r="V2042" s="30"/>
      <c r="W2042" s="30"/>
      <c r="X2042" s="30"/>
      <c r="Y2042" s="30"/>
      <c r="Z2042" s="30"/>
    </row>
    <row r="2043" ht="14.25" customHeight="1">
      <c r="A2043" s="30"/>
      <c r="B2043" s="30"/>
      <c r="C2043" s="30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30"/>
      <c r="O2043" s="30"/>
      <c r="P2043" s="30"/>
      <c r="Q2043" s="30"/>
      <c r="R2043" s="30"/>
      <c r="S2043" s="30"/>
      <c r="T2043" s="30"/>
      <c r="U2043" s="30"/>
      <c r="V2043" s="30"/>
      <c r="W2043" s="30"/>
      <c r="X2043" s="30"/>
      <c r="Y2043" s="30"/>
      <c r="Z2043" s="30"/>
    </row>
    <row r="2044" ht="14.25" customHeight="1">
      <c r="A2044" s="30"/>
      <c r="B2044" s="30"/>
      <c r="C2044" s="30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  <c r="Q2044" s="30"/>
      <c r="R2044" s="30"/>
      <c r="S2044" s="30"/>
      <c r="T2044" s="30"/>
      <c r="U2044" s="30"/>
      <c r="V2044" s="30"/>
      <c r="W2044" s="30"/>
      <c r="X2044" s="30"/>
      <c r="Y2044" s="30"/>
      <c r="Z2044" s="30"/>
    </row>
    <row r="2045" ht="14.25" customHeight="1">
      <c r="A2045" s="30"/>
      <c r="B2045" s="30"/>
      <c r="C2045" s="30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  <c r="Q2045" s="30"/>
      <c r="R2045" s="30"/>
      <c r="S2045" s="30"/>
      <c r="T2045" s="30"/>
      <c r="U2045" s="30"/>
      <c r="V2045" s="30"/>
      <c r="W2045" s="30"/>
      <c r="X2045" s="30"/>
      <c r="Y2045" s="30"/>
      <c r="Z2045" s="30"/>
    </row>
    <row r="2046" ht="14.25" customHeight="1">
      <c r="A2046" s="30"/>
      <c r="B2046" s="30"/>
      <c r="C2046" s="30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30"/>
      <c r="O2046" s="30"/>
      <c r="P2046" s="30"/>
      <c r="Q2046" s="30"/>
      <c r="R2046" s="30"/>
      <c r="S2046" s="30"/>
      <c r="T2046" s="30"/>
      <c r="U2046" s="30"/>
      <c r="V2046" s="30"/>
      <c r="W2046" s="30"/>
      <c r="X2046" s="30"/>
      <c r="Y2046" s="30"/>
      <c r="Z2046" s="30"/>
    </row>
    <row r="2047" ht="14.25" customHeight="1">
      <c r="A2047" s="30"/>
      <c r="B2047" s="30"/>
      <c r="C2047" s="30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  <c r="Q2047" s="30"/>
      <c r="R2047" s="30"/>
      <c r="S2047" s="30"/>
      <c r="T2047" s="30"/>
      <c r="U2047" s="30"/>
      <c r="V2047" s="30"/>
      <c r="W2047" s="30"/>
      <c r="X2047" s="30"/>
      <c r="Y2047" s="30"/>
      <c r="Z2047" s="30"/>
    </row>
    <row r="2048" ht="14.25" customHeight="1">
      <c r="A2048" s="30"/>
      <c r="B2048" s="30"/>
      <c r="C2048" s="30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  <c r="Q2048" s="30"/>
      <c r="R2048" s="30"/>
      <c r="S2048" s="30"/>
      <c r="T2048" s="30"/>
      <c r="U2048" s="30"/>
      <c r="V2048" s="30"/>
      <c r="W2048" s="30"/>
      <c r="X2048" s="30"/>
      <c r="Y2048" s="30"/>
      <c r="Z2048" s="30"/>
    </row>
    <row r="2049" ht="14.25" customHeight="1">
      <c r="A2049" s="30"/>
      <c r="B2049" s="30"/>
      <c r="C2049" s="30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  <c r="Q2049" s="30"/>
      <c r="R2049" s="30"/>
      <c r="S2049" s="30"/>
      <c r="T2049" s="30"/>
      <c r="U2049" s="30"/>
      <c r="V2049" s="30"/>
      <c r="W2049" s="30"/>
      <c r="X2049" s="30"/>
      <c r="Y2049" s="30"/>
      <c r="Z2049" s="30"/>
    </row>
    <row r="2050" ht="14.25" customHeight="1">
      <c r="A2050" s="30"/>
      <c r="B2050" s="30"/>
      <c r="C2050" s="30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  <c r="Q2050" s="30"/>
      <c r="R2050" s="30"/>
      <c r="S2050" s="30"/>
      <c r="T2050" s="30"/>
      <c r="U2050" s="30"/>
      <c r="V2050" s="30"/>
      <c r="W2050" s="30"/>
      <c r="X2050" s="30"/>
      <c r="Y2050" s="30"/>
      <c r="Z2050" s="30"/>
    </row>
    <row r="2051" ht="14.25" customHeight="1">
      <c r="A2051" s="30"/>
      <c r="B2051" s="30"/>
      <c r="C2051" s="30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  <c r="Q2051" s="30"/>
      <c r="R2051" s="30"/>
      <c r="S2051" s="30"/>
      <c r="T2051" s="30"/>
      <c r="U2051" s="30"/>
      <c r="V2051" s="30"/>
      <c r="W2051" s="30"/>
      <c r="X2051" s="30"/>
      <c r="Y2051" s="30"/>
      <c r="Z2051" s="30"/>
    </row>
    <row r="2052" ht="14.25" customHeight="1">
      <c r="A2052" s="30"/>
      <c r="B2052" s="30"/>
      <c r="C2052" s="30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  <c r="Q2052" s="30"/>
      <c r="R2052" s="30"/>
      <c r="S2052" s="30"/>
      <c r="T2052" s="30"/>
      <c r="U2052" s="30"/>
      <c r="V2052" s="30"/>
      <c r="W2052" s="30"/>
      <c r="X2052" s="30"/>
      <c r="Y2052" s="30"/>
      <c r="Z2052" s="30"/>
    </row>
    <row r="2053" ht="14.25" customHeight="1">
      <c r="A2053" s="30"/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0"/>
      <c r="U2053" s="30"/>
      <c r="V2053" s="30"/>
      <c r="W2053" s="30"/>
      <c r="X2053" s="30"/>
      <c r="Y2053" s="30"/>
      <c r="Z2053" s="30"/>
    </row>
    <row r="2054" ht="14.25" customHeight="1">
      <c r="A2054" s="30"/>
      <c r="B2054" s="30"/>
      <c r="C2054" s="30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30"/>
      <c r="O2054" s="30"/>
      <c r="P2054" s="30"/>
      <c r="Q2054" s="30"/>
      <c r="R2054" s="30"/>
      <c r="S2054" s="30"/>
      <c r="T2054" s="30"/>
      <c r="U2054" s="30"/>
      <c r="V2054" s="30"/>
      <c r="W2054" s="30"/>
      <c r="X2054" s="30"/>
      <c r="Y2054" s="30"/>
      <c r="Z2054" s="30"/>
    </row>
    <row r="2055" ht="14.25" customHeight="1">
      <c r="A2055" s="30"/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0"/>
      <c r="U2055" s="30"/>
      <c r="V2055" s="30"/>
      <c r="W2055" s="30"/>
      <c r="X2055" s="30"/>
      <c r="Y2055" s="30"/>
      <c r="Z2055" s="30"/>
    </row>
    <row r="2056" ht="14.25" customHeight="1">
      <c r="A2056" s="30"/>
      <c r="B2056" s="30"/>
      <c r="C2056" s="30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  <c r="Q2056" s="30"/>
      <c r="R2056" s="30"/>
      <c r="S2056" s="30"/>
      <c r="T2056" s="30"/>
      <c r="U2056" s="30"/>
      <c r="V2056" s="30"/>
      <c r="W2056" s="30"/>
      <c r="X2056" s="30"/>
      <c r="Y2056" s="30"/>
      <c r="Z2056" s="30"/>
    </row>
    <row r="2057" ht="14.25" customHeight="1">
      <c r="A2057" s="30"/>
      <c r="B2057" s="30"/>
      <c r="C2057" s="30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30"/>
      <c r="O2057" s="30"/>
      <c r="P2057" s="30"/>
      <c r="Q2057" s="30"/>
      <c r="R2057" s="30"/>
      <c r="S2057" s="30"/>
      <c r="T2057" s="30"/>
      <c r="U2057" s="30"/>
      <c r="V2057" s="30"/>
      <c r="W2057" s="30"/>
      <c r="X2057" s="30"/>
      <c r="Y2057" s="30"/>
      <c r="Z2057" s="30"/>
    </row>
    <row r="2058" ht="14.25" customHeight="1">
      <c r="A2058" s="30"/>
      <c r="B2058" s="30"/>
      <c r="C2058" s="30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  <c r="Q2058" s="30"/>
      <c r="R2058" s="30"/>
      <c r="S2058" s="30"/>
      <c r="T2058" s="30"/>
      <c r="U2058" s="30"/>
      <c r="V2058" s="30"/>
      <c r="W2058" s="30"/>
      <c r="X2058" s="30"/>
      <c r="Y2058" s="30"/>
      <c r="Z2058" s="30"/>
    </row>
    <row r="2059" ht="14.25" customHeight="1">
      <c r="A2059" s="30"/>
      <c r="B2059" s="30"/>
      <c r="C2059" s="30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30"/>
      <c r="O2059" s="30"/>
      <c r="P2059" s="30"/>
      <c r="Q2059" s="30"/>
      <c r="R2059" s="30"/>
      <c r="S2059" s="30"/>
      <c r="T2059" s="30"/>
      <c r="U2059" s="30"/>
      <c r="V2059" s="30"/>
      <c r="W2059" s="30"/>
      <c r="X2059" s="30"/>
      <c r="Y2059" s="30"/>
      <c r="Z2059" s="30"/>
    </row>
    <row r="2060" ht="14.25" customHeight="1">
      <c r="A2060" s="30"/>
      <c r="B2060" s="30"/>
      <c r="C2060" s="30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  <c r="Q2060" s="30"/>
      <c r="R2060" s="30"/>
      <c r="S2060" s="30"/>
      <c r="T2060" s="30"/>
      <c r="U2060" s="30"/>
      <c r="V2060" s="30"/>
      <c r="W2060" s="30"/>
      <c r="X2060" s="30"/>
      <c r="Y2060" s="30"/>
      <c r="Z2060" s="30"/>
    </row>
    <row r="2061" ht="14.25" customHeight="1">
      <c r="A2061" s="30"/>
      <c r="B2061" s="30"/>
      <c r="C2061" s="30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30"/>
      <c r="O2061" s="30"/>
      <c r="P2061" s="30"/>
      <c r="Q2061" s="30"/>
      <c r="R2061" s="30"/>
      <c r="S2061" s="30"/>
      <c r="T2061" s="30"/>
      <c r="U2061" s="30"/>
      <c r="V2061" s="30"/>
      <c r="W2061" s="30"/>
      <c r="X2061" s="30"/>
      <c r="Y2061" s="30"/>
      <c r="Z2061" s="30"/>
    </row>
    <row r="2062" ht="14.25" customHeight="1">
      <c r="A2062" s="30"/>
      <c r="B2062" s="30"/>
      <c r="C2062" s="30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  <c r="Q2062" s="30"/>
      <c r="R2062" s="30"/>
      <c r="S2062" s="30"/>
      <c r="T2062" s="30"/>
      <c r="U2062" s="30"/>
      <c r="V2062" s="30"/>
      <c r="W2062" s="30"/>
      <c r="X2062" s="30"/>
      <c r="Y2062" s="30"/>
      <c r="Z2062" s="30"/>
    </row>
    <row r="2063" ht="14.25" customHeight="1">
      <c r="A2063" s="30"/>
      <c r="B2063" s="30"/>
      <c r="C2063" s="30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30"/>
      <c r="O2063" s="30"/>
      <c r="P2063" s="30"/>
      <c r="Q2063" s="30"/>
      <c r="R2063" s="30"/>
      <c r="S2063" s="30"/>
      <c r="T2063" s="30"/>
      <c r="U2063" s="30"/>
      <c r="V2063" s="30"/>
      <c r="W2063" s="30"/>
      <c r="X2063" s="30"/>
      <c r="Y2063" s="30"/>
      <c r="Z2063" s="30"/>
    </row>
    <row r="2064" ht="14.25" customHeight="1">
      <c r="A2064" s="30"/>
      <c r="B2064" s="30"/>
      <c r="C2064" s="30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  <c r="Q2064" s="30"/>
      <c r="R2064" s="30"/>
      <c r="S2064" s="30"/>
      <c r="T2064" s="30"/>
      <c r="U2064" s="30"/>
      <c r="V2064" s="30"/>
      <c r="W2064" s="30"/>
      <c r="X2064" s="30"/>
      <c r="Y2064" s="30"/>
      <c r="Z2064" s="30"/>
    </row>
    <row r="2065" ht="14.25" customHeight="1">
      <c r="A2065" s="30"/>
      <c r="B2065" s="30"/>
      <c r="C2065" s="30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30"/>
      <c r="O2065" s="30"/>
      <c r="P2065" s="30"/>
      <c r="Q2065" s="30"/>
      <c r="R2065" s="30"/>
      <c r="S2065" s="30"/>
      <c r="T2065" s="30"/>
      <c r="U2065" s="30"/>
      <c r="V2065" s="30"/>
      <c r="W2065" s="30"/>
      <c r="X2065" s="30"/>
      <c r="Y2065" s="30"/>
      <c r="Z2065" s="30"/>
    </row>
    <row r="2066" ht="14.25" customHeight="1">
      <c r="A2066" s="30"/>
      <c r="B2066" s="30"/>
      <c r="C2066" s="30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  <c r="Q2066" s="30"/>
      <c r="R2066" s="30"/>
      <c r="S2066" s="30"/>
      <c r="T2066" s="30"/>
      <c r="U2066" s="30"/>
      <c r="V2066" s="30"/>
      <c r="W2066" s="30"/>
      <c r="X2066" s="30"/>
      <c r="Y2066" s="30"/>
      <c r="Z2066" s="30"/>
    </row>
    <row r="2067" ht="14.25" customHeight="1">
      <c r="A2067" s="30"/>
      <c r="B2067" s="30"/>
      <c r="C2067" s="30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0"/>
      <c r="S2067" s="30"/>
      <c r="T2067" s="30"/>
      <c r="U2067" s="30"/>
      <c r="V2067" s="30"/>
      <c r="W2067" s="30"/>
      <c r="X2067" s="30"/>
      <c r="Y2067" s="30"/>
      <c r="Z2067" s="30"/>
    </row>
    <row r="2068" ht="14.25" customHeight="1">
      <c r="A2068" s="30"/>
      <c r="B2068" s="30"/>
      <c r="C2068" s="30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  <c r="Q2068" s="30"/>
      <c r="R2068" s="30"/>
      <c r="S2068" s="30"/>
      <c r="T2068" s="30"/>
      <c r="U2068" s="30"/>
      <c r="V2068" s="30"/>
      <c r="W2068" s="30"/>
      <c r="X2068" s="30"/>
      <c r="Y2068" s="30"/>
      <c r="Z2068" s="30"/>
    </row>
    <row r="2069" ht="14.25" customHeight="1">
      <c r="A2069" s="30"/>
      <c r="B2069" s="30"/>
      <c r="C2069" s="30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30"/>
      <c r="O2069" s="30"/>
      <c r="P2069" s="30"/>
      <c r="Q2069" s="30"/>
      <c r="R2069" s="30"/>
      <c r="S2069" s="30"/>
      <c r="T2069" s="30"/>
      <c r="U2069" s="30"/>
      <c r="V2069" s="30"/>
      <c r="W2069" s="30"/>
      <c r="X2069" s="30"/>
      <c r="Y2069" s="30"/>
      <c r="Z2069" s="30"/>
    </row>
    <row r="2070" ht="14.25" customHeight="1">
      <c r="A2070" s="30"/>
      <c r="B2070" s="30"/>
      <c r="C2070" s="30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  <c r="Q2070" s="30"/>
      <c r="R2070" s="30"/>
      <c r="S2070" s="30"/>
      <c r="T2070" s="30"/>
      <c r="U2070" s="30"/>
      <c r="V2070" s="30"/>
      <c r="W2070" s="30"/>
      <c r="X2070" s="30"/>
      <c r="Y2070" s="30"/>
      <c r="Z2070" s="30"/>
    </row>
    <row r="2071" ht="14.25" customHeight="1">
      <c r="A2071" s="30"/>
      <c r="B2071" s="30"/>
      <c r="C2071" s="30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  <c r="Q2071" s="30"/>
      <c r="R2071" s="30"/>
      <c r="S2071" s="30"/>
      <c r="T2071" s="30"/>
      <c r="U2071" s="30"/>
      <c r="V2071" s="30"/>
      <c r="W2071" s="30"/>
      <c r="X2071" s="30"/>
      <c r="Y2071" s="30"/>
      <c r="Z2071" s="30"/>
    </row>
    <row r="2072" ht="14.25" customHeight="1">
      <c r="A2072" s="30"/>
      <c r="B2072" s="30"/>
      <c r="C2072" s="30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  <c r="Q2072" s="30"/>
      <c r="R2072" s="30"/>
      <c r="S2072" s="30"/>
      <c r="T2072" s="30"/>
      <c r="U2072" s="30"/>
      <c r="V2072" s="30"/>
      <c r="W2072" s="30"/>
      <c r="X2072" s="30"/>
      <c r="Y2072" s="30"/>
      <c r="Z2072" s="30"/>
    </row>
    <row r="2073" ht="14.25" customHeight="1">
      <c r="A2073" s="30"/>
      <c r="B2073" s="30"/>
      <c r="C2073" s="30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30"/>
      <c r="O2073" s="30"/>
      <c r="P2073" s="30"/>
      <c r="Q2073" s="30"/>
      <c r="R2073" s="30"/>
      <c r="S2073" s="30"/>
      <c r="T2073" s="30"/>
      <c r="U2073" s="30"/>
      <c r="V2073" s="30"/>
      <c r="W2073" s="30"/>
      <c r="X2073" s="30"/>
      <c r="Y2073" s="30"/>
      <c r="Z2073" s="30"/>
    </row>
    <row r="2074" ht="14.25" customHeight="1">
      <c r="A2074" s="30"/>
      <c r="B2074" s="30"/>
      <c r="C2074" s="30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  <c r="Q2074" s="30"/>
      <c r="R2074" s="30"/>
      <c r="S2074" s="30"/>
      <c r="T2074" s="30"/>
      <c r="U2074" s="30"/>
      <c r="V2074" s="30"/>
      <c r="W2074" s="30"/>
      <c r="X2074" s="30"/>
      <c r="Y2074" s="30"/>
      <c r="Z2074" s="30"/>
    </row>
    <row r="2075" ht="14.25" customHeight="1">
      <c r="A2075" s="30"/>
      <c r="B2075" s="30"/>
      <c r="C2075" s="30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30"/>
      <c r="O2075" s="30"/>
      <c r="P2075" s="30"/>
      <c r="Q2075" s="30"/>
      <c r="R2075" s="30"/>
      <c r="S2075" s="30"/>
      <c r="T2075" s="30"/>
      <c r="U2075" s="30"/>
      <c r="V2075" s="30"/>
      <c r="W2075" s="30"/>
      <c r="X2075" s="30"/>
      <c r="Y2075" s="30"/>
      <c r="Z2075" s="30"/>
    </row>
    <row r="2076" ht="14.25" customHeight="1">
      <c r="A2076" s="30"/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0"/>
      <c r="U2076" s="30"/>
      <c r="V2076" s="30"/>
      <c r="W2076" s="30"/>
      <c r="X2076" s="30"/>
      <c r="Y2076" s="30"/>
      <c r="Z2076" s="30"/>
    </row>
    <row r="2077" ht="14.25" customHeight="1">
      <c r="A2077" s="30"/>
      <c r="B2077" s="30"/>
      <c r="C2077" s="30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  <c r="Q2077" s="30"/>
      <c r="R2077" s="30"/>
      <c r="S2077" s="30"/>
      <c r="T2077" s="30"/>
      <c r="U2077" s="30"/>
      <c r="V2077" s="30"/>
      <c r="W2077" s="30"/>
      <c r="X2077" s="30"/>
      <c r="Y2077" s="30"/>
      <c r="Z2077" s="30"/>
    </row>
    <row r="2078" ht="14.25" customHeight="1">
      <c r="A2078" s="30"/>
      <c r="B2078" s="30"/>
      <c r="C2078" s="30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30"/>
      <c r="O2078" s="30"/>
      <c r="P2078" s="30"/>
      <c r="Q2078" s="30"/>
      <c r="R2078" s="30"/>
      <c r="S2078" s="30"/>
      <c r="T2078" s="30"/>
      <c r="U2078" s="30"/>
      <c r="V2078" s="30"/>
      <c r="W2078" s="30"/>
      <c r="X2078" s="30"/>
      <c r="Y2078" s="30"/>
      <c r="Z2078" s="30"/>
    </row>
    <row r="2079" ht="14.25" customHeight="1">
      <c r="A2079" s="30"/>
      <c r="B2079" s="30"/>
      <c r="C2079" s="30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  <c r="Q2079" s="30"/>
      <c r="R2079" s="30"/>
      <c r="S2079" s="30"/>
      <c r="T2079" s="30"/>
      <c r="U2079" s="30"/>
      <c r="V2079" s="30"/>
      <c r="W2079" s="30"/>
      <c r="X2079" s="30"/>
      <c r="Y2079" s="30"/>
      <c r="Z2079" s="30"/>
    </row>
    <row r="2080" ht="14.25" customHeight="1">
      <c r="A2080" s="30"/>
      <c r="B2080" s="30"/>
      <c r="C2080" s="30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30"/>
      <c r="O2080" s="30"/>
      <c r="P2080" s="30"/>
      <c r="Q2080" s="30"/>
      <c r="R2080" s="30"/>
      <c r="S2080" s="30"/>
      <c r="T2080" s="30"/>
      <c r="U2080" s="30"/>
      <c r="V2080" s="30"/>
      <c r="W2080" s="30"/>
      <c r="X2080" s="30"/>
      <c r="Y2080" s="30"/>
      <c r="Z2080" s="30"/>
    </row>
    <row r="2081" ht="14.25" customHeight="1">
      <c r="A2081" s="30"/>
      <c r="B2081" s="30"/>
      <c r="C2081" s="30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30"/>
      <c r="O2081" s="30"/>
      <c r="P2081" s="30"/>
      <c r="Q2081" s="30"/>
      <c r="R2081" s="30"/>
      <c r="S2081" s="30"/>
      <c r="T2081" s="30"/>
      <c r="U2081" s="30"/>
      <c r="V2081" s="30"/>
      <c r="W2081" s="30"/>
      <c r="X2081" s="30"/>
      <c r="Y2081" s="30"/>
      <c r="Z2081" s="30"/>
    </row>
    <row r="2082" ht="14.25" customHeight="1">
      <c r="A2082" s="30"/>
      <c r="B2082" s="30"/>
      <c r="C2082" s="30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  <c r="Q2082" s="30"/>
      <c r="R2082" s="30"/>
      <c r="S2082" s="30"/>
      <c r="T2082" s="30"/>
      <c r="U2082" s="30"/>
      <c r="V2082" s="30"/>
      <c r="W2082" s="30"/>
      <c r="X2082" s="30"/>
      <c r="Y2082" s="30"/>
      <c r="Z2082" s="30"/>
    </row>
    <row r="2083" ht="14.25" customHeight="1">
      <c r="A2083" s="30"/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0"/>
      <c r="U2083" s="30"/>
      <c r="V2083" s="30"/>
      <c r="W2083" s="30"/>
      <c r="X2083" s="30"/>
      <c r="Y2083" s="30"/>
      <c r="Z2083" s="30"/>
    </row>
    <row r="2084" ht="14.25" customHeight="1">
      <c r="A2084" s="30"/>
      <c r="B2084" s="30"/>
      <c r="C2084" s="30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30"/>
      <c r="O2084" s="30"/>
      <c r="P2084" s="30"/>
      <c r="Q2084" s="30"/>
      <c r="R2084" s="30"/>
      <c r="S2084" s="30"/>
      <c r="T2084" s="30"/>
      <c r="U2084" s="30"/>
      <c r="V2084" s="30"/>
      <c r="W2084" s="30"/>
      <c r="X2084" s="30"/>
      <c r="Y2084" s="30"/>
      <c r="Z2084" s="30"/>
    </row>
    <row r="2085" ht="14.25" customHeight="1">
      <c r="A2085" s="30"/>
      <c r="B2085" s="30"/>
      <c r="C2085" s="30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  <c r="Q2085" s="30"/>
      <c r="R2085" s="30"/>
      <c r="S2085" s="30"/>
      <c r="T2085" s="30"/>
      <c r="U2085" s="30"/>
      <c r="V2085" s="30"/>
      <c r="W2085" s="30"/>
      <c r="X2085" s="30"/>
      <c r="Y2085" s="30"/>
      <c r="Z2085" s="30"/>
    </row>
    <row r="2086" ht="14.25" customHeight="1">
      <c r="A2086" s="30"/>
      <c r="B2086" s="30"/>
      <c r="C2086" s="30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  <c r="Q2086" s="30"/>
      <c r="R2086" s="30"/>
      <c r="S2086" s="30"/>
      <c r="T2086" s="30"/>
      <c r="U2086" s="30"/>
      <c r="V2086" s="30"/>
      <c r="W2086" s="30"/>
      <c r="X2086" s="30"/>
      <c r="Y2086" s="30"/>
      <c r="Z2086" s="30"/>
    </row>
    <row r="2087" ht="14.25" customHeight="1">
      <c r="A2087" s="30"/>
      <c r="B2087" s="30"/>
      <c r="C2087" s="30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30"/>
      <c r="O2087" s="30"/>
      <c r="P2087" s="30"/>
      <c r="Q2087" s="30"/>
      <c r="R2087" s="30"/>
      <c r="S2087" s="30"/>
      <c r="T2087" s="30"/>
      <c r="U2087" s="30"/>
      <c r="V2087" s="30"/>
      <c r="W2087" s="30"/>
      <c r="X2087" s="30"/>
      <c r="Y2087" s="30"/>
      <c r="Z2087" s="30"/>
    </row>
    <row r="2088" ht="14.25" customHeight="1">
      <c r="A2088" s="30"/>
      <c r="B2088" s="30"/>
      <c r="C2088" s="30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30"/>
      <c r="O2088" s="30"/>
      <c r="P2088" s="30"/>
      <c r="Q2088" s="30"/>
      <c r="R2088" s="30"/>
      <c r="S2088" s="30"/>
      <c r="T2088" s="30"/>
      <c r="U2088" s="30"/>
      <c r="V2088" s="30"/>
      <c r="W2088" s="30"/>
      <c r="X2088" s="30"/>
      <c r="Y2088" s="30"/>
      <c r="Z2088" s="30"/>
    </row>
    <row r="2089" ht="14.25" customHeight="1">
      <c r="A2089" s="30"/>
      <c r="B2089" s="30"/>
      <c r="C2089" s="30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  <c r="Q2089" s="30"/>
      <c r="R2089" s="30"/>
      <c r="S2089" s="30"/>
      <c r="T2089" s="30"/>
      <c r="U2089" s="30"/>
      <c r="V2089" s="30"/>
      <c r="W2089" s="30"/>
      <c r="X2089" s="30"/>
      <c r="Y2089" s="30"/>
      <c r="Z2089" s="30"/>
    </row>
    <row r="2090" ht="14.25" customHeight="1">
      <c r="A2090" s="30"/>
      <c r="B2090" s="30"/>
      <c r="C2090" s="30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  <c r="Q2090" s="30"/>
      <c r="R2090" s="30"/>
      <c r="S2090" s="30"/>
      <c r="T2090" s="30"/>
      <c r="U2090" s="30"/>
      <c r="V2090" s="30"/>
      <c r="W2090" s="30"/>
      <c r="X2090" s="30"/>
      <c r="Y2090" s="30"/>
      <c r="Z2090" s="30"/>
    </row>
    <row r="2091" ht="14.25" customHeight="1">
      <c r="A2091" s="30"/>
      <c r="B2091" s="30"/>
      <c r="C2091" s="30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  <c r="Q2091" s="30"/>
      <c r="R2091" s="30"/>
      <c r="S2091" s="30"/>
      <c r="T2091" s="30"/>
      <c r="U2091" s="30"/>
      <c r="V2091" s="30"/>
      <c r="W2091" s="30"/>
      <c r="X2091" s="30"/>
      <c r="Y2091" s="30"/>
      <c r="Z2091" s="30"/>
    </row>
    <row r="2092" ht="14.25" customHeight="1">
      <c r="A2092" s="30"/>
      <c r="B2092" s="30"/>
      <c r="C2092" s="30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  <c r="Q2092" s="30"/>
      <c r="R2092" s="30"/>
      <c r="S2092" s="30"/>
      <c r="T2092" s="30"/>
      <c r="U2092" s="30"/>
      <c r="V2092" s="30"/>
      <c r="W2092" s="30"/>
      <c r="X2092" s="30"/>
      <c r="Y2092" s="30"/>
      <c r="Z2092" s="30"/>
    </row>
    <row r="2093" ht="14.25" customHeight="1">
      <c r="A2093" s="30"/>
      <c r="B2093" s="30"/>
      <c r="C2093" s="30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  <c r="Q2093" s="30"/>
      <c r="R2093" s="30"/>
      <c r="S2093" s="30"/>
      <c r="T2093" s="30"/>
      <c r="U2093" s="30"/>
      <c r="V2093" s="30"/>
      <c r="W2093" s="30"/>
      <c r="X2093" s="30"/>
      <c r="Y2093" s="30"/>
      <c r="Z2093" s="30"/>
    </row>
    <row r="2094" ht="14.25" customHeight="1">
      <c r="A2094" s="30"/>
      <c r="B2094" s="30"/>
      <c r="C2094" s="30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  <c r="Q2094" s="30"/>
      <c r="R2094" s="30"/>
      <c r="S2094" s="30"/>
      <c r="T2094" s="30"/>
      <c r="U2094" s="30"/>
      <c r="V2094" s="30"/>
      <c r="W2094" s="30"/>
      <c r="X2094" s="30"/>
      <c r="Y2094" s="30"/>
      <c r="Z2094" s="30"/>
    </row>
    <row r="2095" ht="14.25" customHeight="1">
      <c r="A2095" s="30"/>
      <c r="B2095" s="30"/>
      <c r="C2095" s="30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0"/>
      <c r="U2095" s="30"/>
      <c r="V2095" s="30"/>
      <c r="W2095" s="30"/>
      <c r="X2095" s="30"/>
      <c r="Y2095" s="30"/>
      <c r="Z2095" s="30"/>
    </row>
    <row r="2096" ht="14.25" customHeight="1">
      <c r="A2096" s="30"/>
      <c r="B2096" s="30"/>
      <c r="C2096" s="30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  <c r="Q2096" s="30"/>
      <c r="R2096" s="30"/>
      <c r="S2096" s="30"/>
      <c r="T2096" s="30"/>
      <c r="U2096" s="30"/>
      <c r="V2096" s="30"/>
      <c r="W2096" s="30"/>
      <c r="X2096" s="30"/>
      <c r="Y2096" s="30"/>
      <c r="Z2096" s="30"/>
    </row>
    <row r="2097" ht="14.25" customHeight="1">
      <c r="A2097" s="30"/>
      <c r="B2097" s="30"/>
      <c r="C2097" s="30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  <c r="Q2097" s="30"/>
      <c r="R2097" s="30"/>
      <c r="S2097" s="30"/>
      <c r="T2097" s="30"/>
      <c r="U2097" s="30"/>
      <c r="V2097" s="30"/>
      <c r="W2097" s="30"/>
      <c r="X2097" s="30"/>
      <c r="Y2097" s="30"/>
      <c r="Z2097" s="30"/>
    </row>
    <row r="2098" ht="14.25" customHeight="1">
      <c r="A2098" s="30"/>
      <c r="B2098" s="30"/>
      <c r="C2098" s="30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30"/>
      <c r="O2098" s="30"/>
      <c r="P2098" s="30"/>
      <c r="Q2098" s="30"/>
      <c r="R2098" s="30"/>
      <c r="S2098" s="30"/>
      <c r="T2098" s="30"/>
      <c r="U2098" s="30"/>
      <c r="V2098" s="30"/>
      <c r="W2098" s="30"/>
      <c r="X2098" s="30"/>
      <c r="Y2098" s="30"/>
      <c r="Z2098" s="30"/>
    </row>
    <row r="2099" ht="14.25" customHeight="1">
      <c r="A2099" s="30"/>
      <c r="B2099" s="30"/>
      <c r="C2099" s="30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  <c r="Q2099" s="30"/>
      <c r="R2099" s="30"/>
      <c r="S2099" s="30"/>
      <c r="T2099" s="30"/>
      <c r="U2099" s="30"/>
      <c r="V2099" s="30"/>
      <c r="W2099" s="30"/>
      <c r="X2099" s="30"/>
      <c r="Y2099" s="30"/>
      <c r="Z2099" s="30"/>
    </row>
    <row r="2100" ht="14.25" customHeight="1">
      <c r="A2100" s="30"/>
      <c r="B2100" s="30"/>
      <c r="C2100" s="30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  <c r="Q2100" s="30"/>
      <c r="R2100" s="30"/>
      <c r="S2100" s="30"/>
      <c r="T2100" s="30"/>
      <c r="U2100" s="30"/>
      <c r="V2100" s="30"/>
      <c r="W2100" s="30"/>
      <c r="X2100" s="30"/>
      <c r="Y2100" s="30"/>
      <c r="Z2100" s="30"/>
    </row>
    <row r="2101" ht="14.25" customHeight="1">
      <c r="A2101" s="30"/>
      <c r="B2101" s="30"/>
      <c r="C2101" s="30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  <c r="Q2101" s="30"/>
      <c r="R2101" s="30"/>
      <c r="S2101" s="30"/>
      <c r="T2101" s="30"/>
      <c r="U2101" s="30"/>
      <c r="V2101" s="30"/>
      <c r="W2101" s="30"/>
      <c r="X2101" s="30"/>
      <c r="Y2101" s="30"/>
      <c r="Z2101" s="30"/>
    </row>
    <row r="2102" ht="14.25" customHeight="1">
      <c r="A2102" s="30"/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30"/>
      <c r="Y2102" s="30"/>
      <c r="Z2102" s="30"/>
    </row>
    <row r="2103" ht="14.25" customHeight="1">
      <c r="A2103" s="30"/>
      <c r="B2103" s="30"/>
      <c r="C2103" s="30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  <c r="Q2103" s="30"/>
      <c r="R2103" s="30"/>
      <c r="S2103" s="30"/>
      <c r="T2103" s="30"/>
      <c r="U2103" s="30"/>
      <c r="V2103" s="30"/>
      <c r="W2103" s="30"/>
      <c r="X2103" s="30"/>
      <c r="Y2103" s="30"/>
      <c r="Z2103" s="30"/>
    </row>
    <row r="2104" ht="14.25" customHeight="1">
      <c r="A2104" s="30"/>
      <c r="B2104" s="30"/>
      <c r="C2104" s="30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30"/>
      <c r="O2104" s="30"/>
      <c r="P2104" s="30"/>
      <c r="Q2104" s="30"/>
      <c r="R2104" s="30"/>
      <c r="S2104" s="30"/>
      <c r="T2104" s="30"/>
      <c r="U2104" s="30"/>
      <c r="V2104" s="30"/>
      <c r="W2104" s="30"/>
      <c r="X2104" s="30"/>
      <c r="Y2104" s="30"/>
      <c r="Z2104" s="30"/>
    </row>
    <row r="2105" ht="14.25" customHeight="1">
      <c r="A2105" s="30"/>
      <c r="B2105" s="30"/>
      <c r="C2105" s="30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  <c r="Q2105" s="30"/>
      <c r="R2105" s="30"/>
      <c r="S2105" s="30"/>
      <c r="T2105" s="30"/>
      <c r="U2105" s="30"/>
      <c r="V2105" s="30"/>
      <c r="W2105" s="30"/>
      <c r="X2105" s="30"/>
      <c r="Y2105" s="30"/>
      <c r="Z2105" s="30"/>
    </row>
    <row r="2106" ht="14.25" customHeight="1">
      <c r="A2106" s="30"/>
      <c r="B2106" s="30"/>
      <c r="C2106" s="30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  <c r="Q2106" s="30"/>
      <c r="R2106" s="30"/>
      <c r="S2106" s="30"/>
      <c r="T2106" s="30"/>
      <c r="U2106" s="30"/>
      <c r="V2106" s="30"/>
      <c r="W2106" s="30"/>
      <c r="X2106" s="30"/>
      <c r="Y2106" s="30"/>
      <c r="Z2106" s="30"/>
    </row>
    <row r="2107" ht="14.25" customHeight="1">
      <c r="A2107" s="30"/>
      <c r="B2107" s="30"/>
      <c r="C2107" s="30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  <c r="Q2107" s="30"/>
      <c r="R2107" s="30"/>
      <c r="S2107" s="30"/>
      <c r="T2107" s="30"/>
      <c r="U2107" s="30"/>
      <c r="V2107" s="30"/>
      <c r="W2107" s="30"/>
      <c r="X2107" s="30"/>
      <c r="Y2107" s="30"/>
      <c r="Z2107" s="30"/>
    </row>
    <row r="2108" ht="14.25" customHeight="1">
      <c r="A2108" s="30"/>
      <c r="B2108" s="30"/>
      <c r="C2108" s="30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  <c r="Q2108" s="30"/>
      <c r="R2108" s="30"/>
      <c r="S2108" s="30"/>
      <c r="T2108" s="30"/>
      <c r="U2108" s="30"/>
      <c r="V2108" s="30"/>
      <c r="W2108" s="30"/>
      <c r="X2108" s="30"/>
      <c r="Y2108" s="30"/>
      <c r="Z2108" s="30"/>
    </row>
    <row r="2109" ht="14.25" customHeight="1">
      <c r="A2109" s="30"/>
      <c r="B2109" s="30"/>
      <c r="C2109" s="30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30"/>
      <c r="O2109" s="30"/>
      <c r="P2109" s="30"/>
      <c r="Q2109" s="30"/>
      <c r="R2109" s="30"/>
      <c r="S2109" s="30"/>
      <c r="T2109" s="30"/>
      <c r="U2109" s="30"/>
      <c r="V2109" s="30"/>
      <c r="W2109" s="30"/>
      <c r="X2109" s="30"/>
      <c r="Y2109" s="30"/>
      <c r="Z2109" s="30"/>
    </row>
    <row r="2110" ht="14.25" customHeight="1">
      <c r="A2110" s="30"/>
      <c r="B2110" s="30"/>
      <c r="C2110" s="30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  <c r="Q2110" s="30"/>
      <c r="R2110" s="30"/>
      <c r="S2110" s="30"/>
      <c r="T2110" s="30"/>
      <c r="U2110" s="30"/>
      <c r="V2110" s="30"/>
      <c r="W2110" s="30"/>
      <c r="X2110" s="30"/>
      <c r="Y2110" s="30"/>
      <c r="Z2110" s="30"/>
    </row>
    <row r="2111" ht="14.25" customHeight="1">
      <c r="A2111" s="30"/>
      <c r="B2111" s="30"/>
      <c r="C2111" s="30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  <c r="Q2111" s="30"/>
      <c r="R2111" s="30"/>
      <c r="S2111" s="30"/>
      <c r="T2111" s="30"/>
      <c r="U2111" s="30"/>
      <c r="V2111" s="30"/>
      <c r="W2111" s="30"/>
      <c r="X2111" s="30"/>
      <c r="Y2111" s="30"/>
      <c r="Z2111" s="30"/>
    </row>
    <row r="2112" ht="14.25" customHeight="1">
      <c r="A2112" s="30"/>
      <c r="B2112" s="30"/>
      <c r="C2112" s="30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30"/>
      <c r="O2112" s="30"/>
      <c r="P2112" s="30"/>
      <c r="Q2112" s="30"/>
      <c r="R2112" s="30"/>
      <c r="S2112" s="30"/>
      <c r="T2112" s="30"/>
      <c r="U2112" s="30"/>
      <c r="V2112" s="30"/>
      <c r="W2112" s="30"/>
      <c r="X2112" s="30"/>
      <c r="Y2112" s="30"/>
      <c r="Z2112" s="30"/>
    </row>
    <row r="2113" ht="14.25" customHeight="1">
      <c r="A2113" s="30"/>
      <c r="B2113" s="30"/>
      <c r="C2113" s="30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  <c r="Q2113" s="30"/>
      <c r="R2113" s="30"/>
      <c r="S2113" s="30"/>
      <c r="T2113" s="30"/>
      <c r="U2113" s="30"/>
      <c r="V2113" s="30"/>
      <c r="W2113" s="30"/>
      <c r="X2113" s="30"/>
      <c r="Y2113" s="30"/>
      <c r="Z2113" s="30"/>
    </row>
    <row r="2114" ht="14.25" customHeight="1">
      <c r="A2114" s="30"/>
      <c r="B2114" s="30"/>
      <c r="C2114" s="30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30"/>
      <c r="O2114" s="30"/>
      <c r="P2114" s="30"/>
      <c r="Q2114" s="30"/>
      <c r="R2114" s="30"/>
      <c r="S2114" s="30"/>
      <c r="T2114" s="30"/>
      <c r="U2114" s="30"/>
      <c r="V2114" s="30"/>
      <c r="W2114" s="30"/>
      <c r="X2114" s="30"/>
      <c r="Y2114" s="30"/>
      <c r="Z2114" s="30"/>
    </row>
    <row r="2115" ht="14.25" customHeight="1">
      <c r="A2115" s="30"/>
      <c r="B2115" s="30"/>
      <c r="C2115" s="30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  <c r="Q2115" s="30"/>
      <c r="R2115" s="30"/>
      <c r="S2115" s="30"/>
      <c r="T2115" s="30"/>
      <c r="U2115" s="30"/>
      <c r="V2115" s="30"/>
      <c r="W2115" s="30"/>
      <c r="X2115" s="30"/>
      <c r="Y2115" s="30"/>
      <c r="Z2115" s="30"/>
    </row>
    <row r="2116" ht="14.25" customHeight="1">
      <c r="A2116" s="30"/>
      <c r="B2116" s="30"/>
      <c r="C2116" s="30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30"/>
      <c r="O2116" s="30"/>
      <c r="P2116" s="30"/>
      <c r="Q2116" s="30"/>
      <c r="R2116" s="30"/>
      <c r="S2116" s="30"/>
      <c r="T2116" s="30"/>
      <c r="U2116" s="30"/>
      <c r="V2116" s="30"/>
      <c r="W2116" s="30"/>
      <c r="X2116" s="30"/>
      <c r="Y2116" s="30"/>
      <c r="Z2116" s="30"/>
    </row>
    <row r="2117" ht="14.25" customHeight="1">
      <c r="A2117" s="30"/>
      <c r="B2117" s="30"/>
      <c r="C2117" s="30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0"/>
      <c r="S2117" s="30"/>
      <c r="T2117" s="30"/>
      <c r="U2117" s="30"/>
      <c r="V2117" s="30"/>
      <c r="W2117" s="30"/>
      <c r="X2117" s="30"/>
      <c r="Y2117" s="30"/>
      <c r="Z2117" s="30"/>
    </row>
    <row r="2118" ht="14.25" customHeight="1">
      <c r="A2118" s="30"/>
      <c r="B2118" s="30"/>
      <c r="C2118" s="30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  <c r="Q2118" s="30"/>
      <c r="R2118" s="30"/>
      <c r="S2118" s="30"/>
      <c r="T2118" s="30"/>
      <c r="U2118" s="30"/>
      <c r="V2118" s="30"/>
      <c r="W2118" s="30"/>
      <c r="X2118" s="30"/>
      <c r="Y2118" s="30"/>
      <c r="Z2118" s="30"/>
    </row>
    <row r="2119" ht="14.25" customHeight="1">
      <c r="A2119" s="30"/>
      <c r="B2119" s="30"/>
      <c r="C2119" s="30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  <c r="Q2119" s="30"/>
      <c r="R2119" s="30"/>
      <c r="S2119" s="30"/>
      <c r="T2119" s="30"/>
      <c r="U2119" s="30"/>
      <c r="V2119" s="30"/>
      <c r="W2119" s="30"/>
      <c r="X2119" s="30"/>
      <c r="Y2119" s="30"/>
      <c r="Z2119" s="30"/>
    </row>
    <row r="2120" ht="14.25" customHeight="1">
      <c r="A2120" s="30"/>
      <c r="B2120" s="30"/>
      <c r="C2120" s="30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  <c r="Q2120" s="30"/>
      <c r="R2120" s="30"/>
      <c r="S2120" s="30"/>
      <c r="T2120" s="30"/>
      <c r="U2120" s="30"/>
      <c r="V2120" s="30"/>
      <c r="W2120" s="30"/>
      <c r="X2120" s="30"/>
      <c r="Y2120" s="30"/>
      <c r="Z2120" s="30"/>
    </row>
    <row r="2121" ht="14.25" customHeight="1">
      <c r="A2121" s="30"/>
      <c r="B2121" s="30"/>
      <c r="C2121" s="30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  <c r="Q2121" s="30"/>
      <c r="R2121" s="30"/>
      <c r="S2121" s="30"/>
      <c r="T2121" s="30"/>
      <c r="U2121" s="30"/>
      <c r="V2121" s="30"/>
      <c r="W2121" s="30"/>
      <c r="X2121" s="30"/>
      <c r="Y2121" s="30"/>
      <c r="Z2121" s="30"/>
    </row>
    <row r="2122" ht="14.25" customHeight="1">
      <c r="A2122" s="30"/>
      <c r="B2122" s="30"/>
      <c r="C2122" s="30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30"/>
      <c r="O2122" s="30"/>
      <c r="P2122" s="30"/>
      <c r="Q2122" s="30"/>
      <c r="R2122" s="30"/>
      <c r="S2122" s="30"/>
      <c r="T2122" s="30"/>
      <c r="U2122" s="30"/>
      <c r="V2122" s="30"/>
      <c r="W2122" s="30"/>
      <c r="X2122" s="30"/>
      <c r="Y2122" s="30"/>
      <c r="Z2122" s="30"/>
    </row>
    <row r="2123" ht="14.25" customHeight="1">
      <c r="A2123" s="30"/>
      <c r="B2123" s="30"/>
      <c r="C2123" s="30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  <c r="Q2123" s="30"/>
      <c r="R2123" s="30"/>
      <c r="S2123" s="30"/>
      <c r="T2123" s="30"/>
      <c r="U2123" s="30"/>
      <c r="V2123" s="30"/>
      <c r="W2123" s="30"/>
      <c r="X2123" s="30"/>
      <c r="Y2123" s="30"/>
      <c r="Z2123" s="30"/>
    </row>
    <row r="2124" ht="14.25" customHeight="1">
      <c r="A2124" s="30"/>
      <c r="B2124" s="30"/>
      <c r="C2124" s="30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  <c r="Q2124" s="30"/>
      <c r="R2124" s="30"/>
      <c r="S2124" s="30"/>
      <c r="T2124" s="30"/>
      <c r="U2124" s="30"/>
      <c r="V2124" s="30"/>
      <c r="W2124" s="30"/>
      <c r="X2124" s="30"/>
      <c r="Y2124" s="30"/>
      <c r="Z2124" s="30"/>
    </row>
    <row r="2125" ht="14.25" customHeight="1">
      <c r="A2125" s="30"/>
      <c r="B2125" s="30"/>
      <c r="C2125" s="30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  <c r="Q2125" s="30"/>
      <c r="R2125" s="30"/>
      <c r="S2125" s="30"/>
      <c r="T2125" s="30"/>
      <c r="U2125" s="30"/>
      <c r="V2125" s="30"/>
      <c r="W2125" s="30"/>
      <c r="X2125" s="30"/>
      <c r="Y2125" s="30"/>
      <c r="Z2125" s="30"/>
    </row>
    <row r="2126" ht="14.25" customHeight="1">
      <c r="A2126" s="30"/>
      <c r="B2126" s="30"/>
      <c r="C2126" s="30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  <c r="Q2126" s="30"/>
      <c r="R2126" s="30"/>
      <c r="S2126" s="30"/>
      <c r="T2126" s="30"/>
      <c r="U2126" s="30"/>
      <c r="V2126" s="30"/>
      <c r="W2126" s="30"/>
      <c r="X2126" s="30"/>
      <c r="Y2126" s="30"/>
      <c r="Z2126" s="30"/>
    </row>
    <row r="2127" ht="14.25" customHeight="1">
      <c r="A2127" s="30"/>
      <c r="B2127" s="30"/>
      <c r="C2127" s="30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  <c r="Q2127" s="30"/>
      <c r="R2127" s="30"/>
      <c r="S2127" s="30"/>
      <c r="T2127" s="30"/>
      <c r="U2127" s="30"/>
      <c r="V2127" s="30"/>
      <c r="W2127" s="30"/>
      <c r="X2127" s="30"/>
      <c r="Y2127" s="30"/>
      <c r="Z2127" s="30"/>
    </row>
    <row r="2128" ht="14.25" customHeight="1">
      <c r="A2128" s="30"/>
      <c r="B2128" s="30"/>
      <c r="C2128" s="30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  <c r="Q2128" s="30"/>
      <c r="R2128" s="30"/>
      <c r="S2128" s="30"/>
      <c r="T2128" s="30"/>
      <c r="U2128" s="30"/>
      <c r="V2128" s="30"/>
      <c r="W2128" s="30"/>
      <c r="X2128" s="30"/>
      <c r="Y2128" s="30"/>
      <c r="Z2128" s="30"/>
    </row>
    <row r="2129" ht="14.25" customHeight="1">
      <c r="A2129" s="30"/>
      <c r="B2129" s="30"/>
      <c r="C2129" s="30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  <c r="Q2129" s="30"/>
      <c r="R2129" s="30"/>
      <c r="S2129" s="30"/>
      <c r="T2129" s="30"/>
      <c r="U2129" s="30"/>
      <c r="V2129" s="30"/>
      <c r="W2129" s="30"/>
      <c r="X2129" s="30"/>
      <c r="Y2129" s="30"/>
      <c r="Z2129" s="30"/>
    </row>
    <row r="2130" ht="14.25" customHeight="1">
      <c r="A2130" s="30"/>
      <c r="B2130" s="30"/>
      <c r="C2130" s="30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30"/>
      <c r="O2130" s="30"/>
      <c r="P2130" s="30"/>
      <c r="Q2130" s="30"/>
      <c r="R2130" s="30"/>
      <c r="S2130" s="30"/>
      <c r="T2130" s="30"/>
      <c r="U2130" s="30"/>
      <c r="V2130" s="30"/>
      <c r="W2130" s="30"/>
      <c r="X2130" s="30"/>
      <c r="Y2130" s="30"/>
      <c r="Z2130" s="30"/>
    </row>
    <row r="2131" ht="14.25" customHeight="1">
      <c r="A2131" s="30"/>
      <c r="B2131" s="30"/>
      <c r="C2131" s="30"/>
      <c r="D2131" s="30"/>
      <c r="E2131" s="30"/>
      <c r="F2131" s="30"/>
      <c r="G2131" s="30"/>
      <c r="H2131" s="30"/>
      <c r="I2131" s="30"/>
      <c r="J2131" s="30"/>
      <c r="K2131" s="30"/>
      <c r="L2131" s="30"/>
      <c r="M2131" s="30"/>
      <c r="N2131" s="30"/>
      <c r="O2131" s="30"/>
      <c r="P2131" s="30"/>
      <c r="Q2131" s="30"/>
      <c r="R2131" s="30"/>
      <c r="S2131" s="30"/>
      <c r="T2131" s="30"/>
      <c r="U2131" s="30"/>
      <c r="V2131" s="30"/>
      <c r="W2131" s="30"/>
      <c r="X2131" s="30"/>
      <c r="Y2131" s="30"/>
      <c r="Z2131" s="30"/>
    </row>
    <row r="2132" ht="14.25" customHeight="1">
      <c r="A2132" s="30"/>
      <c r="B2132" s="30"/>
      <c r="C2132" s="30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  <c r="Q2132" s="30"/>
      <c r="R2132" s="30"/>
      <c r="S2132" s="30"/>
      <c r="T2132" s="30"/>
      <c r="U2132" s="30"/>
      <c r="V2132" s="30"/>
      <c r="W2132" s="30"/>
      <c r="X2132" s="30"/>
      <c r="Y2132" s="30"/>
      <c r="Z2132" s="30"/>
    </row>
    <row r="2133" ht="14.25" customHeight="1">
      <c r="A2133" s="30"/>
      <c r="B2133" s="30"/>
      <c r="C2133" s="30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  <c r="Q2133" s="30"/>
      <c r="R2133" s="30"/>
      <c r="S2133" s="30"/>
      <c r="T2133" s="30"/>
      <c r="U2133" s="30"/>
      <c r="V2133" s="30"/>
      <c r="W2133" s="30"/>
      <c r="X2133" s="30"/>
      <c r="Y2133" s="30"/>
      <c r="Z2133" s="30"/>
    </row>
    <row r="2134" ht="14.25" customHeight="1">
      <c r="A2134" s="30"/>
      <c r="B2134" s="30"/>
      <c r="C2134" s="30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30"/>
      <c r="O2134" s="30"/>
      <c r="P2134" s="30"/>
      <c r="Q2134" s="30"/>
      <c r="R2134" s="30"/>
      <c r="S2134" s="30"/>
      <c r="T2134" s="30"/>
      <c r="U2134" s="30"/>
      <c r="V2134" s="30"/>
      <c r="W2134" s="30"/>
      <c r="X2134" s="30"/>
      <c r="Y2134" s="30"/>
      <c r="Z2134" s="30"/>
    </row>
    <row r="2135" ht="14.25" customHeight="1">
      <c r="A2135" s="30"/>
      <c r="B2135" s="30"/>
      <c r="C2135" s="30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  <c r="Q2135" s="30"/>
      <c r="R2135" s="30"/>
      <c r="S2135" s="30"/>
      <c r="T2135" s="30"/>
      <c r="U2135" s="30"/>
      <c r="V2135" s="30"/>
      <c r="W2135" s="30"/>
      <c r="X2135" s="30"/>
      <c r="Y2135" s="30"/>
      <c r="Z2135" s="30"/>
    </row>
    <row r="2136" ht="14.25" customHeight="1">
      <c r="A2136" s="30"/>
      <c r="B2136" s="30"/>
      <c r="C2136" s="30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  <c r="Q2136" s="30"/>
      <c r="R2136" s="30"/>
      <c r="S2136" s="30"/>
      <c r="T2136" s="30"/>
      <c r="U2136" s="30"/>
      <c r="V2136" s="30"/>
      <c r="W2136" s="30"/>
      <c r="X2136" s="30"/>
      <c r="Y2136" s="30"/>
      <c r="Z2136" s="30"/>
    </row>
    <row r="2137" ht="14.25" customHeight="1">
      <c r="A2137" s="30"/>
      <c r="B2137" s="30"/>
      <c r="C2137" s="30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30"/>
      <c r="O2137" s="30"/>
      <c r="P2137" s="30"/>
      <c r="Q2137" s="30"/>
      <c r="R2137" s="30"/>
      <c r="S2137" s="30"/>
      <c r="T2137" s="30"/>
      <c r="U2137" s="30"/>
      <c r="V2137" s="30"/>
      <c r="W2137" s="30"/>
      <c r="X2137" s="30"/>
      <c r="Y2137" s="30"/>
      <c r="Z2137" s="30"/>
    </row>
    <row r="2138" ht="14.25" customHeight="1">
      <c r="A2138" s="30"/>
      <c r="B2138" s="30"/>
      <c r="C2138" s="30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  <c r="Q2138" s="30"/>
      <c r="R2138" s="30"/>
      <c r="S2138" s="30"/>
      <c r="T2138" s="30"/>
      <c r="U2138" s="30"/>
      <c r="V2138" s="30"/>
      <c r="W2138" s="30"/>
      <c r="X2138" s="30"/>
      <c r="Y2138" s="30"/>
      <c r="Z2138" s="30"/>
    </row>
    <row r="2139" ht="14.25" customHeight="1">
      <c r="A2139" s="30"/>
      <c r="B2139" s="30"/>
      <c r="C2139" s="30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  <c r="Q2139" s="30"/>
      <c r="R2139" s="30"/>
      <c r="S2139" s="30"/>
      <c r="T2139" s="30"/>
      <c r="U2139" s="30"/>
      <c r="V2139" s="30"/>
      <c r="W2139" s="30"/>
      <c r="X2139" s="30"/>
      <c r="Y2139" s="30"/>
      <c r="Z2139" s="30"/>
    </row>
    <row r="2140" ht="14.25" customHeight="1">
      <c r="A2140" s="30"/>
      <c r="B2140" s="30"/>
      <c r="C2140" s="30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30"/>
      <c r="O2140" s="30"/>
      <c r="P2140" s="30"/>
      <c r="Q2140" s="30"/>
      <c r="R2140" s="30"/>
      <c r="S2140" s="30"/>
      <c r="T2140" s="30"/>
      <c r="U2140" s="30"/>
      <c r="V2140" s="30"/>
      <c r="W2140" s="30"/>
      <c r="X2140" s="30"/>
      <c r="Y2140" s="30"/>
      <c r="Z2140" s="30"/>
    </row>
    <row r="2141" ht="14.25" customHeight="1">
      <c r="A2141" s="30"/>
      <c r="B2141" s="30"/>
      <c r="C2141" s="30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  <c r="Q2141" s="30"/>
      <c r="R2141" s="30"/>
      <c r="S2141" s="30"/>
      <c r="T2141" s="30"/>
      <c r="U2141" s="30"/>
      <c r="V2141" s="30"/>
      <c r="W2141" s="30"/>
      <c r="X2141" s="30"/>
      <c r="Y2141" s="30"/>
      <c r="Z2141" s="30"/>
    </row>
    <row r="2142" ht="14.25" customHeight="1">
      <c r="A2142" s="30"/>
      <c r="B2142" s="30"/>
      <c r="C2142" s="30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30"/>
      <c r="O2142" s="30"/>
      <c r="P2142" s="30"/>
      <c r="Q2142" s="30"/>
      <c r="R2142" s="30"/>
      <c r="S2142" s="30"/>
      <c r="T2142" s="30"/>
      <c r="U2142" s="30"/>
      <c r="V2142" s="30"/>
      <c r="W2142" s="30"/>
      <c r="X2142" s="30"/>
      <c r="Y2142" s="30"/>
      <c r="Z2142" s="30"/>
    </row>
    <row r="2143" ht="14.25" customHeight="1">
      <c r="A2143" s="30"/>
      <c r="B2143" s="30"/>
      <c r="C2143" s="30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  <c r="Q2143" s="30"/>
      <c r="R2143" s="30"/>
      <c r="S2143" s="30"/>
      <c r="T2143" s="30"/>
      <c r="U2143" s="30"/>
      <c r="V2143" s="30"/>
      <c r="W2143" s="30"/>
      <c r="X2143" s="30"/>
      <c r="Y2143" s="30"/>
      <c r="Z2143" s="30"/>
    </row>
    <row r="2144" ht="14.25" customHeight="1">
      <c r="A2144" s="30"/>
      <c r="B2144" s="30"/>
      <c r="C2144" s="30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  <c r="Q2144" s="30"/>
      <c r="R2144" s="30"/>
      <c r="S2144" s="30"/>
      <c r="T2144" s="30"/>
      <c r="U2144" s="30"/>
      <c r="V2144" s="30"/>
      <c r="W2144" s="30"/>
      <c r="X2144" s="30"/>
      <c r="Y2144" s="30"/>
      <c r="Z2144" s="30"/>
    </row>
    <row r="2145" ht="14.25" customHeight="1">
      <c r="A2145" s="30"/>
      <c r="B2145" s="30"/>
      <c r="C2145" s="30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  <c r="Q2145" s="30"/>
      <c r="R2145" s="30"/>
      <c r="S2145" s="30"/>
      <c r="T2145" s="30"/>
      <c r="U2145" s="30"/>
      <c r="V2145" s="30"/>
      <c r="W2145" s="30"/>
      <c r="X2145" s="30"/>
      <c r="Y2145" s="30"/>
      <c r="Z2145" s="30"/>
    </row>
    <row r="2146" ht="14.25" customHeight="1">
      <c r="A2146" s="30"/>
      <c r="B2146" s="30"/>
      <c r="C2146" s="30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0"/>
      <c r="S2146" s="30"/>
      <c r="T2146" s="30"/>
      <c r="U2146" s="30"/>
      <c r="V2146" s="30"/>
      <c r="W2146" s="30"/>
      <c r="X2146" s="30"/>
      <c r="Y2146" s="30"/>
      <c r="Z2146" s="30"/>
    </row>
    <row r="2147" ht="14.25" customHeight="1">
      <c r="A2147" s="30"/>
      <c r="B2147" s="30"/>
      <c r="C2147" s="30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  <c r="Q2147" s="30"/>
      <c r="R2147" s="30"/>
      <c r="S2147" s="30"/>
      <c r="T2147" s="30"/>
      <c r="U2147" s="30"/>
      <c r="V2147" s="30"/>
      <c r="W2147" s="30"/>
      <c r="X2147" s="30"/>
      <c r="Y2147" s="30"/>
      <c r="Z2147" s="30"/>
    </row>
    <row r="2148" ht="14.25" customHeight="1">
      <c r="A2148" s="30"/>
      <c r="B2148" s="30"/>
      <c r="C2148" s="30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30"/>
      <c r="O2148" s="30"/>
      <c r="P2148" s="30"/>
      <c r="Q2148" s="30"/>
      <c r="R2148" s="30"/>
      <c r="S2148" s="30"/>
      <c r="T2148" s="30"/>
      <c r="U2148" s="30"/>
      <c r="V2148" s="30"/>
      <c r="W2148" s="30"/>
      <c r="X2148" s="30"/>
      <c r="Y2148" s="30"/>
      <c r="Z2148" s="30"/>
    </row>
    <row r="2149" ht="14.25" customHeight="1">
      <c r="A2149" s="30"/>
      <c r="B2149" s="30"/>
      <c r="C2149" s="30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  <c r="Q2149" s="30"/>
      <c r="R2149" s="30"/>
      <c r="S2149" s="30"/>
      <c r="T2149" s="30"/>
      <c r="U2149" s="30"/>
      <c r="V2149" s="30"/>
      <c r="W2149" s="30"/>
      <c r="X2149" s="30"/>
      <c r="Y2149" s="30"/>
      <c r="Z2149" s="30"/>
    </row>
    <row r="2150" ht="14.25" customHeight="1">
      <c r="A2150" s="30"/>
      <c r="B2150" s="30"/>
      <c r="C2150" s="30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  <c r="Q2150" s="30"/>
      <c r="R2150" s="30"/>
      <c r="S2150" s="30"/>
      <c r="T2150" s="30"/>
      <c r="U2150" s="30"/>
      <c r="V2150" s="30"/>
      <c r="W2150" s="30"/>
      <c r="X2150" s="30"/>
      <c r="Y2150" s="30"/>
      <c r="Z2150" s="30"/>
    </row>
    <row r="2151" ht="14.25" customHeight="1">
      <c r="A2151" s="30"/>
      <c r="B2151" s="30"/>
      <c r="C2151" s="30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  <c r="Q2151" s="30"/>
      <c r="R2151" s="30"/>
      <c r="S2151" s="30"/>
      <c r="T2151" s="30"/>
      <c r="U2151" s="30"/>
      <c r="V2151" s="30"/>
      <c r="W2151" s="30"/>
      <c r="X2151" s="30"/>
      <c r="Y2151" s="30"/>
      <c r="Z2151" s="30"/>
    </row>
    <row r="2152" ht="14.25" customHeight="1">
      <c r="A2152" s="30"/>
      <c r="B2152" s="30"/>
      <c r="C2152" s="30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30"/>
      <c r="O2152" s="30"/>
      <c r="P2152" s="30"/>
      <c r="Q2152" s="30"/>
      <c r="R2152" s="30"/>
      <c r="S2152" s="30"/>
      <c r="T2152" s="30"/>
      <c r="U2152" s="30"/>
      <c r="V2152" s="30"/>
      <c r="W2152" s="30"/>
      <c r="X2152" s="30"/>
      <c r="Y2152" s="30"/>
      <c r="Z2152" s="30"/>
    </row>
    <row r="2153" ht="14.25" customHeight="1">
      <c r="A2153" s="30"/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</row>
    <row r="2154" ht="14.25" customHeight="1">
      <c r="A2154" s="30"/>
      <c r="B2154" s="30"/>
      <c r="C2154" s="30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  <c r="Q2154" s="30"/>
      <c r="R2154" s="30"/>
      <c r="S2154" s="30"/>
      <c r="T2154" s="30"/>
      <c r="U2154" s="30"/>
      <c r="V2154" s="30"/>
      <c r="W2154" s="30"/>
      <c r="X2154" s="30"/>
      <c r="Y2154" s="30"/>
      <c r="Z2154" s="30"/>
    </row>
    <row r="2155" ht="14.25" customHeight="1">
      <c r="A2155" s="30"/>
      <c r="B2155" s="30"/>
      <c r="C2155" s="30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  <c r="Q2155" s="30"/>
      <c r="R2155" s="30"/>
      <c r="S2155" s="30"/>
      <c r="T2155" s="30"/>
      <c r="U2155" s="30"/>
      <c r="V2155" s="30"/>
      <c r="W2155" s="30"/>
      <c r="X2155" s="30"/>
      <c r="Y2155" s="30"/>
      <c r="Z2155" s="30"/>
    </row>
    <row r="2156" ht="14.25" customHeight="1">
      <c r="A2156" s="30"/>
      <c r="B2156" s="30"/>
      <c r="C2156" s="30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30"/>
      <c r="O2156" s="30"/>
      <c r="P2156" s="30"/>
      <c r="Q2156" s="30"/>
      <c r="R2156" s="30"/>
      <c r="S2156" s="30"/>
      <c r="T2156" s="30"/>
      <c r="U2156" s="30"/>
      <c r="V2156" s="30"/>
      <c r="W2156" s="30"/>
      <c r="X2156" s="30"/>
      <c r="Y2156" s="30"/>
      <c r="Z2156" s="30"/>
    </row>
    <row r="2157" ht="14.25" customHeight="1">
      <c r="A2157" s="30"/>
      <c r="B2157" s="30"/>
      <c r="C2157" s="30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  <c r="Q2157" s="30"/>
      <c r="R2157" s="30"/>
      <c r="S2157" s="30"/>
      <c r="T2157" s="30"/>
      <c r="U2157" s="30"/>
      <c r="V2157" s="30"/>
      <c r="W2157" s="30"/>
      <c r="X2157" s="30"/>
      <c r="Y2157" s="30"/>
      <c r="Z2157" s="30"/>
    </row>
    <row r="2158" ht="14.25" customHeight="1">
      <c r="A2158" s="30"/>
      <c r="B2158" s="30"/>
      <c r="C2158" s="30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  <c r="Q2158" s="30"/>
      <c r="R2158" s="30"/>
      <c r="S2158" s="30"/>
      <c r="T2158" s="30"/>
      <c r="U2158" s="30"/>
      <c r="V2158" s="30"/>
      <c r="W2158" s="30"/>
      <c r="X2158" s="30"/>
      <c r="Y2158" s="30"/>
      <c r="Z2158" s="30"/>
    </row>
    <row r="2159" ht="14.25" customHeight="1">
      <c r="A2159" s="30"/>
      <c r="B2159" s="30"/>
      <c r="C2159" s="30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30"/>
      <c r="O2159" s="30"/>
      <c r="P2159" s="30"/>
      <c r="Q2159" s="30"/>
      <c r="R2159" s="30"/>
      <c r="S2159" s="30"/>
      <c r="T2159" s="30"/>
      <c r="U2159" s="30"/>
      <c r="V2159" s="30"/>
      <c r="W2159" s="30"/>
      <c r="X2159" s="30"/>
      <c r="Y2159" s="30"/>
      <c r="Z2159" s="30"/>
    </row>
    <row r="2160" ht="14.25" customHeight="1">
      <c r="A2160" s="30"/>
      <c r="B2160" s="30"/>
      <c r="C2160" s="30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  <c r="Q2160" s="30"/>
      <c r="R2160" s="30"/>
      <c r="S2160" s="30"/>
      <c r="T2160" s="30"/>
      <c r="U2160" s="30"/>
      <c r="V2160" s="30"/>
      <c r="W2160" s="30"/>
      <c r="X2160" s="30"/>
      <c r="Y2160" s="30"/>
      <c r="Z2160" s="30"/>
    </row>
    <row r="2161" ht="14.25" customHeight="1">
      <c r="A2161" s="30"/>
      <c r="B2161" s="30"/>
      <c r="C2161" s="30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30"/>
      <c r="O2161" s="30"/>
      <c r="P2161" s="30"/>
      <c r="Q2161" s="30"/>
      <c r="R2161" s="30"/>
      <c r="S2161" s="30"/>
      <c r="T2161" s="30"/>
      <c r="U2161" s="30"/>
      <c r="V2161" s="30"/>
      <c r="W2161" s="30"/>
      <c r="X2161" s="30"/>
      <c r="Y2161" s="30"/>
      <c r="Z2161" s="30"/>
    </row>
    <row r="2162" ht="14.25" customHeight="1">
      <c r="A2162" s="30"/>
      <c r="B2162" s="30"/>
      <c r="C2162" s="30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30"/>
      <c r="O2162" s="30"/>
      <c r="P2162" s="30"/>
      <c r="Q2162" s="30"/>
      <c r="R2162" s="30"/>
      <c r="S2162" s="30"/>
      <c r="T2162" s="30"/>
      <c r="U2162" s="30"/>
      <c r="V2162" s="30"/>
      <c r="W2162" s="30"/>
      <c r="X2162" s="30"/>
      <c r="Y2162" s="30"/>
      <c r="Z2162" s="30"/>
    </row>
    <row r="2163" ht="14.25" customHeight="1">
      <c r="A2163" s="30"/>
      <c r="B2163" s="30"/>
      <c r="C2163" s="30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  <c r="Q2163" s="30"/>
      <c r="R2163" s="30"/>
      <c r="S2163" s="30"/>
      <c r="T2163" s="30"/>
      <c r="U2163" s="30"/>
      <c r="V2163" s="30"/>
      <c r="W2163" s="30"/>
      <c r="X2163" s="30"/>
      <c r="Y2163" s="30"/>
      <c r="Z2163" s="30"/>
    </row>
    <row r="2164" ht="14.25" customHeight="1">
      <c r="A2164" s="30"/>
      <c r="B2164" s="30"/>
      <c r="C2164" s="30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30"/>
      <c r="O2164" s="30"/>
      <c r="P2164" s="30"/>
      <c r="Q2164" s="30"/>
      <c r="R2164" s="30"/>
      <c r="S2164" s="30"/>
      <c r="T2164" s="30"/>
      <c r="U2164" s="30"/>
      <c r="V2164" s="30"/>
      <c r="W2164" s="30"/>
      <c r="X2164" s="30"/>
      <c r="Y2164" s="30"/>
      <c r="Z2164" s="30"/>
    </row>
    <row r="2165" ht="14.25" customHeight="1">
      <c r="A2165" s="30"/>
      <c r="B2165" s="30"/>
      <c r="C2165" s="30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30"/>
      <c r="O2165" s="30"/>
      <c r="P2165" s="30"/>
      <c r="Q2165" s="30"/>
      <c r="R2165" s="30"/>
      <c r="S2165" s="30"/>
      <c r="T2165" s="30"/>
      <c r="U2165" s="30"/>
      <c r="V2165" s="30"/>
      <c r="W2165" s="30"/>
      <c r="X2165" s="30"/>
      <c r="Y2165" s="30"/>
      <c r="Z2165" s="30"/>
    </row>
    <row r="2166" ht="14.25" customHeight="1">
      <c r="A2166" s="30"/>
      <c r="B2166" s="30"/>
      <c r="C2166" s="30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30"/>
      <c r="O2166" s="30"/>
      <c r="P2166" s="30"/>
      <c r="Q2166" s="30"/>
      <c r="R2166" s="30"/>
      <c r="S2166" s="30"/>
      <c r="T2166" s="30"/>
      <c r="U2166" s="30"/>
      <c r="V2166" s="30"/>
      <c r="W2166" s="30"/>
      <c r="X2166" s="30"/>
      <c r="Y2166" s="30"/>
      <c r="Z2166" s="30"/>
    </row>
    <row r="2167" ht="14.25" customHeight="1">
      <c r="A2167" s="30"/>
      <c r="B2167" s="30"/>
      <c r="C2167" s="30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30"/>
      <c r="O2167" s="30"/>
      <c r="P2167" s="30"/>
      <c r="Q2167" s="30"/>
      <c r="R2167" s="30"/>
      <c r="S2167" s="30"/>
      <c r="T2167" s="30"/>
      <c r="U2167" s="30"/>
      <c r="V2167" s="30"/>
      <c r="W2167" s="30"/>
      <c r="X2167" s="30"/>
      <c r="Y2167" s="30"/>
      <c r="Z2167" s="30"/>
    </row>
    <row r="2168" ht="14.25" customHeight="1">
      <c r="A2168" s="30"/>
      <c r="B2168" s="30"/>
      <c r="C2168" s="30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  <c r="Q2168" s="30"/>
      <c r="R2168" s="30"/>
      <c r="S2168" s="30"/>
      <c r="T2168" s="30"/>
      <c r="U2168" s="30"/>
      <c r="V2168" s="30"/>
      <c r="W2168" s="30"/>
      <c r="X2168" s="30"/>
      <c r="Y2168" s="30"/>
      <c r="Z2168" s="30"/>
    </row>
    <row r="2169" ht="14.25" customHeight="1">
      <c r="A2169" s="30"/>
      <c r="B2169" s="30"/>
      <c r="C2169" s="30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0"/>
      <c r="S2169" s="30"/>
      <c r="T2169" s="30"/>
      <c r="U2169" s="30"/>
      <c r="V2169" s="30"/>
      <c r="W2169" s="30"/>
      <c r="X2169" s="30"/>
      <c r="Y2169" s="30"/>
      <c r="Z2169" s="30"/>
    </row>
    <row r="2170" ht="14.25" customHeight="1">
      <c r="A2170" s="30"/>
      <c r="B2170" s="30"/>
      <c r="C2170" s="30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30"/>
      <c r="O2170" s="30"/>
      <c r="P2170" s="30"/>
      <c r="Q2170" s="30"/>
      <c r="R2170" s="30"/>
      <c r="S2170" s="30"/>
      <c r="T2170" s="30"/>
      <c r="U2170" s="30"/>
      <c r="V2170" s="30"/>
      <c r="W2170" s="30"/>
      <c r="X2170" s="30"/>
      <c r="Y2170" s="30"/>
      <c r="Z2170" s="30"/>
    </row>
    <row r="2171" ht="14.25" customHeight="1">
      <c r="A2171" s="30"/>
      <c r="B2171" s="30"/>
      <c r="C2171" s="30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30"/>
      <c r="O2171" s="30"/>
      <c r="P2171" s="30"/>
      <c r="Q2171" s="30"/>
      <c r="R2171" s="30"/>
      <c r="S2171" s="30"/>
      <c r="T2171" s="30"/>
      <c r="U2171" s="30"/>
      <c r="V2171" s="30"/>
      <c r="W2171" s="30"/>
      <c r="X2171" s="30"/>
      <c r="Y2171" s="30"/>
      <c r="Z2171" s="30"/>
    </row>
    <row r="2172" ht="14.25" customHeight="1">
      <c r="A2172" s="30"/>
      <c r="B2172" s="30"/>
      <c r="C2172" s="30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  <c r="Q2172" s="30"/>
      <c r="R2172" s="30"/>
      <c r="S2172" s="30"/>
      <c r="T2172" s="30"/>
      <c r="U2172" s="30"/>
      <c r="V2172" s="30"/>
      <c r="W2172" s="30"/>
      <c r="X2172" s="30"/>
      <c r="Y2172" s="30"/>
      <c r="Z2172" s="30"/>
    </row>
    <row r="2173" ht="14.25" customHeight="1">
      <c r="A2173" s="30"/>
      <c r="B2173" s="30"/>
      <c r="C2173" s="30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  <c r="Q2173" s="30"/>
      <c r="R2173" s="30"/>
      <c r="S2173" s="30"/>
      <c r="T2173" s="30"/>
      <c r="U2173" s="30"/>
      <c r="V2173" s="30"/>
      <c r="W2173" s="30"/>
      <c r="X2173" s="30"/>
      <c r="Y2173" s="30"/>
      <c r="Z2173" s="30"/>
    </row>
    <row r="2174" ht="14.25" customHeight="1">
      <c r="A2174" s="30"/>
      <c r="B2174" s="30"/>
      <c r="C2174" s="30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  <c r="Q2174" s="30"/>
      <c r="R2174" s="30"/>
      <c r="S2174" s="30"/>
      <c r="T2174" s="30"/>
      <c r="U2174" s="30"/>
      <c r="V2174" s="30"/>
      <c r="W2174" s="30"/>
      <c r="X2174" s="30"/>
      <c r="Y2174" s="30"/>
      <c r="Z2174" s="30"/>
    </row>
    <row r="2175" ht="14.25" customHeight="1">
      <c r="A2175" s="30"/>
      <c r="B2175" s="30"/>
      <c r="C2175" s="30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  <c r="Q2175" s="30"/>
      <c r="R2175" s="30"/>
      <c r="S2175" s="30"/>
      <c r="T2175" s="30"/>
      <c r="U2175" s="30"/>
      <c r="V2175" s="30"/>
      <c r="W2175" s="30"/>
      <c r="X2175" s="30"/>
      <c r="Y2175" s="30"/>
      <c r="Z2175" s="30"/>
    </row>
    <row r="2176" ht="14.25" customHeight="1">
      <c r="A2176" s="30"/>
      <c r="B2176" s="30"/>
      <c r="C2176" s="30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30"/>
      <c r="O2176" s="30"/>
      <c r="P2176" s="30"/>
      <c r="Q2176" s="30"/>
      <c r="R2176" s="30"/>
      <c r="S2176" s="30"/>
      <c r="T2176" s="30"/>
      <c r="U2176" s="30"/>
      <c r="V2176" s="30"/>
      <c r="W2176" s="30"/>
      <c r="X2176" s="30"/>
      <c r="Y2176" s="30"/>
      <c r="Z2176" s="30"/>
    </row>
    <row r="2177" ht="14.25" customHeight="1">
      <c r="A2177" s="30"/>
      <c r="B2177" s="30"/>
      <c r="C2177" s="30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30"/>
      <c r="O2177" s="30"/>
      <c r="P2177" s="30"/>
      <c r="Q2177" s="30"/>
      <c r="R2177" s="30"/>
      <c r="S2177" s="30"/>
      <c r="T2177" s="30"/>
      <c r="U2177" s="30"/>
      <c r="V2177" s="30"/>
      <c r="W2177" s="30"/>
      <c r="X2177" s="30"/>
      <c r="Y2177" s="30"/>
      <c r="Z2177" s="30"/>
    </row>
    <row r="2178" ht="14.25" customHeight="1">
      <c r="A2178" s="30"/>
      <c r="B2178" s="30"/>
      <c r="C2178" s="30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  <c r="Q2178" s="30"/>
      <c r="R2178" s="30"/>
      <c r="S2178" s="30"/>
      <c r="T2178" s="30"/>
      <c r="U2178" s="30"/>
      <c r="V2178" s="30"/>
      <c r="W2178" s="30"/>
      <c r="X2178" s="30"/>
      <c r="Y2178" s="30"/>
      <c r="Z2178" s="30"/>
    </row>
    <row r="2179" ht="14.25" customHeight="1">
      <c r="A2179" s="30"/>
      <c r="B2179" s="30"/>
      <c r="C2179" s="30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  <c r="Q2179" s="30"/>
      <c r="R2179" s="30"/>
      <c r="S2179" s="30"/>
      <c r="T2179" s="30"/>
      <c r="U2179" s="30"/>
      <c r="V2179" s="30"/>
      <c r="W2179" s="30"/>
      <c r="X2179" s="30"/>
      <c r="Y2179" s="30"/>
      <c r="Z2179" s="30"/>
    </row>
    <row r="2180" ht="14.25" customHeight="1">
      <c r="A2180" s="30"/>
      <c r="B2180" s="30"/>
      <c r="C2180" s="30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30"/>
      <c r="O2180" s="30"/>
      <c r="P2180" s="30"/>
      <c r="Q2180" s="30"/>
      <c r="R2180" s="30"/>
      <c r="S2180" s="30"/>
      <c r="T2180" s="30"/>
      <c r="U2180" s="30"/>
      <c r="V2180" s="30"/>
      <c r="W2180" s="30"/>
      <c r="X2180" s="30"/>
      <c r="Y2180" s="30"/>
      <c r="Z2180" s="30"/>
    </row>
    <row r="2181" ht="14.25" customHeight="1">
      <c r="A2181" s="30"/>
      <c r="B2181" s="30"/>
      <c r="C2181" s="30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  <c r="Q2181" s="30"/>
      <c r="R2181" s="30"/>
      <c r="S2181" s="30"/>
      <c r="T2181" s="30"/>
      <c r="U2181" s="30"/>
      <c r="V2181" s="30"/>
      <c r="W2181" s="30"/>
      <c r="X2181" s="30"/>
      <c r="Y2181" s="30"/>
      <c r="Z2181" s="30"/>
    </row>
    <row r="2182" ht="14.25" customHeight="1">
      <c r="A2182" s="30"/>
      <c r="B2182" s="30"/>
      <c r="C2182" s="30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  <c r="Q2182" s="30"/>
      <c r="R2182" s="30"/>
      <c r="S2182" s="30"/>
      <c r="T2182" s="30"/>
      <c r="U2182" s="30"/>
      <c r="V2182" s="30"/>
      <c r="W2182" s="30"/>
      <c r="X2182" s="30"/>
      <c r="Y2182" s="30"/>
      <c r="Z2182" s="30"/>
    </row>
    <row r="2183" ht="14.25" customHeight="1">
      <c r="A2183" s="30"/>
      <c r="B2183" s="30"/>
      <c r="C2183" s="30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30"/>
      <c r="O2183" s="30"/>
      <c r="P2183" s="30"/>
      <c r="Q2183" s="30"/>
      <c r="R2183" s="30"/>
      <c r="S2183" s="30"/>
      <c r="T2183" s="30"/>
      <c r="U2183" s="30"/>
      <c r="V2183" s="30"/>
      <c r="W2183" s="30"/>
      <c r="X2183" s="30"/>
      <c r="Y2183" s="30"/>
      <c r="Z2183" s="30"/>
    </row>
    <row r="2184" ht="14.25" customHeight="1">
      <c r="A2184" s="30"/>
      <c r="B2184" s="30"/>
      <c r="C2184" s="30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  <c r="Q2184" s="30"/>
      <c r="R2184" s="30"/>
      <c r="S2184" s="30"/>
      <c r="T2184" s="30"/>
      <c r="U2184" s="30"/>
      <c r="V2184" s="30"/>
      <c r="W2184" s="30"/>
      <c r="X2184" s="30"/>
      <c r="Y2184" s="30"/>
      <c r="Z2184" s="30"/>
    </row>
    <row r="2185" ht="14.25" customHeight="1">
      <c r="A2185" s="30"/>
      <c r="B2185" s="30"/>
      <c r="C2185" s="30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0"/>
      <c r="S2185" s="30"/>
      <c r="T2185" s="30"/>
      <c r="U2185" s="30"/>
      <c r="V2185" s="30"/>
      <c r="W2185" s="30"/>
      <c r="X2185" s="30"/>
      <c r="Y2185" s="30"/>
      <c r="Z2185" s="30"/>
    </row>
    <row r="2186" ht="14.25" customHeight="1">
      <c r="A2186" s="30"/>
      <c r="B2186" s="30"/>
      <c r="C2186" s="30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  <c r="Q2186" s="30"/>
      <c r="R2186" s="30"/>
      <c r="S2186" s="30"/>
      <c r="T2186" s="30"/>
      <c r="U2186" s="30"/>
      <c r="V2186" s="30"/>
      <c r="W2186" s="30"/>
      <c r="X2186" s="30"/>
      <c r="Y2186" s="30"/>
      <c r="Z2186" s="30"/>
    </row>
    <row r="2187" ht="14.25" customHeight="1">
      <c r="A2187" s="30"/>
      <c r="B2187" s="30"/>
      <c r="C2187" s="30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  <c r="Q2187" s="30"/>
      <c r="R2187" s="30"/>
      <c r="S2187" s="30"/>
      <c r="T2187" s="30"/>
      <c r="U2187" s="30"/>
      <c r="V2187" s="30"/>
      <c r="W2187" s="30"/>
      <c r="X2187" s="30"/>
      <c r="Y2187" s="30"/>
      <c r="Z2187" s="30"/>
    </row>
    <row r="2188" ht="14.25" customHeight="1">
      <c r="A2188" s="30"/>
      <c r="B2188" s="30"/>
      <c r="C2188" s="30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30"/>
      <c r="O2188" s="30"/>
      <c r="P2188" s="30"/>
      <c r="Q2188" s="30"/>
      <c r="R2188" s="30"/>
      <c r="S2188" s="30"/>
      <c r="T2188" s="30"/>
      <c r="U2188" s="30"/>
      <c r="V2188" s="30"/>
      <c r="W2188" s="30"/>
      <c r="X2188" s="30"/>
      <c r="Y2188" s="30"/>
      <c r="Z2188" s="30"/>
    </row>
    <row r="2189" ht="14.25" customHeight="1">
      <c r="A2189" s="30"/>
      <c r="B2189" s="30"/>
      <c r="C2189" s="30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30"/>
      <c r="O2189" s="30"/>
      <c r="P2189" s="30"/>
      <c r="Q2189" s="30"/>
      <c r="R2189" s="30"/>
      <c r="S2189" s="30"/>
      <c r="T2189" s="30"/>
      <c r="U2189" s="30"/>
      <c r="V2189" s="30"/>
      <c r="W2189" s="30"/>
      <c r="X2189" s="30"/>
      <c r="Y2189" s="30"/>
      <c r="Z2189" s="30"/>
    </row>
    <row r="2190" ht="14.25" customHeight="1">
      <c r="A2190" s="30"/>
      <c r="B2190" s="30"/>
      <c r="C2190" s="30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  <c r="Q2190" s="30"/>
      <c r="R2190" s="30"/>
      <c r="S2190" s="30"/>
      <c r="T2190" s="30"/>
      <c r="U2190" s="30"/>
      <c r="V2190" s="30"/>
      <c r="W2190" s="30"/>
      <c r="X2190" s="30"/>
      <c r="Y2190" s="30"/>
      <c r="Z2190" s="30"/>
    </row>
    <row r="2191" ht="14.25" customHeight="1">
      <c r="A2191" s="30"/>
      <c r="B2191" s="30"/>
      <c r="C2191" s="30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  <c r="Q2191" s="30"/>
      <c r="R2191" s="30"/>
      <c r="S2191" s="30"/>
      <c r="T2191" s="30"/>
      <c r="U2191" s="30"/>
      <c r="V2191" s="30"/>
      <c r="W2191" s="30"/>
      <c r="X2191" s="30"/>
      <c r="Y2191" s="30"/>
      <c r="Z2191" s="30"/>
    </row>
    <row r="2192" ht="14.25" customHeight="1">
      <c r="A2192" s="30"/>
      <c r="B2192" s="30"/>
      <c r="C2192" s="30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30"/>
      <c r="O2192" s="30"/>
      <c r="P2192" s="30"/>
      <c r="Q2192" s="30"/>
      <c r="R2192" s="30"/>
      <c r="S2192" s="30"/>
      <c r="T2192" s="30"/>
      <c r="U2192" s="30"/>
      <c r="V2192" s="30"/>
      <c r="W2192" s="30"/>
      <c r="X2192" s="30"/>
      <c r="Y2192" s="30"/>
      <c r="Z2192" s="30"/>
    </row>
    <row r="2193" ht="14.25" customHeight="1">
      <c r="A2193" s="30"/>
      <c r="B2193" s="30"/>
      <c r="C2193" s="30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30"/>
      <c r="O2193" s="30"/>
      <c r="P2193" s="30"/>
      <c r="Q2193" s="30"/>
      <c r="R2193" s="30"/>
      <c r="S2193" s="30"/>
      <c r="T2193" s="30"/>
      <c r="U2193" s="30"/>
      <c r="V2193" s="30"/>
      <c r="W2193" s="30"/>
      <c r="X2193" s="30"/>
      <c r="Y2193" s="30"/>
      <c r="Z2193" s="30"/>
    </row>
    <row r="2194" ht="14.25" customHeight="1">
      <c r="A2194" s="30"/>
      <c r="B2194" s="30"/>
      <c r="C2194" s="30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  <c r="Q2194" s="30"/>
      <c r="R2194" s="30"/>
      <c r="S2194" s="30"/>
      <c r="T2194" s="30"/>
      <c r="U2194" s="30"/>
      <c r="V2194" s="30"/>
      <c r="W2194" s="30"/>
      <c r="X2194" s="30"/>
      <c r="Y2194" s="30"/>
      <c r="Z2194" s="30"/>
    </row>
    <row r="2195" ht="14.25" customHeight="1">
      <c r="A2195" s="30"/>
      <c r="B2195" s="30"/>
      <c r="C2195" s="30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30"/>
      <c r="O2195" s="30"/>
      <c r="P2195" s="30"/>
      <c r="Q2195" s="30"/>
      <c r="R2195" s="30"/>
      <c r="S2195" s="30"/>
      <c r="T2195" s="30"/>
      <c r="U2195" s="30"/>
      <c r="V2195" s="30"/>
      <c r="W2195" s="30"/>
      <c r="X2195" s="30"/>
      <c r="Y2195" s="30"/>
      <c r="Z2195" s="30"/>
    </row>
    <row r="2196" ht="14.25" customHeight="1">
      <c r="A2196" s="30"/>
      <c r="B2196" s="30"/>
      <c r="C2196" s="30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  <c r="Q2196" s="30"/>
      <c r="R2196" s="30"/>
      <c r="S2196" s="30"/>
      <c r="T2196" s="30"/>
      <c r="U2196" s="30"/>
      <c r="V2196" s="30"/>
      <c r="W2196" s="30"/>
      <c r="X2196" s="30"/>
      <c r="Y2196" s="30"/>
      <c r="Z2196" s="30"/>
    </row>
    <row r="2197" ht="14.25" customHeight="1">
      <c r="A2197" s="30"/>
      <c r="B2197" s="30"/>
      <c r="C2197" s="30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  <c r="Q2197" s="30"/>
      <c r="R2197" s="30"/>
      <c r="S2197" s="30"/>
      <c r="T2197" s="30"/>
      <c r="U2197" s="30"/>
      <c r="V2197" s="30"/>
      <c r="W2197" s="30"/>
      <c r="X2197" s="30"/>
      <c r="Y2197" s="30"/>
      <c r="Z2197" s="30"/>
    </row>
    <row r="2198" ht="14.25" customHeight="1">
      <c r="A2198" s="30"/>
      <c r="B2198" s="30"/>
      <c r="C2198" s="30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30"/>
      <c r="O2198" s="30"/>
      <c r="P2198" s="30"/>
      <c r="Q2198" s="30"/>
      <c r="R2198" s="30"/>
      <c r="S2198" s="30"/>
      <c r="T2198" s="30"/>
      <c r="U2198" s="30"/>
      <c r="V2198" s="30"/>
      <c r="W2198" s="30"/>
      <c r="X2198" s="30"/>
      <c r="Y2198" s="30"/>
      <c r="Z2198" s="30"/>
    </row>
    <row r="2199" ht="14.25" customHeight="1">
      <c r="A2199" s="30"/>
      <c r="B2199" s="30"/>
      <c r="C2199" s="30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  <c r="Q2199" s="30"/>
      <c r="R2199" s="30"/>
      <c r="S2199" s="30"/>
      <c r="T2199" s="30"/>
      <c r="U2199" s="30"/>
      <c r="V2199" s="30"/>
      <c r="W2199" s="30"/>
      <c r="X2199" s="30"/>
      <c r="Y2199" s="30"/>
      <c r="Z2199" s="30"/>
    </row>
    <row r="2200" ht="14.25" customHeight="1">
      <c r="A2200" s="30"/>
      <c r="B2200" s="30"/>
      <c r="C2200" s="30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0"/>
      <c r="S2200" s="30"/>
      <c r="T2200" s="30"/>
      <c r="U2200" s="30"/>
      <c r="V2200" s="30"/>
      <c r="W2200" s="30"/>
      <c r="X2200" s="30"/>
      <c r="Y2200" s="30"/>
      <c r="Z2200" s="30"/>
    </row>
    <row r="2201" ht="14.25" customHeight="1">
      <c r="A2201" s="30"/>
      <c r="B2201" s="30"/>
      <c r="C2201" s="30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30"/>
      <c r="O2201" s="30"/>
      <c r="P2201" s="30"/>
      <c r="Q2201" s="30"/>
      <c r="R2201" s="30"/>
      <c r="S2201" s="30"/>
      <c r="T2201" s="30"/>
      <c r="U2201" s="30"/>
      <c r="V2201" s="30"/>
      <c r="W2201" s="30"/>
      <c r="X2201" s="30"/>
      <c r="Y2201" s="30"/>
      <c r="Z2201" s="30"/>
    </row>
    <row r="2202" ht="14.25" customHeight="1">
      <c r="A2202" s="30"/>
      <c r="B2202" s="30"/>
      <c r="C2202" s="30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  <c r="Q2202" s="30"/>
      <c r="R2202" s="30"/>
      <c r="S2202" s="30"/>
      <c r="T2202" s="30"/>
      <c r="U2202" s="30"/>
      <c r="V2202" s="30"/>
      <c r="W2202" s="30"/>
      <c r="X2202" s="30"/>
      <c r="Y2202" s="30"/>
      <c r="Z2202" s="30"/>
    </row>
    <row r="2203" ht="14.25" customHeight="1">
      <c r="A2203" s="30"/>
      <c r="B2203" s="30"/>
      <c r="C2203" s="30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30"/>
      <c r="O2203" s="30"/>
      <c r="P2203" s="30"/>
      <c r="Q2203" s="30"/>
      <c r="R2203" s="30"/>
      <c r="S2203" s="30"/>
      <c r="T2203" s="30"/>
      <c r="U2203" s="30"/>
      <c r="V2203" s="30"/>
      <c r="W2203" s="30"/>
      <c r="X2203" s="30"/>
      <c r="Y2203" s="30"/>
      <c r="Z2203" s="30"/>
    </row>
    <row r="2204" ht="14.25" customHeight="1">
      <c r="A2204" s="30"/>
      <c r="B2204" s="30"/>
      <c r="C2204" s="30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  <c r="Q2204" s="30"/>
      <c r="R2204" s="30"/>
      <c r="S2204" s="30"/>
      <c r="T2204" s="30"/>
      <c r="U2204" s="30"/>
      <c r="V2204" s="30"/>
      <c r="W2204" s="30"/>
      <c r="X2204" s="30"/>
      <c r="Y2204" s="30"/>
      <c r="Z2204" s="30"/>
    </row>
    <row r="2205" ht="14.25" customHeight="1">
      <c r="A2205" s="30"/>
      <c r="B2205" s="30"/>
      <c r="C2205" s="30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30"/>
      <c r="O2205" s="30"/>
      <c r="P2205" s="30"/>
      <c r="Q2205" s="30"/>
      <c r="R2205" s="30"/>
      <c r="S2205" s="30"/>
      <c r="T2205" s="30"/>
      <c r="U2205" s="30"/>
      <c r="V2205" s="30"/>
      <c r="W2205" s="30"/>
      <c r="X2205" s="30"/>
      <c r="Y2205" s="30"/>
      <c r="Z2205" s="30"/>
    </row>
    <row r="2206" ht="14.25" customHeight="1">
      <c r="A2206" s="30"/>
      <c r="B2206" s="30"/>
      <c r="C2206" s="30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  <c r="Q2206" s="30"/>
      <c r="R2206" s="30"/>
      <c r="S2206" s="30"/>
      <c r="T2206" s="30"/>
      <c r="U2206" s="30"/>
      <c r="V2206" s="30"/>
      <c r="W2206" s="30"/>
      <c r="X2206" s="30"/>
      <c r="Y2206" s="30"/>
      <c r="Z2206" s="30"/>
    </row>
    <row r="2207" ht="14.25" customHeight="1">
      <c r="A2207" s="30"/>
      <c r="B2207" s="30"/>
      <c r="C2207" s="30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30"/>
      <c r="O2207" s="30"/>
      <c r="P2207" s="30"/>
      <c r="Q2207" s="30"/>
      <c r="R2207" s="30"/>
      <c r="S2207" s="30"/>
      <c r="T2207" s="30"/>
      <c r="U2207" s="30"/>
      <c r="V2207" s="30"/>
      <c r="W2207" s="30"/>
      <c r="X2207" s="30"/>
      <c r="Y2207" s="30"/>
      <c r="Z2207" s="30"/>
    </row>
    <row r="2208" ht="14.25" customHeight="1">
      <c r="A2208" s="30"/>
      <c r="B2208" s="30"/>
      <c r="C2208" s="30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  <c r="Q2208" s="30"/>
      <c r="R2208" s="30"/>
      <c r="S2208" s="30"/>
      <c r="T2208" s="30"/>
      <c r="U2208" s="30"/>
      <c r="V2208" s="30"/>
      <c r="W2208" s="30"/>
      <c r="X2208" s="30"/>
      <c r="Y2208" s="30"/>
      <c r="Z2208" s="30"/>
    </row>
    <row r="2209" ht="14.25" customHeight="1">
      <c r="A2209" s="30"/>
      <c r="B2209" s="30"/>
      <c r="C2209" s="30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30"/>
      <c r="O2209" s="30"/>
      <c r="P2209" s="30"/>
      <c r="Q2209" s="30"/>
      <c r="R2209" s="30"/>
      <c r="S2209" s="30"/>
      <c r="T2209" s="30"/>
      <c r="U2209" s="30"/>
      <c r="V2209" s="30"/>
      <c r="W2209" s="30"/>
      <c r="X2209" s="30"/>
      <c r="Y2209" s="30"/>
      <c r="Z2209" s="30"/>
    </row>
    <row r="2210" ht="14.25" customHeight="1">
      <c r="A2210" s="30"/>
      <c r="B2210" s="30"/>
      <c r="C2210" s="30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  <c r="Q2210" s="30"/>
      <c r="R2210" s="30"/>
      <c r="S2210" s="30"/>
      <c r="T2210" s="30"/>
      <c r="U2210" s="30"/>
      <c r="V2210" s="30"/>
      <c r="W2210" s="30"/>
      <c r="X2210" s="30"/>
      <c r="Y2210" s="30"/>
      <c r="Z2210" s="30"/>
    </row>
    <row r="2211" ht="14.25" customHeight="1">
      <c r="A2211" s="30"/>
      <c r="B2211" s="30"/>
      <c r="C2211" s="30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30"/>
      <c r="O2211" s="30"/>
      <c r="P2211" s="30"/>
      <c r="Q2211" s="30"/>
      <c r="R2211" s="30"/>
      <c r="S2211" s="30"/>
      <c r="T2211" s="30"/>
      <c r="U2211" s="30"/>
      <c r="V2211" s="30"/>
      <c r="W2211" s="30"/>
      <c r="X2211" s="30"/>
      <c r="Y2211" s="30"/>
      <c r="Z2211" s="30"/>
    </row>
    <row r="2212" ht="14.25" customHeight="1">
      <c r="A2212" s="30"/>
      <c r="B2212" s="30"/>
      <c r="C2212" s="30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30"/>
      <c r="O2212" s="30"/>
      <c r="P2212" s="30"/>
      <c r="Q2212" s="30"/>
      <c r="R2212" s="30"/>
      <c r="S2212" s="30"/>
      <c r="T2212" s="30"/>
      <c r="U2212" s="30"/>
      <c r="V2212" s="30"/>
      <c r="W2212" s="30"/>
      <c r="X2212" s="30"/>
      <c r="Y2212" s="30"/>
      <c r="Z2212" s="30"/>
    </row>
    <row r="2213" ht="14.25" customHeight="1">
      <c r="A2213" s="30"/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  <c r="Q2213" s="30"/>
      <c r="R2213" s="30"/>
      <c r="S2213" s="30"/>
      <c r="T2213" s="30"/>
      <c r="U2213" s="30"/>
      <c r="V2213" s="30"/>
      <c r="W2213" s="30"/>
      <c r="X2213" s="30"/>
      <c r="Y2213" s="30"/>
      <c r="Z2213" s="30"/>
    </row>
    <row r="2214" ht="14.25" customHeight="1">
      <c r="A2214" s="30"/>
      <c r="B2214" s="30"/>
      <c r="C2214" s="30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  <c r="Q2214" s="30"/>
      <c r="R2214" s="30"/>
      <c r="S2214" s="30"/>
      <c r="T2214" s="30"/>
      <c r="U2214" s="30"/>
      <c r="V2214" s="30"/>
      <c r="W2214" s="30"/>
      <c r="X2214" s="30"/>
      <c r="Y2214" s="30"/>
      <c r="Z2214" s="30"/>
    </row>
    <row r="2215" ht="14.25" customHeight="1">
      <c r="A2215" s="30"/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0"/>
      <c r="S2215" s="30"/>
      <c r="T2215" s="30"/>
      <c r="U2215" s="30"/>
      <c r="V2215" s="30"/>
      <c r="W2215" s="30"/>
      <c r="X2215" s="30"/>
      <c r="Y2215" s="30"/>
      <c r="Z2215" s="30"/>
    </row>
    <row r="2216" ht="14.25" customHeight="1">
      <c r="A2216" s="30"/>
      <c r="B2216" s="30"/>
      <c r="C2216" s="30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  <c r="Q2216" s="30"/>
      <c r="R2216" s="30"/>
      <c r="S2216" s="30"/>
      <c r="T2216" s="30"/>
      <c r="U2216" s="30"/>
      <c r="V2216" s="30"/>
      <c r="W2216" s="30"/>
      <c r="X2216" s="30"/>
      <c r="Y2216" s="30"/>
      <c r="Z2216" s="30"/>
    </row>
    <row r="2217" ht="14.25" customHeight="1">
      <c r="A2217" s="30"/>
      <c r="B2217" s="30"/>
      <c r="C2217" s="30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30"/>
      <c r="O2217" s="30"/>
      <c r="P2217" s="30"/>
      <c r="Q2217" s="30"/>
      <c r="R2217" s="30"/>
      <c r="S2217" s="30"/>
      <c r="T2217" s="30"/>
      <c r="U2217" s="30"/>
      <c r="V2217" s="30"/>
      <c r="W2217" s="30"/>
      <c r="X2217" s="30"/>
      <c r="Y2217" s="30"/>
      <c r="Z2217" s="30"/>
    </row>
    <row r="2218" ht="14.25" customHeight="1">
      <c r="A2218" s="30"/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0"/>
      <c r="O2218" s="30"/>
      <c r="P2218" s="30"/>
      <c r="Q2218" s="30"/>
      <c r="R2218" s="30"/>
      <c r="S2218" s="30"/>
      <c r="T2218" s="30"/>
      <c r="U2218" s="30"/>
      <c r="V2218" s="30"/>
      <c r="W2218" s="30"/>
      <c r="X2218" s="30"/>
      <c r="Y2218" s="30"/>
      <c r="Z2218" s="30"/>
    </row>
    <row r="2219" ht="14.25" customHeight="1">
      <c r="A2219" s="30"/>
      <c r="B2219" s="30"/>
      <c r="C2219" s="30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30"/>
      <c r="O2219" s="30"/>
      <c r="P2219" s="30"/>
      <c r="Q2219" s="30"/>
      <c r="R2219" s="30"/>
      <c r="S2219" s="30"/>
      <c r="T2219" s="30"/>
      <c r="U2219" s="30"/>
      <c r="V2219" s="30"/>
      <c r="W2219" s="30"/>
      <c r="X2219" s="30"/>
      <c r="Y2219" s="30"/>
      <c r="Z2219" s="30"/>
    </row>
    <row r="2220" ht="14.25" customHeight="1">
      <c r="A2220" s="30"/>
      <c r="B2220" s="30"/>
      <c r="C2220" s="30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  <c r="Q2220" s="30"/>
      <c r="R2220" s="30"/>
      <c r="S2220" s="30"/>
      <c r="T2220" s="30"/>
      <c r="U2220" s="30"/>
      <c r="V2220" s="30"/>
      <c r="W2220" s="30"/>
      <c r="X2220" s="30"/>
      <c r="Y2220" s="30"/>
      <c r="Z2220" s="30"/>
    </row>
    <row r="2221" ht="14.25" customHeight="1">
      <c r="A2221" s="30"/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  <c r="Q2221" s="30"/>
      <c r="R2221" s="30"/>
      <c r="S2221" s="30"/>
      <c r="T2221" s="30"/>
      <c r="U2221" s="30"/>
      <c r="V2221" s="30"/>
      <c r="W2221" s="30"/>
      <c r="X2221" s="30"/>
      <c r="Y2221" s="30"/>
      <c r="Z2221" s="30"/>
    </row>
    <row r="2222" ht="14.25" customHeight="1">
      <c r="A2222" s="30"/>
      <c r="B2222" s="30"/>
      <c r="C2222" s="30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  <c r="Q2222" s="30"/>
      <c r="R2222" s="30"/>
      <c r="S2222" s="30"/>
      <c r="T2222" s="30"/>
      <c r="U2222" s="30"/>
      <c r="V2222" s="30"/>
      <c r="W2222" s="30"/>
      <c r="X2222" s="30"/>
      <c r="Y2222" s="30"/>
      <c r="Z2222" s="30"/>
    </row>
    <row r="2223" ht="14.25" customHeight="1">
      <c r="A2223" s="30"/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0"/>
      <c r="O2223" s="30"/>
      <c r="P2223" s="30"/>
      <c r="Q2223" s="30"/>
      <c r="R2223" s="30"/>
      <c r="S2223" s="30"/>
      <c r="T2223" s="30"/>
      <c r="U2223" s="30"/>
      <c r="V2223" s="30"/>
      <c r="W2223" s="30"/>
      <c r="X2223" s="30"/>
      <c r="Y2223" s="30"/>
      <c r="Z2223" s="30"/>
    </row>
    <row r="2224" ht="14.25" customHeight="1">
      <c r="A2224" s="30"/>
      <c r="B2224" s="30"/>
      <c r="C2224" s="30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  <c r="Q2224" s="30"/>
      <c r="R2224" s="30"/>
      <c r="S2224" s="30"/>
      <c r="T2224" s="30"/>
      <c r="U2224" s="30"/>
      <c r="V2224" s="30"/>
      <c r="W2224" s="30"/>
      <c r="X2224" s="30"/>
      <c r="Y2224" s="30"/>
      <c r="Z2224" s="30"/>
    </row>
    <row r="2225" ht="14.25" customHeight="1">
      <c r="A2225" s="30"/>
      <c r="B2225" s="30"/>
      <c r="C2225" s="30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  <c r="Q2225" s="30"/>
      <c r="R2225" s="30"/>
      <c r="S2225" s="30"/>
      <c r="T2225" s="30"/>
      <c r="U2225" s="30"/>
      <c r="V2225" s="30"/>
      <c r="W2225" s="30"/>
      <c r="X2225" s="30"/>
      <c r="Y2225" s="30"/>
      <c r="Z2225" s="30"/>
    </row>
    <row r="2226" ht="14.25" customHeight="1">
      <c r="A2226" s="30"/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0"/>
      <c r="O2226" s="30"/>
      <c r="P2226" s="30"/>
      <c r="Q2226" s="30"/>
      <c r="R2226" s="30"/>
      <c r="S2226" s="30"/>
      <c r="T2226" s="30"/>
      <c r="U2226" s="30"/>
      <c r="V2226" s="30"/>
      <c r="W2226" s="30"/>
      <c r="X2226" s="30"/>
      <c r="Y2226" s="30"/>
      <c r="Z2226" s="30"/>
    </row>
    <row r="2227" ht="14.25" customHeight="1">
      <c r="A2227" s="30"/>
      <c r="B2227" s="30"/>
      <c r="C2227" s="30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  <c r="Q2227" s="30"/>
      <c r="R2227" s="30"/>
      <c r="S2227" s="30"/>
      <c r="T2227" s="30"/>
      <c r="U2227" s="30"/>
      <c r="V2227" s="30"/>
      <c r="W2227" s="30"/>
      <c r="X2227" s="30"/>
      <c r="Y2227" s="30"/>
      <c r="Z2227" s="30"/>
    </row>
    <row r="2228" ht="14.25" customHeight="1">
      <c r="A2228" s="30"/>
      <c r="B2228" s="30"/>
      <c r="C2228" s="30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  <c r="Q2228" s="30"/>
      <c r="R2228" s="30"/>
      <c r="S2228" s="30"/>
      <c r="T2228" s="30"/>
      <c r="U2228" s="30"/>
      <c r="V2228" s="30"/>
      <c r="W2228" s="30"/>
      <c r="X2228" s="30"/>
      <c r="Y2228" s="30"/>
      <c r="Z2228" s="30"/>
    </row>
    <row r="2229" ht="14.25" customHeight="1">
      <c r="A2229" s="30"/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0"/>
      <c r="O2229" s="30"/>
      <c r="P2229" s="30"/>
      <c r="Q2229" s="30"/>
      <c r="R2229" s="30"/>
      <c r="S2229" s="30"/>
      <c r="T2229" s="30"/>
      <c r="U2229" s="30"/>
      <c r="V2229" s="30"/>
      <c r="W2229" s="30"/>
      <c r="X2229" s="30"/>
      <c r="Y2229" s="30"/>
      <c r="Z2229" s="30"/>
    </row>
    <row r="2230" ht="14.25" customHeight="1">
      <c r="A2230" s="30"/>
      <c r="B2230" s="30"/>
      <c r="C2230" s="30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  <c r="Q2230" s="30"/>
      <c r="R2230" s="30"/>
      <c r="S2230" s="30"/>
      <c r="T2230" s="30"/>
      <c r="U2230" s="30"/>
      <c r="V2230" s="30"/>
      <c r="W2230" s="30"/>
      <c r="X2230" s="30"/>
      <c r="Y2230" s="30"/>
      <c r="Z2230" s="30"/>
    </row>
    <row r="2231" ht="14.25" customHeight="1">
      <c r="A2231" s="30"/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0"/>
      <c r="S2231" s="30"/>
      <c r="T2231" s="30"/>
      <c r="U2231" s="30"/>
      <c r="V2231" s="30"/>
      <c r="W2231" s="30"/>
      <c r="X2231" s="30"/>
      <c r="Y2231" s="30"/>
      <c r="Z2231" s="30"/>
    </row>
    <row r="2232" ht="14.25" customHeight="1">
      <c r="A2232" s="30"/>
      <c r="B2232" s="30"/>
      <c r="C2232" s="30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30"/>
      <c r="O2232" s="30"/>
      <c r="P2232" s="30"/>
      <c r="Q2232" s="30"/>
      <c r="R2232" s="30"/>
      <c r="S2232" s="30"/>
      <c r="T2232" s="30"/>
      <c r="U2232" s="30"/>
      <c r="V2232" s="30"/>
      <c r="W2232" s="30"/>
      <c r="X2232" s="30"/>
      <c r="Y2232" s="30"/>
      <c r="Z2232" s="30"/>
    </row>
    <row r="2233" ht="14.25" customHeight="1">
      <c r="A2233" s="30"/>
      <c r="B2233" s="30"/>
      <c r="C2233" s="30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  <c r="Q2233" s="30"/>
      <c r="R2233" s="30"/>
      <c r="S2233" s="30"/>
      <c r="T2233" s="30"/>
      <c r="U2233" s="30"/>
      <c r="V2233" s="30"/>
      <c r="W2233" s="30"/>
      <c r="X2233" s="30"/>
      <c r="Y2233" s="30"/>
      <c r="Z2233" s="30"/>
    </row>
    <row r="2234" ht="14.25" customHeight="1">
      <c r="A2234" s="30"/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0"/>
      <c r="O2234" s="30"/>
      <c r="P2234" s="30"/>
      <c r="Q2234" s="30"/>
      <c r="R2234" s="30"/>
      <c r="S2234" s="30"/>
      <c r="T2234" s="30"/>
      <c r="U2234" s="30"/>
      <c r="V2234" s="30"/>
      <c r="W2234" s="30"/>
      <c r="X2234" s="30"/>
      <c r="Y2234" s="30"/>
      <c r="Z2234" s="30"/>
    </row>
    <row r="2235" ht="14.25" customHeight="1">
      <c r="A2235" s="30"/>
      <c r="B2235" s="30"/>
      <c r="C2235" s="30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  <c r="Q2235" s="30"/>
      <c r="R2235" s="30"/>
      <c r="S2235" s="30"/>
      <c r="T2235" s="30"/>
      <c r="U2235" s="30"/>
      <c r="V2235" s="30"/>
      <c r="W2235" s="30"/>
      <c r="X2235" s="30"/>
      <c r="Y2235" s="30"/>
      <c r="Z2235" s="30"/>
    </row>
    <row r="2236" ht="14.25" customHeight="1">
      <c r="A2236" s="30"/>
      <c r="B2236" s="30"/>
      <c r="C2236" s="30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30"/>
      <c r="O2236" s="30"/>
      <c r="P2236" s="30"/>
      <c r="Q2236" s="30"/>
      <c r="R2236" s="30"/>
      <c r="S2236" s="30"/>
      <c r="T2236" s="30"/>
      <c r="U2236" s="30"/>
      <c r="V2236" s="30"/>
      <c r="W2236" s="30"/>
      <c r="X2236" s="30"/>
      <c r="Y2236" s="30"/>
      <c r="Z2236" s="30"/>
    </row>
    <row r="2237" ht="14.25" customHeight="1">
      <c r="A2237" s="30"/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0"/>
      <c r="O2237" s="30"/>
      <c r="P2237" s="30"/>
      <c r="Q2237" s="30"/>
      <c r="R2237" s="30"/>
      <c r="S2237" s="30"/>
      <c r="T2237" s="30"/>
      <c r="U2237" s="30"/>
      <c r="V2237" s="30"/>
      <c r="W2237" s="30"/>
      <c r="X2237" s="30"/>
      <c r="Y2237" s="30"/>
      <c r="Z2237" s="30"/>
    </row>
    <row r="2238" ht="14.25" customHeight="1">
      <c r="A2238" s="30"/>
      <c r="B2238" s="30"/>
      <c r="C2238" s="30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  <c r="X2238" s="30"/>
      <c r="Y2238" s="30"/>
      <c r="Z2238" s="30"/>
    </row>
    <row r="2239" ht="14.25" customHeight="1">
      <c r="A2239" s="30"/>
      <c r="B2239" s="30"/>
      <c r="C2239" s="30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  <c r="X2239" s="30"/>
      <c r="Y2239" s="30"/>
      <c r="Z2239" s="30"/>
    </row>
    <row r="2240" ht="14.25" customHeight="1">
      <c r="A2240" s="30"/>
      <c r="B2240" s="30"/>
      <c r="C2240" s="30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  <c r="X2240" s="30"/>
      <c r="Y2240" s="30"/>
      <c r="Z2240" s="30"/>
    </row>
    <row r="2241" ht="14.25" customHeight="1">
      <c r="A2241" s="30"/>
      <c r="B2241" s="30"/>
      <c r="C2241" s="30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  <c r="Q2241" s="30"/>
      <c r="R2241" s="30"/>
      <c r="S2241" s="30"/>
      <c r="T2241" s="30"/>
      <c r="U2241" s="30"/>
      <c r="V2241" s="30"/>
      <c r="W2241" s="30"/>
      <c r="X2241" s="30"/>
      <c r="Y2241" s="30"/>
      <c r="Z2241" s="30"/>
    </row>
    <row r="2242" ht="14.25" customHeight="1">
      <c r="A2242" s="30"/>
      <c r="B2242" s="30"/>
      <c r="C2242" s="30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30"/>
      <c r="O2242" s="30"/>
      <c r="P2242" s="30"/>
      <c r="Q2242" s="30"/>
      <c r="R2242" s="30"/>
      <c r="S2242" s="30"/>
      <c r="T2242" s="30"/>
      <c r="U2242" s="30"/>
      <c r="V2242" s="30"/>
      <c r="W2242" s="30"/>
      <c r="X2242" s="30"/>
      <c r="Y2242" s="30"/>
      <c r="Z2242" s="30"/>
    </row>
    <row r="2243" ht="14.25" customHeight="1">
      <c r="A2243" s="30"/>
      <c r="B2243" s="30"/>
      <c r="C2243" s="30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  <c r="Q2243" s="30"/>
      <c r="R2243" s="30"/>
      <c r="S2243" s="30"/>
      <c r="T2243" s="30"/>
      <c r="U2243" s="30"/>
      <c r="V2243" s="30"/>
      <c r="W2243" s="30"/>
      <c r="X2243" s="30"/>
      <c r="Y2243" s="30"/>
      <c r="Z2243" s="30"/>
    </row>
    <row r="2244" ht="14.25" customHeight="1">
      <c r="A2244" s="30"/>
      <c r="B2244" s="30"/>
      <c r="C2244" s="30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  <c r="Q2244" s="30"/>
      <c r="R2244" s="30"/>
      <c r="S2244" s="30"/>
      <c r="T2244" s="30"/>
      <c r="U2244" s="30"/>
      <c r="V2244" s="30"/>
      <c r="W2244" s="30"/>
      <c r="X2244" s="30"/>
      <c r="Y2244" s="30"/>
      <c r="Z2244" s="30"/>
    </row>
    <row r="2245" ht="14.25" customHeight="1">
      <c r="A2245" s="30"/>
      <c r="B2245" s="30"/>
      <c r="C2245" s="30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  <c r="Q2245" s="30"/>
      <c r="R2245" s="30"/>
      <c r="S2245" s="30"/>
      <c r="T2245" s="30"/>
      <c r="U2245" s="30"/>
      <c r="V2245" s="30"/>
      <c r="W2245" s="30"/>
      <c r="X2245" s="30"/>
      <c r="Y2245" s="30"/>
      <c r="Z2245" s="30"/>
    </row>
    <row r="2246" ht="14.25" customHeight="1">
      <c r="A2246" s="30"/>
      <c r="B2246" s="30"/>
      <c r="C2246" s="30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30"/>
      <c r="O2246" s="30"/>
      <c r="P2246" s="30"/>
      <c r="Q2246" s="30"/>
      <c r="R2246" s="30"/>
      <c r="S2246" s="30"/>
      <c r="T2246" s="30"/>
      <c r="U2246" s="30"/>
      <c r="V2246" s="30"/>
      <c r="W2246" s="30"/>
      <c r="X2246" s="30"/>
      <c r="Y2246" s="30"/>
      <c r="Z2246" s="30"/>
    </row>
    <row r="2247" ht="14.25" customHeight="1">
      <c r="A2247" s="30"/>
      <c r="B2247" s="30"/>
      <c r="C2247" s="30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0"/>
      <c r="S2247" s="30"/>
      <c r="T2247" s="30"/>
      <c r="U2247" s="30"/>
      <c r="V2247" s="30"/>
      <c r="W2247" s="30"/>
      <c r="X2247" s="30"/>
      <c r="Y2247" s="30"/>
      <c r="Z2247" s="30"/>
    </row>
    <row r="2248" ht="14.25" customHeight="1">
      <c r="A2248" s="30"/>
      <c r="B2248" s="30"/>
      <c r="C2248" s="30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  <c r="Q2248" s="30"/>
      <c r="R2248" s="30"/>
      <c r="S2248" s="30"/>
      <c r="T2248" s="30"/>
      <c r="U2248" s="30"/>
      <c r="V2248" s="30"/>
      <c r="W2248" s="30"/>
      <c r="X2248" s="30"/>
      <c r="Y2248" s="30"/>
      <c r="Z2248" s="30"/>
    </row>
    <row r="2249" ht="14.25" customHeight="1">
      <c r="A2249" s="30"/>
      <c r="B2249" s="30"/>
      <c r="C2249" s="30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30"/>
      <c r="O2249" s="30"/>
      <c r="P2249" s="30"/>
      <c r="Q2249" s="30"/>
      <c r="R2249" s="30"/>
      <c r="S2249" s="30"/>
      <c r="T2249" s="30"/>
      <c r="U2249" s="30"/>
      <c r="V2249" s="30"/>
      <c r="W2249" s="30"/>
      <c r="X2249" s="30"/>
      <c r="Y2249" s="30"/>
      <c r="Z2249" s="30"/>
    </row>
    <row r="2250" ht="14.25" customHeight="1">
      <c r="A2250" s="30"/>
      <c r="B2250" s="30"/>
      <c r="C2250" s="30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30"/>
      <c r="O2250" s="30"/>
      <c r="P2250" s="30"/>
      <c r="Q2250" s="30"/>
      <c r="R2250" s="30"/>
      <c r="S2250" s="30"/>
      <c r="T2250" s="30"/>
      <c r="U2250" s="30"/>
      <c r="V2250" s="30"/>
      <c r="W2250" s="30"/>
      <c r="X2250" s="30"/>
      <c r="Y2250" s="30"/>
      <c r="Z2250" s="30"/>
    </row>
    <row r="2251" ht="14.25" customHeight="1">
      <c r="A2251" s="30"/>
      <c r="B2251" s="30"/>
      <c r="C2251" s="30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30"/>
      <c r="O2251" s="30"/>
      <c r="P2251" s="30"/>
      <c r="Q2251" s="30"/>
      <c r="R2251" s="30"/>
      <c r="S2251" s="30"/>
      <c r="T2251" s="30"/>
      <c r="U2251" s="30"/>
      <c r="V2251" s="30"/>
      <c r="W2251" s="30"/>
      <c r="X2251" s="30"/>
      <c r="Y2251" s="30"/>
      <c r="Z2251" s="30"/>
    </row>
    <row r="2252" ht="14.25" customHeight="1">
      <c r="A2252" s="30"/>
      <c r="B2252" s="30"/>
      <c r="C2252" s="30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30"/>
      <c r="O2252" s="30"/>
      <c r="P2252" s="30"/>
      <c r="Q2252" s="30"/>
      <c r="R2252" s="30"/>
      <c r="S2252" s="30"/>
      <c r="T2252" s="30"/>
      <c r="U2252" s="30"/>
      <c r="V2252" s="30"/>
      <c r="W2252" s="30"/>
      <c r="X2252" s="30"/>
      <c r="Y2252" s="30"/>
      <c r="Z2252" s="30"/>
    </row>
    <row r="2253" ht="14.25" customHeight="1">
      <c r="A2253" s="30"/>
      <c r="B2253" s="30"/>
      <c r="C2253" s="30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30"/>
      <c r="O2253" s="30"/>
      <c r="P2253" s="30"/>
      <c r="Q2253" s="30"/>
      <c r="R2253" s="30"/>
      <c r="S2253" s="30"/>
      <c r="T2253" s="30"/>
      <c r="U2253" s="30"/>
      <c r="V2253" s="30"/>
      <c r="W2253" s="30"/>
      <c r="X2253" s="30"/>
      <c r="Y2253" s="30"/>
      <c r="Z2253" s="30"/>
    </row>
    <row r="2254" ht="14.25" customHeight="1">
      <c r="A2254" s="30"/>
      <c r="B2254" s="30"/>
      <c r="C2254" s="30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30"/>
      <c r="O2254" s="30"/>
      <c r="P2254" s="30"/>
      <c r="Q2254" s="30"/>
      <c r="R2254" s="30"/>
      <c r="S2254" s="30"/>
      <c r="T2254" s="30"/>
      <c r="U2254" s="30"/>
      <c r="V2254" s="30"/>
      <c r="W2254" s="30"/>
      <c r="X2254" s="30"/>
      <c r="Y2254" s="30"/>
      <c r="Z2254" s="30"/>
    </row>
    <row r="2255" ht="14.25" customHeight="1">
      <c r="A2255" s="30"/>
      <c r="B2255" s="30"/>
      <c r="C2255" s="30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30"/>
      <c r="O2255" s="30"/>
      <c r="P2255" s="30"/>
      <c r="Q2255" s="30"/>
      <c r="R2255" s="30"/>
      <c r="S2255" s="30"/>
      <c r="T2255" s="30"/>
      <c r="U2255" s="30"/>
      <c r="V2255" s="30"/>
      <c r="W2255" s="30"/>
      <c r="X2255" s="30"/>
      <c r="Y2255" s="30"/>
      <c r="Z2255" s="30"/>
    </row>
    <row r="2256" ht="14.25" customHeight="1">
      <c r="A2256" s="30"/>
      <c r="B2256" s="30"/>
      <c r="C2256" s="30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30"/>
      <c r="O2256" s="30"/>
      <c r="P2256" s="30"/>
      <c r="Q2256" s="30"/>
      <c r="R2256" s="30"/>
      <c r="S2256" s="30"/>
      <c r="T2256" s="30"/>
      <c r="U2256" s="30"/>
      <c r="V2256" s="30"/>
      <c r="W2256" s="30"/>
      <c r="X2256" s="30"/>
      <c r="Y2256" s="30"/>
      <c r="Z2256" s="30"/>
    </row>
    <row r="2257" ht="14.25" customHeight="1">
      <c r="A2257" s="30"/>
      <c r="B2257" s="30"/>
      <c r="C2257" s="30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30"/>
      <c r="O2257" s="30"/>
      <c r="P2257" s="30"/>
      <c r="Q2257" s="30"/>
      <c r="R2257" s="30"/>
      <c r="S2257" s="30"/>
      <c r="T2257" s="30"/>
      <c r="U2257" s="30"/>
      <c r="V2257" s="30"/>
      <c r="W2257" s="30"/>
      <c r="X2257" s="30"/>
      <c r="Y2257" s="30"/>
      <c r="Z2257" s="30"/>
    </row>
    <row r="2258" ht="14.25" customHeight="1">
      <c r="A2258" s="30"/>
      <c r="B2258" s="30"/>
      <c r="C2258" s="30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30"/>
      <c r="O2258" s="30"/>
      <c r="P2258" s="30"/>
      <c r="Q2258" s="30"/>
      <c r="R2258" s="30"/>
      <c r="S2258" s="30"/>
      <c r="T2258" s="30"/>
      <c r="U2258" s="30"/>
      <c r="V2258" s="30"/>
      <c r="W2258" s="30"/>
      <c r="X2258" s="30"/>
      <c r="Y2258" s="30"/>
      <c r="Z2258" s="30"/>
    </row>
    <row r="2259" ht="14.25" customHeight="1">
      <c r="A2259" s="30"/>
      <c r="B2259" s="30"/>
      <c r="C2259" s="30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30"/>
      <c r="O2259" s="30"/>
      <c r="P2259" s="30"/>
      <c r="Q2259" s="30"/>
      <c r="R2259" s="30"/>
      <c r="S2259" s="30"/>
      <c r="T2259" s="30"/>
      <c r="U2259" s="30"/>
      <c r="V2259" s="30"/>
      <c r="W2259" s="30"/>
      <c r="X2259" s="30"/>
      <c r="Y2259" s="30"/>
      <c r="Z2259" s="30"/>
    </row>
    <row r="2260" ht="14.25" customHeight="1">
      <c r="A2260" s="30"/>
      <c r="B2260" s="30"/>
      <c r="C2260" s="30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30"/>
      <c r="O2260" s="30"/>
      <c r="P2260" s="30"/>
      <c r="Q2260" s="30"/>
      <c r="R2260" s="30"/>
      <c r="S2260" s="30"/>
      <c r="T2260" s="30"/>
      <c r="U2260" s="30"/>
      <c r="V2260" s="30"/>
      <c r="W2260" s="30"/>
      <c r="X2260" s="30"/>
      <c r="Y2260" s="30"/>
      <c r="Z2260" s="30"/>
    </row>
    <row r="2261" ht="14.25" customHeight="1">
      <c r="A2261" s="30"/>
      <c r="B2261" s="30"/>
      <c r="C2261" s="30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30"/>
      <c r="O2261" s="30"/>
      <c r="P2261" s="30"/>
      <c r="Q2261" s="30"/>
      <c r="R2261" s="30"/>
      <c r="S2261" s="30"/>
      <c r="T2261" s="30"/>
      <c r="U2261" s="30"/>
      <c r="V2261" s="30"/>
      <c r="W2261" s="30"/>
      <c r="X2261" s="30"/>
      <c r="Y2261" s="30"/>
      <c r="Z2261" s="30"/>
    </row>
    <row r="2262" ht="14.25" customHeight="1">
      <c r="A2262" s="30"/>
      <c r="B2262" s="30"/>
      <c r="C2262" s="30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30"/>
      <c r="O2262" s="30"/>
      <c r="P2262" s="30"/>
      <c r="Q2262" s="30"/>
      <c r="R2262" s="30"/>
      <c r="S2262" s="30"/>
      <c r="T2262" s="30"/>
      <c r="U2262" s="30"/>
      <c r="V2262" s="30"/>
      <c r="W2262" s="30"/>
      <c r="X2262" s="30"/>
      <c r="Y2262" s="30"/>
      <c r="Z2262" s="30"/>
    </row>
    <row r="2263" ht="14.25" customHeight="1">
      <c r="A2263" s="30"/>
      <c r="B2263" s="30"/>
      <c r="C2263" s="30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30"/>
      <c r="O2263" s="30"/>
      <c r="P2263" s="30"/>
      <c r="Q2263" s="30"/>
      <c r="R2263" s="30"/>
      <c r="S2263" s="30"/>
      <c r="T2263" s="30"/>
      <c r="U2263" s="30"/>
      <c r="V2263" s="30"/>
      <c r="W2263" s="30"/>
      <c r="X2263" s="30"/>
      <c r="Y2263" s="30"/>
      <c r="Z2263" s="30"/>
    </row>
    <row r="2264" ht="14.25" customHeight="1">
      <c r="A2264" s="30"/>
      <c r="B2264" s="30"/>
      <c r="C2264" s="30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30"/>
      <c r="O2264" s="30"/>
      <c r="P2264" s="30"/>
      <c r="Q2264" s="30"/>
      <c r="R2264" s="30"/>
      <c r="S2264" s="30"/>
      <c r="T2264" s="30"/>
      <c r="U2264" s="30"/>
      <c r="V2264" s="30"/>
      <c r="W2264" s="30"/>
      <c r="X2264" s="30"/>
      <c r="Y2264" s="30"/>
      <c r="Z2264" s="30"/>
    </row>
    <row r="2265" ht="14.25" customHeight="1">
      <c r="A2265" s="30"/>
      <c r="B2265" s="30"/>
      <c r="C2265" s="30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30"/>
      <c r="O2265" s="30"/>
      <c r="P2265" s="30"/>
      <c r="Q2265" s="30"/>
      <c r="R2265" s="30"/>
      <c r="S2265" s="30"/>
      <c r="T2265" s="30"/>
      <c r="U2265" s="30"/>
      <c r="V2265" s="30"/>
      <c r="W2265" s="30"/>
      <c r="X2265" s="30"/>
      <c r="Y2265" s="30"/>
      <c r="Z2265" s="30"/>
    </row>
    <row r="2266" ht="14.25" customHeight="1">
      <c r="A2266" s="30"/>
      <c r="B2266" s="30"/>
      <c r="C2266" s="30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30"/>
      <c r="O2266" s="30"/>
      <c r="P2266" s="30"/>
      <c r="Q2266" s="30"/>
      <c r="R2266" s="30"/>
      <c r="S2266" s="30"/>
      <c r="T2266" s="30"/>
      <c r="U2266" s="30"/>
      <c r="V2266" s="30"/>
      <c r="W2266" s="30"/>
      <c r="X2266" s="30"/>
      <c r="Y2266" s="30"/>
      <c r="Z2266" s="30"/>
    </row>
    <row r="2267" ht="14.25" customHeight="1">
      <c r="A2267" s="30"/>
      <c r="B2267" s="30"/>
      <c r="C2267" s="30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30"/>
      <c r="O2267" s="30"/>
      <c r="P2267" s="30"/>
      <c r="Q2267" s="30"/>
      <c r="R2267" s="30"/>
      <c r="S2267" s="30"/>
      <c r="T2267" s="30"/>
      <c r="U2267" s="30"/>
      <c r="V2267" s="30"/>
      <c r="W2267" s="30"/>
      <c r="X2267" s="30"/>
      <c r="Y2267" s="30"/>
      <c r="Z2267" s="30"/>
    </row>
    <row r="2268" ht="14.25" customHeight="1">
      <c r="A2268" s="30"/>
      <c r="B2268" s="30"/>
      <c r="C2268" s="30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30"/>
      <c r="O2268" s="30"/>
      <c r="P2268" s="30"/>
      <c r="Q2268" s="30"/>
      <c r="R2268" s="30"/>
      <c r="S2268" s="30"/>
      <c r="T2268" s="30"/>
      <c r="U2268" s="30"/>
      <c r="V2268" s="30"/>
      <c r="W2268" s="30"/>
      <c r="X2268" s="30"/>
      <c r="Y2268" s="30"/>
      <c r="Z2268" s="30"/>
    </row>
    <row r="2269" ht="14.25" customHeight="1">
      <c r="A2269" s="30"/>
      <c r="B2269" s="30"/>
      <c r="C2269" s="30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30"/>
      <c r="O2269" s="30"/>
      <c r="P2269" s="30"/>
      <c r="Q2269" s="30"/>
      <c r="R2269" s="30"/>
      <c r="S2269" s="30"/>
      <c r="T2269" s="30"/>
      <c r="U2269" s="30"/>
      <c r="V2269" s="30"/>
      <c r="W2269" s="30"/>
      <c r="X2269" s="30"/>
      <c r="Y2269" s="30"/>
      <c r="Z2269" s="30"/>
    </row>
    <row r="2270" ht="14.25" customHeight="1">
      <c r="A2270" s="30"/>
      <c r="B2270" s="30"/>
      <c r="C2270" s="30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30"/>
      <c r="O2270" s="30"/>
      <c r="P2270" s="30"/>
      <c r="Q2270" s="30"/>
      <c r="R2270" s="30"/>
      <c r="S2270" s="30"/>
      <c r="T2270" s="30"/>
      <c r="U2270" s="30"/>
      <c r="V2270" s="30"/>
      <c r="W2270" s="30"/>
      <c r="X2270" s="30"/>
      <c r="Y2270" s="30"/>
      <c r="Z2270" s="30"/>
    </row>
    <row r="2271" ht="14.25" customHeight="1">
      <c r="A2271" s="30"/>
      <c r="B2271" s="30"/>
      <c r="C2271" s="30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30"/>
      <c r="O2271" s="30"/>
      <c r="P2271" s="30"/>
      <c r="Q2271" s="30"/>
      <c r="R2271" s="30"/>
      <c r="S2271" s="30"/>
      <c r="T2271" s="30"/>
      <c r="U2271" s="30"/>
      <c r="V2271" s="30"/>
      <c r="W2271" s="30"/>
      <c r="X2271" s="30"/>
      <c r="Y2271" s="30"/>
      <c r="Z2271" s="30"/>
    </row>
    <row r="2272" ht="14.25" customHeight="1">
      <c r="A2272" s="30"/>
      <c r="B2272" s="30"/>
      <c r="C2272" s="30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30"/>
      <c r="O2272" s="30"/>
      <c r="P2272" s="30"/>
      <c r="Q2272" s="30"/>
      <c r="R2272" s="30"/>
      <c r="S2272" s="30"/>
      <c r="T2272" s="30"/>
      <c r="U2272" s="30"/>
      <c r="V2272" s="30"/>
      <c r="W2272" s="30"/>
      <c r="X2272" s="30"/>
      <c r="Y2272" s="30"/>
      <c r="Z2272" s="30"/>
    </row>
    <row r="2273" ht="14.25" customHeight="1">
      <c r="A2273" s="30"/>
      <c r="B2273" s="30"/>
      <c r="C2273" s="30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30"/>
      <c r="O2273" s="30"/>
      <c r="P2273" s="30"/>
      <c r="Q2273" s="30"/>
      <c r="R2273" s="30"/>
      <c r="S2273" s="30"/>
      <c r="T2273" s="30"/>
      <c r="U2273" s="30"/>
      <c r="V2273" s="30"/>
      <c r="W2273" s="30"/>
      <c r="X2273" s="30"/>
      <c r="Y2273" s="30"/>
      <c r="Z2273" s="30"/>
    </row>
    <row r="2274" ht="14.25" customHeight="1">
      <c r="A2274" s="30"/>
      <c r="B2274" s="30"/>
      <c r="C2274" s="30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30"/>
      <c r="O2274" s="30"/>
      <c r="P2274" s="30"/>
      <c r="Q2274" s="30"/>
      <c r="R2274" s="30"/>
      <c r="S2274" s="30"/>
      <c r="T2274" s="30"/>
      <c r="U2274" s="30"/>
      <c r="V2274" s="30"/>
      <c r="W2274" s="30"/>
      <c r="X2274" s="30"/>
      <c r="Y2274" s="30"/>
      <c r="Z2274" s="30"/>
    </row>
    <row r="2275" ht="14.25" customHeight="1">
      <c r="A2275" s="30"/>
      <c r="B2275" s="30"/>
      <c r="C2275" s="30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30"/>
      <c r="O2275" s="30"/>
      <c r="P2275" s="30"/>
      <c r="Q2275" s="30"/>
      <c r="R2275" s="30"/>
      <c r="S2275" s="30"/>
      <c r="T2275" s="30"/>
      <c r="U2275" s="30"/>
      <c r="V2275" s="30"/>
      <c r="W2275" s="30"/>
      <c r="X2275" s="30"/>
      <c r="Y2275" s="30"/>
      <c r="Z2275" s="30"/>
    </row>
    <row r="2276" ht="14.25" customHeight="1">
      <c r="A2276" s="30"/>
      <c r="B2276" s="30"/>
      <c r="C2276" s="30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30"/>
      <c r="O2276" s="30"/>
      <c r="P2276" s="30"/>
      <c r="Q2276" s="30"/>
      <c r="R2276" s="30"/>
      <c r="S2276" s="30"/>
      <c r="T2276" s="30"/>
      <c r="U2276" s="30"/>
      <c r="V2276" s="30"/>
      <c r="W2276" s="30"/>
      <c r="X2276" s="30"/>
      <c r="Y2276" s="30"/>
      <c r="Z2276" s="30"/>
    </row>
    <row r="2277" ht="14.25" customHeight="1">
      <c r="A2277" s="30"/>
      <c r="B2277" s="30"/>
      <c r="C2277" s="30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30"/>
      <c r="O2277" s="30"/>
      <c r="P2277" s="30"/>
      <c r="Q2277" s="30"/>
      <c r="R2277" s="30"/>
      <c r="S2277" s="30"/>
      <c r="T2277" s="30"/>
      <c r="U2277" s="30"/>
      <c r="V2277" s="30"/>
      <c r="W2277" s="30"/>
      <c r="X2277" s="30"/>
      <c r="Y2277" s="30"/>
      <c r="Z2277" s="30"/>
    </row>
    <row r="2278" ht="14.25" customHeight="1">
      <c r="A2278" s="30"/>
      <c r="B2278" s="30"/>
      <c r="C2278" s="30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30"/>
      <c r="O2278" s="30"/>
      <c r="P2278" s="30"/>
      <c r="Q2278" s="30"/>
      <c r="R2278" s="30"/>
      <c r="S2278" s="30"/>
      <c r="T2278" s="30"/>
      <c r="U2278" s="30"/>
      <c r="V2278" s="30"/>
      <c r="W2278" s="30"/>
      <c r="X2278" s="30"/>
      <c r="Y2278" s="30"/>
      <c r="Z2278" s="30"/>
    </row>
    <row r="2279" ht="14.25" customHeight="1">
      <c r="A2279" s="30"/>
      <c r="B2279" s="30"/>
      <c r="C2279" s="30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30"/>
      <c r="O2279" s="30"/>
      <c r="P2279" s="30"/>
      <c r="Q2279" s="30"/>
      <c r="R2279" s="30"/>
      <c r="S2279" s="30"/>
      <c r="T2279" s="30"/>
      <c r="U2279" s="30"/>
      <c r="V2279" s="30"/>
      <c r="W2279" s="30"/>
      <c r="X2279" s="30"/>
      <c r="Y2279" s="30"/>
      <c r="Z2279" s="30"/>
    </row>
    <row r="2280" ht="14.25" customHeight="1">
      <c r="A2280" s="30"/>
      <c r="B2280" s="30"/>
      <c r="C2280" s="30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30"/>
      <c r="O2280" s="30"/>
      <c r="P2280" s="30"/>
      <c r="Q2280" s="30"/>
      <c r="R2280" s="30"/>
      <c r="S2280" s="30"/>
      <c r="T2280" s="30"/>
      <c r="U2280" s="30"/>
      <c r="V2280" s="30"/>
      <c r="W2280" s="30"/>
      <c r="X2280" s="30"/>
      <c r="Y2280" s="30"/>
      <c r="Z2280" s="30"/>
    </row>
    <row r="2281" ht="14.25" customHeight="1">
      <c r="A2281" s="30"/>
      <c r="B2281" s="30"/>
      <c r="C2281" s="30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30"/>
      <c r="O2281" s="30"/>
      <c r="P2281" s="30"/>
      <c r="Q2281" s="30"/>
      <c r="R2281" s="30"/>
      <c r="S2281" s="30"/>
      <c r="T2281" s="30"/>
      <c r="U2281" s="30"/>
      <c r="V2281" s="30"/>
      <c r="W2281" s="30"/>
      <c r="X2281" s="30"/>
      <c r="Y2281" s="30"/>
      <c r="Z2281" s="30"/>
    </row>
    <row r="2282" ht="14.25" customHeight="1">
      <c r="A2282" s="30"/>
      <c r="B2282" s="30"/>
      <c r="C2282" s="30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30"/>
      <c r="O2282" s="30"/>
      <c r="P2282" s="30"/>
      <c r="Q2282" s="30"/>
      <c r="R2282" s="30"/>
      <c r="S2282" s="30"/>
      <c r="T2282" s="30"/>
      <c r="U2282" s="30"/>
      <c r="V2282" s="30"/>
      <c r="W2282" s="30"/>
      <c r="X2282" s="30"/>
      <c r="Y2282" s="30"/>
      <c r="Z2282" s="30"/>
    </row>
    <row r="2283" ht="14.25" customHeight="1">
      <c r="A2283" s="30"/>
      <c r="B2283" s="30"/>
      <c r="C2283" s="30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30"/>
      <c r="O2283" s="30"/>
      <c r="P2283" s="30"/>
      <c r="Q2283" s="30"/>
      <c r="R2283" s="30"/>
      <c r="S2283" s="30"/>
      <c r="T2283" s="30"/>
      <c r="U2283" s="30"/>
      <c r="V2283" s="30"/>
      <c r="W2283" s="30"/>
      <c r="X2283" s="30"/>
      <c r="Y2283" s="30"/>
      <c r="Z2283" s="30"/>
    </row>
    <row r="2284" ht="14.25" customHeight="1">
      <c r="A2284" s="30"/>
      <c r="B2284" s="30"/>
      <c r="C2284" s="30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30"/>
      <c r="O2284" s="30"/>
      <c r="P2284" s="30"/>
      <c r="Q2284" s="30"/>
      <c r="R2284" s="30"/>
      <c r="S2284" s="30"/>
      <c r="T2284" s="30"/>
      <c r="U2284" s="30"/>
      <c r="V2284" s="30"/>
      <c r="W2284" s="30"/>
      <c r="X2284" s="30"/>
      <c r="Y2284" s="30"/>
      <c r="Z2284" s="30"/>
    </row>
    <row r="2285" ht="14.25" customHeight="1">
      <c r="A2285" s="30"/>
      <c r="B2285" s="30"/>
      <c r="C2285" s="30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30"/>
      <c r="O2285" s="30"/>
      <c r="P2285" s="30"/>
      <c r="Q2285" s="30"/>
      <c r="R2285" s="30"/>
      <c r="S2285" s="30"/>
      <c r="T2285" s="30"/>
      <c r="U2285" s="30"/>
      <c r="V2285" s="30"/>
      <c r="W2285" s="30"/>
      <c r="X2285" s="30"/>
      <c r="Y2285" s="30"/>
      <c r="Z2285" s="30"/>
    </row>
    <row r="2286" ht="14.25" customHeight="1">
      <c r="A2286" s="30"/>
      <c r="B2286" s="30"/>
      <c r="C2286" s="30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30"/>
      <c r="O2286" s="30"/>
      <c r="P2286" s="30"/>
      <c r="Q2286" s="30"/>
      <c r="R2286" s="30"/>
      <c r="S2286" s="30"/>
      <c r="T2286" s="30"/>
      <c r="U2286" s="30"/>
      <c r="V2286" s="30"/>
      <c r="W2286" s="30"/>
      <c r="X2286" s="30"/>
      <c r="Y2286" s="30"/>
      <c r="Z2286" s="30"/>
    </row>
    <row r="2287" ht="14.25" customHeight="1">
      <c r="A2287" s="30"/>
      <c r="B2287" s="30"/>
      <c r="C2287" s="30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30"/>
      <c r="O2287" s="30"/>
      <c r="P2287" s="30"/>
      <c r="Q2287" s="30"/>
      <c r="R2287" s="30"/>
      <c r="S2287" s="30"/>
      <c r="T2287" s="30"/>
      <c r="U2287" s="30"/>
      <c r="V2287" s="30"/>
      <c r="W2287" s="30"/>
      <c r="X2287" s="30"/>
      <c r="Y2287" s="30"/>
      <c r="Z2287" s="30"/>
    </row>
    <row r="2288" ht="14.25" customHeight="1">
      <c r="A2288" s="30"/>
      <c r="B2288" s="30"/>
      <c r="C2288" s="30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30"/>
      <c r="O2288" s="30"/>
      <c r="P2288" s="30"/>
      <c r="Q2288" s="30"/>
      <c r="R2288" s="30"/>
      <c r="S2288" s="30"/>
      <c r="T2288" s="30"/>
      <c r="U2288" s="30"/>
      <c r="V2288" s="30"/>
      <c r="W2288" s="30"/>
      <c r="X2288" s="30"/>
      <c r="Y2288" s="30"/>
      <c r="Z2288" s="30"/>
    </row>
    <row r="2289" ht="14.25" customHeight="1">
      <c r="A2289" s="30"/>
      <c r="B2289" s="30"/>
      <c r="C2289" s="30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30"/>
      <c r="O2289" s="30"/>
      <c r="P2289" s="30"/>
      <c r="Q2289" s="30"/>
      <c r="R2289" s="30"/>
      <c r="S2289" s="30"/>
      <c r="T2289" s="30"/>
      <c r="U2289" s="30"/>
      <c r="V2289" s="30"/>
      <c r="W2289" s="30"/>
      <c r="X2289" s="30"/>
      <c r="Y2289" s="30"/>
      <c r="Z2289" s="30"/>
    </row>
    <row r="2290" ht="14.25" customHeight="1">
      <c r="A2290" s="30"/>
      <c r="B2290" s="30"/>
      <c r="C2290" s="30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30"/>
      <c r="O2290" s="30"/>
      <c r="P2290" s="30"/>
      <c r="Q2290" s="30"/>
      <c r="R2290" s="30"/>
      <c r="S2290" s="30"/>
      <c r="T2290" s="30"/>
      <c r="U2290" s="30"/>
      <c r="V2290" s="30"/>
      <c r="W2290" s="30"/>
      <c r="X2290" s="30"/>
      <c r="Y2290" s="30"/>
      <c r="Z2290" s="30"/>
    </row>
    <row r="2291" ht="14.25" customHeight="1">
      <c r="A2291" s="30"/>
      <c r="B2291" s="30"/>
      <c r="C2291" s="30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30"/>
      <c r="O2291" s="30"/>
      <c r="P2291" s="30"/>
      <c r="Q2291" s="30"/>
      <c r="R2291" s="30"/>
      <c r="S2291" s="30"/>
      <c r="T2291" s="30"/>
      <c r="U2291" s="30"/>
      <c r="V2291" s="30"/>
      <c r="W2291" s="30"/>
      <c r="X2291" s="30"/>
      <c r="Y2291" s="30"/>
      <c r="Z2291" s="30"/>
    </row>
    <row r="2292" ht="14.25" customHeight="1">
      <c r="A2292" s="30"/>
      <c r="B2292" s="30"/>
      <c r="C2292" s="30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0"/>
      <c r="S2292" s="30"/>
      <c r="T2292" s="30"/>
      <c r="U2292" s="30"/>
      <c r="V2292" s="30"/>
      <c r="W2292" s="30"/>
      <c r="X2292" s="30"/>
      <c r="Y2292" s="30"/>
      <c r="Z2292" s="30"/>
    </row>
    <row r="2293" ht="14.25" customHeight="1">
      <c r="A2293" s="30"/>
      <c r="B2293" s="30"/>
      <c r="C2293" s="30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30"/>
      <c r="O2293" s="30"/>
      <c r="P2293" s="30"/>
      <c r="Q2293" s="30"/>
      <c r="R2293" s="30"/>
      <c r="S2293" s="30"/>
      <c r="T2293" s="30"/>
      <c r="U2293" s="30"/>
      <c r="V2293" s="30"/>
      <c r="W2293" s="30"/>
      <c r="X2293" s="30"/>
      <c r="Y2293" s="30"/>
      <c r="Z2293" s="30"/>
    </row>
    <row r="2294" ht="14.25" customHeight="1">
      <c r="A2294" s="30"/>
      <c r="B2294" s="30"/>
      <c r="C2294" s="30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30"/>
      <c r="O2294" s="30"/>
      <c r="P2294" s="30"/>
      <c r="Q2294" s="30"/>
      <c r="R2294" s="30"/>
      <c r="S2294" s="30"/>
      <c r="T2294" s="30"/>
      <c r="U2294" s="30"/>
      <c r="V2294" s="30"/>
      <c r="W2294" s="30"/>
      <c r="X2294" s="30"/>
      <c r="Y2294" s="30"/>
      <c r="Z2294" s="30"/>
    </row>
    <row r="2295" ht="14.25" customHeight="1">
      <c r="A2295" s="30"/>
      <c r="B2295" s="30"/>
      <c r="C2295" s="30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30"/>
      <c r="O2295" s="30"/>
      <c r="P2295" s="30"/>
      <c r="Q2295" s="30"/>
      <c r="R2295" s="30"/>
      <c r="S2295" s="30"/>
      <c r="T2295" s="30"/>
      <c r="U2295" s="30"/>
      <c r="V2295" s="30"/>
      <c r="W2295" s="30"/>
      <c r="X2295" s="30"/>
      <c r="Y2295" s="30"/>
      <c r="Z2295" s="30"/>
    </row>
    <row r="2296" ht="14.25" customHeight="1">
      <c r="A2296" s="30"/>
      <c r="B2296" s="30"/>
      <c r="C2296" s="30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30"/>
      <c r="O2296" s="30"/>
      <c r="P2296" s="30"/>
      <c r="Q2296" s="30"/>
      <c r="R2296" s="30"/>
      <c r="S2296" s="30"/>
      <c r="T2296" s="30"/>
      <c r="U2296" s="30"/>
      <c r="V2296" s="30"/>
      <c r="W2296" s="30"/>
      <c r="X2296" s="30"/>
      <c r="Y2296" s="30"/>
      <c r="Z2296" s="30"/>
    </row>
    <row r="2297" ht="14.25" customHeight="1">
      <c r="A2297" s="30"/>
      <c r="B2297" s="30"/>
      <c r="C2297" s="30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30"/>
      <c r="O2297" s="30"/>
      <c r="P2297" s="30"/>
      <c r="Q2297" s="30"/>
      <c r="R2297" s="30"/>
      <c r="S2297" s="30"/>
      <c r="T2297" s="30"/>
      <c r="U2297" s="30"/>
      <c r="V2297" s="30"/>
      <c r="W2297" s="30"/>
      <c r="X2297" s="30"/>
      <c r="Y2297" s="30"/>
      <c r="Z2297" s="30"/>
    </row>
    <row r="2298" ht="14.25" customHeight="1">
      <c r="A2298" s="30"/>
      <c r="B2298" s="30"/>
      <c r="C2298" s="30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30"/>
      <c r="O2298" s="30"/>
      <c r="P2298" s="30"/>
      <c r="Q2298" s="30"/>
      <c r="R2298" s="30"/>
      <c r="S2298" s="30"/>
      <c r="T2298" s="30"/>
      <c r="U2298" s="30"/>
      <c r="V2298" s="30"/>
      <c r="W2298" s="30"/>
      <c r="X2298" s="30"/>
      <c r="Y2298" s="30"/>
      <c r="Z2298" s="30"/>
    </row>
    <row r="2299" ht="14.25" customHeight="1">
      <c r="A2299" s="30"/>
      <c r="B2299" s="30"/>
      <c r="C2299" s="30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30"/>
      <c r="O2299" s="30"/>
      <c r="P2299" s="30"/>
      <c r="Q2299" s="30"/>
      <c r="R2299" s="30"/>
      <c r="S2299" s="30"/>
      <c r="T2299" s="30"/>
      <c r="U2299" s="30"/>
      <c r="V2299" s="30"/>
      <c r="W2299" s="30"/>
      <c r="X2299" s="30"/>
      <c r="Y2299" s="30"/>
      <c r="Z2299" s="30"/>
    </row>
    <row r="2300" ht="14.25" customHeight="1">
      <c r="A2300" s="30"/>
      <c r="B2300" s="30"/>
      <c r="C2300" s="30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30"/>
      <c r="O2300" s="30"/>
      <c r="P2300" s="30"/>
      <c r="Q2300" s="30"/>
      <c r="R2300" s="30"/>
      <c r="S2300" s="30"/>
      <c r="T2300" s="30"/>
      <c r="U2300" s="30"/>
      <c r="V2300" s="30"/>
      <c r="W2300" s="30"/>
      <c r="X2300" s="30"/>
      <c r="Y2300" s="30"/>
      <c r="Z2300" s="30"/>
    </row>
    <row r="2301" ht="14.25" customHeight="1">
      <c r="A2301" s="30"/>
      <c r="B2301" s="30"/>
      <c r="C2301" s="30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30"/>
      <c r="O2301" s="30"/>
      <c r="P2301" s="30"/>
      <c r="Q2301" s="30"/>
      <c r="R2301" s="30"/>
      <c r="S2301" s="30"/>
      <c r="T2301" s="30"/>
      <c r="U2301" s="30"/>
      <c r="V2301" s="30"/>
      <c r="W2301" s="30"/>
      <c r="X2301" s="30"/>
      <c r="Y2301" s="30"/>
      <c r="Z2301" s="30"/>
    </row>
    <row r="2302" ht="14.25" customHeight="1">
      <c r="A2302" s="30"/>
      <c r="B2302" s="30"/>
      <c r="C2302" s="30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30"/>
      <c r="O2302" s="30"/>
      <c r="P2302" s="30"/>
      <c r="Q2302" s="30"/>
      <c r="R2302" s="30"/>
      <c r="S2302" s="30"/>
      <c r="T2302" s="30"/>
      <c r="U2302" s="30"/>
      <c r="V2302" s="30"/>
      <c r="W2302" s="30"/>
      <c r="X2302" s="30"/>
      <c r="Y2302" s="30"/>
      <c r="Z2302" s="30"/>
    </row>
    <row r="2303" ht="14.25" customHeight="1">
      <c r="A2303" s="30"/>
      <c r="B2303" s="30"/>
      <c r="C2303" s="30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30"/>
      <c r="O2303" s="30"/>
      <c r="P2303" s="30"/>
      <c r="Q2303" s="30"/>
      <c r="R2303" s="30"/>
      <c r="S2303" s="30"/>
      <c r="T2303" s="30"/>
      <c r="U2303" s="30"/>
      <c r="V2303" s="30"/>
      <c r="W2303" s="30"/>
      <c r="X2303" s="30"/>
      <c r="Y2303" s="30"/>
      <c r="Z2303" s="30"/>
    </row>
    <row r="2304" ht="14.25" customHeight="1">
      <c r="A2304" s="30"/>
      <c r="B2304" s="30"/>
      <c r="C2304" s="30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30"/>
      <c r="O2304" s="30"/>
      <c r="P2304" s="30"/>
      <c r="Q2304" s="30"/>
      <c r="R2304" s="30"/>
      <c r="S2304" s="30"/>
      <c r="T2304" s="30"/>
      <c r="U2304" s="30"/>
      <c r="V2304" s="30"/>
      <c r="W2304" s="30"/>
      <c r="X2304" s="30"/>
      <c r="Y2304" s="30"/>
      <c r="Z2304" s="30"/>
    </row>
    <row r="2305" ht="14.25" customHeight="1">
      <c r="A2305" s="30"/>
      <c r="B2305" s="30"/>
      <c r="C2305" s="30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30"/>
      <c r="O2305" s="30"/>
      <c r="P2305" s="30"/>
      <c r="Q2305" s="30"/>
      <c r="R2305" s="30"/>
      <c r="S2305" s="30"/>
      <c r="T2305" s="30"/>
      <c r="U2305" s="30"/>
      <c r="V2305" s="30"/>
      <c r="W2305" s="30"/>
      <c r="X2305" s="30"/>
      <c r="Y2305" s="30"/>
      <c r="Z2305" s="30"/>
    </row>
    <row r="2306" ht="14.25" customHeight="1">
      <c r="A2306" s="30"/>
      <c r="B2306" s="30"/>
      <c r="C2306" s="30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30"/>
      <c r="O2306" s="30"/>
      <c r="P2306" s="30"/>
      <c r="Q2306" s="30"/>
      <c r="R2306" s="30"/>
      <c r="S2306" s="30"/>
      <c r="T2306" s="30"/>
      <c r="U2306" s="30"/>
      <c r="V2306" s="30"/>
      <c r="W2306" s="30"/>
      <c r="X2306" s="30"/>
      <c r="Y2306" s="30"/>
      <c r="Z2306" s="30"/>
    </row>
    <row r="2307" ht="14.25" customHeight="1">
      <c r="A2307" s="30"/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30"/>
      <c r="Y2307" s="30"/>
      <c r="Z2307" s="30"/>
    </row>
    <row r="2308" ht="14.25" customHeight="1">
      <c r="A2308" s="30"/>
      <c r="B2308" s="30"/>
      <c r="C2308" s="30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30"/>
      <c r="O2308" s="30"/>
      <c r="P2308" s="30"/>
      <c r="Q2308" s="30"/>
      <c r="R2308" s="30"/>
      <c r="S2308" s="30"/>
      <c r="T2308" s="30"/>
      <c r="U2308" s="30"/>
      <c r="V2308" s="30"/>
      <c r="W2308" s="30"/>
      <c r="X2308" s="30"/>
      <c r="Y2308" s="30"/>
      <c r="Z2308" s="30"/>
    </row>
    <row r="2309" ht="14.25" customHeight="1">
      <c r="A2309" s="30"/>
      <c r="B2309" s="30"/>
      <c r="C2309" s="30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30"/>
      <c r="O2309" s="30"/>
      <c r="P2309" s="30"/>
      <c r="Q2309" s="30"/>
      <c r="R2309" s="30"/>
      <c r="S2309" s="30"/>
      <c r="T2309" s="30"/>
      <c r="U2309" s="30"/>
      <c r="V2309" s="30"/>
      <c r="W2309" s="30"/>
      <c r="X2309" s="30"/>
      <c r="Y2309" s="30"/>
      <c r="Z2309" s="30"/>
    </row>
    <row r="2310" ht="14.25" customHeight="1">
      <c r="A2310" s="30"/>
      <c r="B2310" s="30"/>
      <c r="C2310" s="30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30"/>
      <c r="O2310" s="30"/>
      <c r="P2310" s="30"/>
      <c r="Q2310" s="30"/>
      <c r="R2310" s="30"/>
      <c r="S2310" s="30"/>
      <c r="T2310" s="30"/>
      <c r="U2310" s="30"/>
      <c r="V2310" s="30"/>
      <c r="W2310" s="30"/>
      <c r="X2310" s="30"/>
      <c r="Y2310" s="30"/>
      <c r="Z2310" s="30"/>
    </row>
    <row r="2311" ht="14.25" customHeight="1">
      <c r="A2311" s="30"/>
      <c r="B2311" s="30"/>
      <c r="C2311" s="30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30"/>
      <c r="O2311" s="30"/>
      <c r="P2311" s="30"/>
      <c r="Q2311" s="30"/>
      <c r="R2311" s="30"/>
      <c r="S2311" s="30"/>
      <c r="T2311" s="30"/>
      <c r="U2311" s="30"/>
      <c r="V2311" s="30"/>
      <c r="W2311" s="30"/>
      <c r="X2311" s="30"/>
      <c r="Y2311" s="30"/>
      <c r="Z2311" s="30"/>
    </row>
    <row r="2312" ht="14.25" customHeight="1">
      <c r="A2312" s="30"/>
      <c r="B2312" s="30"/>
      <c r="C2312" s="30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30"/>
      <c r="O2312" s="30"/>
      <c r="P2312" s="30"/>
      <c r="Q2312" s="30"/>
      <c r="R2312" s="30"/>
      <c r="S2312" s="30"/>
      <c r="T2312" s="30"/>
      <c r="U2312" s="30"/>
      <c r="V2312" s="30"/>
      <c r="W2312" s="30"/>
      <c r="X2312" s="30"/>
      <c r="Y2312" s="30"/>
      <c r="Z2312" s="30"/>
    </row>
    <row r="2313" ht="14.25" customHeight="1">
      <c r="A2313" s="30"/>
      <c r="B2313" s="30"/>
      <c r="C2313" s="30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30"/>
      <c r="O2313" s="30"/>
      <c r="P2313" s="30"/>
      <c r="Q2313" s="30"/>
      <c r="R2313" s="30"/>
      <c r="S2313" s="30"/>
      <c r="T2313" s="30"/>
      <c r="U2313" s="30"/>
      <c r="V2313" s="30"/>
      <c r="W2313" s="30"/>
      <c r="X2313" s="30"/>
      <c r="Y2313" s="30"/>
      <c r="Z2313" s="30"/>
    </row>
    <row r="2314" ht="14.25" customHeight="1">
      <c r="A2314" s="30"/>
      <c r="B2314" s="30"/>
      <c r="C2314" s="30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30"/>
      <c r="O2314" s="30"/>
      <c r="P2314" s="30"/>
      <c r="Q2314" s="30"/>
      <c r="R2314" s="30"/>
      <c r="S2314" s="30"/>
      <c r="T2314" s="30"/>
      <c r="U2314" s="30"/>
      <c r="V2314" s="30"/>
      <c r="W2314" s="30"/>
      <c r="X2314" s="30"/>
      <c r="Y2314" s="30"/>
      <c r="Z2314" s="30"/>
    </row>
    <row r="2315" ht="14.25" customHeight="1">
      <c r="A2315" s="30"/>
      <c r="B2315" s="30"/>
      <c r="C2315" s="30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30"/>
      <c r="O2315" s="30"/>
      <c r="P2315" s="30"/>
      <c r="Q2315" s="30"/>
      <c r="R2315" s="30"/>
      <c r="S2315" s="30"/>
      <c r="T2315" s="30"/>
      <c r="U2315" s="30"/>
      <c r="V2315" s="30"/>
      <c r="W2315" s="30"/>
      <c r="X2315" s="30"/>
      <c r="Y2315" s="30"/>
      <c r="Z2315" s="30"/>
    </row>
    <row r="2316" ht="14.25" customHeight="1">
      <c r="A2316" s="30"/>
      <c r="B2316" s="30"/>
      <c r="C2316" s="30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30"/>
      <c r="O2316" s="30"/>
      <c r="P2316" s="30"/>
      <c r="Q2316" s="30"/>
      <c r="R2316" s="30"/>
      <c r="S2316" s="30"/>
      <c r="T2316" s="30"/>
      <c r="U2316" s="30"/>
      <c r="V2316" s="30"/>
      <c r="W2316" s="30"/>
      <c r="X2316" s="30"/>
      <c r="Y2316" s="30"/>
      <c r="Z2316" s="30"/>
    </row>
    <row r="2317" ht="14.25" customHeight="1">
      <c r="A2317" s="30"/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</row>
    <row r="2318" ht="14.25" customHeight="1">
      <c r="A2318" s="30"/>
      <c r="B2318" s="30"/>
      <c r="C2318" s="30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30"/>
      <c r="O2318" s="30"/>
      <c r="P2318" s="30"/>
      <c r="Q2318" s="30"/>
      <c r="R2318" s="30"/>
      <c r="S2318" s="30"/>
      <c r="T2318" s="30"/>
      <c r="U2318" s="30"/>
      <c r="V2318" s="30"/>
      <c r="W2318" s="30"/>
      <c r="X2318" s="30"/>
      <c r="Y2318" s="30"/>
      <c r="Z2318" s="30"/>
    </row>
    <row r="2319" ht="14.25" customHeight="1">
      <c r="A2319" s="30"/>
      <c r="B2319" s="30"/>
      <c r="C2319" s="30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30"/>
      <c r="O2319" s="30"/>
      <c r="P2319" s="30"/>
      <c r="Q2319" s="30"/>
      <c r="R2319" s="30"/>
      <c r="S2319" s="30"/>
      <c r="T2319" s="30"/>
      <c r="U2319" s="30"/>
      <c r="V2319" s="30"/>
      <c r="W2319" s="30"/>
      <c r="X2319" s="30"/>
      <c r="Y2319" s="30"/>
      <c r="Z2319" s="30"/>
    </row>
    <row r="2320" ht="14.25" customHeight="1">
      <c r="A2320" s="30"/>
      <c r="B2320" s="30"/>
      <c r="C2320" s="30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30"/>
      <c r="O2320" s="30"/>
      <c r="P2320" s="30"/>
      <c r="Q2320" s="30"/>
      <c r="R2320" s="30"/>
      <c r="S2320" s="30"/>
      <c r="T2320" s="30"/>
      <c r="U2320" s="30"/>
      <c r="V2320" s="30"/>
      <c r="W2320" s="30"/>
      <c r="X2320" s="30"/>
      <c r="Y2320" s="30"/>
      <c r="Z2320" s="30"/>
    </row>
    <row r="2321" ht="14.25" customHeight="1">
      <c r="A2321" s="30"/>
      <c r="B2321" s="30"/>
      <c r="C2321" s="30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30"/>
      <c r="O2321" s="30"/>
      <c r="P2321" s="30"/>
      <c r="Q2321" s="30"/>
      <c r="R2321" s="30"/>
      <c r="S2321" s="30"/>
      <c r="T2321" s="30"/>
      <c r="U2321" s="30"/>
      <c r="V2321" s="30"/>
      <c r="W2321" s="30"/>
      <c r="X2321" s="30"/>
      <c r="Y2321" s="30"/>
      <c r="Z2321" s="30"/>
    </row>
    <row r="2322" ht="14.25" customHeight="1">
      <c r="A2322" s="30"/>
      <c r="B2322" s="30"/>
      <c r="C2322" s="30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30"/>
      <c r="O2322" s="30"/>
      <c r="P2322" s="30"/>
      <c r="Q2322" s="30"/>
      <c r="R2322" s="30"/>
      <c r="S2322" s="30"/>
      <c r="T2322" s="30"/>
      <c r="U2322" s="30"/>
      <c r="V2322" s="30"/>
      <c r="W2322" s="30"/>
      <c r="X2322" s="30"/>
      <c r="Y2322" s="30"/>
      <c r="Z2322" s="30"/>
    </row>
    <row r="2323" ht="14.25" customHeight="1">
      <c r="A2323" s="30"/>
      <c r="B2323" s="30"/>
      <c r="C2323" s="30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30"/>
      <c r="O2323" s="30"/>
      <c r="P2323" s="30"/>
      <c r="Q2323" s="30"/>
      <c r="R2323" s="30"/>
      <c r="S2323" s="30"/>
      <c r="T2323" s="30"/>
      <c r="U2323" s="30"/>
      <c r="V2323" s="30"/>
      <c r="W2323" s="30"/>
      <c r="X2323" s="30"/>
      <c r="Y2323" s="30"/>
      <c r="Z2323" s="30"/>
    </row>
    <row r="2324" ht="14.25" customHeight="1">
      <c r="A2324" s="30"/>
      <c r="B2324" s="30"/>
      <c r="C2324" s="30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30"/>
      <c r="O2324" s="30"/>
      <c r="P2324" s="30"/>
      <c r="Q2324" s="30"/>
      <c r="R2324" s="30"/>
      <c r="S2324" s="30"/>
      <c r="T2324" s="30"/>
      <c r="U2324" s="30"/>
      <c r="V2324" s="30"/>
      <c r="W2324" s="30"/>
      <c r="X2324" s="30"/>
      <c r="Y2324" s="30"/>
      <c r="Z2324" s="30"/>
    </row>
    <row r="2325" ht="14.25" customHeight="1">
      <c r="A2325" s="30"/>
      <c r="B2325" s="30"/>
      <c r="C2325" s="30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30"/>
      <c r="O2325" s="30"/>
      <c r="P2325" s="30"/>
      <c r="Q2325" s="30"/>
      <c r="R2325" s="30"/>
      <c r="S2325" s="30"/>
      <c r="T2325" s="30"/>
      <c r="U2325" s="30"/>
      <c r="V2325" s="30"/>
      <c r="W2325" s="30"/>
      <c r="X2325" s="30"/>
      <c r="Y2325" s="30"/>
      <c r="Z2325" s="30"/>
    </row>
    <row r="2326" ht="14.25" customHeight="1">
      <c r="A2326" s="30"/>
      <c r="B2326" s="30"/>
      <c r="C2326" s="30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30"/>
      <c r="O2326" s="30"/>
      <c r="P2326" s="30"/>
      <c r="Q2326" s="30"/>
      <c r="R2326" s="30"/>
      <c r="S2326" s="30"/>
      <c r="T2326" s="30"/>
      <c r="U2326" s="30"/>
      <c r="V2326" s="30"/>
      <c r="W2326" s="30"/>
      <c r="X2326" s="30"/>
      <c r="Y2326" s="30"/>
      <c r="Z2326" s="30"/>
    </row>
    <row r="2327" ht="14.25" customHeight="1">
      <c r="A2327" s="30"/>
      <c r="B2327" s="30"/>
      <c r="C2327" s="30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30"/>
      <c r="O2327" s="30"/>
      <c r="P2327" s="30"/>
      <c r="Q2327" s="30"/>
      <c r="R2327" s="30"/>
      <c r="S2327" s="30"/>
      <c r="T2327" s="30"/>
      <c r="U2327" s="30"/>
      <c r="V2327" s="30"/>
      <c r="W2327" s="30"/>
      <c r="X2327" s="30"/>
      <c r="Y2327" s="30"/>
      <c r="Z2327" s="30"/>
    </row>
    <row r="2328" ht="14.25" customHeight="1">
      <c r="A2328" s="30"/>
      <c r="B2328" s="30"/>
      <c r="C2328" s="30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30"/>
      <c r="O2328" s="30"/>
      <c r="P2328" s="30"/>
      <c r="Q2328" s="30"/>
      <c r="R2328" s="30"/>
      <c r="S2328" s="30"/>
      <c r="T2328" s="30"/>
      <c r="U2328" s="30"/>
      <c r="V2328" s="30"/>
      <c r="W2328" s="30"/>
      <c r="X2328" s="30"/>
      <c r="Y2328" s="30"/>
      <c r="Z2328" s="30"/>
    </row>
    <row r="2329" ht="14.25" customHeight="1">
      <c r="A2329" s="30"/>
      <c r="B2329" s="30"/>
      <c r="C2329" s="30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30"/>
      <c r="O2329" s="30"/>
      <c r="P2329" s="30"/>
      <c r="Q2329" s="30"/>
      <c r="R2329" s="30"/>
      <c r="S2329" s="30"/>
      <c r="T2329" s="30"/>
      <c r="U2329" s="30"/>
      <c r="V2329" s="30"/>
      <c r="W2329" s="30"/>
      <c r="X2329" s="30"/>
      <c r="Y2329" s="30"/>
      <c r="Z2329" s="30"/>
    </row>
    <row r="2330" ht="14.25" customHeight="1">
      <c r="A2330" s="30"/>
      <c r="B2330" s="30"/>
      <c r="C2330" s="30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  <c r="Q2330" s="30"/>
      <c r="R2330" s="30"/>
      <c r="S2330" s="30"/>
      <c r="T2330" s="30"/>
      <c r="U2330" s="30"/>
      <c r="V2330" s="30"/>
      <c r="W2330" s="30"/>
      <c r="X2330" s="30"/>
      <c r="Y2330" s="30"/>
      <c r="Z2330" s="30"/>
    </row>
    <row r="2331" ht="14.25" customHeight="1">
      <c r="A2331" s="30"/>
      <c r="B2331" s="30"/>
      <c r="C2331" s="30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  <c r="Q2331" s="30"/>
      <c r="R2331" s="30"/>
      <c r="S2331" s="30"/>
      <c r="T2331" s="30"/>
      <c r="U2331" s="30"/>
      <c r="V2331" s="30"/>
      <c r="W2331" s="30"/>
      <c r="X2331" s="30"/>
      <c r="Y2331" s="30"/>
      <c r="Z2331" s="30"/>
    </row>
    <row r="2332" ht="14.25" customHeight="1">
      <c r="A2332" s="30"/>
      <c r="B2332" s="30"/>
      <c r="C2332" s="30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  <c r="Q2332" s="30"/>
      <c r="R2332" s="30"/>
      <c r="S2332" s="30"/>
      <c r="T2332" s="30"/>
      <c r="U2332" s="30"/>
      <c r="V2332" s="30"/>
      <c r="W2332" s="30"/>
      <c r="X2332" s="30"/>
      <c r="Y2332" s="30"/>
      <c r="Z2332" s="30"/>
    </row>
    <row r="2333" ht="14.25" customHeight="1">
      <c r="A2333" s="30"/>
      <c r="B2333" s="30"/>
      <c r="C2333" s="30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  <c r="Q2333" s="30"/>
      <c r="R2333" s="30"/>
      <c r="S2333" s="30"/>
      <c r="T2333" s="30"/>
      <c r="U2333" s="30"/>
      <c r="V2333" s="30"/>
      <c r="W2333" s="30"/>
      <c r="X2333" s="30"/>
      <c r="Y2333" s="30"/>
      <c r="Z2333" s="30"/>
    </row>
    <row r="2334" ht="14.25" customHeight="1">
      <c r="A2334" s="30"/>
      <c r="B2334" s="30"/>
      <c r="C2334" s="30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  <c r="Q2334" s="30"/>
      <c r="R2334" s="30"/>
      <c r="S2334" s="30"/>
      <c r="T2334" s="30"/>
      <c r="U2334" s="30"/>
      <c r="V2334" s="30"/>
      <c r="W2334" s="30"/>
      <c r="X2334" s="30"/>
      <c r="Y2334" s="30"/>
      <c r="Z2334" s="30"/>
    </row>
    <row r="2335" ht="14.25" customHeight="1">
      <c r="A2335" s="30"/>
      <c r="B2335" s="30"/>
      <c r="C2335" s="30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  <c r="Q2335" s="30"/>
      <c r="R2335" s="30"/>
      <c r="S2335" s="30"/>
      <c r="T2335" s="30"/>
      <c r="U2335" s="30"/>
      <c r="V2335" s="30"/>
      <c r="W2335" s="30"/>
      <c r="X2335" s="30"/>
      <c r="Y2335" s="30"/>
      <c r="Z2335" s="30"/>
    </row>
    <row r="2336" ht="14.25" customHeight="1">
      <c r="A2336" s="30"/>
      <c r="B2336" s="30"/>
      <c r="C2336" s="30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0"/>
      <c r="S2336" s="30"/>
      <c r="T2336" s="30"/>
      <c r="U2336" s="30"/>
      <c r="V2336" s="30"/>
      <c r="W2336" s="30"/>
      <c r="X2336" s="30"/>
      <c r="Y2336" s="30"/>
      <c r="Z2336" s="30"/>
    </row>
    <row r="2337" ht="14.25" customHeight="1">
      <c r="A2337" s="30"/>
      <c r="B2337" s="30"/>
      <c r="C2337" s="30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30"/>
      <c r="O2337" s="30"/>
      <c r="P2337" s="30"/>
      <c r="Q2337" s="30"/>
      <c r="R2337" s="30"/>
      <c r="S2337" s="30"/>
      <c r="T2337" s="30"/>
      <c r="U2337" s="30"/>
      <c r="V2337" s="30"/>
      <c r="W2337" s="30"/>
      <c r="X2337" s="30"/>
      <c r="Y2337" s="30"/>
      <c r="Z2337" s="30"/>
    </row>
    <row r="2338" ht="14.25" customHeight="1">
      <c r="A2338" s="30"/>
      <c r="B2338" s="30"/>
      <c r="C2338" s="30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  <c r="Q2338" s="30"/>
      <c r="R2338" s="30"/>
      <c r="S2338" s="30"/>
      <c r="T2338" s="30"/>
      <c r="U2338" s="30"/>
      <c r="V2338" s="30"/>
      <c r="W2338" s="30"/>
      <c r="X2338" s="30"/>
      <c r="Y2338" s="30"/>
      <c r="Z2338" s="30"/>
    </row>
    <row r="2339" ht="14.25" customHeight="1">
      <c r="A2339" s="30"/>
      <c r="B2339" s="30"/>
      <c r="C2339" s="30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  <c r="Q2339" s="30"/>
      <c r="R2339" s="30"/>
      <c r="S2339" s="30"/>
      <c r="T2339" s="30"/>
      <c r="U2339" s="30"/>
      <c r="V2339" s="30"/>
      <c r="W2339" s="30"/>
      <c r="X2339" s="30"/>
      <c r="Y2339" s="30"/>
      <c r="Z2339" s="30"/>
    </row>
    <row r="2340" ht="14.25" customHeight="1">
      <c r="A2340" s="30"/>
      <c r="B2340" s="30"/>
      <c r="C2340" s="30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  <c r="Q2340" s="30"/>
      <c r="R2340" s="30"/>
      <c r="S2340" s="30"/>
      <c r="T2340" s="30"/>
      <c r="U2340" s="30"/>
      <c r="V2340" s="30"/>
      <c r="W2340" s="30"/>
      <c r="X2340" s="30"/>
      <c r="Y2340" s="30"/>
      <c r="Z2340" s="30"/>
    </row>
    <row r="2341" ht="14.25" customHeight="1">
      <c r="A2341" s="30"/>
      <c r="B2341" s="30"/>
      <c r="C2341" s="30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  <c r="Q2341" s="30"/>
      <c r="R2341" s="30"/>
      <c r="S2341" s="30"/>
      <c r="T2341" s="30"/>
      <c r="U2341" s="30"/>
      <c r="V2341" s="30"/>
      <c r="W2341" s="30"/>
      <c r="X2341" s="30"/>
      <c r="Y2341" s="30"/>
      <c r="Z2341" s="30"/>
    </row>
    <row r="2342" ht="14.25" customHeight="1">
      <c r="A2342" s="30"/>
      <c r="B2342" s="30"/>
      <c r="C2342" s="30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30"/>
      <c r="O2342" s="30"/>
      <c r="P2342" s="30"/>
      <c r="Q2342" s="30"/>
      <c r="R2342" s="30"/>
      <c r="S2342" s="30"/>
      <c r="T2342" s="30"/>
      <c r="U2342" s="30"/>
      <c r="V2342" s="30"/>
      <c r="W2342" s="30"/>
      <c r="X2342" s="30"/>
      <c r="Y2342" s="30"/>
      <c r="Z2342" s="30"/>
    </row>
    <row r="2343" ht="14.25" customHeight="1">
      <c r="A2343" s="30"/>
      <c r="B2343" s="30"/>
      <c r="C2343" s="30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  <c r="Q2343" s="30"/>
      <c r="R2343" s="30"/>
      <c r="S2343" s="30"/>
      <c r="T2343" s="30"/>
      <c r="U2343" s="30"/>
      <c r="V2343" s="30"/>
      <c r="W2343" s="30"/>
      <c r="X2343" s="30"/>
      <c r="Y2343" s="30"/>
      <c r="Z2343" s="30"/>
    </row>
    <row r="2344" ht="14.25" customHeight="1">
      <c r="A2344" s="30"/>
      <c r="B2344" s="30"/>
      <c r="C2344" s="30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  <c r="Q2344" s="30"/>
      <c r="R2344" s="30"/>
      <c r="S2344" s="30"/>
      <c r="T2344" s="30"/>
      <c r="U2344" s="30"/>
      <c r="V2344" s="30"/>
      <c r="W2344" s="30"/>
      <c r="X2344" s="30"/>
      <c r="Y2344" s="30"/>
      <c r="Z2344" s="30"/>
    </row>
    <row r="2345" ht="14.25" customHeight="1">
      <c r="A2345" s="30"/>
      <c r="B2345" s="30"/>
      <c r="C2345" s="30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  <c r="Q2345" s="30"/>
      <c r="R2345" s="30"/>
      <c r="S2345" s="30"/>
      <c r="T2345" s="30"/>
      <c r="U2345" s="30"/>
      <c r="V2345" s="30"/>
      <c r="W2345" s="30"/>
      <c r="X2345" s="30"/>
      <c r="Y2345" s="30"/>
      <c r="Z2345" s="30"/>
    </row>
    <row r="2346" ht="14.25" customHeight="1">
      <c r="A2346" s="30"/>
      <c r="B2346" s="30"/>
      <c r="C2346" s="30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  <c r="Q2346" s="30"/>
      <c r="R2346" s="30"/>
      <c r="S2346" s="30"/>
      <c r="T2346" s="30"/>
      <c r="U2346" s="30"/>
      <c r="V2346" s="30"/>
      <c r="W2346" s="30"/>
      <c r="X2346" s="30"/>
      <c r="Y2346" s="30"/>
      <c r="Z2346" s="30"/>
    </row>
    <row r="2347" ht="14.25" customHeight="1">
      <c r="A2347" s="30"/>
      <c r="B2347" s="30"/>
      <c r="C2347" s="30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30"/>
      <c r="O2347" s="30"/>
      <c r="P2347" s="30"/>
      <c r="Q2347" s="30"/>
      <c r="R2347" s="30"/>
      <c r="S2347" s="30"/>
      <c r="T2347" s="30"/>
      <c r="U2347" s="30"/>
      <c r="V2347" s="30"/>
      <c r="W2347" s="30"/>
      <c r="X2347" s="30"/>
      <c r="Y2347" s="30"/>
      <c r="Z2347" s="30"/>
    </row>
    <row r="2348" ht="14.25" customHeight="1">
      <c r="A2348" s="30"/>
      <c r="B2348" s="30"/>
      <c r="C2348" s="30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  <c r="Q2348" s="30"/>
      <c r="R2348" s="30"/>
      <c r="S2348" s="30"/>
      <c r="T2348" s="30"/>
      <c r="U2348" s="30"/>
      <c r="V2348" s="30"/>
      <c r="W2348" s="30"/>
      <c r="X2348" s="30"/>
      <c r="Y2348" s="30"/>
      <c r="Z2348" s="30"/>
    </row>
    <row r="2349" ht="14.25" customHeight="1">
      <c r="A2349" s="30"/>
      <c r="B2349" s="30"/>
      <c r="C2349" s="30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30"/>
      <c r="O2349" s="30"/>
      <c r="P2349" s="30"/>
      <c r="Q2349" s="30"/>
      <c r="R2349" s="30"/>
      <c r="S2349" s="30"/>
      <c r="T2349" s="30"/>
      <c r="U2349" s="30"/>
      <c r="V2349" s="30"/>
      <c r="W2349" s="30"/>
      <c r="X2349" s="30"/>
      <c r="Y2349" s="30"/>
      <c r="Z2349" s="30"/>
    </row>
  </sheetData>
  <autoFilter ref="$A$3:$AJ$1425"/>
  <customSheetViews>
    <customSheetView guid="{47ACAAE4-D47D-4B04-A186-B013D69FDA15}" filter="1" showAutoFilter="1">
      <autoFilter ref="$A$1:$Z$1427">
        <filterColumn colId="0">
          <filters blank="1">
            <filter val="2770 - Batch 3 Java FSD (M) - 21 Feb 22"/>
            <filter val="2769 - Batch 2 Java FSD (E) - 21 Feb 22"/>
            <filter val="2798 - Batch 19 Java FSD (A) - 04 Mar 22"/>
            <filter val="2770 - Batch 7 Java FSD (M) - 21 Feb 22"/>
          </filters>
        </filterColumn>
      </autoFilter>
      <extLst>
        <ext uri="GoogleSheetsCustomDataVersion1">
          <go:sheetsCustomData xmlns:go="http://customooxmlschemas.google.com/" filterViewId="1102038262"/>
        </ext>
      </extLst>
    </customSheetView>
    <customSheetView guid="{99EA3473-CFEC-4876-9C42-AF0ED015FC86}" filter="1" showAutoFilter="1">
      <autoFilter ref="$A$2:$Z$1390">
        <filterColumn colId="0">
          <filters>
            <filter val="2769 - Batch 2 Java FSD (E) - 21 Feb 22"/>
            <filter val="Batch 36 Java + Cloud AWS (E)"/>
            <filter val="2770 - Batch 7 Java FSD (M) - 21 Feb 22"/>
          </filters>
        </filterColumn>
      </autoFilter>
      <extLst>
        <ext uri="GoogleSheetsCustomDataVersion1">
          <go:sheetsCustomData xmlns:go="http://customooxmlschemas.google.com/" filterViewId="1210581890"/>
        </ext>
      </extLst>
    </customSheetView>
    <customSheetView guid="{1E8773E0-1EBF-48D1-A441-83C6396C08F7}" filter="1" showAutoFilter="1">
      <autoFilter ref="$A$3:$AI$1390">
        <filterColumn colId="0">
          <filters>
            <filter val="2772 - Batch 5 Java FSD (M) - 21 Feb 22"/>
            <filter val="Batch 36 Java + Cloud AWS (E)"/>
            <filter val="2770 - Batch 7 Java FSD (M) - 21 Feb 22"/>
          </filters>
        </filterColumn>
      </autoFilter>
      <extLst>
        <ext uri="GoogleSheetsCustomDataVersion1">
          <go:sheetsCustomData xmlns:go="http://customooxmlschemas.google.com/" filterViewId="1882584938"/>
        </ext>
      </extLst>
    </customSheetView>
    <customSheetView guid="{FABA6813-3651-440B-96CD-4BCE97EF9B10}" filter="1" showAutoFilter="1">
      <autoFilter ref="$E$1"/>
      <extLst>
        <ext uri="GoogleSheetsCustomDataVersion1">
          <go:sheetsCustomData xmlns:go="http://customooxmlschemas.google.com/" filterViewId="399792508"/>
        </ext>
      </extLst>
    </customSheetView>
    <customSheetView guid="{3CBB4469-D9E1-4D6A-9848-BEC6E1CD8B80}" filter="1" showAutoFilter="1">
      <autoFilter ref="$E$1"/>
      <extLst>
        <ext uri="GoogleSheetsCustomDataVersion1">
          <go:sheetsCustomData xmlns:go="http://customooxmlschemas.google.com/" filterViewId="524469611"/>
        </ext>
      </extLst>
    </customSheetView>
    <customSheetView guid="{24D55F42-55BB-4483-A99D-D4F393E0B6DF}" filter="1" showAutoFilter="1">
      <autoFilter ref="$E$1"/>
      <extLst>
        <ext uri="GoogleSheetsCustomDataVersion1">
          <go:sheetsCustomData xmlns:go="http://customooxmlschemas.google.com/" filterViewId="672599679"/>
        </ext>
      </extLst>
    </customSheetView>
    <customSheetView guid="{1BE3BD20-74A6-4028-A12B-6B8D77884D2B}" filter="1" showAutoFilter="1">
      <autoFilter ref="$A$2:$Z$1427"/>
      <extLst>
        <ext uri="GoogleSheetsCustomDataVersion1">
          <go:sheetsCustomData xmlns:go="http://customooxmlschemas.google.com/" filterViewId="402267332"/>
        </ext>
      </extLst>
    </customSheetView>
    <customSheetView guid="{07BC0F08-2409-4D21-9099-8AD8230C59C8}" filter="1" showAutoFilter="1">
      <autoFilter ref="$A$2:$Z$1428">
        <filterColumn colId="0">
          <filters blank="1">
            <filter val="2776 - Batch 9 Java FSD (A) - 23 Feb 22"/>
            <filter val="Batch 36 Java + Cloud AWS (E)"/>
            <filter val="2774 - Batch 7 Java FSD (M) - 21 Feb 22"/>
            <filter val="2770 - Batch 7 Java FSD (M) - 21 Feb 22"/>
          </filters>
        </filterColumn>
      </autoFilter>
      <extLst>
        <ext uri="GoogleSheetsCustomDataVersion1">
          <go:sheetsCustomData xmlns:go="http://customooxmlschemas.google.com/" filterViewId="640881213"/>
        </ext>
      </extLst>
    </customSheetView>
  </customSheetViews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0.57"/>
    <col customWidth="1" min="2" max="2" width="9.57"/>
    <col customWidth="1" min="3" max="3" width="28.29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64</v>
      </c>
      <c r="B4" s="28">
        <v>1534471.0</v>
      </c>
      <c r="C4" s="28" t="s">
        <v>65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64</v>
      </c>
      <c r="B5" s="28">
        <v>1093042.0</v>
      </c>
      <c r="C5" s="28" t="s">
        <v>66</v>
      </c>
      <c r="D5" s="29">
        <v>0.0</v>
      </c>
      <c r="E5" s="89" t="s">
        <v>72</v>
      </c>
      <c r="F5" s="89" t="s">
        <v>72</v>
      </c>
      <c r="G5" s="89" t="s">
        <v>72</v>
      </c>
      <c r="H5" s="89" t="s">
        <v>72</v>
      </c>
      <c r="I5" s="89" t="s">
        <v>72</v>
      </c>
      <c r="J5" s="89" t="s">
        <v>72</v>
      </c>
      <c r="K5" s="89" t="s">
        <v>72</v>
      </c>
      <c r="L5" s="89" t="s">
        <v>72</v>
      </c>
      <c r="M5" s="89" t="s">
        <v>72</v>
      </c>
      <c r="N5" s="89" t="s">
        <v>72</v>
      </c>
      <c r="O5" s="89" t="s">
        <v>72</v>
      </c>
      <c r="P5" s="89" t="s">
        <v>72</v>
      </c>
      <c r="Q5" s="89" t="s">
        <v>72</v>
      </c>
      <c r="R5" s="89" t="s">
        <v>72</v>
      </c>
      <c r="S5" s="89" t="s">
        <v>72</v>
      </c>
      <c r="T5" s="89" t="s">
        <v>72</v>
      </c>
      <c r="U5" s="89" t="s">
        <v>72</v>
      </c>
      <c r="V5" s="89" t="s">
        <v>72</v>
      </c>
      <c r="W5" s="89" t="s">
        <v>72</v>
      </c>
      <c r="X5" s="89" t="s">
        <v>72</v>
      </c>
      <c r="Y5" s="89" t="s">
        <v>72</v>
      </c>
      <c r="Z5" s="89" t="s">
        <v>72</v>
      </c>
      <c r="AA5" s="89" t="s">
        <v>72</v>
      </c>
    </row>
    <row r="6" ht="14.25" customHeight="1">
      <c r="A6" s="28" t="s">
        <v>64</v>
      </c>
      <c r="B6" s="28">
        <v>1449788.0</v>
      </c>
      <c r="C6" s="28" t="s">
        <v>67</v>
      </c>
      <c r="D6" s="29">
        <v>0.0</v>
      </c>
      <c r="E6" s="89" t="s">
        <v>72</v>
      </c>
      <c r="F6" s="89" t="s">
        <v>72</v>
      </c>
      <c r="G6" s="89" t="s">
        <v>72</v>
      </c>
      <c r="H6" s="89" t="s">
        <v>72</v>
      </c>
      <c r="I6" s="89" t="s">
        <v>72</v>
      </c>
      <c r="J6" s="89" t="s">
        <v>72</v>
      </c>
      <c r="K6" s="89" t="s">
        <v>72</v>
      </c>
      <c r="L6" s="89" t="s">
        <v>72</v>
      </c>
      <c r="M6" s="89" t="s">
        <v>72</v>
      </c>
      <c r="N6" s="89" t="s">
        <v>72</v>
      </c>
      <c r="O6" s="89" t="s">
        <v>72</v>
      </c>
      <c r="P6" s="89" t="s">
        <v>72</v>
      </c>
      <c r="Q6" s="89" t="s">
        <v>72</v>
      </c>
      <c r="R6" s="89" t="s">
        <v>72</v>
      </c>
      <c r="S6" s="89" t="s">
        <v>72</v>
      </c>
      <c r="T6" s="89" t="s">
        <v>72</v>
      </c>
      <c r="U6" s="89" t="s">
        <v>72</v>
      </c>
      <c r="V6" s="89" t="s">
        <v>72</v>
      </c>
      <c r="W6" s="89" t="s">
        <v>72</v>
      </c>
      <c r="X6" s="89" t="s">
        <v>72</v>
      </c>
      <c r="Y6" s="89" t="s">
        <v>72</v>
      </c>
      <c r="Z6" s="89" t="s">
        <v>72</v>
      </c>
      <c r="AA6" s="89" t="s">
        <v>72</v>
      </c>
    </row>
    <row r="7" ht="14.25" customHeight="1">
      <c r="A7" s="28" t="s">
        <v>64</v>
      </c>
      <c r="B7" s="32">
        <v>1476935.0</v>
      </c>
      <c r="C7" s="28" t="s">
        <v>68</v>
      </c>
      <c r="D7" s="29">
        <v>0.0</v>
      </c>
      <c r="E7" s="89" t="s">
        <v>72</v>
      </c>
      <c r="F7" s="89" t="s">
        <v>72</v>
      </c>
      <c r="G7" s="89" t="s">
        <v>72</v>
      </c>
      <c r="H7" s="89" t="s">
        <v>72</v>
      </c>
      <c r="I7" s="89" t="s">
        <v>72</v>
      </c>
      <c r="J7" s="89" t="s">
        <v>72</v>
      </c>
      <c r="K7" s="89" t="s">
        <v>72</v>
      </c>
      <c r="L7" s="89" t="s">
        <v>72</v>
      </c>
      <c r="M7" s="89" t="s">
        <v>72</v>
      </c>
      <c r="N7" s="89" t="s">
        <v>72</v>
      </c>
      <c r="O7" s="89" t="s">
        <v>72</v>
      </c>
      <c r="P7" s="89" t="s">
        <v>72</v>
      </c>
      <c r="Q7" s="89" t="s">
        <v>72</v>
      </c>
      <c r="R7" s="89" t="s">
        <v>72</v>
      </c>
      <c r="S7" s="89" t="s">
        <v>72</v>
      </c>
      <c r="T7" s="89" t="s">
        <v>72</v>
      </c>
      <c r="U7" s="89" t="s">
        <v>72</v>
      </c>
      <c r="V7" s="89" t="s">
        <v>72</v>
      </c>
      <c r="W7" s="89" t="s">
        <v>72</v>
      </c>
      <c r="X7" s="89" t="s">
        <v>72</v>
      </c>
      <c r="Y7" s="89" t="s">
        <v>72</v>
      </c>
      <c r="Z7" s="89" t="s">
        <v>72</v>
      </c>
      <c r="AA7" s="89" t="s">
        <v>72</v>
      </c>
    </row>
    <row r="8" ht="14.25" customHeight="1">
      <c r="A8" s="28" t="s">
        <v>64</v>
      </c>
      <c r="B8" s="28">
        <v>1446044.0</v>
      </c>
      <c r="C8" s="28" t="s">
        <v>69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ht="14.25" customHeight="1">
      <c r="A9" s="28" t="s">
        <v>64</v>
      </c>
      <c r="B9" s="28">
        <v>1098095.0</v>
      </c>
      <c r="C9" s="28" t="s">
        <v>70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ht="14.25" customHeight="1">
      <c r="A10" s="28" t="s">
        <v>64</v>
      </c>
      <c r="B10" s="28">
        <v>1347781.0</v>
      </c>
      <c r="C10" s="28" t="s">
        <v>71</v>
      </c>
      <c r="D10" s="29">
        <v>7.0</v>
      </c>
      <c r="E10" s="28" t="s">
        <v>72</v>
      </c>
      <c r="F10" s="28" t="s">
        <v>72</v>
      </c>
      <c r="G10" s="28" t="s">
        <v>72</v>
      </c>
      <c r="H10" s="28" t="s">
        <v>72</v>
      </c>
      <c r="I10" s="28" t="s">
        <v>72</v>
      </c>
      <c r="J10" s="28" t="s">
        <v>72</v>
      </c>
      <c r="K10" s="28" t="s">
        <v>72</v>
      </c>
      <c r="L10" s="28" t="s">
        <v>72</v>
      </c>
      <c r="M10" s="28" t="s">
        <v>72</v>
      </c>
      <c r="N10" s="28" t="s">
        <v>72</v>
      </c>
      <c r="O10" s="28" t="s">
        <v>72</v>
      </c>
      <c r="P10" s="28" t="s">
        <v>72</v>
      </c>
      <c r="Q10" s="28" t="s">
        <v>72</v>
      </c>
      <c r="R10" s="28" t="s">
        <v>72</v>
      </c>
      <c r="S10" s="28" t="s">
        <v>72</v>
      </c>
      <c r="T10" s="28" t="s">
        <v>72</v>
      </c>
      <c r="U10" s="28" t="s">
        <v>72</v>
      </c>
      <c r="V10" s="28" t="s">
        <v>72</v>
      </c>
      <c r="W10" s="28" t="s">
        <v>72</v>
      </c>
      <c r="X10" s="28" t="s">
        <v>72</v>
      </c>
      <c r="Y10" s="28" t="s">
        <v>72</v>
      </c>
      <c r="Z10" s="28" t="s">
        <v>72</v>
      </c>
      <c r="AA10" s="28" t="s">
        <v>72</v>
      </c>
    </row>
    <row r="11" ht="14.25" customHeight="1">
      <c r="A11" s="28" t="s">
        <v>64</v>
      </c>
      <c r="B11" s="28">
        <v>1178170.0</v>
      </c>
      <c r="C11" s="28" t="s">
        <v>73</v>
      </c>
      <c r="D11" s="29">
        <v>7.0</v>
      </c>
      <c r="E11" s="28" t="s">
        <v>72</v>
      </c>
      <c r="F11" s="28" t="s">
        <v>72</v>
      </c>
      <c r="G11" s="28" t="s">
        <v>72</v>
      </c>
      <c r="H11" s="28" t="s">
        <v>72</v>
      </c>
      <c r="I11" s="28" t="s">
        <v>72</v>
      </c>
      <c r="J11" s="28" t="s">
        <v>72</v>
      </c>
      <c r="K11" s="28" t="s">
        <v>72</v>
      </c>
      <c r="L11" s="28" t="s">
        <v>72</v>
      </c>
      <c r="M11" s="28" t="s">
        <v>72</v>
      </c>
      <c r="N11" s="28" t="s">
        <v>72</v>
      </c>
      <c r="O11" s="28" t="s">
        <v>72</v>
      </c>
      <c r="P11" s="28" t="s">
        <v>72</v>
      </c>
      <c r="Q11" s="28" t="s">
        <v>72</v>
      </c>
      <c r="R11" s="28" t="s">
        <v>72</v>
      </c>
      <c r="S11" s="28" t="s">
        <v>72</v>
      </c>
      <c r="T11" s="28" t="s">
        <v>72</v>
      </c>
      <c r="U11" s="28" t="s">
        <v>72</v>
      </c>
      <c r="V11" s="28" t="s">
        <v>72</v>
      </c>
      <c r="W11" s="28" t="s">
        <v>72</v>
      </c>
      <c r="X11" s="28" t="s">
        <v>72</v>
      </c>
      <c r="Y11" s="28" t="s">
        <v>72</v>
      </c>
      <c r="Z11" s="28" t="s">
        <v>72</v>
      </c>
      <c r="AA11" s="28" t="s">
        <v>72</v>
      </c>
    </row>
    <row r="12" ht="14.25" customHeight="1">
      <c r="A12" s="28" t="s">
        <v>64</v>
      </c>
      <c r="B12" s="28">
        <v>1771191.0</v>
      </c>
      <c r="C12" s="28" t="s">
        <v>74</v>
      </c>
      <c r="D12" s="29">
        <v>7.0</v>
      </c>
      <c r="E12" s="28" t="s">
        <v>72</v>
      </c>
      <c r="F12" s="28" t="s">
        <v>72</v>
      </c>
      <c r="G12" s="28" t="s">
        <v>72</v>
      </c>
      <c r="H12" s="28" t="s">
        <v>72</v>
      </c>
      <c r="I12" s="28" t="s">
        <v>72</v>
      </c>
      <c r="J12" s="28" t="s">
        <v>72</v>
      </c>
      <c r="K12" s="28" t="s">
        <v>72</v>
      </c>
      <c r="L12" s="28" t="s">
        <v>72</v>
      </c>
      <c r="M12" s="28" t="s">
        <v>72</v>
      </c>
      <c r="N12" s="28" t="s">
        <v>72</v>
      </c>
      <c r="O12" s="28" t="s">
        <v>72</v>
      </c>
      <c r="P12" s="28" t="s">
        <v>72</v>
      </c>
      <c r="Q12" s="28" t="s">
        <v>72</v>
      </c>
      <c r="R12" s="28" t="s">
        <v>72</v>
      </c>
      <c r="S12" s="28" t="s">
        <v>72</v>
      </c>
      <c r="T12" s="28" t="s">
        <v>72</v>
      </c>
      <c r="U12" s="28" t="s">
        <v>72</v>
      </c>
      <c r="V12" s="28" t="s">
        <v>72</v>
      </c>
      <c r="W12" s="28" t="s">
        <v>72</v>
      </c>
      <c r="X12" s="28" t="s">
        <v>72</v>
      </c>
      <c r="Y12" s="28" t="s">
        <v>72</v>
      </c>
      <c r="Z12" s="28" t="s">
        <v>72</v>
      </c>
      <c r="AA12" s="28" t="s">
        <v>72</v>
      </c>
    </row>
    <row r="13" ht="14.25" customHeight="1">
      <c r="A13" s="28" t="s">
        <v>64</v>
      </c>
      <c r="B13" s="28">
        <v>1209706.0</v>
      </c>
      <c r="C13" s="28" t="s">
        <v>75</v>
      </c>
      <c r="D13" s="29">
        <v>7.0</v>
      </c>
      <c r="E13" s="28" t="s">
        <v>72</v>
      </c>
      <c r="F13" s="28" t="s">
        <v>72</v>
      </c>
      <c r="G13" s="28" t="s">
        <v>72</v>
      </c>
      <c r="H13" s="28" t="s">
        <v>72</v>
      </c>
      <c r="I13" s="28" t="s">
        <v>72</v>
      </c>
      <c r="J13" s="28" t="s">
        <v>72</v>
      </c>
      <c r="K13" s="28" t="s">
        <v>72</v>
      </c>
      <c r="L13" s="28" t="s">
        <v>72</v>
      </c>
      <c r="M13" s="28" t="s">
        <v>72</v>
      </c>
      <c r="N13" s="28" t="s">
        <v>72</v>
      </c>
      <c r="O13" s="28" t="s">
        <v>72</v>
      </c>
      <c r="P13" s="28" t="s">
        <v>72</v>
      </c>
      <c r="Q13" s="28" t="s">
        <v>72</v>
      </c>
      <c r="R13" s="28" t="s">
        <v>72</v>
      </c>
      <c r="S13" s="28" t="s">
        <v>72</v>
      </c>
      <c r="T13" s="28" t="s">
        <v>72</v>
      </c>
      <c r="U13" s="28" t="s">
        <v>72</v>
      </c>
      <c r="V13" s="28" t="s">
        <v>72</v>
      </c>
      <c r="W13" s="28" t="s">
        <v>72</v>
      </c>
      <c r="X13" s="28" t="s">
        <v>72</v>
      </c>
      <c r="Y13" s="28" t="s">
        <v>72</v>
      </c>
      <c r="Z13" s="28" t="s">
        <v>72</v>
      </c>
      <c r="AA13" s="28" t="s">
        <v>72</v>
      </c>
    </row>
    <row r="14" ht="14.25" customHeight="1">
      <c r="A14" s="28" t="s">
        <v>64</v>
      </c>
      <c r="B14" s="28">
        <v>1096005.0</v>
      </c>
      <c r="C14" s="28" t="s">
        <v>76</v>
      </c>
      <c r="D14" s="29">
        <v>7.0</v>
      </c>
      <c r="E14" s="28" t="s">
        <v>72</v>
      </c>
      <c r="F14" s="28" t="s">
        <v>72</v>
      </c>
      <c r="G14" s="28" t="s">
        <v>72</v>
      </c>
      <c r="H14" s="28" t="s">
        <v>72</v>
      </c>
      <c r="I14" s="28" t="s">
        <v>72</v>
      </c>
      <c r="J14" s="28" t="s">
        <v>72</v>
      </c>
      <c r="K14" s="28" t="s">
        <v>72</v>
      </c>
      <c r="L14" s="28" t="s">
        <v>72</v>
      </c>
      <c r="M14" s="28" t="s">
        <v>72</v>
      </c>
      <c r="N14" s="28" t="s">
        <v>72</v>
      </c>
      <c r="O14" s="28" t="s">
        <v>72</v>
      </c>
      <c r="P14" s="28" t="s">
        <v>72</v>
      </c>
      <c r="Q14" s="28" t="s">
        <v>72</v>
      </c>
      <c r="R14" s="28" t="s">
        <v>72</v>
      </c>
      <c r="S14" s="28" t="s">
        <v>72</v>
      </c>
      <c r="T14" s="28" t="s">
        <v>72</v>
      </c>
      <c r="U14" s="28" t="s">
        <v>72</v>
      </c>
      <c r="V14" s="28" t="s">
        <v>72</v>
      </c>
      <c r="W14" s="28" t="s">
        <v>72</v>
      </c>
      <c r="X14" s="28" t="s">
        <v>72</v>
      </c>
      <c r="Y14" s="28" t="s">
        <v>72</v>
      </c>
      <c r="Z14" s="28" t="s">
        <v>72</v>
      </c>
      <c r="AA14" s="28" t="s">
        <v>72</v>
      </c>
    </row>
    <row r="15" ht="14.25" customHeight="1">
      <c r="A15" s="28" t="s">
        <v>64</v>
      </c>
      <c r="B15" s="28">
        <v>1182446.0</v>
      </c>
      <c r="C15" s="28" t="s">
        <v>77</v>
      </c>
      <c r="D15" s="29">
        <v>7.0</v>
      </c>
      <c r="E15" s="28" t="s">
        <v>72</v>
      </c>
      <c r="F15" s="28" t="s">
        <v>72</v>
      </c>
      <c r="G15" s="28" t="s">
        <v>72</v>
      </c>
      <c r="H15" s="28" t="s">
        <v>72</v>
      </c>
      <c r="I15" s="28" t="s">
        <v>72</v>
      </c>
      <c r="J15" s="28" t="s">
        <v>72</v>
      </c>
      <c r="K15" s="28" t="s">
        <v>72</v>
      </c>
      <c r="L15" s="28" t="s">
        <v>72</v>
      </c>
      <c r="M15" s="28" t="s">
        <v>72</v>
      </c>
      <c r="N15" s="28" t="s">
        <v>72</v>
      </c>
      <c r="O15" s="28" t="s">
        <v>72</v>
      </c>
      <c r="P15" s="28" t="s">
        <v>72</v>
      </c>
      <c r="Q15" s="28" t="s">
        <v>72</v>
      </c>
      <c r="R15" s="28" t="s">
        <v>72</v>
      </c>
      <c r="S15" s="28" t="s">
        <v>72</v>
      </c>
      <c r="T15" s="28" t="s">
        <v>72</v>
      </c>
      <c r="U15" s="28" t="s">
        <v>72</v>
      </c>
      <c r="V15" s="28" t="s">
        <v>72</v>
      </c>
      <c r="W15" s="28" t="s">
        <v>72</v>
      </c>
      <c r="X15" s="28" t="s">
        <v>72</v>
      </c>
      <c r="Y15" s="28" t="s">
        <v>72</v>
      </c>
      <c r="Z15" s="28" t="s">
        <v>72</v>
      </c>
      <c r="AA15" s="28" t="s">
        <v>72</v>
      </c>
    </row>
    <row r="16" ht="14.25" customHeight="1">
      <c r="A16" s="28" t="s">
        <v>64</v>
      </c>
      <c r="B16" s="28">
        <v>1181145.0</v>
      </c>
      <c r="C16" s="28" t="s">
        <v>78</v>
      </c>
      <c r="D16" s="29">
        <v>7.0</v>
      </c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 t="s">
        <v>72</v>
      </c>
      <c r="L16" s="28" t="s">
        <v>72</v>
      </c>
      <c r="M16" s="28" t="s">
        <v>72</v>
      </c>
      <c r="N16" s="28" t="s">
        <v>72</v>
      </c>
      <c r="O16" s="28" t="s">
        <v>72</v>
      </c>
      <c r="P16" s="28" t="s">
        <v>72</v>
      </c>
      <c r="Q16" s="28" t="s">
        <v>72</v>
      </c>
      <c r="R16" s="28" t="s">
        <v>72</v>
      </c>
      <c r="S16" s="28" t="s">
        <v>72</v>
      </c>
      <c r="T16" s="28" t="s">
        <v>72</v>
      </c>
      <c r="U16" s="28" t="s">
        <v>72</v>
      </c>
      <c r="V16" s="28" t="s">
        <v>72</v>
      </c>
      <c r="W16" s="28" t="s">
        <v>72</v>
      </c>
      <c r="X16" s="28" t="s">
        <v>72</v>
      </c>
      <c r="Y16" s="28" t="s">
        <v>72</v>
      </c>
      <c r="Z16" s="28" t="s">
        <v>72</v>
      </c>
      <c r="AA16" s="28" t="s">
        <v>72</v>
      </c>
    </row>
    <row r="17" ht="14.25" customHeight="1">
      <c r="A17" s="28" t="s">
        <v>64</v>
      </c>
      <c r="B17" s="28">
        <v>1352975.0</v>
      </c>
      <c r="C17" s="28" t="s">
        <v>79</v>
      </c>
      <c r="D17" s="29">
        <v>7.0</v>
      </c>
      <c r="E17" s="28" t="s">
        <v>72</v>
      </c>
      <c r="F17" s="28" t="s">
        <v>72</v>
      </c>
      <c r="G17" s="28" t="s">
        <v>72</v>
      </c>
      <c r="H17" s="28" t="s">
        <v>72</v>
      </c>
      <c r="I17" s="28" t="s">
        <v>72</v>
      </c>
      <c r="J17" s="28" t="s">
        <v>72</v>
      </c>
      <c r="K17" s="28" t="s">
        <v>72</v>
      </c>
      <c r="L17" s="28" t="s">
        <v>72</v>
      </c>
      <c r="M17" s="28" t="s">
        <v>72</v>
      </c>
      <c r="N17" s="28" t="s">
        <v>72</v>
      </c>
      <c r="O17" s="28" t="s">
        <v>72</v>
      </c>
      <c r="P17" s="28" t="s">
        <v>72</v>
      </c>
      <c r="Q17" s="28" t="s">
        <v>72</v>
      </c>
      <c r="R17" s="28" t="s">
        <v>72</v>
      </c>
      <c r="S17" s="28" t="s">
        <v>72</v>
      </c>
      <c r="T17" s="28" t="s">
        <v>72</v>
      </c>
      <c r="U17" s="28" t="s">
        <v>72</v>
      </c>
      <c r="V17" s="28" t="s">
        <v>72</v>
      </c>
      <c r="W17" s="28" t="s">
        <v>72</v>
      </c>
      <c r="X17" s="28" t="s">
        <v>72</v>
      </c>
      <c r="Y17" s="28" t="s">
        <v>72</v>
      </c>
      <c r="Z17" s="28" t="s">
        <v>72</v>
      </c>
      <c r="AA17" s="28" t="s">
        <v>72</v>
      </c>
    </row>
    <row r="18" ht="14.25" customHeight="1">
      <c r="A18" s="28" t="s">
        <v>64</v>
      </c>
      <c r="B18" s="28">
        <v>1346912.0</v>
      </c>
      <c r="C18" s="28" t="s">
        <v>80</v>
      </c>
      <c r="D18" s="29">
        <v>7.0</v>
      </c>
      <c r="E18" s="28" t="s">
        <v>72</v>
      </c>
      <c r="F18" s="28" t="s">
        <v>72</v>
      </c>
      <c r="G18" s="28" t="s">
        <v>72</v>
      </c>
      <c r="H18" s="28" t="s">
        <v>72</v>
      </c>
      <c r="I18" s="28" t="s">
        <v>72</v>
      </c>
      <c r="J18" s="28" t="s">
        <v>72</v>
      </c>
      <c r="K18" s="28" t="s">
        <v>72</v>
      </c>
      <c r="L18" s="28" t="s">
        <v>72</v>
      </c>
      <c r="M18" s="28" t="s">
        <v>72</v>
      </c>
      <c r="N18" s="28" t="s">
        <v>72</v>
      </c>
      <c r="O18" s="28" t="s">
        <v>72</v>
      </c>
      <c r="P18" s="28" t="s">
        <v>72</v>
      </c>
      <c r="Q18" s="28" t="s">
        <v>72</v>
      </c>
      <c r="R18" s="28" t="s">
        <v>72</v>
      </c>
      <c r="S18" s="28" t="s">
        <v>72</v>
      </c>
      <c r="T18" s="28" t="s">
        <v>72</v>
      </c>
      <c r="U18" s="28" t="s">
        <v>72</v>
      </c>
      <c r="V18" s="28" t="s">
        <v>72</v>
      </c>
      <c r="W18" s="28" t="s">
        <v>72</v>
      </c>
      <c r="X18" s="28" t="s">
        <v>72</v>
      </c>
      <c r="Y18" s="28" t="s">
        <v>72</v>
      </c>
      <c r="Z18" s="28" t="s">
        <v>72</v>
      </c>
      <c r="AA18" s="28" t="s">
        <v>72</v>
      </c>
    </row>
    <row r="19" ht="14.25" customHeight="1">
      <c r="A19" s="28" t="s">
        <v>64</v>
      </c>
      <c r="B19" s="28">
        <v>1228786.0</v>
      </c>
      <c r="C19" s="28" t="s">
        <v>81</v>
      </c>
      <c r="D19" s="29">
        <v>7.0</v>
      </c>
      <c r="E19" s="28" t="s">
        <v>72</v>
      </c>
      <c r="F19" s="28" t="s">
        <v>72</v>
      </c>
      <c r="G19" s="28" t="s">
        <v>72</v>
      </c>
      <c r="H19" s="28" t="s">
        <v>72</v>
      </c>
      <c r="I19" s="28" t="s">
        <v>72</v>
      </c>
      <c r="J19" s="28" t="s">
        <v>72</v>
      </c>
      <c r="K19" s="28" t="s">
        <v>72</v>
      </c>
      <c r="L19" s="28" t="s">
        <v>72</v>
      </c>
      <c r="M19" s="28" t="s">
        <v>72</v>
      </c>
      <c r="N19" s="28" t="s">
        <v>72</v>
      </c>
      <c r="O19" s="28" t="s">
        <v>72</v>
      </c>
      <c r="P19" s="28" t="s">
        <v>72</v>
      </c>
      <c r="Q19" s="28" t="s">
        <v>72</v>
      </c>
      <c r="R19" s="28" t="s">
        <v>72</v>
      </c>
      <c r="S19" s="28" t="s">
        <v>72</v>
      </c>
      <c r="T19" s="28" t="s">
        <v>72</v>
      </c>
      <c r="U19" s="28" t="s">
        <v>72</v>
      </c>
      <c r="V19" s="28" t="s">
        <v>72</v>
      </c>
      <c r="W19" s="28" t="s">
        <v>72</v>
      </c>
      <c r="X19" s="28" t="s">
        <v>72</v>
      </c>
      <c r="Y19" s="28" t="s">
        <v>72</v>
      </c>
      <c r="Z19" s="28" t="s">
        <v>72</v>
      </c>
      <c r="AA19" s="28" t="s">
        <v>72</v>
      </c>
    </row>
    <row r="20" ht="14.25" customHeight="1">
      <c r="A20" s="28" t="s">
        <v>64</v>
      </c>
      <c r="B20" s="28">
        <v>1231818.0</v>
      </c>
      <c r="C20" s="28" t="s">
        <v>82</v>
      </c>
      <c r="D20" s="29">
        <v>7.0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 t="s">
        <v>72</v>
      </c>
      <c r="L20" s="28" t="s">
        <v>72</v>
      </c>
      <c r="M20" s="28" t="s">
        <v>72</v>
      </c>
      <c r="N20" s="28" t="s">
        <v>72</v>
      </c>
      <c r="O20" s="28" t="s">
        <v>72</v>
      </c>
      <c r="P20" s="28" t="s">
        <v>72</v>
      </c>
      <c r="Q20" s="28" t="s">
        <v>72</v>
      </c>
      <c r="R20" s="28" t="s">
        <v>72</v>
      </c>
      <c r="S20" s="28" t="s">
        <v>72</v>
      </c>
      <c r="T20" s="28" t="s">
        <v>72</v>
      </c>
      <c r="U20" s="28" t="s">
        <v>72</v>
      </c>
      <c r="V20" s="28" t="s">
        <v>72</v>
      </c>
      <c r="W20" s="28" t="s">
        <v>72</v>
      </c>
      <c r="X20" s="28" t="s">
        <v>72</v>
      </c>
      <c r="Y20" s="28" t="s">
        <v>72</v>
      </c>
      <c r="Z20" s="28" t="s">
        <v>72</v>
      </c>
      <c r="AA20" s="28" t="s">
        <v>72</v>
      </c>
    </row>
    <row r="21" ht="14.25" customHeight="1">
      <c r="A21" s="28" t="s">
        <v>64</v>
      </c>
      <c r="B21" s="28">
        <v>1165560.0</v>
      </c>
      <c r="C21" s="28" t="s">
        <v>83</v>
      </c>
      <c r="D21" s="29">
        <v>7.0</v>
      </c>
      <c r="E21" s="28" t="s">
        <v>72</v>
      </c>
      <c r="F21" s="28" t="s">
        <v>72</v>
      </c>
      <c r="G21" s="28" t="s">
        <v>72</v>
      </c>
      <c r="H21" s="28" t="s">
        <v>72</v>
      </c>
      <c r="I21" s="28" t="s">
        <v>72</v>
      </c>
      <c r="J21" s="28" t="s">
        <v>72</v>
      </c>
      <c r="K21" s="28" t="s">
        <v>72</v>
      </c>
      <c r="L21" s="28" t="s">
        <v>72</v>
      </c>
      <c r="M21" s="28" t="s">
        <v>72</v>
      </c>
      <c r="N21" s="28" t="s">
        <v>72</v>
      </c>
      <c r="O21" s="28" t="s">
        <v>72</v>
      </c>
      <c r="P21" s="28" t="s">
        <v>72</v>
      </c>
      <c r="Q21" s="28" t="s">
        <v>72</v>
      </c>
      <c r="R21" s="28" t="s">
        <v>72</v>
      </c>
      <c r="S21" s="28" t="s">
        <v>72</v>
      </c>
      <c r="T21" s="28" t="s">
        <v>72</v>
      </c>
      <c r="U21" s="28" t="s">
        <v>72</v>
      </c>
      <c r="V21" s="28" t="s">
        <v>72</v>
      </c>
      <c r="W21" s="28" t="s">
        <v>72</v>
      </c>
      <c r="X21" s="28" t="s">
        <v>72</v>
      </c>
      <c r="Y21" s="28" t="s">
        <v>72</v>
      </c>
      <c r="Z21" s="28" t="s">
        <v>72</v>
      </c>
      <c r="AA21" s="28" t="s">
        <v>72</v>
      </c>
    </row>
    <row r="22" ht="14.25" customHeight="1">
      <c r="A22" s="28" t="s">
        <v>64</v>
      </c>
      <c r="B22" s="28">
        <v>543205.0</v>
      </c>
      <c r="C22" s="28" t="s">
        <v>84</v>
      </c>
      <c r="D22" s="29">
        <v>7.0</v>
      </c>
      <c r="E22" s="28" t="s">
        <v>72</v>
      </c>
      <c r="F22" s="28" t="s">
        <v>72</v>
      </c>
      <c r="G22" s="28" t="s">
        <v>72</v>
      </c>
      <c r="H22" s="28" t="s">
        <v>72</v>
      </c>
      <c r="I22" s="28" t="s">
        <v>72</v>
      </c>
      <c r="J22" s="28" t="s">
        <v>72</v>
      </c>
      <c r="K22" s="28" t="s">
        <v>72</v>
      </c>
      <c r="L22" s="28" t="s">
        <v>72</v>
      </c>
      <c r="M22" s="28" t="s">
        <v>72</v>
      </c>
      <c r="N22" s="28" t="s">
        <v>72</v>
      </c>
      <c r="O22" s="28" t="s">
        <v>72</v>
      </c>
      <c r="P22" s="28" t="s">
        <v>72</v>
      </c>
      <c r="Q22" s="28" t="s">
        <v>72</v>
      </c>
      <c r="R22" s="28" t="s">
        <v>72</v>
      </c>
      <c r="S22" s="28" t="s">
        <v>72</v>
      </c>
      <c r="T22" s="28" t="s">
        <v>72</v>
      </c>
      <c r="U22" s="28" t="s">
        <v>72</v>
      </c>
      <c r="V22" s="28" t="s">
        <v>72</v>
      </c>
      <c r="W22" s="28" t="s">
        <v>72</v>
      </c>
      <c r="X22" s="28" t="s">
        <v>72</v>
      </c>
      <c r="Y22" s="28" t="s">
        <v>72</v>
      </c>
      <c r="Z22" s="28" t="s">
        <v>72</v>
      </c>
      <c r="AA22" s="28" t="s">
        <v>72</v>
      </c>
    </row>
    <row r="23" ht="14.25" customHeight="1">
      <c r="A23" s="28" t="s">
        <v>64</v>
      </c>
      <c r="B23" s="28">
        <v>1242233.0</v>
      </c>
      <c r="C23" s="28" t="s">
        <v>85</v>
      </c>
      <c r="D23" s="29">
        <v>7.0</v>
      </c>
      <c r="E23" s="30" t="s">
        <v>72</v>
      </c>
      <c r="F23" s="30" t="s">
        <v>72</v>
      </c>
      <c r="G23" s="30" t="s">
        <v>72</v>
      </c>
      <c r="H23" s="30" t="s">
        <v>72</v>
      </c>
      <c r="I23" s="30" t="s">
        <v>72</v>
      </c>
      <c r="J23" s="30" t="s">
        <v>72</v>
      </c>
      <c r="K23" s="30" t="s">
        <v>72</v>
      </c>
      <c r="L23" s="30" t="s">
        <v>72</v>
      </c>
      <c r="M23" s="30" t="s">
        <v>72</v>
      </c>
      <c r="N23" s="30" t="s">
        <v>72</v>
      </c>
      <c r="O23" s="30" t="s">
        <v>72</v>
      </c>
      <c r="P23" s="30" t="s">
        <v>72</v>
      </c>
      <c r="Q23" s="30" t="s">
        <v>72</v>
      </c>
      <c r="R23" s="30" t="s">
        <v>72</v>
      </c>
      <c r="S23" s="30" t="s">
        <v>72</v>
      </c>
      <c r="T23" s="30" t="s">
        <v>72</v>
      </c>
      <c r="U23" s="30" t="s">
        <v>72</v>
      </c>
      <c r="V23" s="30" t="s">
        <v>72</v>
      </c>
      <c r="W23" s="30" t="s">
        <v>72</v>
      </c>
      <c r="X23" s="30" t="s">
        <v>72</v>
      </c>
      <c r="Y23" s="30" t="s">
        <v>72</v>
      </c>
      <c r="Z23" s="30" t="s">
        <v>72</v>
      </c>
      <c r="AA23" s="30" t="s">
        <v>72</v>
      </c>
    </row>
    <row r="24" ht="14.25" customHeight="1">
      <c r="A24" s="28" t="s">
        <v>64</v>
      </c>
      <c r="B24" s="28">
        <v>1211996.0</v>
      </c>
      <c r="C24" s="28" t="s">
        <v>86</v>
      </c>
      <c r="D24" s="29">
        <v>7.0</v>
      </c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 t="s">
        <v>72</v>
      </c>
      <c r="L24" s="28" t="s">
        <v>72</v>
      </c>
      <c r="M24" s="28" t="s">
        <v>72</v>
      </c>
      <c r="N24" s="28" t="s">
        <v>72</v>
      </c>
      <c r="O24" s="28" t="s">
        <v>72</v>
      </c>
      <c r="P24" s="28" t="s">
        <v>72</v>
      </c>
      <c r="Q24" s="28" t="s">
        <v>72</v>
      </c>
      <c r="R24" s="28" t="s">
        <v>72</v>
      </c>
      <c r="S24" s="28" t="s">
        <v>72</v>
      </c>
      <c r="T24" s="28" t="s">
        <v>72</v>
      </c>
      <c r="U24" s="28" t="s">
        <v>72</v>
      </c>
      <c r="V24" s="28" t="s">
        <v>72</v>
      </c>
      <c r="W24" s="28" t="s">
        <v>72</v>
      </c>
      <c r="X24" s="28" t="s">
        <v>72</v>
      </c>
      <c r="Y24" s="28" t="s">
        <v>72</v>
      </c>
      <c r="Z24" s="28" t="s">
        <v>72</v>
      </c>
      <c r="AA24" s="28" t="s">
        <v>72</v>
      </c>
    </row>
    <row r="25" ht="14.25" customHeight="1">
      <c r="A25" s="28" t="s">
        <v>64</v>
      </c>
      <c r="B25" s="28">
        <v>1327130.0</v>
      </c>
      <c r="C25" s="28" t="s">
        <v>87</v>
      </c>
      <c r="D25" s="29">
        <v>7.0</v>
      </c>
      <c r="E25" s="28" t="s">
        <v>72</v>
      </c>
      <c r="F25" s="28" t="s">
        <v>72</v>
      </c>
      <c r="G25" s="28" t="s">
        <v>72</v>
      </c>
      <c r="H25" s="28" t="s">
        <v>72</v>
      </c>
      <c r="I25" s="28" t="s">
        <v>72</v>
      </c>
      <c r="J25" s="28" t="s">
        <v>72</v>
      </c>
      <c r="K25" s="28" t="s">
        <v>72</v>
      </c>
      <c r="L25" s="28" t="s">
        <v>72</v>
      </c>
      <c r="M25" s="28" t="s">
        <v>72</v>
      </c>
      <c r="N25" s="28" t="s">
        <v>72</v>
      </c>
      <c r="O25" s="28" t="s">
        <v>72</v>
      </c>
      <c r="P25" s="28" t="s">
        <v>72</v>
      </c>
      <c r="Q25" s="28" t="s">
        <v>72</v>
      </c>
      <c r="R25" s="28" t="s">
        <v>72</v>
      </c>
      <c r="S25" s="28" t="s">
        <v>72</v>
      </c>
      <c r="T25" s="28" t="s">
        <v>72</v>
      </c>
      <c r="U25" s="28" t="s">
        <v>72</v>
      </c>
      <c r="V25" s="28" t="s">
        <v>72</v>
      </c>
      <c r="W25" s="28" t="s">
        <v>72</v>
      </c>
      <c r="X25" s="28" t="s">
        <v>72</v>
      </c>
      <c r="Y25" s="28" t="s">
        <v>72</v>
      </c>
      <c r="Z25" s="28" t="s">
        <v>72</v>
      </c>
      <c r="AA25" s="28" t="s">
        <v>72</v>
      </c>
    </row>
    <row r="26" ht="14.25" customHeight="1">
      <c r="A26" s="28" t="s">
        <v>64</v>
      </c>
      <c r="B26" s="28">
        <v>1224068.0</v>
      </c>
      <c r="C26" s="28" t="s">
        <v>88</v>
      </c>
      <c r="D26" s="29">
        <v>7.0</v>
      </c>
      <c r="E26" s="28" t="s">
        <v>72</v>
      </c>
      <c r="F26" s="28" t="s">
        <v>72</v>
      </c>
      <c r="G26" s="28" t="s">
        <v>72</v>
      </c>
      <c r="H26" s="28" t="s">
        <v>72</v>
      </c>
      <c r="I26" s="28" t="s">
        <v>72</v>
      </c>
      <c r="J26" s="28" t="s">
        <v>72</v>
      </c>
      <c r="K26" s="28" t="s">
        <v>72</v>
      </c>
      <c r="L26" s="28" t="s">
        <v>72</v>
      </c>
      <c r="M26" s="28" t="s">
        <v>72</v>
      </c>
      <c r="N26" s="28" t="s">
        <v>72</v>
      </c>
      <c r="O26" s="28" t="s">
        <v>72</v>
      </c>
      <c r="P26" s="28" t="s">
        <v>72</v>
      </c>
      <c r="Q26" s="28" t="s">
        <v>72</v>
      </c>
      <c r="R26" s="28" t="s">
        <v>72</v>
      </c>
      <c r="S26" s="28" t="s">
        <v>72</v>
      </c>
      <c r="T26" s="28" t="s">
        <v>72</v>
      </c>
      <c r="U26" s="28" t="s">
        <v>72</v>
      </c>
      <c r="V26" s="28" t="s">
        <v>72</v>
      </c>
      <c r="W26" s="28" t="s">
        <v>72</v>
      </c>
      <c r="X26" s="28" t="s">
        <v>72</v>
      </c>
      <c r="Y26" s="28" t="s">
        <v>72</v>
      </c>
      <c r="Z26" s="28" t="s">
        <v>72</v>
      </c>
      <c r="AA26" s="28" t="s">
        <v>72</v>
      </c>
    </row>
    <row r="27" ht="14.25" customHeight="1">
      <c r="A27" s="28" t="s">
        <v>64</v>
      </c>
      <c r="B27" s="28">
        <v>1778896.0</v>
      </c>
      <c r="C27" s="28" t="s">
        <v>89</v>
      </c>
      <c r="D27" s="29">
        <v>7.0</v>
      </c>
      <c r="E27" s="32" t="s">
        <v>72</v>
      </c>
      <c r="F27" s="33" t="s">
        <v>72</v>
      </c>
      <c r="G27" s="33" t="s">
        <v>72</v>
      </c>
      <c r="H27" s="33" t="s">
        <v>72</v>
      </c>
      <c r="I27" s="33" t="s">
        <v>72</v>
      </c>
      <c r="J27" s="33" t="s">
        <v>72</v>
      </c>
      <c r="K27" s="33" t="s">
        <v>72</v>
      </c>
      <c r="L27" s="33" t="s">
        <v>72</v>
      </c>
      <c r="M27" s="33" t="s">
        <v>72</v>
      </c>
      <c r="N27" s="33" t="s">
        <v>72</v>
      </c>
      <c r="O27" s="33" t="s">
        <v>72</v>
      </c>
      <c r="P27" s="33" t="s">
        <v>72</v>
      </c>
      <c r="Q27" s="33" t="s">
        <v>72</v>
      </c>
      <c r="R27" s="33" t="s">
        <v>72</v>
      </c>
      <c r="S27" s="33" t="s">
        <v>72</v>
      </c>
      <c r="T27" s="33" t="s">
        <v>72</v>
      </c>
      <c r="U27" s="33" t="s">
        <v>72</v>
      </c>
      <c r="V27" s="33" t="s">
        <v>72</v>
      </c>
      <c r="W27" s="33" t="s">
        <v>72</v>
      </c>
      <c r="X27" s="33" t="s">
        <v>72</v>
      </c>
      <c r="Y27" s="33" t="s">
        <v>72</v>
      </c>
      <c r="Z27" s="33" t="s">
        <v>72</v>
      </c>
      <c r="AA27" s="33" t="s">
        <v>72</v>
      </c>
    </row>
    <row r="28" ht="14.25" customHeight="1">
      <c r="A28" s="28" t="s">
        <v>64</v>
      </c>
      <c r="B28" s="28">
        <v>1223557.0</v>
      </c>
      <c r="C28" s="28" t="s">
        <v>90</v>
      </c>
      <c r="D28" s="29">
        <v>7.0</v>
      </c>
      <c r="E28" s="32" t="s">
        <v>72</v>
      </c>
      <c r="F28" s="33" t="s">
        <v>72</v>
      </c>
      <c r="G28" s="33" t="s">
        <v>72</v>
      </c>
      <c r="H28" s="33" t="s">
        <v>72</v>
      </c>
      <c r="I28" s="33" t="s">
        <v>72</v>
      </c>
      <c r="J28" s="33" t="s">
        <v>72</v>
      </c>
      <c r="K28" s="33" t="s">
        <v>72</v>
      </c>
      <c r="L28" s="33" t="s">
        <v>72</v>
      </c>
      <c r="M28" s="33" t="s">
        <v>72</v>
      </c>
      <c r="N28" s="33" t="s">
        <v>72</v>
      </c>
      <c r="O28" s="33" t="s">
        <v>72</v>
      </c>
      <c r="P28" s="33" t="s">
        <v>72</v>
      </c>
      <c r="Q28" s="33" t="s">
        <v>72</v>
      </c>
      <c r="R28" s="33" t="s">
        <v>72</v>
      </c>
      <c r="S28" s="33" t="s">
        <v>72</v>
      </c>
      <c r="T28" s="33" t="s">
        <v>72</v>
      </c>
      <c r="U28" s="33" t="s">
        <v>72</v>
      </c>
      <c r="V28" s="33" t="s">
        <v>72</v>
      </c>
      <c r="W28" s="33" t="s">
        <v>72</v>
      </c>
      <c r="X28" s="33" t="s">
        <v>72</v>
      </c>
      <c r="Y28" s="33" t="s">
        <v>72</v>
      </c>
      <c r="Z28" s="33" t="s">
        <v>72</v>
      </c>
      <c r="AA28" s="33" t="s">
        <v>72</v>
      </c>
    </row>
    <row r="29" ht="14.25" customHeight="1">
      <c r="A29" s="28" t="s">
        <v>64</v>
      </c>
      <c r="B29" s="28">
        <v>1538790.0</v>
      </c>
      <c r="C29" s="28" t="s">
        <v>91</v>
      </c>
      <c r="D29" s="29">
        <v>7.0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72</v>
      </c>
      <c r="L29" s="28" t="s">
        <v>72</v>
      </c>
      <c r="M29" s="28" t="s">
        <v>72</v>
      </c>
      <c r="N29" s="28" t="s">
        <v>72</v>
      </c>
      <c r="O29" s="28" t="s">
        <v>72</v>
      </c>
      <c r="P29" s="28" t="s">
        <v>72</v>
      </c>
      <c r="Q29" s="28" t="s">
        <v>72</v>
      </c>
      <c r="R29" s="28" t="s">
        <v>72</v>
      </c>
      <c r="S29" s="28" t="s">
        <v>72</v>
      </c>
      <c r="T29" s="28" t="s">
        <v>72</v>
      </c>
      <c r="U29" s="28" t="s">
        <v>72</v>
      </c>
      <c r="V29" s="28" t="s">
        <v>72</v>
      </c>
      <c r="W29" s="28" t="s">
        <v>72</v>
      </c>
      <c r="X29" s="28" t="s">
        <v>72</v>
      </c>
      <c r="Y29" s="28" t="s">
        <v>72</v>
      </c>
      <c r="Z29" s="28" t="s">
        <v>72</v>
      </c>
      <c r="AA29" s="28" t="s">
        <v>72</v>
      </c>
    </row>
    <row r="30" ht="14.25" customHeight="1">
      <c r="A30" s="28" t="s">
        <v>64</v>
      </c>
      <c r="B30" s="28">
        <v>1106998.0</v>
      </c>
      <c r="C30" s="28" t="s">
        <v>92</v>
      </c>
      <c r="D30" s="29">
        <v>7.0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72</v>
      </c>
      <c r="L30" s="28" t="s">
        <v>72</v>
      </c>
      <c r="M30" s="28" t="s">
        <v>72</v>
      </c>
      <c r="N30" s="28" t="s">
        <v>72</v>
      </c>
      <c r="O30" s="28" t="s">
        <v>72</v>
      </c>
      <c r="P30" s="28" t="s">
        <v>72</v>
      </c>
      <c r="Q30" s="28" t="s">
        <v>72</v>
      </c>
      <c r="R30" s="28" t="s">
        <v>72</v>
      </c>
      <c r="S30" s="28" t="s">
        <v>72</v>
      </c>
      <c r="T30" s="28" t="s">
        <v>72</v>
      </c>
      <c r="U30" s="28" t="s">
        <v>72</v>
      </c>
      <c r="V30" s="28" t="s">
        <v>72</v>
      </c>
      <c r="W30" s="28" t="s">
        <v>72</v>
      </c>
      <c r="X30" s="28" t="s">
        <v>72</v>
      </c>
      <c r="Y30" s="28" t="s">
        <v>72</v>
      </c>
      <c r="Z30" s="28" t="s">
        <v>72</v>
      </c>
      <c r="AA30" s="28" t="s">
        <v>72</v>
      </c>
    </row>
    <row r="31" ht="14.25" customHeight="1">
      <c r="A31" s="28" t="s">
        <v>64</v>
      </c>
      <c r="B31" s="28">
        <v>1095408.0</v>
      </c>
      <c r="C31" s="28" t="s">
        <v>93</v>
      </c>
      <c r="D31" s="29">
        <v>7.0</v>
      </c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72</v>
      </c>
      <c r="J31" s="28" t="s">
        <v>72</v>
      </c>
      <c r="K31" s="28" t="s">
        <v>72</v>
      </c>
      <c r="L31" s="28" t="s">
        <v>72</v>
      </c>
      <c r="M31" s="28" t="s">
        <v>72</v>
      </c>
      <c r="N31" s="28" t="s">
        <v>72</v>
      </c>
      <c r="O31" s="28" t="s">
        <v>72</v>
      </c>
      <c r="P31" s="28" t="s">
        <v>72</v>
      </c>
      <c r="Q31" s="28" t="s">
        <v>72</v>
      </c>
      <c r="R31" s="28" t="s">
        <v>72</v>
      </c>
      <c r="S31" s="28" t="s">
        <v>72</v>
      </c>
      <c r="T31" s="28" t="s">
        <v>72</v>
      </c>
      <c r="U31" s="28" t="s">
        <v>72</v>
      </c>
      <c r="V31" s="28" t="s">
        <v>72</v>
      </c>
      <c r="W31" s="28" t="s">
        <v>72</v>
      </c>
      <c r="X31" s="28" t="s">
        <v>72</v>
      </c>
      <c r="Y31" s="28" t="s">
        <v>72</v>
      </c>
      <c r="Z31" s="28" t="s">
        <v>72</v>
      </c>
      <c r="AA31" s="28" t="s">
        <v>72</v>
      </c>
    </row>
    <row r="32" ht="14.25" customHeight="1">
      <c r="A32" s="28" t="s">
        <v>64</v>
      </c>
      <c r="B32" s="28">
        <v>1358701.0</v>
      </c>
      <c r="C32" s="28" t="s">
        <v>94</v>
      </c>
      <c r="D32" s="29">
        <v>7.0</v>
      </c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72</v>
      </c>
      <c r="J32" s="28" t="s">
        <v>72</v>
      </c>
      <c r="K32" s="28" t="s">
        <v>72</v>
      </c>
      <c r="L32" s="28" t="s">
        <v>72</v>
      </c>
      <c r="M32" s="28" t="s">
        <v>72</v>
      </c>
      <c r="N32" s="28" t="s">
        <v>72</v>
      </c>
      <c r="O32" s="28" t="s">
        <v>72</v>
      </c>
      <c r="P32" s="28" t="s">
        <v>72</v>
      </c>
      <c r="Q32" s="28" t="s">
        <v>72</v>
      </c>
      <c r="R32" s="28" t="s">
        <v>72</v>
      </c>
      <c r="S32" s="28" t="s">
        <v>72</v>
      </c>
      <c r="T32" s="28" t="s">
        <v>72</v>
      </c>
      <c r="U32" s="28" t="s">
        <v>72</v>
      </c>
      <c r="V32" s="28" t="s">
        <v>72</v>
      </c>
      <c r="W32" s="28" t="s">
        <v>72</v>
      </c>
      <c r="X32" s="28" t="s">
        <v>72</v>
      </c>
      <c r="Y32" s="28" t="s">
        <v>72</v>
      </c>
      <c r="Z32" s="28" t="s">
        <v>72</v>
      </c>
      <c r="AA32" s="28" t="s">
        <v>72</v>
      </c>
    </row>
    <row r="33" ht="14.25" customHeight="1">
      <c r="A33" s="28" t="s">
        <v>64</v>
      </c>
      <c r="B33" s="28">
        <v>1235594.0</v>
      </c>
      <c r="C33" s="28" t="s">
        <v>95</v>
      </c>
      <c r="D33" s="29">
        <v>7.0</v>
      </c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72</v>
      </c>
      <c r="J33" s="28" t="s">
        <v>72</v>
      </c>
      <c r="K33" s="28" t="s">
        <v>72</v>
      </c>
      <c r="L33" s="28" t="s">
        <v>72</v>
      </c>
      <c r="M33" s="28" t="s">
        <v>72</v>
      </c>
      <c r="N33" s="28" t="s">
        <v>72</v>
      </c>
      <c r="O33" s="28" t="s">
        <v>72</v>
      </c>
      <c r="P33" s="28" t="s">
        <v>72</v>
      </c>
      <c r="Q33" s="28" t="s">
        <v>72</v>
      </c>
      <c r="R33" s="28" t="s">
        <v>72</v>
      </c>
      <c r="S33" s="28" t="s">
        <v>72</v>
      </c>
      <c r="T33" s="28" t="s">
        <v>72</v>
      </c>
      <c r="U33" s="28" t="s">
        <v>72</v>
      </c>
      <c r="V33" s="28" t="s">
        <v>72</v>
      </c>
      <c r="W33" s="28" t="s">
        <v>72</v>
      </c>
      <c r="X33" s="28" t="s">
        <v>72</v>
      </c>
      <c r="Y33" s="28" t="s">
        <v>72</v>
      </c>
      <c r="Z33" s="28" t="s">
        <v>72</v>
      </c>
      <c r="AA33" s="28" t="s">
        <v>72</v>
      </c>
    </row>
    <row r="34" ht="14.25" customHeight="1">
      <c r="A34" s="28" t="s">
        <v>64</v>
      </c>
      <c r="B34" s="28">
        <v>1477969.0</v>
      </c>
      <c r="C34" s="28" t="s">
        <v>96</v>
      </c>
      <c r="D34" s="29">
        <v>7.0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 t="s">
        <v>72</v>
      </c>
      <c r="M34" s="28" t="s">
        <v>72</v>
      </c>
      <c r="N34" s="28" t="s">
        <v>72</v>
      </c>
      <c r="O34" s="28" t="s">
        <v>72</v>
      </c>
      <c r="P34" s="28" t="s">
        <v>72</v>
      </c>
      <c r="Q34" s="28" t="s">
        <v>72</v>
      </c>
      <c r="R34" s="28" t="s">
        <v>72</v>
      </c>
      <c r="S34" s="28" t="s">
        <v>72</v>
      </c>
      <c r="T34" s="28" t="s">
        <v>72</v>
      </c>
      <c r="U34" s="28" t="s">
        <v>72</v>
      </c>
      <c r="V34" s="28" t="s">
        <v>72</v>
      </c>
      <c r="W34" s="28" t="s">
        <v>72</v>
      </c>
      <c r="X34" s="28" t="s">
        <v>72</v>
      </c>
      <c r="Y34" s="28" t="s">
        <v>72</v>
      </c>
      <c r="Z34" s="28" t="s">
        <v>72</v>
      </c>
      <c r="AA34" s="28" t="s">
        <v>72</v>
      </c>
    </row>
    <row r="35" ht="14.25" customHeight="1">
      <c r="A35" s="28" t="s">
        <v>64</v>
      </c>
      <c r="B35" s="28">
        <v>1178405.0</v>
      </c>
      <c r="C35" s="28" t="s">
        <v>97</v>
      </c>
      <c r="D35" s="29">
        <v>7.0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 t="s">
        <v>72</v>
      </c>
      <c r="M35" s="28" t="s">
        <v>72</v>
      </c>
      <c r="N35" s="28" t="s">
        <v>72</v>
      </c>
      <c r="O35" s="28" t="s">
        <v>72</v>
      </c>
      <c r="P35" s="28" t="s">
        <v>72</v>
      </c>
      <c r="Q35" s="28" t="s">
        <v>72</v>
      </c>
      <c r="R35" s="28" t="s">
        <v>72</v>
      </c>
      <c r="S35" s="28" t="s">
        <v>72</v>
      </c>
      <c r="T35" s="28" t="s">
        <v>72</v>
      </c>
      <c r="U35" s="28" t="s">
        <v>72</v>
      </c>
      <c r="V35" s="28" t="s">
        <v>72</v>
      </c>
      <c r="W35" s="28" t="s">
        <v>72</v>
      </c>
      <c r="X35" s="28" t="s">
        <v>72</v>
      </c>
      <c r="Y35" s="28" t="s">
        <v>72</v>
      </c>
      <c r="Z35" s="28" t="s">
        <v>72</v>
      </c>
      <c r="AA35" s="28" t="s">
        <v>72</v>
      </c>
    </row>
    <row r="36" ht="14.25" customHeight="1">
      <c r="A36" s="28" t="s">
        <v>64</v>
      </c>
      <c r="B36" s="28">
        <v>1576519.0</v>
      </c>
      <c r="C36" s="28" t="s">
        <v>98</v>
      </c>
      <c r="D36" s="29">
        <v>7.0</v>
      </c>
      <c r="E36" s="28" t="s">
        <v>72</v>
      </c>
      <c r="F36" s="28" t="s">
        <v>72</v>
      </c>
      <c r="G36" s="28" t="s">
        <v>72</v>
      </c>
      <c r="H36" s="28" t="s">
        <v>72</v>
      </c>
      <c r="I36" s="28" t="s">
        <v>72</v>
      </c>
      <c r="J36" s="28" t="s">
        <v>72</v>
      </c>
      <c r="K36" s="28" t="s">
        <v>72</v>
      </c>
      <c r="L36" s="28" t="s">
        <v>72</v>
      </c>
      <c r="M36" s="28" t="s">
        <v>72</v>
      </c>
      <c r="N36" s="28" t="s">
        <v>72</v>
      </c>
      <c r="O36" s="28" t="s">
        <v>72</v>
      </c>
      <c r="P36" s="28" t="s">
        <v>72</v>
      </c>
      <c r="Q36" s="28" t="s">
        <v>72</v>
      </c>
      <c r="R36" s="28" t="s">
        <v>72</v>
      </c>
      <c r="S36" s="28" t="s">
        <v>72</v>
      </c>
      <c r="T36" s="28" t="s">
        <v>72</v>
      </c>
      <c r="U36" s="28" t="s">
        <v>72</v>
      </c>
      <c r="V36" s="28" t="s">
        <v>72</v>
      </c>
      <c r="W36" s="28" t="s">
        <v>72</v>
      </c>
      <c r="X36" s="28" t="s">
        <v>72</v>
      </c>
      <c r="Y36" s="28" t="s">
        <v>72</v>
      </c>
      <c r="Z36" s="28" t="s">
        <v>72</v>
      </c>
      <c r="AA36" s="28" t="s">
        <v>72</v>
      </c>
    </row>
    <row r="37" ht="14.25" customHeight="1">
      <c r="A37" s="28" t="s">
        <v>64</v>
      </c>
      <c r="B37" s="28">
        <v>1222760.0</v>
      </c>
      <c r="C37" s="28" t="s">
        <v>99</v>
      </c>
      <c r="D37" s="29">
        <v>7.0</v>
      </c>
      <c r="E37" s="32" t="s">
        <v>72</v>
      </c>
      <c r="F37" s="33" t="s">
        <v>72</v>
      </c>
      <c r="G37" s="33" t="s">
        <v>72</v>
      </c>
      <c r="H37" s="33" t="s">
        <v>72</v>
      </c>
      <c r="I37" s="33" t="s">
        <v>72</v>
      </c>
      <c r="J37" s="33" t="s">
        <v>72</v>
      </c>
      <c r="K37" s="33" t="s">
        <v>72</v>
      </c>
      <c r="L37" s="33" t="s">
        <v>72</v>
      </c>
      <c r="M37" s="33" t="s">
        <v>72</v>
      </c>
      <c r="N37" s="33" t="s">
        <v>72</v>
      </c>
      <c r="O37" s="33" t="s">
        <v>72</v>
      </c>
      <c r="P37" s="33" t="s">
        <v>72</v>
      </c>
      <c r="Q37" s="33" t="s">
        <v>72</v>
      </c>
      <c r="R37" s="33" t="s">
        <v>72</v>
      </c>
      <c r="S37" s="33" t="s">
        <v>72</v>
      </c>
      <c r="T37" s="33" t="s">
        <v>72</v>
      </c>
      <c r="U37" s="33" t="s">
        <v>72</v>
      </c>
      <c r="V37" s="33" t="s">
        <v>72</v>
      </c>
      <c r="W37" s="33" t="s">
        <v>72</v>
      </c>
      <c r="X37" s="33" t="s">
        <v>72</v>
      </c>
      <c r="Y37" s="33" t="s">
        <v>72</v>
      </c>
      <c r="Z37" s="33" t="s">
        <v>72</v>
      </c>
      <c r="AA37" s="33" t="s">
        <v>72</v>
      </c>
    </row>
    <row r="38" ht="14.25" customHeight="1">
      <c r="A38" s="28" t="s">
        <v>64</v>
      </c>
      <c r="B38" s="28">
        <v>1697142.0</v>
      </c>
      <c r="C38" s="28" t="s">
        <v>100</v>
      </c>
      <c r="D38" s="29">
        <v>7.0</v>
      </c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72</v>
      </c>
      <c r="J38" s="28" t="s">
        <v>72</v>
      </c>
      <c r="K38" s="28" t="s">
        <v>72</v>
      </c>
      <c r="L38" s="28" t="s">
        <v>72</v>
      </c>
      <c r="M38" s="28" t="s">
        <v>72</v>
      </c>
      <c r="N38" s="28" t="s">
        <v>72</v>
      </c>
      <c r="O38" s="28" t="s">
        <v>72</v>
      </c>
      <c r="P38" s="28" t="s">
        <v>72</v>
      </c>
      <c r="Q38" s="28" t="s">
        <v>72</v>
      </c>
      <c r="R38" s="28" t="s">
        <v>72</v>
      </c>
      <c r="S38" s="28" t="s">
        <v>72</v>
      </c>
      <c r="T38" s="28" t="s">
        <v>72</v>
      </c>
      <c r="U38" s="28" t="s">
        <v>72</v>
      </c>
      <c r="V38" s="28" t="s">
        <v>72</v>
      </c>
      <c r="W38" s="28" t="s">
        <v>72</v>
      </c>
      <c r="X38" s="28" t="s">
        <v>72</v>
      </c>
      <c r="Y38" s="28" t="s">
        <v>72</v>
      </c>
      <c r="Z38" s="28" t="s">
        <v>72</v>
      </c>
      <c r="AA38" s="28" t="s">
        <v>72</v>
      </c>
    </row>
    <row r="39" ht="14.25" customHeight="1">
      <c r="A39" s="28" t="s">
        <v>64</v>
      </c>
      <c r="B39" s="28">
        <v>1196531.0</v>
      </c>
      <c r="C39" s="28" t="s">
        <v>101</v>
      </c>
      <c r="D39" s="29">
        <v>7.0</v>
      </c>
      <c r="E39" s="28" t="s">
        <v>72</v>
      </c>
      <c r="F39" s="28" t="s">
        <v>72</v>
      </c>
      <c r="G39" s="28" t="s">
        <v>72</v>
      </c>
      <c r="H39" s="28" t="s">
        <v>72</v>
      </c>
      <c r="I39" s="28" t="s">
        <v>72</v>
      </c>
      <c r="J39" s="28" t="s">
        <v>72</v>
      </c>
      <c r="K39" s="28" t="s">
        <v>72</v>
      </c>
      <c r="L39" s="28" t="s">
        <v>72</v>
      </c>
      <c r="M39" s="28" t="s">
        <v>72</v>
      </c>
      <c r="N39" s="28" t="s">
        <v>72</v>
      </c>
      <c r="O39" s="28" t="s">
        <v>72</v>
      </c>
      <c r="P39" s="28" t="s">
        <v>72</v>
      </c>
      <c r="Q39" s="28" t="s">
        <v>72</v>
      </c>
      <c r="R39" s="28" t="s">
        <v>72</v>
      </c>
      <c r="S39" s="28" t="s">
        <v>72</v>
      </c>
      <c r="T39" s="28" t="s">
        <v>72</v>
      </c>
      <c r="U39" s="28" t="s">
        <v>72</v>
      </c>
      <c r="V39" s="28" t="s">
        <v>72</v>
      </c>
      <c r="W39" s="28" t="s">
        <v>72</v>
      </c>
      <c r="X39" s="28" t="s">
        <v>72</v>
      </c>
      <c r="Y39" s="28" t="s">
        <v>72</v>
      </c>
      <c r="Z39" s="28" t="s">
        <v>72</v>
      </c>
      <c r="AA39" s="28" t="s">
        <v>72</v>
      </c>
    </row>
    <row r="40" ht="14.25" customHeight="1">
      <c r="A40" s="28" t="s">
        <v>64</v>
      </c>
      <c r="B40" s="28">
        <v>500744.0</v>
      </c>
      <c r="C40" s="28" t="s">
        <v>102</v>
      </c>
      <c r="D40" s="29">
        <v>7.0</v>
      </c>
      <c r="E40" s="28" t="s">
        <v>72</v>
      </c>
      <c r="F40" s="28" t="s">
        <v>72</v>
      </c>
      <c r="G40" s="28" t="s">
        <v>72</v>
      </c>
      <c r="H40" s="28" t="s">
        <v>72</v>
      </c>
      <c r="I40" s="28" t="s">
        <v>72</v>
      </c>
      <c r="J40" s="28" t="s">
        <v>72</v>
      </c>
      <c r="K40" s="28" t="s">
        <v>72</v>
      </c>
      <c r="L40" s="28" t="s">
        <v>72</v>
      </c>
      <c r="M40" s="28" t="s">
        <v>72</v>
      </c>
      <c r="N40" s="28" t="s">
        <v>72</v>
      </c>
      <c r="O40" s="28" t="s">
        <v>72</v>
      </c>
      <c r="P40" s="28" t="s">
        <v>72</v>
      </c>
      <c r="Q40" s="28" t="s">
        <v>72</v>
      </c>
      <c r="R40" s="28" t="s">
        <v>72</v>
      </c>
      <c r="S40" s="28" t="s">
        <v>72</v>
      </c>
      <c r="T40" s="28" t="s">
        <v>72</v>
      </c>
      <c r="U40" s="28" t="s">
        <v>72</v>
      </c>
      <c r="V40" s="28" t="s">
        <v>72</v>
      </c>
      <c r="W40" s="28" t="s">
        <v>72</v>
      </c>
      <c r="X40" s="28" t="s">
        <v>72</v>
      </c>
      <c r="Y40" s="28" t="s">
        <v>72</v>
      </c>
      <c r="Z40" s="28" t="s">
        <v>72</v>
      </c>
      <c r="AA40" s="28" t="s">
        <v>72</v>
      </c>
    </row>
    <row r="41" ht="14.25" customHeight="1">
      <c r="A41" s="28" t="s">
        <v>64</v>
      </c>
      <c r="B41" s="28">
        <v>1242109.0</v>
      </c>
      <c r="C41" s="28" t="s">
        <v>103</v>
      </c>
      <c r="D41" s="29">
        <v>7.0</v>
      </c>
      <c r="E41" s="28" t="s">
        <v>72</v>
      </c>
      <c r="F41" s="28" t="s">
        <v>72</v>
      </c>
      <c r="G41" s="28" t="s">
        <v>72</v>
      </c>
      <c r="H41" s="28" t="s">
        <v>72</v>
      </c>
      <c r="I41" s="28" t="s">
        <v>72</v>
      </c>
      <c r="J41" s="28" t="s">
        <v>72</v>
      </c>
      <c r="K41" s="28" t="s">
        <v>72</v>
      </c>
      <c r="L41" s="28" t="s">
        <v>72</v>
      </c>
      <c r="M41" s="28" t="s">
        <v>72</v>
      </c>
      <c r="N41" s="28" t="s">
        <v>72</v>
      </c>
      <c r="O41" s="28" t="s">
        <v>72</v>
      </c>
      <c r="P41" s="28" t="s">
        <v>72</v>
      </c>
      <c r="Q41" s="28" t="s">
        <v>72</v>
      </c>
      <c r="R41" s="28" t="s">
        <v>72</v>
      </c>
      <c r="S41" s="28" t="s">
        <v>72</v>
      </c>
      <c r="T41" s="28" t="s">
        <v>72</v>
      </c>
      <c r="U41" s="28" t="s">
        <v>72</v>
      </c>
      <c r="V41" s="28" t="s">
        <v>72</v>
      </c>
      <c r="W41" s="28" t="s">
        <v>72</v>
      </c>
      <c r="X41" s="28" t="s">
        <v>72</v>
      </c>
      <c r="Y41" s="28" t="s">
        <v>72</v>
      </c>
      <c r="Z41" s="28" t="s">
        <v>72</v>
      </c>
      <c r="AA41" s="28" t="s">
        <v>72</v>
      </c>
    </row>
    <row r="42" ht="14.25" customHeight="1">
      <c r="A42" s="28" t="s">
        <v>64</v>
      </c>
      <c r="B42" s="28">
        <v>1251645.0</v>
      </c>
      <c r="C42" s="28" t="s">
        <v>104</v>
      </c>
      <c r="D42" s="29">
        <v>7.0</v>
      </c>
      <c r="E42" s="28" t="s">
        <v>72</v>
      </c>
      <c r="F42" s="28" t="s">
        <v>72</v>
      </c>
      <c r="G42" s="28" t="s">
        <v>72</v>
      </c>
      <c r="H42" s="28" t="s">
        <v>72</v>
      </c>
      <c r="I42" s="28" t="s">
        <v>72</v>
      </c>
      <c r="J42" s="28" t="s">
        <v>72</v>
      </c>
      <c r="K42" s="28" t="s">
        <v>72</v>
      </c>
      <c r="L42" s="28" t="s">
        <v>72</v>
      </c>
      <c r="M42" s="28" t="s">
        <v>72</v>
      </c>
      <c r="N42" s="28" t="s">
        <v>72</v>
      </c>
      <c r="O42" s="28" t="s">
        <v>72</v>
      </c>
      <c r="P42" s="28" t="s">
        <v>72</v>
      </c>
      <c r="Q42" s="28" t="s">
        <v>72</v>
      </c>
      <c r="R42" s="28" t="s">
        <v>72</v>
      </c>
      <c r="S42" s="28" t="s">
        <v>72</v>
      </c>
      <c r="T42" s="28" t="s">
        <v>72</v>
      </c>
      <c r="U42" s="28" t="s">
        <v>72</v>
      </c>
      <c r="V42" s="28" t="s">
        <v>72</v>
      </c>
      <c r="W42" s="28" t="s">
        <v>72</v>
      </c>
      <c r="X42" s="28" t="s">
        <v>72</v>
      </c>
      <c r="Y42" s="28" t="s">
        <v>72</v>
      </c>
      <c r="Z42" s="28" t="s">
        <v>72</v>
      </c>
      <c r="AA42" s="28" t="s">
        <v>72</v>
      </c>
    </row>
    <row r="43" ht="14.25" customHeight="1">
      <c r="A43" s="28" t="s">
        <v>64</v>
      </c>
      <c r="B43" s="28">
        <v>1159587.0</v>
      </c>
      <c r="C43" s="28" t="s">
        <v>105</v>
      </c>
      <c r="D43" s="29">
        <v>7.0</v>
      </c>
      <c r="E43" s="28" t="s">
        <v>72</v>
      </c>
      <c r="F43" s="28" t="s">
        <v>72</v>
      </c>
      <c r="G43" s="28" t="s">
        <v>72</v>
      </c>
      <c r="H43" s="28" t="s">
        <v>72</v>
      </c>
      <c r="I43" s="28" t="s">
        <v>72</v>
      </c>
      <c r="J43" s="28" t="s">
        <v>72</v>
      </c>
      <c r="K43" s="28" t="s">
        <v>72</v>
      </c>
      <c r="L43" s="28" t="s">
        <v>72</v>
      </c>
      <c r="M43" s="28" t="s">
        <v>72</v>
      </c>
      <c r="N43" s="28" t="s">
        <v>72</v>
      </c>
      <c r="O43" s="28" t="s">
        <v>72</v>
      </c>
      <c r="P43" s="28" t="s">
        <v>72</v>
      </c>
      <c r="Q43" s="28" t="s">
        <v>72</v>
      </c>
      <c r="R43" s="28" t="s">
        <v>72</v>
      </c>
      <c r="S43" s="28" t="s">
        <v>72</v>
      </c>
      <c r="T43" s="28" t="s">
        <v>72</v>
      </c>
      <c r="U43" s="28" t="s">
        <v>72</v>
      </c>
      <c r="V43" s="28" t="s">
        <v>72</v>
      </c>
      <c r="W43" s="28" t="s">
        <v>72</v>
      </c>
      <c r="X43" s="28" t="s">
        <v>72</v>
      </c>
      <c r="Y43" s="28" t="s">
        <v>72</v>
      </c>
      <c r="Z43" s="28" t="s">
        <v>72</v>
      </c>
      <c r="AA43" s="28" t="s">
        <v>72</v>
      </c>
    </row>
    <row r="44" ht="14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4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4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4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4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4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4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4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4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4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4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4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4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4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4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4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4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4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4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4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4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4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4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4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4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4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4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4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4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4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4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4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4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4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4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4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4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4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4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4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4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4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4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4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4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4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4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4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4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4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4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4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4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4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4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4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0.0"/>
    <col customWidth="1" min="2" max="2" width="9.57"/>
    <col customWidth="1" min="3" max="3" width="34.86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106</v>
      </c>
      <c r="B4" s="28">
        <v>195056.0</v>
      </c>
      <c r="C4" s="28" t="s">
        <v>107</v>
      </c>
      <c r="D4" s="29">
        <v>0.0</v>
      </c>
      <c r="E4" s="89" t="s">
        <v>72</v>
      </c>
      <c r="F4" s="89" t="s">
        <v>72</v>
      </c>
      <c r="G4" s="89" t="s">
        <v>72</v>
      </c>
      <c r="H4" s="89" t="s">
        <v>72</v>
      </c>
      <c r="I4" s="89" t="s">
        <v>72</v>
      </c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ht="14.25" customHeight="1">
      <c r="A5" s="28" t="s">
        <v>106</v>
      </c>
      <c r="B5" s="28">
        <v>1628223.0</v>
      </c>
      <c r="C5" s="28" t="s">
        <v>108</v>
      </c>
      <c r="D5" s="29">
        <v>0.0</v>
      </c>
      <c r="E5" s="89" t="s">
        <v>72</v>
      </c>
      <c r="F5" s="89" t="s">
        <v>72</v>
      </c>
      <c r="G5" s="89" t="s">
        <v>72</v>
      </c>
      <c r="H5" s="89" t="s">
        <v>72</v>
      </c>
      <c r="I5" s="89" t="s">
        <v>72</v>
      </c>
      <c r="J5" s="89" t="s">
        <v>72</v>
      </c>
      <c r="K5" s="89" t="s">
        <v>72</v>
      </c>
      <c r="L5" s="89" t="s">
        <v>72</v>
      </c>
      <c r="M5" s="89" t="s">
        <v>72</v>
      </c>
      <c r="N5" s="89" t="s">
        <v>72</v>
      </c>
      <c r="O5" s="89" t="s">
        <v>72</v>
      </c>
      <c r="P5" s="89" t="s">
        <v>72</v>
      </c>
      <c r="Q5" s="89" t="s">
        <v>72</v>
      </c>
      <c r="R5" s="89" t="s">
        <v>72</v>
      </c>
      <c r="S5" s="89" t="s">
        <v>72</v>
      </c>
      <c r="T5" s="89" t="s">
        <v>72</v>
      </c>
      <c r="U5" s="89" t="s">
        <v>72</v>
      </c>
      <c r="V5" s="89" t="s">
        <v>72</v>
      </c>
      <c r="W5" s="89" t="s">
        <v>72</v>
      </c>
      <c r="X5" s="89"/>
      <c r="Y5" s="89"/>
      <c r="Z5" s="89"/>
      <c r="AA5" s="89"/>
    </row>
    <row r="6" ht="14.25" customHeight="1">
      <c r="A6" s="28" t="s">
        <v>106</v>
      </c>
      <c r="B6" s="28">
        <v>1506801.0</v>
      </c>
      <c r="C6" s="28" t="s">
        <v>109</v>
      </c>
      <c r="D6" s="29">
        <v>0.0</v>
      </c>
      <c r="E6" s="89" t="s">
        <v>72</v>
      </c>
      <c r="F6" s="89" t="s">
        <v>72</v>
      </c>
      <c r="G6" s="89" t="s">
        <v>72</v>
      </c>
      <c r="H6" s="89" t="s">
        <v>72</v>
      </c>
      <c r="I6" s="89" t="s">
        <v>72</v>
      </c>
      <c r="J6" s="89" t="s">
        <v>72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</row>
    <row r="7" ht="14.25" customHeight="1">
      <c r="A7" s="28" t="s">
        <v>106</v>
      </c>
      <c r="B7" s="28">
        <v>1580891.0</v>
      </c>
      <c r="C7" s="28" t="s">
        <v>110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ht="14.25" customHeight="1">
      <c r="A8" s="28" t="s">
        <v>106</v>
      </c>
      <c r="B8" s="28">
        <v>1127261.0</v>
      </c>
      <c r="C8" s="28" t="s">
        <v>111</v>
      </c>
      <c r="D8" s="29">
        <v>0.0</v>
      </c>
      <c r="E8" s="28" t="s">
        <v>72</v>
      </c>
      <c r="F8" s="28" t="s">
        <v>72</v>
      </c>
      <c r="G8" s="28" t="s">
        <v>72</v>
      </c>
      <c r="H8" s="28" t="s">
        <v>72</v>
      </c>
      <c r="I8" s="28" t="s">
        <v>72</v>
      </c>
      <c r="J8" s="28" t="s">
        <v>72</v>
      </c>
      <c r="K8" s="28" t="s">
        <v>72</v>
      </c>
      <c r="L8" s="45" t="s">
        <v>72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ht="14.25" customHeight="1">
      <c r="A9" s="28" t="s">
        <v>106</v>
      </c>
      <c r="B9" s="28">
        <v>1653109.0</v>
      </c>
      <c r="C9" s="28" t="s">
        <v>112</v>
      </c>
      <c r="D9" s="29">
        <v>0.0</v>
      </c>
      <c r="E9" s="28" t="s">
        <v>72</v>
      </c>
      <c r="F9" s="28" t="s">
        <v>72</v>
      </c>
      <c r="G9" s="28" t="s">
        <v>72</v>
      </c>
      <c r="H9" s="28" t="s">
        <v>72</v>
      </c>
      <c r="I9" s="28" t="s">
        <v>72</v>
      </c>
      <c r="J9" s="28" t="s">
        <v>72</v>
      </c>
      <c r="K9" s="28" t="s">
        <v>72</v>
      </c>
      <c r="L9" s="28" t="s">
        <v>72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ht="14.25" customHeight="1">
      <c r="A10" s="28" t="s">
        <v>106</v>
      </c>
      <c r="B10" s="28">
        <v>1270506.0</v>
      </c>
      <c r="C10" s="28" t="s">
        <v>114</v>
      </c>
      <c r="D10" s="29">
        <v>0.0</v>
      </c>
      <c r="E10" s="28" t="s">
        <v>72</v>
      </c>
      <c r="F10" s="28" t="s">
        <v>72</v>
      </c>
      <c r="G10" s="28" t="s">
        <v>72</v>
      </c>
      <c r="H10" s="28" t="s">
        <v>72</v>
      </c>
      <c r="I10" s="28" t="s">
        <v>72</v>
      </c>
      <c r="J10" s="28" t="s">
        <v>72</v>
      </c>
      <c r="K10" s="28" t="s">
        <v>72</v>
      </c>
      <c r="L10" s="28" t="s">
        <v>72</v>
      </c>
      <c r="M10" s="28" t="s">
        <v>72</v>
      </c>
      <c r="N10" s="28" t="s">
        <v>72</v>
      </c>
      <c r="O10" s="28" t="s">
        <v>72</v>
      </c>
      <c r="P10" s="28" t="s">
        <v>72</v>
      </c>
      <c r="Q10" s="28" t="s">
        <v>72</v>
      </c>
      <c r="R10" s="28" t="s">
        <v>72</v>
      </c>
      <c r="S10" s="28" t="s">
        <v>72</v>
      </c>
      <c r="T10" s="28" t="s">
        <v>72</v>
      </c>
      <c r="U10" s="28" t="s">
        <v>72</v>
      </c>
      <c r="V10" s="28" t="s">
        <v>72</v>
      </c>
      <c r="W10" s="28" t="s">
        <v>72</v>
      </c>
      <c r="X10" s="28"/>
      <c r="Y10" s="28"/>
      <c r="Z10" s="28"/>
      <c r="AA10" s="28"/>
    </row>
    <row r="11" ht="14.25" customHeight="1">
      <c r="A11" s="28" t="s">
        <v>106</v>
      </c>
      <c r="B11" s="28">
        <v>1257252.0</v>
      </c>
      <c r="C11" s="28" t="s">
        <v>115</v>
      </c>
      <c r="D11" s="29">
        <v>0.0</v>
      </c>
      <c r="E11" s="28" t="s">
        <v>72</v>
      </c>
      <c r="F11" s="28" t="s">
        <v>72</v>
      </c>
      <c r="G11" s="28" t="s">
        <v>72</v>
      </c>
      <c r="H11" s="28" t="s">
        <v>72</v>
      </c>
      <c r="I11" s="28" t="s">
        <v>72</v>
      </c>
      <c r="J11" s="28" t="s">
        <v>72</v>
      </c>
      <c r="K11" s="28" t="s">
        <v>72</v>
      </c>
      <c r="L11" s="28" t="s">
        <v>72</v>
      </c>
      <c r="M11" s="28" t="s">
        <v>72</v>
      </c>
      <c r="N11" s="28" t="s">
        <v>72</v>
      </c>
      <c r="O11" s="28" t="s">
        <v>72</v>
      </c>
      <c r="P11" s="28" t="s">
        <v>72</v>
      </c>
      <c r="Q11" s="28" t="s">
        <v>72</v>
      </c>
      <c r="R11" s="28" t="s">
        <v>72</v>
      </c>
      <c r="S11" s="28" t="s">
        <v>72</v>
      </c>
      <c r="T11" s="28" t="s">
        <v>72</v>
      </c>
      <c r="U11" s="28" t="s">
        <v>72</v>
      </c>
      <c r="V11" s="28" t="s">
        <v>72</v>
      </c>
      <c r="W11" s="28" t="s">
        <v>72</v>
      </c>
      <c r="X11" s="28"/>
      <c r="Y11" s="28"/>
      <c r="Z11" s="28"/>
      <c r="AA11" s="28"/>
    </row>
    <row r="12" ht="14.25" customHeight="1">
      <c r="A12" s="28" t="s">
        <v>106</v>
      </c>
      <c r="B12" s="28">
        <v>1242205.0</v>
      </c>
      <c r="C12" s="28" t="s">
        <v>116</v>
      </c>
      <c r="D12" s="29">
        <v>0.0</v>
      </c>
      <c r="E12" s="28" t="s">
        <v>72</v>
      </c>
      <c r="F12" s="28" t="s">
        <v>72</v>
      </c>
      <c r="G12" s="28" t="s">
        <v>72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ht="14.25" customHeight="1">
      <c r="A13" s="28" t="s">
        <v>106</v>
      </c>
      <c r="B13" s="28">
        <v>1641974.0</v>
      </c>
      <c r="C13" s="28" t="s">
        <v>117</v>
      </c>
      <c r="D13" s="29">
        <v>0.0</v>
      </c>
      <c r="E13" s="28" t="s">
        <v>72</v>
      </c>
      <c r="F13" s="28" t="s">
        <v>72</v>
      </c>
      <c r="G13" s="28" t="s">
        <v>72</v>
      </c>
      <c r="H13" s="28" t="s">
        <v>72</v>
      </c>
      <c r="I13" s="28" t="s">
        <v>72</v>
      </c>
      <c r="J13" s="28" t="s">
        <v>72</v>
      </c>
      <c r="K13" s="28" t="s">
        <v>72</v>
      </c>
      <c r="L13" s="28" t="s">
        <v>72</v>
      </c>
      <c r="M13" s="28" t="s">
        <v>72</v>
      </c>
      <c r="N13" s="28" t="s">
        <v>72</v>
      </c>
      <c r="O13" s="28" t="s">
        <v>72</v>
      </c>
      <c r="P13" s="28" t="s">
        <v>72</v>
      </c>
      <c r="Q13" s="28" t="s">
        <v>72</v>
      </c>
      <c r="R13" s="28" t="s">
        <v>72</v>
      </c>
      <c r="S13" s="28" t="s">
        <v>72</v>
      </c>
      <c r="T13" s="28" t="s">
        <v>72</v>
      </c>
      <c r="U13" s="28" t="s">
        <v>72</v>
      </c>
      <c r="V13" s="28" t="s">
        <v>72</v>
      </c>
      <c r="W13" s="28" t="s">
        <v>72</v>
      </c>
      <c r="X13" s="28"/>
      <c r="Y13" s="28"/>
      <c r="Z13" s="28"/>
      <c r="AA13" s="28"/>
    </row>
    <row r="14" ht="14.25" customHeight="1">
      <c r="A14" s="28" t="s">
        <v>106</v>
      </c>
      <c r="B14" s="28">
        <v>1694354.0</v>
      </c>
      <c r="C14" s="28" t="s">
        <v>118</v>
      </c>
      <c r="D14" s="29">
        <v>0.0</v>
      </c>
      <c r="E14" s="28" t="s">
        <v>72</v>
      </c>
      <c r="F14" s="28" t="s">
        <v>72</v>
      </c>
      <c r="G14" s="28" t="s">
        <v>72</v>
      </c>
      <c r="H14" s="28" t="s">
        <v>72</v>
      </c>
      <c r="I14" s="28" t="s">
        <v>72</v>
      </c>
      <c r="J14" s="28" t="s">
        <v>72</v>
      </c>
      <c r="K14" s="28" t="s">
        <v>72</v>
      </c>
      <c r="L14" s="28" t="s">
        <v>72</v>
      </c>
      <c r="M14" s="28" t="s">
        <v>72</v>
      </c>
      <c r="N14" s="28" t="s">
        <v>72</v>
      </c>
      <c r="O14" s="28" t="s">
        <v>72</v>
      </c>
      <c r="P14" s="28" t="s">
        <v>72</v>
      </c>
      <c r="Q14" s="28" t="s">
        <v>72</v>
      </c>
      <c r="R14" s="28" t="s">
        <v>72</v>
      </c>
      <c r="S14" s="28" t="s">
        <v>72</v>
      </c>
      <c r="T14" s="28" t="s">
        <v>72</v>
      </c>
      <c r="U14" s="28" t="s">
        <v>72</v>
      </c>
      <c r="V14" s="28" t="s">
        <v>72</v>
      </c>
      <c r="W14" s="28" t="s">
        <v>72</v>
      </c>
      <c r="X14" s="28"/>
      <c r="Y14" s="28"/>
      <c r="Z14" s="28"/>
      <c r="AA14" s="28"/>
    </row>
    <row r="15" ht="14.25" customHeight="1">
      <c r="A15" s="28" t="s">
        <v>106</v>
      </c>
      <c r="B15" s="28">
        <v>1786205.0</v>
      </c>
      <c r="C15" s="28" t="s">
        <v>119</v>
      </c>
      <c r="D15" s="29">
        <v>7.0</v>
      </c>
      <c r="E15" s="28" t="s">
        <v>72</v>
      </c>
      <c r="F15" s="28" t="s">
        <v>72</v>
      </c>
      <c r="G15" s="28" t="s">
        <v>72</v>
      </c>
      <c r="H15" s="28" t="s">
        <v>72</v>
      </c>
      <c r="I15" s="28" t="s">
        <v>72</v>
      </c>
      <c r="J15" s="28" t="s">
        <v>72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ht="14.25" customHeight="1">
      <c r="A16" s="28" t="s">
        <v>106</v>
      </c>
      <c r="B16" s="28">
        <v>1215712.0</v>
      </c>
      <c r="C16" s="28" t="s">
        <v>120</v>
      </c>
      <c r="D16" s="29">
        <v>7.0</v>
      </c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 t="s">
        <v>72</v>
      </c>
      <c r="L16" s="28" t="s">
        <v>72</v>
      </c>
      <c r="M16" s="28" t="s">
        <v>72</v>
      </c>
      <c r="N16" s="28" t="s">
        <v>72</v>
      </c>
      <c r="O16" s="28" t="s">
        <v>72</v>
      </c>
      <c r="P16" s="28" t="s">
        <v>72</v>
      </c>
      <c r="Q16" s="28" t="s">
        <v>72</v>
      </c>
      <c r="R16" s="28" t="s">
        <v>72</v>
      </c>
      <c r="S16" s="28" t="s">
        <v>72</v>
      </c>
      <c r="T16" s="28" t="s">
        <v>72</v>
      </c>
      <c r="U16" s="28" t="s">
        <v>72</v>
      </c>
      <c r="V16" s="28" t="s">
        <v>72</v>
      </c>
      <c r="W16" s="28" t="s">
        <v>72</v>
      </c>
      <c r="X16" s="28"/>
      <c r="Y16" s="28"/>
      <c r="Z16" s="28"/>
      <c r="AA16" s="28"/>
    </row>
    <row r="17" ht="14.25" customHeight="1">
      <c r="A17" s="28" t="s">
        <v>106</v>
      </c>
      <c r="B17" s="28">
        <v>1638747.0</v>
      </c>
      <c r="C17" s="28" t="s">
        <v>121</v>
      </c>
      <c r="D17" s="29">
        <v>7.0</v>
      </c>
      <c r="E17" s="28" t="s">
        <v>72</v>
      </c>
      <c r="F17" s="28" t="s">
        <v>72</v>
      </c>
      <c r="G17" s="28" t="s">
        <v>72</v>
      </c>
      <c r="H17" s="28" t="s">
        <v>72</v>
      </c>
      <c r="I17" s="28" t="s">
        <v>72</v>
      </c>
      <c r="J17" s="28" t="s">
        <v>72</v>
      </c>
      <c r="K17" s="28" t="s">
        <v>72</v>
      </c>
      <c r="L17" s="28" t="s">
        <v>72</v>
      </c>
      <c r="M17" s="28" t="s">
        <v>72</v>
      </c>
      <c r="N17" s="28" t="s">
        <v>72</v>
      </c>
      <c r="O17" s="28" t="s">
        <v>72</v>
      </c>
      <c r="P17" s="28" t="s">
        <v>72</v>
      </c>
      <c r="Q17" s="28" t="s">
        <v>72</v>
      </c>
      <c r="R17" s="28" t="s">
        <v>72</v>
      </c>
      <c r="S17" s="28" t="s">
        <v>72</v>
      </c>
      <c r="T17" s="28" t="s">
        <v>72</v>
      </c>
      <c r="U17" s="28" t="s">
        <v>72</v>
      </c>
      <c r="V17" s="28" t="s">
        <v>72</v>
      </c>
      <c r="W17" s="28" t="s">
        <v>72</v>
      </c>
      <c r="X17" s="28"/>
      <c r="Y17" s="28"/>
      <c r="Z17" s="28"/>
      <c r="AA17" s="28"/>
    </row>
    <row r="18" ht="14.25" customHeight="1">
      <c r="A18" s="28" t="s">
        <v>106</v>
      </c>
      <c r="B18" s="28">
        <v>198898.0</v>
      </c>
      <c r="C18" s="28" t="s">
        <v>122</v>
      </c>
      <c r="D18" s="29">
        <v>7.0</v>
      </c>
      <c r="E18" s="28" t="s">
        <v>72</v>
      </c>
      <c r="F18" s="28" t="s">
        <v>72</v>
      </c>
      <c r="G18" s="28" t="s">
        <v>72</v>
      </c>
      <c r="H18" s="28" t="s">
        <v>72</v>
      </c>
      <c r="I18" s="28" t="s">
        <v>72</v>
      </c>
      <c r="J18" s="28" t="s">
        <v>72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ht="14.25" customHeight="1">
      <c r="A19" s="28" t="s">
        <v>106</v>
      </c>
      <c r="B19" s="28">
        <v>1170522.0</v>
      </c>
      <c r="C19" s="28" t="s">
        <v>123</v>
      </c>
      <c r="D19" s="29">
        <v>7.0</v>
      </c>
      <c r="E19" s="28" t="s">
        <v>72</v>
      </c>
      <c r="F19" s="28" t="s">
        <v>72</v>
      </c>
      <c r="G19" s="28" t="s">
        <v>72</v>
      </c>
      <c r="H19" s="28" t="s">
        <v>72</v>
      </c>
      <c r="I19" s="28" t="s">
        <v>72</v>
      </c>
      <c r="J19" s="28" t="s">
        <v>72</v>
      </c>
      <c r="K19" s="28" t="s">
        <v>72</v>
      </c>
      <c r="L19" s="28" t="s">
        <v>72</v>
      </c>
      <c r="M19" s="28" t="s">
        <v>72</v>
      </c>
      <c r="N19" s="28" t="s">
        <v>72</v>
      </c>
      <c r="O19" s="28" t="s">
        <v>72</v>
      </c>
      <c r="P19" s="28" t="s">
        <v>72</v>
      </c>
      <c r="Q19" s="28" t="s">
        <v>72</v>
      </c>
      <c r="R19" s="28" t="s">
        <v>72</v>
      </c>
      <c r="S19" s="28" t="s">
        <v>72</v>
      </c>
      <c r="T19" s="28" t="s">
        <v>72</v>
      </c>
      <c r="U19" s="28" t="s">
        <v>72</v>
      </c>
      <c r="V19" s="28" t="s">
        <v>72</v>
      </c>
      <c r="W19" s="28" t="s">
        <v>72</v>
      </c>
      <c r="X19" s="28"/>
      <c r="Y19" s="28"/>
      <c r="Z19" s="28"/>
      <c r="AA19" s="28"/>
    </row>
    <row r="20" ht="14.25" customHeight="1">
      <c r="A20" s="28" t="s">
        <v>106</v>
      </c>
      <c r="B20" s="28">
        <v>1095603.0</v>
      </c>
      <c r="C20" s="28" t="s">
        <v>124</v>
      </c>
      <c r="D20" s="29">
        <v>7.0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 t="s">
        <v>72</v>
      </c>
      <c r="L20" s="28" t="s">
        <v>72</v>
      </c>
      <c r="M20" s="28" t="s">
        <v>72</v>
      </c>
      <c r="N20" s="28" t="s">
        <v>72</v>
      </c>
      <c r="O20" s="28" t="s">
        <v>72</v>
      </c>
      <c r="P20" s="28" t="s">
        <v>72</v>
      </c>
      <c r="Q20" s="28" t="s">
        <v>72</v>
      </c>
      <c r="R20" s="28" t="s">
        <v>72</v>
      </c>
      <c r="S20" s="28" t="s">
        <v>72</v>
      </c>
      <c r="T20" s="28" t="s">
        <v>72</v>
      </c>
      <c r="U20" s="28" t="s">
        <v>72</v>
      </c>
      <c r="V20" s="28" t="s">
        <v>72</v>
      </c>
      <c r="W20" s="28" t="s">
        <v>72</v>
      </c>
      <c r="X20" s="28"/>
      <c r="Y20" s="28"/>
      <c r="Z20" s="28"/>
      <c r="AA20" s="28"/>
    </row>
    <row r="21" ht="14.25" customHeight="1">
      <c r="A21" s="28" t="s">
        <v>106</v>
      </c>
      <c r="B21" s="28">
        <v>1773662.0</v>
      </c>
      <c r="C21" s="28" t="s">
        <v>125</v>
      </c>
      <c r="D21" s="29">
        <v>7.0</v>
      </c>
      <c r="E21" s="28" t="s">
        <v>72</v>
      </c>
      <c r="F21" s="28" t="s">
        <v>72</v>
      </c>
      <c r="G21" s="28" t="s">
        <v>72</v>
      </c>
      <c r="H21" s="28" t="s">
        <v>72</v>
      </c>
      <c r="I21" s="28" t="s">
        <v>72</v>
      </c>
      <c r="J21" s="28" t="s">
        <v>72</v>
      </c>
      <c r="K21" s="28" t="s">
        <v>72</v>
      </c>
      <c r="L21" s="28" t="s">
        <v>72</v>
      </c>
      <c r="M21" s="28" t="s">
        <v>72</v>
      </c>
      <c r="N21" s="28" t="s">
        <v>72</v>
      </c>
      <c r="O21" s="28" t="s">
        <v>72</v>
      </c>
      <c r="P21" s="28" t="s">
        <v>72</v>
      </c>
      <c r="Q21" s="28" t="s">
        <v>72</v>
      </c>
      <c r="R21" s="28" t="s">
        <v>72</v>
      </c>
      <c r="S21" s="28" t="s">
        <v>72</v>
      </c>
      <c r="T21" s="28" t="s">
        <v>72</v>
      </c>
      <c r="U21" s="28" t="s">
        <v>72</v>
      </c>
      <c r="V21" s="28" t="s">
        <v>72</v>
      </c>
      <c r="W21" s="28" t="s">
        <v>72</v>
      </c>
      <c r="X21" s="28"/>
      <c r="Y21" s="28"/>
      <c r="Z21" s="28"/>
      <c r="AA21" s="28"/>
    </row>
    <row r="22" ht="14.25" customHeight="1">
      <c r="A22" s="28" t="s">
        <v>106</v>
      </c>
      <c r="B22" s="28">
        <v>1212779.0</v>
      </c>
      <c r="C22" s="28" t="s">
        <v>126</v>
      </c>
      <c r="D22" s="29">
        <v>7.0</v>
      </c>
      <c r="E22" s="30" t="s">
        <v>72</v>
      </c>
      <c r="F22" s="28" t="s">
        <v>72</v>
      </c>
      <c r="G22" s="28" t="s">
        <v>72</v>
      </c>
      <c r="H22" s="28" t="s">
        <v>72</v>
      </c>
      <c r="I22" s="28" t="s">
        <v>72</v>
      </c>
      <c r="J22" s="28" t="s">
        <v>72</v>
      </c>
      <c r="K22" s="28" t="s">
        <v>72</v>
      </c>
      <c r="L22" s="28" t="s">
        <v>72</v>
      </c>
      <c r="M22" s="28" t="s">
        <v>72</v>
      </c>
      <c r="N22" s="28" t="s">
        <v>72</v>
      </c>
      <c r="O22" s="28" t="s">
        <v>72</v>
      </c>
      <c r="P22" s="28" t="s">
        <v>72</v>
      </c>
      <c r="Q22" s="28" t="s">
        <v>72</v>
      </c>
      <c r="R22" s="28" t="s">
        <v>72</v>
      </c>
      <c r="S22" s="28" t="s">
        <v>72</v>
      </c>
      <c r="T22" s="28" t="s">
        <v>72</v>
      </c>
      <c r="U22" s="28" t="s">
        <v>72</v>
      </c>
      <c r="V22" s="28" t="s">
        <v>72</v>
      </c>
      <c r="W22" s="28" t="s">
        <v>72</v>
      </c>
      <c r="X22" s="28"/>
      <c r="Y22" s="28"/>
      <c r="Z22" s="28"/>
      <c r="AA22" s="28"/>
    </row>
    <row r="23" ht="14.25" customHeight="1">
      <c r="A23" s="28" t="s">
        <v>106</v>
      </c>
      <c r="B23" s="28">
        <v>1603165.0</v>
      </c>
      <c r="C23" s="28" t="s">
        <v>127</v>
      </c>
      <c r="D23" s="29">
        <v>7.0</v>
      </c>
      <c r="E23" s="28" t="s">
        <v>72</v>
      </c>
      <c r="F23" s="28" t="s">
        <v>72</v>
      </c>
      <c r="G23" s="28" t="s">
        <v>72</v>
      </c>
      <c r="H23" s="28" t="s">
        <v>72</v>
      </c>
      <c r="I23" s="28" t="s">
        <v>72</v>
      </c>
      <c r="J23" s="28" t="s">
        <v>72</v>
      </c>
      <c r="K23" s="28" t="s">
        <v>72</v>
      </c>
      <c r="L23" s="28" t="s">
        <v>72</v>
      </c>
      <c r="M23" s="28" t="s">
        <v>72</v>
      </c>
      <c r="N23" s="28" t="s">
        <v>72</v>
      </c>
      <c r="O23" s="28" t="s">
        <v>72</v>
      </c>
      <c r="P23" s="28" t="s">
        <v>72</v>
      </c>
      <c r="Q23" s="28" t="s">
        <v>72</v>
      </c>
      <c r="R23" s="28" t="s">
        <v>72</v>
      </c>
      <c r="S23" s="28" t="s">
        <v>72</v>
      </c>
      <c r="T23" s="28" t="s">
        <v>72</v>
      </c>
      <c r="U23" s="28" t="s">
        <v>72</v>
      </c>
      <c r="V23" s="28" t="s">
        <v>72</v>
      </c>
      <c r="W23" s="28" t="s">
        <v>72</v>
      </c>
      <c r="X23" s="28"/>
      <c r="Y23" s="28"/>
      <c r="Z23" s="28"/>
      <c r="AA23" s="28"/>
    </row>
    <row r="24" ht="14.25" customHeight="1">
      <c r="A24" s="28" t="s">
        <v>106</v>
      </c>
      <c r="B24" s="28">
        <v>1500411.0</v>
      </c>
      <c r="C24" s="28" t="s">
        <v>128</v>
      </c>
      <c r="D24" s="29">
        <v>7.0</v>
      </c>
      <c r="E24" s="28" t="s">
        <v>72</v>
      </c>
      <c r="F24" s="33" t="s">
        <v>72</v>
      </c>
      <c r="G24" s="33" t="s">
        <v>72</v>
      </c>
      <c r="H24" s="33" t="s">
        <v>72</v>
      </c>
      <c r="I24" s="33" t="s">
        <v>72</v>
      </c>
      <c r="J24" s="33" t="s">
        <v>72</v>
      </c>
      <c r="K24" s="33" t="s">
        <v>72</v>
      </c>
      <c r="L24" s="33" t="s">
        <v>72</v>
      </c>
      <c r="M24" s="33" t="s">
        <v>72</v>
      </c>
      <c r="N24" s="33" t="s">
        <v>72</v>
      </c>
      <c r="O24" s="33" t="s">
        <v>72</v>
      </c>
      <c r="P24" s="33" t="s">
        <v>72</v>
      </c>
      <c r="Q24" s="33" t="s">
        <v>72</v>
      </c>
      <c r="R24" s="33" t="s">
        <v>72</v>
      </c>
      <c r="S24" s="33" t="s">
        <v>72</v>
      </c>
      <c r="T24" s="33" t="s">
        <v>72</v>
      </c>
      <c r="U24" s="33" t="s">
        <v>72</v>
      </c>
      <c r="V24" s="33" t="s">
        <v>72</v>
      </c>
      <c r="W24" s="33" t="s">
        <v>72</v>
      </c>
      <c r="X24" s="33"/>
      <c r="Y24" s="33"/>
      <c r="Z24" s="33"/>
      <c r="AA24" s="33"/>
    </row>
    <row r="25" ht="14.25" customHeight="1">
      <c r="A25" s="28" t="s">
        <v>106</v>
      </c>
      <c r="B25" s="28">
        <v>1181767.0</v>
      </c>
      <c r="C25" s="28" t="s">
        <v>129</v>
      </c>
      <c r="D25" s="29">
        <v>7.0</v>
      </c>
      <c r="E25" s="28" t="s">
        <v>72</v>
      </c>
      <c r="F25" s="33" t="s">
        <v>72</v>
      </c>
      <c r="G25" s="33" t="s">
        <v>72</v>
      </c>
      <c r="H25" s="33" t="s">
        <v>72</v>
      </c>
      <c r="I25" s="33" t="s">
        <v>72</v>
      </c>
      <c r="J25" s="33" t="s">
        <v>72</v>
      </c>
      <c r="K25" s="33" t="s">
        <v>72</v>
      </c>
      <c r="L25" s="33" t="s">
        <v>72</v>
      </c>
      <c r="M25" s="33" t="s">
        <v>72</v>
      </c>
      <c r="N25" s="33" t="s">
        <v>72</v>
      </c>
      <c r="O25" s="33" t="s">
        <v>72</v>
      </c>
      <c r="P25" s="33" t="s">
        <v>72</v>
      </c>
      <c r="Q25" s="33" t="s">
        <v>72</v>
      </c>
      <c r="R25" s="33" t="s">
        <v>72</v>
      </c>
      <c r="S25" s="33" t="s">
        <v>72</v>
      </c>
      <c r="T25" s="33" t="s">
        <v>72</v>
      </c>
      <c r="U25" s="33" t="s">
        <v>72</v>
      </c>
      <c r="V25" s="33" t="s">
        <v>72</v>
      </c>
      <c r="W25" s="33" t="s">
        <v>72</v>
      </c>
      <c r="X25" s="33"/>
      <c r="Y25" s="33"/>
      <c r="Z25" s="33"/>
      <c r="AA25" s="33"/>
    </row>
    <row r="26" ht="14.25" customHeight="1">
      <c r="A26" s="28" t="s">
        <v>106</v>
      </c>
      <c r="B26" s="28">
        <v>1377814.0</v>
      </c>
      <c r="C26" s="28" t="s">
        <v>130</v>
      </c>
      <c r="D26" s="29">
        <v>7.0</v>
      </c>
      <c r="E26" s="33" t="s">
        <v>72</v>
      </c>
      <c r="F26" s="33" t="s">
        <v>72</v>
      </c>
      <c r="G26" s="33" t="s">
        <v>72</v>
      </c>
      <c r="H26" s="33" t="s">
        <v>72</v>
      </c>
      <c r="I26" s="33" t="s">
        <v>72</v>
      </c>
      <c r="J26" s="33" t="s">
        <v>72</v>
      </c>
      <c r="K26" s="33" t="s">
        <v>72</v>
      </c>
      <c r="L26" s="33" t="s">
        <v>72</v>
      </c>
      <c r="M26" s="33" t="s">
        <v>72</v>
      </c>
      <c r="N26" s="33" t="s">
        <v>72</v>
      </c>
      <c r="O26" s="33" t="s">
        <v>72</v>
      </c>
      <c r="P26" s="33" t="s">
        <v>72</v>
      </c>
      <c r="Q26" s="33" t="s">
        <v>72</v>
      </c>
      <c r="R26" s="33" t="s">
        <v>72</v>
      </c>
      <c r="S26" s="33" t="s">
        <v>72</v>
      </c>
      <c r="T26" s="33" t="s">
        <v>72</v>
      </c>
      <c r="U26" s="33" t="s">
        <v>72</v>
      </c>
      <c r="V26" s="33" t="s">
        <v>72</v>
      </c>
      <c r="W26" s="33" t="s">
        <v>72</v>
      </c>
      <c r="X26" s="33"/>
      <c r="Y26" s="33"/>
      <c r="Z26" s="33"/>
      <c r="AA26" s="33"/>
    </row>
    <row r="27" ht="14.25" customHeight="1">
      <c r="A27" s="28" t="s">
        <v>106</v>
      </c>
      <c r="B27" s="28">
        <v>1150127.0</v>
      </c>
      <c r="C27" s="28" t="s">
        <v>131</v>
      </c>
      <c r="D27" s="29">
        <v>7.0</v>
      </c>
      <c r="E27" s="33" t="s">
        <v>72</v>
      </c>
      <c r="F27" s="33" t="s">
        <v>72</v>
      </c>
      <c r="G27" s="33" t="s">
        <v>72</v>
      </c>
      <c r="H27" s="33" t="s">
        <v>72</v>
      </c>
      <c r="I27" s="33" t="s">
        <v>72</v>
      </c>
      <c r="J27" s="33" t="s">
        <v>72</v>
      </c>
      <c r="K27" s="33" t="s">
        <v>72</v>
      </c>
      <c r="L27" s="33" t="s">
        <v>72</v>
      </c>
      <c r="M27" s="33" t="s">
        <v>72</v>
      </c>
      <c r="N27" s="33" t="s">
        <v>72</v>
      </c>
      <c r="O27" s="33" t="s">
        <v>72</v>
      </c>
      <c r="P27" s="33" t="s">
        <v>72</v>
      </c>
      <c r="Q27" s="33" t="s">
        <v>72</v>
      </c>
      <c r="R27" s="33" t="s">
        <v>72</v>
      </c>
      <c r="S27" s="33" t="s">
        <v>72</v>
      </c>
      <c r="T27" s="33" t="s">
        <v>72</v>
      </c>
      <c r="U27" s="33" t="s">
        <v>72</v>
      </c>
      <c r="V27" s="33" t="s">
        <v>72</v>
      </c>
      <c r="W27" s="33" t="s">
        <v>72</v>
      </c>
      <c r="X27" s="33"/>
      <c r="Y27" s="33"/>
      <c r="Z27" s="33"/>
      <c r="AA27" s="33"/>
    </row>
    <row r="28" ht="14.25" customHeight="1">
      <c r="A28" s="28" t="s">
        <v>106</v>
      </c>
      <c r="B28" s="28">
        <v>1227555.0</v>
      </c>
      <c r="C28" s="28" t="s">
        <v>132</v>
      </c>
      <c r="D28" s="29">
        <v>7.0</v>
      </c>
      <c r="E28" s="28" t="s">
        <v>72</v>
      </c>
      <c r="F28" s="33" t="s">
        <v>72</v>
      </c>
      <c r="G28" s="33" t="s">
        <v>72</v>
      </c>
      <c r="H28" s="33" t="s">
        <v>72</v>
      </c>
      <c r="I28" s="33" t="s">
        <v>72</v>
      </c>
      <c r="J28" s="33" t="s">
        <v>72</v>
      </c>
      <c r="K28" s="33" t="s">
        <v>72</v>
      </c>
      <c r="L28" s="33" t="s">
        <v>72</v>
      </c>
      <c r="M28" s="33" t="s">
        <v>72</v>
      </c>
      <c r="N28" s="33" t="s">
        <v>72</v>
      </c>
      <c r="O28" s="33" t="s">
        <v>72</v>
      </c>
      <c r="P28" s="33" t="s">
        <v>72</v>
      </c>
      <c r="Q28" s="33" t="s">
        <v>72</v>
      </c>
      <c r="R28" s="33" t="s">
        <v>72</v>
      </c>
      <c r="S28" s="33" t="s">
        <v>72</v>
      </c>
      <c r="T28" s="33" t="s">
        <v>72</v>
      </c>
      <c r="U28" s="33" t="s">
        <v>72</v>
      </c>
      <c r="V28" s="33" t="s">
        <v>72</v>
      </c>
      <c r="W28" s="33" t="s">
        <v>72</v>
      </c>
      <c r="X28" s="33"/>
      <c r="Y28" s="33"/>
      <c r="Z28" s="33"/>
      <c r="AA28" s="33"/>
    </row>
    <row r="29" ht="14.25" customHeight="1">
      <c r="A29" s="28" t="s">
        <v>106</v>
      </c>
      <c r="B29" s="28">
        <v>1651283.0</v>
      </c>
      <c r="C29" s="28" t="s">
        <v>133</v>
      </c>
      <c r="D29" s="29">
        <v>7.0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72</v>
      </c>
      <c r="L29" s="28" t="s">
        <v>72</v>
      </c>
      <c r="M29" s="28" t="s">
        <v>72</v>
      </c>
      <c r="N29" s="28" t="s">
        <v>72</v>
      </c>
      <c r="O29" s="28" t="s">
        <v>72</v>
      </c>
      <c r="P29" s="28" t="s">
        <v>72</v>
      </c>
      <c r="Q29" s="28" t="s">
        <v>72</v>
      </c>
      <c r="R29" s="28" t="s">
        <v>72</v>
      </c>
      <c r="S29" s="28" t="s">
        <v>72</v>
      </c>
      <c r="T29" s="28" t="s">
        <v>72</v>
      </c>
      <c r="U29" s="28" t="s">
        <v>72</v>
      </c>
      <c r="V29" s="28" t="s">
        <v>72</v>
      </c>
      <c r="W29" s="28" t="s">
        <v>72</v>
      </c>
      <c r="X29" s="28"/>
      <c r="Y29" s="28"/>
      <c r="Z29" s="28"/>
      <c r="AA29" s="28"/>
    </row>
    <row r="30" ht="14.25" customHeight="1">
      <c r="A30" s="28" t="s">
        <v>106</v>
      </c>
      <c r="B30" s="28">
        <v>1332342.0</v>
      </c>
      <c r="C30" s="28" t="s">
        <v>134</v>
      </c>
      <c r="D30" s="29">
        <v>7.0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72</v>
      </c>
      <c r="L30" s="28" t="s">
        <v>72</v>
      </c>
      <c r="M30" s="28" t="s">
        <v>72</v>
      </c>
      <c r="N30" s="28" t="s">
        <v>72</v>
      </c>
      <c r="O30" s="28" t="s">
        <v>72</v>
      </c>
      <c r="P30" s="28" t="s">
        <v>72</v>
      </c>
      <c r="Q30" s="28" t="s">
        <v>72</v>
      </c>
      <c r="R30" s="28" t="s">
        <v>72</v>
      </c>
      <c r="S30" s="28" t="s">
        <v>72</v>
      </c>
      <c r="T30" s="28" t="s">
        <v>72</v>
      </c>
      <c r="U30" s="28" t="s">
        <v>72</v>
      </c>
      <c r="V30" s="28" t="s">
        <v>72</v>
      </c>
      <c r="W30" s="28" t="s">
        <v>72</v>
      </c>
      <c r="X30" s="28"/>
      <c r="Y30" s="28"/>
      <c r="Z30" s="28"/>
      <c r="AA30" s="28"/>
    </row>
    <row r="31" ht="14.25" customHeight="1">
      <c r="A31" s="28" t="s">
        <v>106</v>
      </c>
      <c r="B31" s="28">
        <v>1536591.0</v>
      </c>
      <c r="C31" s="28" t="s">
        <v>135</v>
      </c>
      <c r="D31" s="29">
        <v>7.0</v>
      </c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72</v>
      </c>
      <c r="J31" s="28" t="s">
        <v>72</v>
      </c>
      <c r="K31" s="28" t="s">
        <v>72</v>
      </c>
      <c r="L31" s="28" t="s">
        <v>72</v>
      </c>
      <c r="M31" s="28" t="s">
        <v>72</v>
      </c>
      <c r="N31" s="28" t="s">
        <v>72</v>
      </c>
      <c r="O31" s="28" t="s">
        <v>72</v>
      </c>
      <c r="P31" s="28" t="s">
        <v>72</v>
      </c>
      <c r="Q31" s="28" t="s">
        <v>72</v>
      </c>
      <c r="R31" s="28" t="s">
        <v>72</v>
      </c>
      <c r="S31" s="28" t="s">
        <v>72</v>
      </c>
      <c r="T31" s="28" t="s">
        <v>72</v>
      </c>
      <c r="U31" s="28" t="s">
        <v>72</v>
      </c>
      <c r="V31" s="28" t="s">
        <v>72</v>
      </c>
      <c r="W31" s="28" t="s">
        <v>72</v>
      </c>
      <c r="X31" s="28"/>
      <c r="Y31" s="28"/>
      <c r="Z31" s="28"/>
      <c r="AA31" s="28"/>
    </row>
    <row r="32" ht="14.25" customHeight="1">
      <c r="A32" s="28" t="s">
        <v>106</v>
      </c>
      <c r="B32" s="28">
        <v>1502388.0</v>
      </c>
      <c r="C32" s="28" t="s">
        <v>136</v>
      </c>
      <c r="D32" s="29">
        <v>7.0</v>
      </c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72</v>
      </c>
      <c r="J32" s="28" t="s">
        <v>72</v>
      </c>
      <c r="K32" s="28" t="s">
        <v>72</v>
      </c>
      <c r="L32" s="28" t="s">
        <v>72</v>
      </c>
      <c r="M32" s="28" t="s">
        <v>72</v>
      </c>
      <c r="N32" s="28" t="s">
        <v>72</v>
      </c>
      <c r="O32" s="28" t="s">
        <v>72</v>
      </c>
      <c r="P32" s="28" t="s">
        <v>72</v>
      </c>
      <c r="Q32" s="28" t="s">
        <v>72</v>
      </c>
      <c r="R32" s="28" t="s">
        <v>72</v>
      </c>
      <c r="S32" s="28" t="s">
        <v>72</v>
      </c>
      <c r="T32" s="28" t="s">
        <v>72</v>
      </c>
      <c r="U32" s="28" t="s">
        <v>72</v>
      </c>
      <c r="V32" s="28" t="s">
        <v>72</v>
      </c>
      <c r="W32" s="28" t="s">
        <v>72</v>
      </c>
      <c r="X32" s="28"/>
      <c r="Y32" s="28"/>
      <c r="Z32" s="28"/>
      <c r="AA32" s="28"/>
    </row>
    <row r="33" ht="14.25" customHeight="1">
      <c r="A33" s="28" t="s">
        <v>106</v>
      </c>
      <c r="B33" s="28">
        <v>1753580.0</v>
      </c>
      <c r="C33" s="28" t="s">
        <v>137</v>
      </c>
      <c r="D33" s="29">
        <v>7.0</v>
      </c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72</v>
      </c>
      <c r="J33" s="28" t="s">
        <v>72</v>
      </c>
      <c r="K33" s="28" t="s">
        <v>72</v>
      </c>
      <c r="L33" s="28" t="s">
        <v>72</v>
      </c>
      <c r="M33" s="28" t="s">
        <v>72</v>
      </c>
      <c r="N33" s="28" t="s">
        <v>72</v>
      </c>
      <c r="O33" s="28" t="s">
        <v>72</v>
      </c>
      <c r="P33" s="28" t="s">
        <v>72</v>
      </c>
      <c r="Q33" s="28" t="s">
        <v>72</v>
      </c>
      <c r="R33" s="28" t="s">
        <v>72</v>
      </c>
      <c r="S33" s="28" t="s">
        <v>72</v>
      </c>
      <c r="T33" s="28" t="s">
        <v>72</v>
      </c>
      <c r="U33" s="28" t="s">
        <v>72</v>
      </c>
      <c r="V33" s="28" t="s">
        <v>72</v>
      </c>
      <c r="W33" s="28" t="s">
        <v>72</v>
      </c>
      <c r="X33" s="28"/>
      <c r="Y33" s="28"/>
      <c r="Z33" s="28"/>
      <c r="AA33" s="28"/>
    </row>
    <row r="34" ht="14.25" customHeight="1">
      <c r="A34" s="28" t="s">
        <v>106</v>
      </c>
      <c r="B34" s="28">
        <v>1476469.0</v>
      </c>
      <c r="C34" s="28" t="s">
        <v>138</v>
      </c>
      <c r="D34" s="29">
        <v>7.0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 t="s">
        <v>72</v>
      </c>
      <c r="M34" s="28" t="s">
        <v>72</v>
      </c>
      <c r="N34" s="28" t="s">
        <v>72</v>
      </c>
      <c r="O34" s="28" t="s">
        <v>72</v>
      </c>
      <c r="P34" s="28" t="s">
        <v>72</v>
      </c>
      <c r="Q34" s="28" t="s">
        <v>72</v>
      </c>
      <c r="R34" s="28" t="s">
        <v>72</v>
      </c>
      <c r="S34" s="28" t="s">
        <v>72</v>
      </c>
      <c r="T34" s="28" t="s">
        <v>72</v>
      </c>
      <c r="U34" s="28" t="s">
        <v>72</v>
      </c>
      <c r="V34" s="28" t="s">
        <v>72</v>
      </c>
      <c r="W34" s="28" t="s">
        <v>72</v>
      </c>
      <c r="X34" s="28"/>
      <c r="Y34" s="28"/>
      <c r="Z34" s="28"/>
      <c r="AA34" s="28"/>
    </row>
    <row r="35" ht="14.25" customHeight="1">
      <c r="A35" s="28" t="s">
        <v>106</v>
      </c>
      <c r="B35" s="28">
        <v>1381276.0</v>
      </c>
      <c r="C35" s="28" t="s">
        <v>139</v>
      </c>
      <c r="D35" s="29">
        <v>7.0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 t="s">
        <v>72</v>
      </c>
      <c r="M35" s="28" t="s">
        <v>72</v>
      </c>
      <c r="N35" s="28" t="s">
        <v>72</v>
      </c>
      <c r="O35" s="28" t="s">
        <v>72</v>
      </c>
      <c r="P35" s="28" t="s">
        <v>72</v>
      </c>
      <c r="Q35" s="28" t="s">
        <v>72</v>
      </c>
      <c r="R35" s="28" t="s">
        <v>72</v>
      </c>
      <c r="S35" s="28" t="s">
        <v>72</v>
      </c>
      <c r="T35" s="28" t="s">
        <v>72</v>
      </c>
      <c r="U35" s="28" t="s">
        <v>72</v>
      </c>
      <c r="V35" s="28" t="s">
        <v>72</v>
      </c>
      <c r="W35" s="28" t="s">
        <v>72</v>
      </c>
      <c r="X35" s="28"/>
      <c r="Y35" s="28"/>
      <c r="Z35" s="28"/>
      <c r="AA35" s="28"/>
    </row>
    <row r="36" ht="14.25" customHeight="1">
      <c r="A36" s="28" t="s">
        <v>106</v>
      </c>
      <c r="B36" s="28">
        <v>1393267.0</v>
      </c>
      <c r="C36" s="28" t="s">
        <v>140</v>
      </c>
      <c r="D36" s="29">
        <v>7.0</v>
      </c>
      <c r="E36" s="33" t="s">
        <v>72</v>
      </c>
      <c r="F36" s="28" t="s">
        <v>72</v>
      </c>
      <c r="G36" s="28" t="s">
        <v>72</v>
      </c>
      <c r="H36" s="28" t="s">
        <v>72</v>
      </c>
      <c r="I36" s="28" t="s">
        <v>72</v>
      </c>
      <c r="J36" s="28" t="s">
        <v>72</v>
      </c>
      <c r="K36" s="28" t="s">
        <v>72</v>
      </c>
      <c r="L36" s="28" t="s">
        <v>72</v>
      </c>
      <c r="M36" s="28" t="s">
        <v>72</v>
      </c>
      <c r="N36" s="28" t="s">
        <v>72</v>
      </c>
      <c r="O36" s="28" t="s">
        <v>72</v>
      </c>
      <c r="P36" s="28" t="s">
        <v>72</v>
      </c>
      <c r="Q36" s="28" t="s">
        <v>72</v>
      </c>
      <c r="R36" s="28" t="s">
        <v>72</v>
      </c>
      <c r="S36" s="28" t="s">
        <v>72</v>
      </c>
      <c r="T36" s="28" t="s">
        <v>72</v>
      </c>
      <c r="U36" s="28" t="s">
        <v>72</v>
      </c>
      <c r="V36" s="28" t="s">
        <v>72</v>
      </c>
      <c r="W36" s="28" t="s">
        <v>72</v>
      </c>
      <c r="X36" s="28"/>
      <c r="Y36" s="28"/>
      <c r="Z36" s="28"/>
      <c r="AA36" s="28"/>
    </row>
    <row r="37" ht="14.25" customHeight="1">
      <c r="A37" s="28" t="s">
        <v>106</v>
      </c>
      <c r="B37" s="28">
        <v>1205894.0</v>
      </c>
      <c r="C37" s="28" t="s">
        <v>141</v>
      </c>
      <c r="D37" s="29">
        <v>7.0</v>
      </c>
      <c r="E37" s="28" t="s">
        <v>72</v>
      </c>
      <c r="F37" s="28" t="s">
        <v>72</v>
      </c>
      <c r="G37" s="28" t="s">
        <v>72</v>
      </c>
      <c r="H37" s="28" t="s">
        <v>72</v>
      </c>
      <c r="I37" s="28" t="s">
        <v>72</v>
      </c>
      <c r="J37" s="28" t="s">
        <v>72</v>
      </c>
      <c r="K37" s="28" t="s">
        <v>72</v>
      </c>
      <c r="L37" s="28" t="s">
        <v>72</v>
      </c>
      <c r="M37" s="28" t="s">
        <v>72</v>
      </c>
      <c r="N37" s="28" t="s">
        <v>72</v>
      </c>
      <c r="O37" s="28" t="s">
        <v>72</v>
      </c>
      <c r="P37" s="28" t="s">
        <v>72</v>
      </c>
      <c r="Q37" s="28" t="s">
        <v>72</v>
      </c>
      <c r="R37" s="28" t="s">
        <v>72</v>
      </c>
      <c r="S37" s="28" t="s">
        <v>72</v>
      </c>
      <c r="T37" s="28" t="s">
        <v>72</v>
      </c>
      <c r="U37" s="28" t="s">
        <v>72</v>
      </c>
      <c r="V37" s="28" t="s">
        <v>72</v>
      </c>
      <c r="W37" s="28" t="s">
        <v>72</v>
      </c>
      <c r="X37" s="28"/>
      <c r="Y37" s="28"/>
      <c r="Z37" s="28"/>
      <c r="AA37" s="28"/>
    </row>
    <row r="38" ht="14.25" customHeight="1">
      <c r="A38" s="28" t="s">
        <v>106</v>
      </c>
      <c r="B38" s="28">
        <v>1460465.0</v>
      </c>
      <c r="C38" s="28" t="s">
        <v>142</v>
      </c>
      <c r="D38" s="29">
        <v>7.0</v>
      </c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72</v>
      </c>
      <c r="J38" s="28" t="s">
        <v>72</v>
      </c>
      <c r="K38" s="28" t="s">
        <v>72</v>
      </c>
      <c r="L38" s="28" t="s">
        <v>72</v>
      </c>
      <c r="M38" s="28" t="s">
        <v>72</v>
      </c>
      <c r="N38" s="28" t="s">
        <v>72</v>
      </c>
      <c r="O38" s="28" t="s">
        <v>72</v>
      </c>
      <c r="P38" s="28" t="s">
        <v>72</v>
      </c>
      <c r="Q38" s="28" t="s">
        <v>72</v>
      </c>
      <c r="R38" s="28" t="s">
        <v>72</v>
      </c>
      <c r="S38" s="28" t="s">
        <v>72</v>
      </c>
      <c r="T38" s="28" t="s">
        <v>72</v>
      </c>
      <c r="U38" s="28" t="s">
        <v>72</v>
      </c>
      <c r="V38" s="28" t="s">
        <v>72</v>
      </c>
      <c r="W38" s="28" t="s">
        <v>72</v>
      </c>
      <c r="X38" s="28"/>
      <c r="Y38" s="28"/>
      <c r="Z38" s="28"/>
      <c r="AA38" s="28"/>
    </row>
    <row r="39" ht="14.25" customHeight="1">
      <c r="A39" s="28" t="s">
        <v>106</v>
      </c>
      <c r="B39" s="28">
        <v>1194051.0</v>
      </c>
      <c r="C39" s="28" t="s">
        <v>143</v>
      </c>
      <c r="D39" s="29">
        <v>7.0</v>
      </c>
      <c r="E39" s="28" t="s">
        <v>72</v>
      </c>
      <c r="F39" s="28" t="s">
        <v>72</v>
      </c>
      <c r="G39" s="28" t="s">
        <v>72</v>
      </c>
      <c r="H39" s="28" t="s">
        <v>72</v>
      </c>
      <c r="I39" s="28" t="s">
        <v>72</v>
      </c>
      <c r="J39" s="28" t="s">
        <v>72</v>
      </c>
      <c r="K39" s="28" t="s">
        <v>72</v>
      </c>
      <c r="L39" s="28" t="s">
        <v>72</v>
      </c>
      <c r="M39" s="28" t="s">
        <v>72</v>
      </c>
      <c r="N39" s="28" t="s">
        <v>72</v>
      </c>
      <c r="O39" s="28" t="s">
        <v>72</v>
      </c>
      <c r="P39" s="28" t="s">
        <v>72</v>
      </c>
      <c r="Q39" s="28" t="s">
        <v>72</v>
      </c>
      <c r="R39" s="28" t="s">
        <v>72</v>
      </c>
      <c r="S39" s="28" t="s">
        <v>72</v>
      </c>
      <c r="T39" s="28" t="s">
        <v>72</v>
      </c>
      <c r="U39" s="28" t="s">
        <v>72</v>
      </c>
      <c r="V39" s="28" t="s">
        <v>72</v>
      </c>
      <c r="W39" s="28" t="s">
        <v>72</v>
      </c>
      <c r="X39" s="28"/>
      <c r="Y39" s="28"/>
      <c r="Z39" s="28"/>
      <c r="AA39" s="28"/>
    </row>
    <row r="40" ht="14.25" customHeight="1">
      <c r="A40" s="28" t="s">
        <v>106</v>
      </c>
      <c r="B40" s="28">
        <v>1150716.0</v>
      </c>
      <c r="C40" s="28" t="s">
        <v>144</v>
      </c>
      <c r="D40" s="29">
        <v>7.0</v>
      </c>
      <c r="E40" s="28" t="s">
        <v>72</v>
      </c>
      <c r="F40" s="33" t="s">
        <v>72</v>
      </c>
      <c r="G40" s="33" t="s">
        <v>72</v>
      </c>
      <c r="H40" s="33" t="s">
        <v>72</v>
      </c>
      <c r="I40" s="33" t="s">
        <v>72</v>
      </c>
      <c r="J40" s="33" t="s">
        <v>72</v>
      </c>
      <c r="K40" s="33" t="s">
        <v>72</v>
      </c>
      <c r="L40" s="33" t="s">
        <v>72</v>
      </c>
      <c r="M40" s="33" t="s">
        <v>72</v>
      </c>
      <c r="N40" s="33" t="s">
        <v>72</v>
      </c>
      <c r="O40" s="33" t="s">
        <v>72</v>
      </c>
      <c r="P40" s="33" t="s">
        <v>72</v>
      </c>
      <c r="Q40" s="33" t="s">
        <v>72</v>
      </c>
      <c r="R40" s="33" t="s">
        <v>72</v>
      </c>
      <c r="S40" s="33" t="s">
        <v>72</v>
      </c>
      <c r="T40" s="33" t="s">
        <v>72</v>
      </c>
      <c r="U40" s="33" t="s">
        <v>72</v>
      </c>
      <c r="V40" s="33" t="s">
        <v>72</v>
      </c>
      <c r="W40" s="33" t="s">
        <v>72</v>
      </c>
      <c r="X40" s="33"/>
      <c r="Y40" s="33"/>
      <c r="Z40" s="33"/>
      <c r="AA40" s="33"/>
    </row>
    <row r="41" ht="14.25" customHeight="1">
      <c r="A41" s="28" t="s">
        <v>106</v>
      </c>
      <c r="B41" s="28">
        <v>1089602.0</v>
      </c>
      <c r="C41" s="28" t="s">
        <v>145</v>
      </c>
      <c r="D41" s="29">
        <v>7.0</v>
      </c>
      <c r="E41" s="28" t="s">
        <v>72</v>
      </c>
      <c r="F41" s="33" t="s">
        <v>72</v>
      </c>
      <c r="G41" s="33" t="s">
        <v>72</v>
      </c>
      <c r="H41" s="33" t="s">
        <v>72</v>
      </c>
      <c r="I41" s="33" t="s">
        <v>72</v>
      </c>
      <c r="J41" s="33" t="s">
        <v>72</v>
      </c>
      <c r="K41" s="33" t="s">
        <v>72</v>
      </c>
      <c r="L41" s="33" t="s">
        <v>72</v>
      </c>
      <c r="M41" s="33" t="s">
        <v>72</v>
      </c>
      <c r="N41" s="33" t="s">
        <v>72</v>
      </c>
      <c r="O41" s="33" t="s">
        <v>72</v>
      </c>
      <c r="P41" s="33" t="s">
        <v>72</v>
      </c>
      <c r="Q41" s="33" t="s">
        <v>72</v>
      </c>
      <c r="R41" s="33" t="s">
        <v>72</v>
      </c>
      <c r="S41" s="33" t="s">
        <v>72</v>
      </c>
      <c r="T41" s="33" t="s">
        <v>72</v>
      </c>
      <c r="U41" s="33" t="s">
        <v>72</v>
      </c>
      <c r="V41" s="33" t="s">
        <v>72</v>
      </c>
      <c r="W41" s="33" t="s">
        <v>72</v>
      </c>
      <c r="X41" s="33"/>
      <c r="Y41" s="33"/>
      <c r="Z41" s="33"/>
      <c r="AA41" s="33"/>
    </row>
    <row r="42" ht="14.25" customHeight="1">
      <c r="A42" s="28" t="s">
        <v>106</v>
      </c>
      <c r="B42" s="28">
        <v>396420.0</v>
      </c>
      <c r="C42" s="28" t="s">
        <v>146</v>
      </c>
      <c r="D42" s="29">
        <v>7.0</v>
      </c>
      <c r="E42" s="28" t="s">
        <v>72</v>
      </c>
      <c r="F42" s="33" t="s">
        <v>72</v>
      </c>
      <c r="G42" s="33" t="s">
        <v>72</v>
      </c>
      <c r="H42" s="33" t="s">
        <v>72</v>
      </c>
      <c r="I42" s="33" t="s">
        <v>72</v>
      </c>
      <c r="J42" s="33" t="s">
        <v>72</v>
      </c>
      <c r="K42" s="33" t="s">
        <v>72</v>
      </c>
      <c r="L42" s="33" t="s">
        <v>72</v>
      </c>
      <c r="M42" s="33" t="s">
        <v>72</v>
      </c>
      <c r="N42" s="33" t="s">
        <v>72</v>
      </c>
      <c r="O42" s="33" t="s">
        <v>72</v>
      </c>
      <c r="P42" s="33" t="s">
        <v>72</v>
      </c>
      <c r="Q42" s="33" t="s">
        <v>72</v>
      </c>
      <c r="R42" s="33" t="s">
        <v>72</v>
      </c>
      <c r="S42" s="33" t="s">
        <v>72</v>
      </c>
      <c r="T42" s="33" t="s">
        <v>72</v>
      </c>
      <c r="U42" s="33" t="s">
        <v>72</v>
      </c>
      <c r="V42" s="33" t="s">
        <v>72</v>
      </c>
      <c r="W42" s="33" t="s">
        <v>72</v>
      </c>
      <c r="X42" s="33"/>
      <c r="Y42" s="33"/>
      <c r="Z42" s="33"/>
      <c r="AA42" s="33"/>
    </row>
    <row r="43" ht="14.25" customHeight="1">
      <c r="A43" s="28" t="s">
        <v>106</v>
      </c>
      <c r="B43" s="28">
        <v>1562506.0</v>
      </c>
      <c r="C43" s="28" t="s">
        <v>147</v>
      </c>
      <c r="D43" s="29">
        <v>7.0</v>
      </c>
      <c r="E43" s="32" t="s">
        <v>72</v>
      </c>
      <c r="F43" s="33" t="s">
        <v>72</v>
      </c>
      <c r="G43" s="33" t="s">
        <v>72</v>
      </c>
      <c r="H43" s="33" t="s">
        <v>72</v>
      </c>
      <c r="I43" s="33" t="s">
        <v>72</v>
      </c>
      <c r="J43" s="33" t="s">
        <v>72</v>
      </c>
      <c r="K43" s="33" t="s">
        <v>72</v>
      </c>
      <c r="L43" s="33" t="s">
        <v>72</v>
      </c>
      <c r="M43" s="33" t="s">
        <v>72</v>
      </c>
      <c r="N43" s="33" t="s">
        <v>72</v>
      </c>
      <c r="O43" s="33" t="s">
        <v>72</v>
      </c>
      <c r="P43" s="33" t="s">
        <v>72</v>
      </c>
      <c r="Q43" s="33" t="s">
        <v>72</v>
      </c>
      <c r="R43" s="33" t="s">
        <v>72</v>
      </c>
      <c r="S43" s="33" t="s">
        <v>72</v>
      </c>
      <c r="T43" s="33" t="s">
        <v>72</v>
      </c>
      <c r="U43" s="33" t="s">
        <v>72</v>
      </c>
      <c r="V43" s="33" t="s">
        <v>72</v>
      </c>
      <c r="W43" s="33" t="s">
        <v>72</v>
      </c>
      <c r="X43" s="33"/>
      <c r="Y43" s="33"/>
      <c r="Z43" s="33"/>
      <c r="AA43" s="33"/>
    </row>
    <row r="44" ht="14.25" customHeight="1">
      <c r="A44" s="28" t="s">
        <v>106</v>
      </c>
      <c r="B44" s="28">
        <v>1563585.0</v>
      </c>
      <c r="C44" s="28" t="s">
        <v>148</v>
      </c>
      <c r="D44" s="29">
        <v>7.0</v>
      </c>
      <c r="E44" s="32" t="s">
        <v>72</v>
      </c>
      <c r="F44" s="33" t="s">
        <v>72</v>
      </c>
      <c r="G44" s="33" t="s">
        <v>72</v>
      </c>
      <c r="H44" s="33" t="s">
        <v>72</v>
      </c>
      <c r="I44" s="33" t="s">
        <v>72</v>
      </c>
      <c r="J44" s="33" t="s">
        <v>72</v>
      </c>
      <c r="K44" s="33" t="s">
        <v>72</v>
      </c>
      <c r="L44" s="33" t="s">
        <v>72</v>
      </c>
      <c r="M44" s="33" t="s">
        <v>72</v>
      </c>
      <c r="N44" s="33" t="s">
        <v>72</v>
      </c>
      <c r="O44" s="33" t="s">
        <v>72</v>
      </c>
      <c r="P44" s="33" t="s">
        <v>72</v>
      </c>
      <c r="Q44" s="33" t="s">
        <v>72</v>
      </c>
      <c r="R44" s="33" t="s">
        <v>72</v>
      </c>
      <c r="S44" s="33" t="s">
        <v>72</v>
      </c>
      <c r="T44" s="33" t="s">
        <v>72</v>
      </c>
      <c r="U44" s="33" t="s">
        <v>72</v>
      </c>
      <c r="V44" s="33" t="s">
        <v>72</v>
      </c>
      <c r="W44" s="33" t="s">
        <v>72</v>
      </c>
      <c r="X44" s="33"/>
      <c r="Y44" s="33"/>
      <c r="Z44" s="33"/>
      <c r="AA44" s="33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9.57"/>
    <col customWidth="1" min="3" max="3" width="29.43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149</v>
      </c>
      <c r="B4" s="28">
        <v>1356560.0</v>
      </c>
      <c r="C4" s="28" t="s">
        <v>150</v>
      </c>
      <c r="D4" s="29">
        <v>0.0</v>
      </c>
      <c r="E4" s="63"/>
      <c r="F4" s="62"/>
      <c r="G4" s="62"/>
      <c r="H4" s="62"/>
      <c r="I4" s="62"/>
      <c r="J4" s="62"/>
      <c r="K4" s="62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149</v>
      </c>
      <c r="B5" s="28">
        <v>1533033.0</v>
      </c>
      <c r="C5" s="28" t="s">
        <v>151</v>
      </c>
      <c r="D5" s="29">
        <v>0.0</v>
      </c>
      <c r="E5" s="63"/>
      <c r="F5" s="62"/>
      <c r="G5" s="62"/>
      <c r="H5" s="62"/>
      <c r="I5" s="62"/>
      <c r="J5" s="62"/>
      <c r="K5" s="62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149</v>
      </c>
      <c r="B6" s="28">
        <v>1413466.0</v>
      </c>
      <c r="C6" s="28" t="s">
        <v>152</v>
      </c>
      <c r="D6" s="29">
        <v>0.0</v>
      </c>
      <c r="E6" s="29"/>
      <c r="F6" s="29"/>
      <c r="G6" s="29"/>
      <c r="H6" s="29"/>
      <c r="I6" s="29"/>
      <c r="J6" s="29"/>
      <c r="K6" s="2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149</v>
      </c>
      <c r="B7" s="28">
        <v>1502865.0</v>
      </c>
      <c r="C7" s="28" t="s">
        <v>153</v>
      </c>
      <c r="D7" s="29">
        <v>0.0</v>
      </c>
      <c r="E7" s="29"/>
      <c r="F7" s="29"/>
      <c r="G7" s="29"/>
      <c r="H7" s="29"/>
      <c r="I7" s="29"/>
      <c r="J7" s="29"/>
      <c r="K7" s="2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149</v>
      </c>
      <c r="B8" s="32">
        <v>1412123.0</v>
      </c>
      <c r="C8" s="28" t="s">
        <v>154</v>
      </c>
      <c r="D8" s="29">
        <v>0.0</v>
      </c>
      <c r="E8" s="29"/>
      <c r="F8" s="29"/>
      <c r="G8" s="29"/>
      <c r="H8" s="29"/>
      <c r="I8" s="29"/>
      <c r="J8" s="29"/>
      <c r="K8" s="29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149</v>
      </c>
      <c r="B9" s="28">
        <v>1627974.0</v>
      </c>
      <c r="C9" s="28" t="s">
        <v>155</v>
      </c>
      <c r="D9" s="29">
        <v>0.0</v>
      </c>
      <c r="E9" s="29"/>
      <c r="F9" s="29"/>
      <c r="G9" s="29"/>
      <c r="H9" s="29"/>
      <c r="I9" s="29"/>
      <c r="J9" s="29"/>
      <c r="K9" s="29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149</v>
      </c>
      <c r="B10" s="28">
        <v>1734002.0</v>
      </c>
      <c r="C10" s="28" t="s">
        <v>156</v>
      </c>
      <c r="D10" s="29">
        <v>0.0</v>
      </c>
      <c r="E10" s="29"/>
      <c r="F10" s="29"/>
      <c r="G10" s="29"/>
      <c r="H10" s="29"/>
      <c r="I10" s="29"/>
      <c r="J10" s="29"/>
      <c r="K10" s="29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149</v>
      </c>
      <c r="B11" s="28">
        <v>1130679.0</v>
      </c>
      <c r="C11" s="28" t="s">
        <v>157</v>
      </c>
      <c r="D11" s="29">
        <v>0.0</v>
      </c>
      <c r="E11" s="29"/>
      <c r="F11" s="29"/>
      <c r="G11" s="29"/>
      <c r="H11" s="29"/>
      <c r="I11" s="29"/>
      <c r="J11" s="29"/>
      <c r="K11" s="29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149</v>
      </c>
      <c r="B12" s="28">
        <v>1475295.0</v>
      </c>
      <c r="C12" s="28" t="s">
        <v>158</v>
      </c>
      <c r="D12" s="29">
        <v>7.0</v>
      </c>
      <c r="E12" s="29" t="s">
        <v>72</v>
      </c>
      <c r="F12" s="29" t="s">
        <v>72</v>
      </c>
      <c r="G12" s="29" t="s">
        <v>72</v>
      </c>
      <c r="H12" s="29" t="s">
        <v>72</v>
      </c>
      <c r="I12" s="29" t="s">
        <v>72</v>
      </c>
      <c r="J12" s="29" t="s">
        <v>72</v>
      </c>
      <c r="K12" s="29" t="s">
        <v>72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149</v>
      </c>
      <c r="B13" s="28">
        <v>1531237.0</v>
      </c>
      <c r="C13" s="28" t="s">
        <v>159</v>
      </c>
      <c r="D13" s="29">
        <v>7.0</v>
      </c>
      <c r="E13" s="29" t="s">
        <v>72</v>
      </c>
      <c r="F13" s="29" t="s">
        <v>72</v>
      </c>
      <c r="G13" s="29" t="s">
        <v>72</v>
      </c>
      <c r="H13" s="29" t="s">
        <v>72</v>
      </c>
      <c r="I13" s="29" t="s">
        <v>72</v>
      </c>
      <c r="J13" s="29" t="s">
        <v>72</v>
      </c>
      <c r="K13" s="29" t="s">
        <v>72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149</v>
      </c>
      <c r="B14" s="28">
        <v>1715531.0</v>
      </c>
      <c r="C14" s="28" t="s">
        <v>160</v>
      </c>
      <c r="D14" s="29">
        <v>7.0</v>
      </c>
      <c r="E14" s="29" t="s">
        <v>72</v>
      </c>
      <c r="F14" s="29" t="s">
        <v>72</v>
      </c>
      <c r="G14" s="29" t="s">
        <v>72</v>
      </c>
      <c r="H14" s="29" t="s">
        <v>72</v>
      </c>
      <c r="I14" s="29" t="s">
        <v>72</v>
      </c>
      <c r="J14" s="29" t="s">
        <v>72</v>
      </c>
      <c r="K14" s="29" t="s">
        <v>72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149</v>
      </c>
      <c r="B15" s="28">
        <v>1227587.0</v>
      </c>
      <c r="C15" s="28" t="s">
        <v>161</v>
      </c>
      <c r="D15" s="29">
        <v>7.0</v>
      </c>
      <c r="E15" s="29" t="s">
        <v>72</v>
      </c>
      <c r="F15" s="29" t="s">
        <v>72</v>
      </c>
      <c r="G15" s="29" t="s">
        <v>72</v>
      </c>
      <c r="H15" s="29" t="s">
        <v>72</v>
      </c>
      <c r="I15" s="29" t="s">
        <v>72</v>
      </c>
      <c r="J15" s="29" t="s">
        <v>72</v>
      </c>
      <c r="K15" s="29" t="s">
        <v>72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149</v>
      </c>
      <c r="B16" s="28">
        <v>1137863.0</v>
      </c>
      <c r="C16" s="28" t="s">
        <v>162</v>
      </c>
      <c r="D16" s="29">
        <v>7.0</v>
      </c>
      <c r="E16" s="29" t="s">
        <v>72</v>
      </c>
      <c r="F16" s="29" t="s">
        <v>72</v>
      </c>
      <c r="G16" s="29" t="s">
        <v>72</v>
      </c>
      <c r="H16" s="29" t="s">
        <v>72</v>
      </c>
      <c r="I16" s="29" t="s">
        <v>72</v>
      </c>
      <c r="J16" s="29" t="s">
        <v>72</v>
      </c>
      <c r="K16" s="29" t="s">
        <v>72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149</v>
      </c>
      <c r="B17" s="28">
        <v>1396206.0</v>
      </c>
      <c r="C17" s="28" t="s">
        <v>163</v>
      </c>
      <c r="D17" s="29">
        <v>7.0</v>
      </c>
      <c r="E17" s="29" t="s">
        <v>72</v>
      </c>
      <c r="F17" s="29" t="s">
        <v>72</v>
      </c>
      <c r="G17" s="29" t="s">
        <v>72</v>
      </c>
      <c r="H17" s="29" t="s">
        <v>72</v>
      </c>
      <c r="I17" s="29" t="s">
        <v>72</v>
      </c>
      <c r="J17" s="29" t="s">
        <v>72</v>
      </c>
      <c r="K17" s="29" t="s">
        <v>72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149</v>
      </c>
      <c r="B18" s="28">
        <v>1524707.0</v>
      </c>
      <c r="C18" s="28" t="s">
        <v>164</v>
      </c>
      <c r="D18" s="29">
        <v>7.0</v>
      </c>
      <c r="E18" s="29" t="s">
        <v>72</v>
      </c>
      <c r="F18" s="29" t="s">
        <v>72</v>
      </c>
      <c r="G18" s="29" t="s">
        <v>72</v>
      </c>
      <c r="H18" s="29" t="s">
        <v>72</v>
      </c>
      <c r="I18" s="29" t="s">
        <v>72</v>
      </c>
      <c r="J18" s="29" t="s">
        <v>72</v>
      </c>
      <c r="K18" s="29" t="s">
        <v>72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149</v>
      </c>
      <c r="B19" s="28">
        <v>1134029.0</v>
      </c>
      <c r="C19" s="28" t="s">
        <v>165</v>
      </c>
      <c r="D19" s="29">
        <v>7.0</v>
      </c>
      <c r="E19" s="29" t="s">
        <v>72</v>
      </c>
      <c r="F19" s="29" t="s">
        <v>72</v>
      </c>
      <c r="G19" s="29" t="s">
        <v>72</v>
      </c>
      <c r="H19" s="29" t="s">
        <v>72</v>
      </c>
      <c r="I19" s="29" t="s">
        <v>72</v>
      </c>
      <c r="J19" s="29" t="s">
        <v>72</v>
      </c>
      <c r="K19" s="29" t="s">
        <v>72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149</v>
      </c>
      <c r="B20" s="28">
        <v>1548800.0</v>
      </c>
      <c r="C20" s="28" t="s">
        <v>166</v>
      </c>
      <c r="D20" s="29">
        <v>7.0</v>
      </c>
      <c r="E20" s="29" t="s">
        <v>72</v>
      </c>
      <c r="F20" s="29" t="s">
        <v>72</v>
      </c>
      <c r="G20" s="29" t="s">
        <v>72</v>
      </c>
      <c r="H20" s="29" t="s">
        <v>72</v>
      </c>
      <c r="I20" s="29" t="s">
        <v>72</v>
      </c>
      <c r="J20" s="29" t="s">
        <v>72</v>
      </c>
      <c r="K20" s="29" t="s">
        <v>72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149</v>
      </c>
      <c r="B21" s="28">
        <v>1127831.0</v>
      </c>
      <c r="C21" s="28" t="s">
        <v>167</v>
      </c>
      <c r="D21" s="29">
        <v>7.0</v>
      </c>
      <c r="E21" s="29" t="s">
        <v>72</v>
      </c>
      <c r="F21" s="29" t="s">
        <v>72</v>
      </c>
      <c r="G21" s="29" t="s">
        <v>72</v>
      </c>
      <c r="H21" s="29" t="s">
        <v>72</v>
      </c>
      <c r="I21" s="29" t="s">
        <v>72</v>
      </c>
      <c r="J21" s="29" t="s">
        <v>72</v>
      </c>
      <c r="K21" s="29" t="s">
        <v>72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149</v>
      </c>
      <c r="B22" s="28">
        <v>1380006.0</v>
      </c>
      <c r="C22" s="28" t="s">
        <v>168</v>
      </c>
      <c r="D22" s="29">
        <v>7.0</v>
      </c>
      <c r="E22" s="29" t="s">
        <v>72</v>
      </c>
      <c r="F22" s="29" t="s">
        <v>72</v>
      </c>
      <c r="G22" s="29" t="s">
        <v>72</v>
      </c>
      <c r="H22" s="29" t="s">
        <v>72</v>
      </c>
      <c r="I22" s="29" t="s">
        <v>72</v>
      </c>
      <c r="J22" s="29" t="s">
        <v>72</v>
      </c>
      <c r="K22" s="29" t="s">
        <v>72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149</v>
      </c>
      <c r="B23" s="28">
        <v>197100.0</v>
      </c>
      <c r="C23" s="28" t="s">
        <v>169</v>
      </c>
      <c r="D23" s="29">
        <v>7.0</v>
      </c>
      <c r="E23" s="29" t="s">
        <v>72</v>
      </c>
      <c r="F23" s="29" t="s">
        <v>72</v>
      </c>
      <c r="G23" s="29" t="s">
        <v>72</v>
      </c>
      <c r="H23" s="29" t="s">
        <v>72</v>
      </c>
      <c r="I23" s="88" t="s">
        <v>72</v>
      </c>
      <c r="J23" s="88" t="s">
        <v>72</v>
      </c>
      <c r="K23" s="88" t="s">
        <v>72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4.25" customHeight="1">
      <c r="A24" s="28" t="s">
        <v>149</v>
      </c>
      <c r="B24" s="28">
        <v>1173066.0</v>
      </c>
      <c r="C24" s="28" t="s">
        <v>170</v>
      </c>
      <c r="D24" s="29">
        <v>7.0</v>
      </c>
      <c r="E24" s="29" t="s">
        <v>72</v>
      </c>
      <c r="F24" s="29" t="s">
        <v>72</v>
      </c>
      <c r="G24" s="29" t="s">
        <v>72</v>
      </c>
      <c r="H24" s="29" t="s">
        <v>72</v>
      </c>
      <c r="I24" s="29" t="s">
        <v>72</v>
      </c>
      <c r="J24" s="29" t="s">
        <v>72</v>
      </c>
      <c r="K24" s="29" t="s">
        <v>72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149</v>
      </c>
      <c r="B25" s="28">
        <v>1382906.0</v>
      </c>
      <c r="C25" s="28" t="s">
        <v>171</v>
      </c>
      <c r="D25" s="29">
        <v>7.0</v>
      </c>
      <c r="E25" s="63" t="s">
        <v>72</v>
      </c>
      <c r="F25" s="62" t="s">
        <v>72</v>
      </c>
      <c r="G25" s="62" t="s">
        <v>72</v>
      </c>
      <c r="H25" s="62" t="s">
        <v>72</v>
      </c>
      <c r="I25" s="62" t="s">
        <v>72</v>
      </c>
      <c r="J25" s="62" t="s">
        <v>72</v>
      </c>
      <c r="K25" s="62" t="s">
        <v>72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149</v>
      </c>
      <c r="B26" s="28">
        <v>1447747.0</v>
      </c>
      <c r="C26" s="28" t="s">
        <v>172</v>
      </c>
      <c r="D26" s="29">
        <v>7.0</v>
      </c>
      <c r="E26" s="29" t="s">
        <v>72</v>
      </c>
      <c r="F26" s="29" t="s">
        <v>72</v>
      </c>
      <c r="G26" s="29" t="s">
        <v>72</v>
      </c>
      <c r="H26" s="29" t="s">
        <v>72</v>
      </c>
      <c r="I26" s="29" t="s">
        <v>72</v>
      </c>
      <c r="J26" s="29" t="s">
        <v>72</v>
      </c>
      <c r="K26" s="29" t="s">
        <v>72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149</v>
      </c>
      <c r="B27" s="28">
        <v>1389211.0</v>
      </c>
      <c r="C27" s="28" t="s">
        <v>173</v>
      </c>
      <c r="D27" s="29">
        <v>7.0</v>
      </c>
      <c r="E27" s="29" t="s">
        <v>72</v>
      </c>
      <c r="F27" s="29" t="s">
        <v>72</v>
      </c>
      <c r="G27" s="29" t="s">
        <v>72</v>
      </c>
      <c r="H27" s="29" t="s">
        <v>72</v>
      </c>
      <c r="I27" s="29" t="s">
        <v>72</v>
      </c>
      <c r="J27" s="29" t="s">
        <v>72</v>
      </c>
      <c r="K27" s="29" t="s">
        <v>72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149</v>
      </c>
      <c r="B28" s="28">
        <v>1741753.0</v>
      </c>
      <c r="C28" s="28" t="s">
        <v>174</v>
      </c>
      <c r="D28" s="29">
        <v>7.0</v>
      </c>
      <c r="E28" s="29" t="s">
        <v>72</v>
      </c>
      <c r="F28" s="29" t="s">
        <v>72</v>
      </c>
      <c r="G28" s="29" t="s">
        <v>72</v>
      </c>
      <c r="H28" s="29" t="s">
        <v>72</v>
      </c>
      <c r="I28" s="29" t="s">
        <v>72</v>
      </c>
      <c r="J28" s="29" t="s">
        <v>72</v>
      </c>
      <c r="K28" s="29" t="s">
        <v>72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149</v>
      </c>
      <c r="B29" s="28">
        <v>1479715.0</v>
      </c>
      <c r="C29" s="28" t="s">
        <v>175</v>
      </c>
      <c r="D29" s="29">
        <v>7.0</v>
      </c>
      <c r="E29" s="29" t="s">
        <v>72</v>
      </c>
      <c r="F29" s="29" t="s">
        <v>72</v>
      </c>
      <c r="G29" s="29" t="s">
        <v>72</v>
      </c>
      <c r="H29" s="29" t="s">
        <v>72</v>
      </c>
      <c r="I29" s="29" t="s">
        <v>72</v>
      </c>
      <c r="J29" s="29" t="s">
        <v>72</v>
      </c>
      <c r="K29" s="29" t="s">
        <v>72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149</v>
      </c>
      <c r="B30" s="28">
        <v>1380074.0</v>
      </c>
      <c r="C30" s="28" t="s">
        <v>176</v>
      </c>
      <c r="D30" s="29">
        <v>7.0</v>
      </c>
      <c r="E30" s="29" t="s">
        <v>72</v>
      </c>
      <c r="F30" s="59" t="s">
        <v>72</v>
      </c>
      <c r="G30" s="59" t="s">
        <v>72</v>
      </c>
      <c r="H30" s="59" t="s">
        <v>72</v>
      </c>
      <c r="I30" s="59" t="s">
        <v>72</v>
      </c>
      <c r="J30" s="59" t="s">
        <v>72</v>
      </c>
      <c r="K30" s="59" t="s">
        <v>72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149</v>
      </c>
      <c r="B31" s="28">
        <v>1501295.0</v>
      </c>
      <c r="C31" s="28" t="s">
        <v>177</v>
      </c>
      <c r="D31" s="29">
        <v>7.0</v>
      </c>
      <c r="E31" s="63" t="s">
        <v>72</v>
      </c>
      <c r="F31" s="62" t="s">
        <v>72</v>
      </c>
      <c r="G31" s="62" t="s">
        <v>72</v>
      </c>
      <c r="H31" s="62" t="s">
        <v>72</v>
      </c>
      <c r="I31" s="62" t="s">
        <v>72</v>
      </c>
      <c r="J31" s="62" t="s">
        <v>72</v>
      </c>
      <c r="K31" s="62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149</v>
      </c>
      <c r="B32" s="28">
        <v>1491225.0</v>
      </c>
      <c r="C32" s="28" t="s">
        <v>178</v>
      </c>
      <c r="D32" s="29">
        <v>7.0</v>
      </c>
      <c r="E32" s="63" t="s">
        <v>72</v>
      </c>
      <c r="F32" s="62" t="s">
        <v>72</v>
      </c>
      <c r="G32" s="62" t="s">
        <v>72</v>
      </c>
      <c r="H32" s="62" t="s">
        <v>72</v>
      </c>
      <c r="I32" s="62" t="s">
        <v>72</v>
      </c>
      <c r="J32" s="62" t="s">
        <v>72</v>
      </c>
      <c r="K32" s="62" t="s">
        <v>72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149</v>
      </c>
      <c r="B33" s="28">
        <v>1231767.0</v>
      </c>
      <c r="C33" s="28" t="s">
        <v>179</v>
      </c>
      <c r="D33" s="29">
        <v>7.0</v>
      </c>
      <c r="E33" s="63" t="s">
        <v>72</v>
      </c>
      <c r="F33" s="62" t="s">
        <v>72</v>
      </c>
      <c r="G33" s="62" t="s">
        <v>72</v>
      </c>
      <c r="H33" s="62" t="s">
        <v>72</v>
      </c>
      <c r="I33" s="62" t="s">
        <v>72</v>
      </c>
      <c r="J33" s="62" t="s">
        <v>72</v>
      </c>
      <c r="K33" s="62" t="s">
        <v>72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149</v>
      </c>
      <c r="B34" s="28">
        <v>1723915.0</v>
      </c>
      <c r="C34" s="28" t="s">
        <v>180</v>
      </c>
      <c r="D34" s="29">
        <v>7.0</v>
      </c>
      <c r="E34" s="29" t="s">
        <v>72</v>
      </c>
      <c r="F34" s="29" t="s">
        <v>72</v>
      </c>
      <c r="G34" s="29" t="s">
        <v>72</v>
      </c>
      <c r="H34" s="29" t="s">
        <v>72</v>
      </c>
      <c r="I34" s="29" t="s">
        <v>72</v>
      </c>
      <c r="J34" s="29" t="s">
        <v>72</v>
      </c>
      <c r="K34" s="29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149</v>
      </c>
      <c r="B35" s="28">
        <v>1402628.0</v>
      </c>
      <c r="C35" s="28" t="s">
        <v>181</v>
      </c>
      <c r="D35" s="29">
        <v>7.0</v>
      </c>
      <c r="E35" s="29" t="s">
        <v>72</v>
      </c>
      <c r="F35" s="29" t="s">
        <v>72</v>
      </c>
      <c r="G35" s="29" t="s">
        <v>72</v>
      </c>
      <c r="H35" s="29" t="s">
        <v>72</v>
      </c>
      <c r="I35" s="29" t="s">
        <v>72</v>
      </c>
      <c r="J35" s="29" t="s">
        <v>72</v>
      </c>
      <c r="K35" s="29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149</v>
      </c>
      <c r="B36" s="28">
        <v>1507579.0</v>
      </c>
      <c r="C36" s="28" t="s">
        <v>182</v>
      </c>
      <c r="D36" s="29">
        <v>7.0</v>
      </c>
      <c r="E36" s="29" t="s">
        <v>72</v>
      </c>
      <c r="F36" s="29" t="s">
        <v>72</v>
      </c>
      <c r="G36" s="29" t="s">
        <v>72</v>
      </c>
      <c r="H36" s="29" t="s">
        <v>72</v>
      </c>
      <c r="I36" s="29" t="s">
        <v>72</v>
      </c>
      <c r="J36" s="29" t="s">
        <v>72</v>
      </c>
      <c r="K36" s="29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149</v>
      </c>
      <c r="B37" s="28">
        <v>1381790.0</v>
      </c>
      <c r="C37" s="28" t="s">
        <v>183</v>
      </c>
      <c r="D37" s="29">
        <v>7.0</v>
      </c>
      <c r="E37" s="29" t="s">
        <v>72</v>
      </c>
      <c r="F37" s="29" t="s">
        <v>72</v>
      </c>
      <c r="G37" s="29" t="s">
        <v>72</v>
      </c>
      <c r="H37" s="29" t="s">
        <v>72</v>
      </c>
      <c r="I37" s="29" t="s">
        <v>72</v>
      </c>
      <c r="J37" s="29" t="s">
        <v>72</v>
      </c>
      <c r="K37" s="29" t="s">
        <v>72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57"/>
    <col customWidth="1" min="4" max="11" width="8.71"/>
    <col customWidth="1" min="12" max="12" width="32.57"/>
    <col customWidth="1" min="13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186</v>
      </c>
      <c r="B4" s="28">
        <v>1278857.0</v>
      </c>
      <c r="C4" s="28" t="s">
        <v>187</v>
      </c>
      <c r="D4" s="29">
        <v>0.0</v>
      </c>
      <c r="E4" s="63"/>
      <c r="F4" s="62"/>
      <c r="G4" s="62"/>
      <c r="H4" s="62"/>
      <c r="I4" s="62"/>
      <c r="J4" s="62"/>
      <c r="K4" s="62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186</v>
      </c>
      <c r="B5" s="28">
        <v>1573828.0</v>
      </c>
      <c r="C5" s="28" t="s">
        <v>188</v>
      </c>
      <c r="D5" s="29">
        <v>0.0</v>
      </c>
      <c r="E5" s="29"/>
      <c r="F5" s="29"/>
      <c r="G5" s="29"/>
      <c r="H5" s="29"/>
      <c r="I5" s="29"/>
      <c r="J5" s="29"/>
      <c r="K5" s="29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186</v>
      </c>
      <c r="B6" s="28">
        <v>1794588.0</v>
      </c>
      <c r="C6" s="28" t="s">
        <v>189</v>
      </c>
      <c r="D6" s="29">
        <v>0.0</v>
      </c>
      <c r="E6" s="29"/>
      <c r="F6" s="29"/>
      <c r="G6" s="29"/>
      <c r="H6" s="29"/>
      <c r="I6" s="29"/>
      <c r="J6" s="29"/>
      <c r="K6" s="2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186</v>
      </c>
      <c r="B7" s="28">
        <v>1552653.0</v>
      </c>
      <c r="C7" s="28" t="s">
        <v>190</v>
      </c>
      <c r="D7" s="29">
        <v>0.0</v>
      </c>
      <c r="E7" s="29"/>
      <c r="F7" s="29"/>
      <c r="G7" s="29"/>
      <c r="H7" s="29"/>
      <c r="I7" s="29"/>
      <c r="J7" s="29"/>
      <c r="K7" s="2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186</v>
      </c>
      <c r="B8" s="28">
        <v>1368357.0</v>
      </c>
      <c r="C8" s="28" t="s">
        <v>191</v>
      </c>
      <c r="D8" s="29">
        <v>0.0</v>
      </c>
      <c r="E8" s="63"/>
      <c r="F8" s="62"/>
      <c r="G8" s="62"/>
      <c r="H8" s="62"/>
      <c r="I8" s="62"/>
      <c r="J8" s="62"/>
      <c r="K8" s="62"/>
      <c r="L8" s="33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186</v>
      </c>
      <c r="B9" s="28">
        <v>1533277.0</v>
      </c>
      <c r="C9" s="28" t="s">
        <v>192</v>
      </c>
      <c r="D9" s="29">
        <v>0.0</v>
      </c>
      <c r="E9" s="63"/>
      <c r="F9" s="62"/>
      <c r="G9" s="62"/>
      <c r="H9" s="62"/>
      <c r="I9" s="62"/>
      <c r="J9" s="62"/>
      <c r="K9" s="62"/>
      <c r="L9" s="33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186</v>
      </c>
      <c r="B10" s="32">
        <v>1220878.0</v>
      </c>
      <c r="C10" s="28" t="s">
        <v>193</v>
      </c>
      <c r="D10" s="29">
        <v>0.0</v>
      </c>
      <c r="E10" s="29"/>
      <c r="F10" s="29"/>
      <c r="G10" s="29"/>
      <c r="H10" s="29"/>
      <c r="I10" s="29"/>
      <c r="J10" s="29"/>
      <c r="K10" s="29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186</v>
      </c>
      <c r="B11" s="28">
        <v>1707294.0</v>
      </c>
      <c r="C11" s="28" t="s">
        <v>194</v>
      </c>
      <c r="D11" s="29">
        <v>0.0</v>
      </c>
      <c r="E11" s="29" t="s">
        <v>195</v>
      </c>
      <c r="F11" s="29"/>
      <c r="G11" s="29"/>
      <c r="H11" s="29"/>
      <c r="I11" s="29"/>
      <c r="J11" s="29"/>
      <c r="K11" s="29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186</v>
      </c>
      <c r="B12" s="28">
        <v>1496065.0</v>
      </c>
      <c r="C12" s="28" t="s">
        <v>196</v>
      </c>
      <c r="D12" s="29">
        <v>7.0</v>
      </c>
      <c r="E12" s="29" t="s">
        <v>72</v>
      </c>
      <c r="F12" s="29" t="s">
        <v>72</v>
      </c>
      <c r="G12" s="29" t="s">
        <v>72</v>
      </c>
      <c r="H12" s="29" t="s">
        <v>72</v>
      </c>
      <c r="I12" s="29" t="s">
        <v>72</v>
      </c>
      <c r="J12" s="29" t="s">
        <v>72</v>
      </c>
      <c r="K12" s="29" t="s">
        <v>72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186</v>
      </c>
      <c r="B13" s="28">
        <v>1122067.0</v>
      </c>
      <c r="C13" s="28" t="s">
        <v>197</v>
      </c>
      <c r="D13" s="29">
        <v>7.0</v>
      </c>
      <c r="E13" s="29" t="s">
        <v>72</v>
      </c>
      <c r="F13" s="29" t="s">
        <v>72</v>
      </c>
      <c r="G13" s="29" t="s">
        <v>72</v>
      </c>
      <c r="H13" s="29" t="s">
        <v>72</v>
      </c>
      <c r="I13" s="29" t="s">
        <v>72</v>
      </c>
      <c r="J13" s="29" t="s">
        <v>72</v>
      </c>
      <c r="K13" s="29" t="s">
        <v>72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186</v>
      </c>
      <c r="B14" s="28">
        <v>1241387.0</v>
      </c>
      <c r="C14" s="28" t="s">
        <v>198</v>
      </c>
      <c r="D14" s="29">
        <v>7.0</v>
      </c>
      <c r="E14" s="29" t="s">
        <v>72</v>
      </c>
      <c r="F14" s="29" t="s">
        <v>72</v>
      </c>
      <c r="G14" s="29" t="s">
        <v>72</v>
      </c>
      <c r="H14" s="29" t="s">
        <v>72</v>
      </c>
      <c r="I14" s="29" t="s">
        <v>72</v>
      </c>
      <c r="J14" s="29" t="s">
        <v>72</v>
      </c>
      <c r="K14" s="29" t="s">
        <v>72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186</v>
      </c>
      <c r="B15" s="28">
        <v>1639924.0</v>
      </c>
      <c r="C15" s="28" t="s">
        <v>199</v>
      </c>
      <c r="D15" s="29">
        <v>7.0</v>
      </c>
      <c r="E15" s="29" t="s">
        <v>72</v>
      </c>
      <c r="F15" s="29" t="s">
        <v>72</v>
      </c>
      <c r="G15" s="29" t="s">
        <v>72</v>
      </c>
      <c r="H15" s="29" t="s">
        <v>72</v>
      </c>
      <c r="I15" s="29" t="s">
        <v>72</v>
      </c>
      <c r="J15" s="29" t="s">
        <v>72</v>
      </c>
      <c r="K15" s="29" t="s">
        <v>72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186</v>
      </c>
      <c r="B16" s="28">
        <v>1624420.0</v>
      </c>
      <c r="C16" s="28" t="s">
        <v>200</v>
      </c>
      <c r="D16" s="29">
        <v>7.0</v>
      </c>
      <c r="E16" s="29" t="s">
        <v>72</v>
      </c>
      <c r="F16" s="29" t="s">
        <v>72</v>
      </c>
      <c r="G16" s="29" t="s">
        <v>72</v>
      </c>
      <c r="H16" s="29" t="s">
        <v>72</v>
      </c>
      <c r="I16" s="29" t="s">
        <v>72</v>
      </c>
      <c r="J16" s="29" t="s">
        <v>72</v>
      </c>
      <c r="K16" s="29" t="s">
        <v>72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186</v>
      </c>
      <c r="B17" s="28">
        <v>1144597.0</v>
      </c>
      <c r="C17" s="28" t="s">
        <v>201</v>
      </c>
      <c r="D17" s="29">
        <v>7.0</v>
      </c>
      <c r="E17" s="29" t="s">
        <v>72</v>
      </c>
      <c r="F17" s="29" t="s">
        <v>72</v>
      </c>
      <c r="G17" s="29" t="s">
        <v>72</v>
      </c>
      <c r="H17" s="29" t="s">
        <v>72</v>
      </c>
      <c r="I17" s="29" t="s">
        <v>72</v>
      </c>
      <c r="J17" s="29" t="s">
        <v>72</v>
      </c>
      <c r="K17" s="29" t="s">
        <v>72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186</v>
      </c>
      <c r="B18" s="28">
        <v>1648706.0</v>
      </c>
      <c r="C18" s="28" t="s">
        <v>202</v>
      </c>
      <c r="D18" s="29">
        <v>7.0</v>
      </c>
      <c r="E18" s="29" t="s">
        <v>72</v>
      </c>
      <c r="F18" s="29" t="s">
        <v>72</v>
      </c>
      <c r="G18" s="29" t="s">
        <v>72</v>
      </c>
      <c r="H18" s="29" t="s">
        <v>72</v>
      </c>
      <c r="I18" s="29" t="s">
        <v>72</v>
      </c>
      <c r="J18" s="29" t="s">
        <v>72</v>
      </c>
      <c r="K18" s="29" t="s">
        <v>72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186</v>
      </c>
      <c r="B19" s="28">
        <v>1188018.0</v>
      </c>
      <c r="C19" s="28" t="s">
        <v>203</v>
      </c>
      <c r="D19" s="29">
        <v>7.0</v>
      </c>
      <c r="E19" s="29" t="s">
        <v>72</v>
      </c>
      <c r="F19" s="29" t="s">
        <v>72</v>
      </c>
      <c r="G19" s="29" t="s">
        <v>72</v>
      </c>
      <c r="H19" s="29" t="s">
        <v>72</v>
      </c>
      <c r="I19" s="29" t="s">
        <v>72</v>
      </c>
      <c r="J19" s="29" t="s">
        <v>72</v>
      </c>
      <c r="K19" s="29" t="s">
        <v>72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186</v>
      </c>
      <c r="B20" s="28">
        <v>1227386.0</v>
      </c>
      <c r="C20" s="28" t="s">
        <v>204</v>
      </c>
      <c r="D20" s="29">
        <v>7.0</v>
      </c>
      <c r="E20" s="29" t="s">
        <v>72</v>
      </c>
      <c r="F20" s="29" t="s">
        <v>72</v>
      </c>
      <c r="G20" s="29" t="s">
        <v>72</v>
      </c>
      <c r="H20" s="29" t="s">
        <v>72</v>
      </c>
      <c r="I20" s="29" t="s">
        <v>72</v>
      </c>
      <c r="J20" s="29" t="s">
        <v>72</v>
      </c>
      <c r="K20" s="29" t="s">
        <v>72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30"/>
    </row>
    <row r="21" ht="14.25" customHeight="1">
      <c r="A21" s="28" t="s">
        <v>186</v>
      </c>
      <c r="B21" s="28">
        <v>1101147.0</v>
      </c>
      <c r="C21" s="28" t="s">
        <v>205</v>
      </c>
      <c r="D21" s="29">
        <v>7.0</v>
      </c>
      <c r="E21" s="29" t="s">
        <v>72</v>
      </c>
      <c r="F21" s="29" t="s">
        <v>72</v>
      </c>
      <c r="G21" s="29" t="s">
        <v>72</v>
      </c>
      <c r="H21" s="29" t="s">
        <v>72</v>
      </c>
      <c r="I21" s="29" t="s">
        <v>72</v>
      </c>
      <c r="J21" s="29" t="s">
        <v>72</v>
      </c>
      <c r="K21" s="29" t="s">
        <v>72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186</v>
      </c>
      <c r="B22" s="28">
        <v>1238606.0</v>
      </c>
      <c r="C22" s="28" t="s">
        <v>206</v>
      </c>
      <c r="D22" s="29">
        <v>7.0</v>
      </c>
      <c r="E22" s="29" t="s">
        <v>72</v>
      </c>
      <c r="F22" s="29" t="s">
        <v>72</v>
      </c>
      <c r="G22" s="29" t="s">
        <v>72</v>
      </c>
      <c r="H22" s="29" t="s">
        <v>72</v>
      </c>
      <c r="I22" s="29" t="s">
        <v>72</v>
      </c>
      <c r="J22" s="29" t="s">
        <v>72</v>
      </c>
      <c r="K22" s="29" t="s">
        <v>72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186</v>
      </c>
      <c r="B23" s="28">
        <v>1714105.0</v>
      </c>
      <c r="C23" s="28" t="s">
        <v>207</v>
      </c>
      <c r="D23" s="29">
        <v>7.0</v>
      </c>
      <c r="E23" s="29" t="s">
        <v>72</v>
      </c>
      <c r="F23" s="29" t="s">
        <v>72</v>
      </c>
      <c r="G23" s="29" t="s">
        <v>72</v>
      </c>
      <c r="H23" s="29" t="s">
        <v>72</v>
      </c>
      <c r="I23" s="29" t="s">
        <v>72</v>
      </c>
      <c r="J23" s="29" t="s">
        <v>72</v>
      </c>
      <c r="K23" s="29" t="s">
        <v>72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186</v>
      </c>
      <c r="B24" s="28">
        <v>1511407.0</v>
      </c>
      <c r="C24" s="28" t="s">
        <v>208</v>
      </c>
      <c r="D24" s="29">
        <v>7.0</v>
      </c>
      <c r="E24" s="29" t="s">
        <v>72</v>
      </c>
      <c r="F24" s="29" t="s">
        <v>72</v>
      </c>
      <c r="G24" s="29" t="s">
        <v>72</v>
      </c>
      <c r="H24" s="29" t="s">
        <v>72</v>
      </c>
      <c r="I24" s="29" t="s">
        <v>72</v>
      </c>
      <c r="J24" s="29" t="s">
        <v>72</v>
      </c>
      <c r="K24" s="29" t="s">
        <v>72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186</v>
      </c>
      <c r="B25" s="28">
        <v>1190931.0</v>
      </c>
      <c r="C25" s="28" t="s">
        <v>209</v>
      </c>
      <c r="D25" s="29">
        <v>7.0</v>
      </c>
      <c r="E25" s="29" t="s">
        <v>72</v>
      </c>
      <c r="F25" s="29" t="s">
        <v>72</v>
      </c>
      <c r="G25" s="29" t="s">
        <v>72</v>
      </c>
      <c r="H25" s="29" t="s">
        <v>72</v>
      </c>
      <c r="I25" s="29" t="s">
        <v>72</v>
      </c>
      <c r="J25" s="29" t="s">
        <v>72</v>
      </c>
      <c r="K25" s="29" t="s">
        <v>72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186</v>
      </c>
      <c r="B26" s="28">
        <v>1736441.0</v>
      </c>
      <c r="C26" s="28" t="s">
        <v>210</v>
      </c>
      <c r="D26" s="29">
        <v>7.0</v>
      </c>
      <c r="E26" s="29" t="s">
        <v>72</v>
      </c>
      <c r="F26" s="29" t="s">
        <v>72</v>
      </c>
      <c r="G26" s="29" t="s">
        <v>72</v>
      </c>
      <c r="H26" s="29" t="s">
        <v>72</v>
      </c>
      <c r="I26" s="29" t="s">
        <v>72</v>
      </c>
      <c r="J26" s="29" t="s">
        <v>72</v>
      </c>
      <c r="K26" s="29" t="s">
        <v>72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186</v>
      </c>
      <c r="B27" s="28">
        <v>1551955.0</v>
      </c>
      <c r="C27" s="28" t="s">
        <v>211</v>
      </c>
      <c r="D27" s="29">
        <v>7.0</v>
      </c>
      <c r="E27" s="63" t="s">
        <v>72</v>
      </c>
      <c r="F27" s="62" t="s">
        <v>72</v>
      </c>
      <c r="G27" s="62" t="s">
        <v>72</v>
      </c>
      <c r="H27" s="62" t="s">
        <v>72</v>
      </c>
      <c r="I27" s="62" t="s">
        <v>72</v>
      </c>
      <c r="J27" s="62" t="s">
        <v>72</v>
      </c>
      <c r="K27" s="62" t="s">
        <v>72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186</v>
      </c>
      <c r="B28" s="28">
        <v>1096932.0</v>
      </c>
      <c r="C28" s="28" t="s">
        <v>212</v>
      </c>
      <c r="D28" s="29">
        <v>7.0</v>
      </c>
      <c r="E28" s="63" t="s">
        <v>72</v>
      </c>
      <c r="F28" s="62" t="s">
        <v>72</v>
      </c>
      <c r="G28" s="62" t="s">
        <v>72</v>
      </c>
      <c r="H28" s="62" t="s">
        <v>72</v>
      </c>
      <c r="I28" s="62" t="s">
        <v>72</v>
      </c>
      <c r="J28" s="62" t="s">
        <v>72</v>
      </c>
      <c r="K28" s="62" t="s">
        <v>72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186</v>
      </c>
      <c r="B29" s="28">
        <v>1782288.0</v>
      </c>
      <c r="C29" s="28" t="s">
        <v>213</v>
      </c>
      <c r="D29" s="29">
        <v>7.0</v>
      </c>
      <c r="E29" s="63" t="s">
        <v>72</v>
      </c>
      <c r="F29" s="62" t="s">
        <v>72</v>
      </c>
      <c r="G29" s="62" t="s">
        <v>72</v>
      </c>
      <c r="H29" s="62" t="s">
        <v>72</v>
      </c>
      <c r="I29" s="62" t="s">
        <v>72</v>
      </c>
      <c r="J29" s="62" t="s">
        <v>72</v>
      </c>
      <c r="K29" s="62" t="s">
        <v>72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186</v>
      </c>
      <c r="B30" s="28">
        <v>1497955.0</v>
      </c>
      <c r="C30" s="28" t="s">
        <v>214</v>
      </c>
      <c r="D30" s="29">
        <v>7.0</v>
      </c>
      <c r="E30" s="29" t="s">
        <v>72</v>
      </c>
      <c r="F30" s="29" t="s">
        <v>72</v>
      </c>
      <c r="G30" s="29" t="s">
        <v>72</v>
      </c>
      <c r="H30" s="29" t="s">
        <v>72</v>
      </c>
      <c r="I30" s="29" t="s">
        <v>72</v>
      </c>
      <c r="J30" s="29" t="s">
        <v>72</v>
      </c>
      <c r="K30" s="29" t="s">
        <v>72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186</v>
      </c>
      <c r="B31" s="28">
        <v>1695564.0</v>
      </c>
      <c r="C31" s="28" t="s">
        <v>215</v>
      </c>
      <c r="D31" s="29">
        <v>7.0</v>
      </c>
      <c r="E31" s="29" t="s">
        <v>72</v>
      </c>
      <c r="F31" s="29" t="s">
        <v>72</v>
      </c>
      <c r="G31" s="29" t="s">
        <v>72</v>
      </c>
      <c r="H31" s="29" t="s">
        <v>72</v>
      </c>
      <c r="I31" s="29" t="s">
        <v>72</v>
      </c>
      <c r="J31" s="29" t="s">
        <v>72</v>
      </c>
      <c r="K31" s="29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186</v>
      </c>
      <c r="B32" s="28">
        <v>1497891.0</v>
      </c>
      <c r="C32" s="28" t="s">
        <v>216</v>
      </c>
      <c r="D32" s="29">
        <v>7.0</v>
      </c>
      <c r="E32" s="29" t="s">
        <v>72</v>
      </c>
      <c r="F32" s="29" t="s">
        <v>72</v>
      </c>
      <c r="G32" s="29" t="s">
        <v>72</v>
      </c>
      <c r="H32" s="29" t="s">
        <v>72</v>
      </c>
      <c r="I32" s="29" t="s">
        <v>72</v>
      </c>
      <c r="J32" s="29" t="s">
        <v>72</v>
      </c>
      <c r="K32" s="29" t="s">
        <v>72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186</v>
      </c>
      <c r="B33" s="28">
        <v>1138499.0</v>
      </c>
      <c r="C33" s="28" t="s">
        <v>217</v>
      </c>
      <c r="D33" s="29">
        <v>7.0</v>
      </c>
      <c r="E33" s="29" t="s">
        <v>72</v>
      </c>
      <c r="F33" s="29" t="s">
        <v>72</v>
      </c>
      <c r="G33" s="29" t="s">
        <v>72</v>
      </c>
      <c r="H33" s="29" t="s">
        <v>72</v>
      </c>
      <c r="I33" s="29" t="s">
        <v>72</v>
      </c>
      <c r="J33" s="29" t="s">
        <v>72</v>
      </c>
      <c r="K33" s="29" t="s">
        <v>72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186</v>
      </c>
      <c r="B34" s="28">
        <v>1258209.0</v>
      </c>
      <c r="C34" s="28" t="s">
        <v>218</v>
      </c>
      <c r="D34" s="29">
        <v>7.0</v>
      </c>
      <c r="E34" s="29" t="s">
        <v>72</v>
      </c>
      <c r="F34" s="29" t="s">
        <v>72</v>
      </c>
      <c r="G34" s="29" t="s">
        <v>72</v>
      </c>
      <c r="H34" s="29" t="s">
        <v>72</v>
      </c>
      <c r="I34" s="29" t="s">
        <v>72</v>
      </c>
      <c r="J34" s="29" t="s">
        <v>72</v>
      </c>
      <c r="K34" s="29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186</v>
      </c>
      <c r="B35" s="28">
        <v>1198524.0</v>
      </c>
      <c r="C35" s="28" t="s">
        <v>219</v>
      </c>
      <c r="D35" s="29">
        <v>7.0</v>
      </c>
      <c r="E35" s="29" t="s">
        <v>72</v>
      </c>
      <c r="F35" s="29" t="s">
        <v>72</v>
      </c>
      <c r="G35" s="29" t="s">
        <v>72</v>
      </c>
      <c r="H35" s="29" t="s">
        <v>72</v>
      </c>
      <c r="I35" s="29" t="s">
        <v>72</v>
      </c>
      <c r="J35" s="29" t="s">
        <v>72</v>
      </c>
      <c r="K35" s="29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186</v>
      </c>
      <c r="B36" s="28">
        <v>1554351.0</v>
      </c>
      <c r="C36" s="28" t="s">
        <v>220</v>
      </c>
      <c r="D36" s="29">
        <v>7.0</v>
      </c>
      <c r="E36" s="63" t="s">
        <v>72</v>
      </c>
      <c r="F36" s="62" t="s">
        <v>72</v>
      </c>
      <c r="G36" s="62" t="s">
        <v>72</v>
      </c>
      <c r="H36" s="62" t="s">
        <v>72</v>
      </c>
      <c r="I36" s="62" t="s">
        <v>72</v>
      </c>
      <c r="J36" s="62" t="s">
        <v>72</v>
      </c>
      <c r="K36" s="62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186</v>
      </c>
      <c r="B37" s="28">
        <v>1407379.0</v>
      </c>
      <c r="C37" s="28" t="s">
        <v>221</v>
      </c>
      <c r="D37" s="29">
        <v>7.0</v>
      </c>
      <c r="E37" s="63" t="s">
        <v>72</v>
      </c>
      <c r="F37" s="62" t="s">
        <v>72</v>
      </c>
      <c r="G37" s="62" t="s">
        <v>72</v>
      </c>
      <c r="H37" s="62" t="s">
        <v>72</v>
      </c>
      <c r="I37" s="62" t="s">
        <v>72</v>
      </c>
      <c r="J37" s="62" t="s">
        <v>72</v>
      </c>
      <c r="K37" s="62" t="s">
        <v>72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186</v>
      </c>
      <c r="B38" s="28">
        <v>1229634.0</v>
      </c>
      <c r="C38" s="28" t="s">
        <v>222</v>
      </c>
      <c r="D38" s="29">
        <v>7.0</v>
      </c>
      <c r="E38" s="29" t="s">
        <v>72</v>
      </c>
      <c r="F38" s="29" t="s">
        <v>72</v>
      </c>
      <c r="G38" s="29" t="s">
        <v>72</v>
      </c>
      <c r="H38" s="29" t="s">
        <v>72</v>
      </c>
      <c r="I38" s="29" t="s">
        <v>72</v>
      </c>
      <c r="J38" s="29" t="s">
        <v>72</v>
      </c>
      <c r="K38" s="29" t="s">
        <v>72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9.57"/>
    <col customWidth="1" min="3" max="3" width="28.14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223</v>
      </c>
      <c r="B4" s="28">
        <v>1266970.0</v>
      </c>
      <c r="C4" s="28" t="s">
        <v>224</v>
      </c>
      <c r="D4" s="28"/>
      <c r="E4" s="32" t="s">
        <v>225</v>
      </c>
      <c r="F4" s="33" t="s">
        <v>225</v>
      </c>
      <c r="G4" s="33" t="s">
        <v>225</v>
      </c>
      <c r="H4" s="33" t="s">
        <v>225</v>
      </c>
      <c r="I4" s="33" t="s">
        <v>225</v>
      </c>
      <c r="J4" s="33" t="s">
        <v>225</v>
      </c>
      <c r="K4" s="33" t="s">
        <v>225</v>
      </c>
      <c r="L4" s="28" t="s">
        <v>225</v>
      </c>
      <c r="M4" s="28" t="s">
        <v>225</v>
      </c>
      <c r="N4" s="28" t="s">
        <v>225</v>
      </c>
      <c r="O4" s="28" t="s">
        <v>225</v>
      </c>
      <c r="P4" s="28" t="s">
        <v>225</v>
      </c>
      <c r="Q4" s="28" t="s">
        <v>225</v>
      </c>
      <c r="R4" s="28" t="s">
        <v>225</v>
      </c>
      <c r="S4" s="28" t="s">
        <v>225</v>
      </c>
      <c r="T4" s="28" t="s">
        <v>225</v>
      </c>
      <c r="U4" s="28" t="s">
        <v>225</v>
      </c>
      <c r="V4" s="28" t="s">
        <v>225</v>
      </c>
      <c r="W4" s="28" t="s">
        <v>225</v>
      </c>
      <c r="X4" s="28" t="s">
        <v>225</v>
      </c>
      <c r="Y4" s="28" t="s">
        <v>225</v>
      </c>
      <c r="Z4" s="28" t="s">
        <v>225</v>
      </c>
      <c r="AA4" s="90" t="s">
        <v>225</v>
      </c>
    </row>
    <row r="5" ht="14.25" customHeight="1">
      <c r="A5" s="28" t="s">
        <v>223</v>
      </c>
      <c r="B5" s="28">
        <v>1109558.0</v>
      </c>
      <c r="C5" s="28" t="s">
        <v>226</v>
      </c>
      <c r="D5" s="28"/>
      <c r="E5" s="32" t="s">
        <v>225</v>
      </c>
      <c r="F5" s="33" t="s">
        <v>225</v>
      </c>
      <c r="G5" s="33" t="s">
        <v>225</v>
      </c>
      <c r="H5" s="33" t="s">
        <v>225</v>
      </c>
      <c r="I5" s="33" t="s">
        <v>225</v>
      </c>
      <c r="J5" s="33" t="s">
        <v>225</v>
      </c>
      <c r="K5" s="33" t="s">
        <v>225</v>
      </c>
      <c r="L5" s="28" t="s">
        <v>225</v>
      </c>
      <c r="M5" s="28" t="s">
        <v>225</v>
      </c>
      <c r="N5" s="28" t="s">
        <v>225</v>
      </c>
      <c r="O5" s="28" t="s">
        <v>225</v>
      </c>
      <c r="P5" s="28" t="s">
        <v>225</v>
      </c>
      <c r="Q5" s="28" t="s">
        <v>225</v>
      </c>
      <c r="R5" s="28" t="s">
        <v>225</v>
      </c>
      <c r="S5" s="28" t="s">
        <v>225</v>
      </c>
      <c r="T5" s="28" t="s">
        <v>225</v>
      </c>
      <c r="U5" s="28" t="s">
        <v>225</v>
      </c>
      <c r="V5" s="28" t="s">
        <v>225</v>
      </c>
      <c r="W5" s="28" t="s">
        <v>225</v>
      </c>
      <c r="X5" s="28" t="s">
        <v>225</v>
      </c>
      <c r="Y5" s="28" t="s">
        <v>225</v>
      </c>
      <c r="Z5" s="28" t="s">
        <v>225</v>
      </c>
      <c r="AA5" s="90" t="s">
        <v>225</v>
      </c>
    </row>
    <row r="6" ht="14.25" customHeight="1">
      <c r="A6" s="28" t="s">
        <v>223</v>
      </c>
      <c r="B6" s="28">
        <v>198172.0</v>
      </c>
      <c r="C6" s="28" t="s">
        <v>227</v>
      </c>
      <c r="D6" s="28"/>
      <c r="E6" s="32" t="s">
        <v>225</v>
      </c>
      <c r="F6" s="33" t="s">
        <v>225</v>
      </c>
      <c r="G6" s="33" t="s">
        <v>225</v>
      </c>
      <c r="H6" s="33" t="s">
        <v>225</v>
      </c>
      <c r="I6" s="33" t="s">
        <v>225</v>
      </c>
      <c r="J6" s="33" t="s">
        <v>225</v>
      </c>
      <c r="K6" s="33" t="s">
        <v>225</v>
      </c>
      <c r="L6" s="28" t="s">
        <v>225</v>
      </c>
      <c r="M6" s="28" t="s">
        <v>225</v>
      </c>
      <c r="N6" s="28" t="s">
        <v>225</v>
      </c>
      <c r="O6" s="28" t="s">
        <v>225</v>
      </c>
      <c r="P6" s="28" t="s">
        <v>225</v>
      </c>
      <c r="Q6" s="28" t="s">
        <v>225</v>
      </c>
      <c r="R6" s="28" t="s">
        <v>225</v>
      </c>
      <c r="S6" s="28" t="s">
        <v>225</v>
      </c>
      <c r="T6" s="28" t="s">
        <v>225</v>
      </c>
      <c r="U6" s="28" t="s">
        <v>225</v>
      </c>
      <c r="V6" s="28" t="s">
        <v>225</v>
      </c>
      <c r="W6" s="28" t="s">
        <v>225</v>
      </c>
      <c r="X6" s="28" t="s">
        <v>225</v>
      </c>
      <c r="Y6" s="28" t="s">
        <v>225</v>
      </c>
      <c r="Z6" s="28" t="s">
        <v>225</v>
      </c>
      <c r="AA6" s="90" t="s">
        <v>225</v>
      </c>
    </row>
    <row r="7" ht="14.25" customHeight="1">
      <c r="A7" s="28" t="s">
        <v>223</v>
      </c>
      <c r="B7" s="28">
        <v>1629382.0</v>
      </c>
      <c r="C7" s="28" t="s">
        <v>228</v>
      </c>
      <c r="D7" s="28"/>
      <c r="E7" s="32" t="s">
        <v>225</v>
      </c>
      <c r="F7" s="33" t="s">
        <v>225</v>
      </c>
      <c r="G7" s="33" t="s">
        <v>225</v>
      </c>
      <c r="H7" s="33" t="s">
        <v>225</v>
      </c>
      <c r="I7" s="33" t="s">
        <v>225</v>
      </c>
      <c r="J7" s="33" t="s">
        <v>225</v>
      </c>
      <c r="K7" s="33" t="s">
        <v>225</v>
      </c>
      <c r="L7" s="28" t="s">
        <v>225</v>
      </c>
      <c r="M7" s="28" t="s">
        <v>225</v>
      </c>
      <c r="N7" s="28" t="s">
        <v>225</v>
      </c>
      <c r="O7" s="28" t="s">
        <v>225</v>
      </c>
      <c r="P7" s="28" t="s">
        <v>225</v>
      </c>
      <c r="Q7" s="28" t="s">
        <v>225</v>
      </c>
      <c r="R7" s="28" t="s">
        <v>225</v>
      </c>
      <c r="S7" s="28" t="s">
        <v>225</v>
      </c>
      <c r="T7" s="28" t="s">
        <v>225</v>
      </c>
      <c r="U7" s="28" t="s">
        <v>225</v>
      </c>
      <c r="V7" s="28" t="s">
        <v>225</v>
      </c>
      <c r="W7" s="28" t="s">
        <v>225</v>
      </c>
      <c r="X7" s="28" t="s">
        <v>225</v>
      </c>
      <c r="Y7" s="28" t="s">
        <v>225</v>
      </c>
      <c r="Z7" s="28" t="s">
        <v>225</v>
      </c>
      <c r="AA7" s="90" t="s">
        <v>225</v>
      </c>
    </row>
    <row r="8" ht="14.25" customHeight="1">
      <c r="A8" s="28" t="s">
        <v>223</v>
      </c>
      <c r="B8" s="28">
        <v>197280.0</v>
      </c>
      <c r="C8" s="28" t="s">
        <v>229</v>
      </c>
      <c r="D8" s="28"/>
      <c r="E8" s="32" t="s">
        <v>225</v>
      </c>
      <c r="F8" s="33" t="s">
        <v>225</v>
      </c>
      <c r="G8" s="33" t="s">
        <v>225</v>
      </c>
      <c r="H8" s="33" t="s">
        <v>225</v>
      </c>
      <c r="I8" s="33" t="s">
        <v>225</v>
      </c>
      <c r="J8" s="33" t="s">
        <v>225</v>
      </c>
      <c r="K8" s="33" t="s">
        <v>225</v>
      </c>
      <c r="L8" s="28" t="s">
        <v>225</v>
      </c>
      <c r="M8" s="28" t="s">
        <v>225</v>
      </c>
      <c r="N8" s="28" t="s">
        <v>225</v>
      </c>
      <c r="O8" s="28" t="s">
        <v>225</v>
      </c>
      <c r="P8" s="28" t="s">
        <v>225</v>
      </c>
      <c r="Q8" s="28" t="s">
        <v>225</v>
      </c>
      <c r="R8" s="28" t="s">
        <v>225</v>
      </c>
      <c r="S8" s="28" t="s">
        <v>225</v>
      </c>
      <c r="T8" s="28" t="s">
        <v>225</v>
      </c>
      <c r="U8" s="28" t="s">
        <v>225</v>
      </c>
      <c r="V8" s="28" t="s">
        <v>225</v>
      </c>
      <c r="W8" s="28" t="s">
        <v>225</v>
      </c>
      <c r="X8" s="28" t="s">
        <v>225</v>
      </c>
      <c r="Y8" s="28" t="s">
        <v>225</v>
      </c>
      <c r="Z8" s="28" t="s">
        <v>225</v>
      </c>
      <c r="AA8" s="90" t="s">
        <v>225</v>
      </c>
    </row>
    <row r="9" ht="14.25" customHeight="1">
      <c r="A9" s="28" t="s">
        <v>223</v>
      </c>
      <c r="B9" s="28">
        <v>1548377.0</v>
      </c>
      <c r="C9" s="28" t="s">
        <v>230</v>
      </c>
      <c r="D9" s="28"/>
      <c r="E9" s="32" t="s">
        <v>225</v>
      </c>
      <c r="F9" s="33" t="s">
        <v>225</v>
      </c>
      <c r="G9" s="33" t="s">
        <v>225</v>
      </c>
      <c r="H9" s="33" t="s">
        <v>225</v>
      </c>
      <c r="I9" s="33" t="s">
        <v>225</v>
      </c>
      <c r="J9" s="33" t="s">
        <v>225</v>
      </c>
      <c r="K9" s="33" t="s">
        <v>225</v>
      </c>
      <c r="L9" s="28" t="s">
        <v>225</v>
      </c>
      <c r="M9" s="28" t="s">
        <v>225</v>
      </c>
      <c r="N9" s="28" t="s">
        <v>225</v>
      </c>
      <c r="O9" s="28" t="s">
        <v>225</v>
      </c>
      <c r="P9" s="28" t="s">
        <v>225</v>
      </c>
      <c r="Q9" s="28" t="s">
        <v>225</v>
      </c>
      <c r="R9" s="28" t="s">
        <v>225</v>
      </c>
      <c r="S9" s="28" t="s">
        <v>225</v>
      </c>
      <c r="T9" s="28" t="s">
        <v>225</v>
      </c>
      <c r="U9" s="28" t="s">
        <v>225</v>
      </c>
      <c r="V9" s="28"/>
      <c r="W9" s="28" t="s">
        <v>225</v>
      </c>
      <c r="X9" s="28" t="s">
        <v>225</v>
      </c>
      <c r="Y9" s="28" t="s">
        <v>225</v>
      </c>
      <c r="Z9" s="28" t="s">
        <v>225</v>
      </c>
      <c r="AA9" s="90" t="s">
        <v>225</v>
      </c>
    </row>
    <row r="10" ht="14.25" customHeight="1">
      <c r="A10" s="28" t="s">
        <v>223</v>
      </c>
      <c r="B10" s="28">
        <v>1531929.0</v>
      </c>
      <c r="C10" s="28" t="s">
        <v>231</v>
      </c>
      <c r="D10" s="28"/>
      <c r="E10" s="28" t="s">
        <v>225</v>
      </c>
      <c r="F10" s="28" t="s">
        <v>225</v>
      </c>
      <c r="G10" s="28" t="s">
        <v>225</v>
      </c>
      <c r="H10" s="28" t="s">
        <v>225</v>
      </c>
      <c r="I10" s="28" t="s">
        <v>225</v>
      </c>
      <c r="J10" s="28" t="s">
        <v>225</v>
      </c>
      <c r="K10" s="28" t="s">
        <v>225</v>
      </c>
      <c r="L10" s="28" t="s">
        <v>225</v>
      </c>
      <c r="M10" s="28" t="s">
        <v>225</v>
      </c>
      <c r="N10" s="28" t="s">
        <v>225</v>
      </c>
      <c r="O10" s="28" t="s">
        <v>225</v>
      </c>
      <c r="P10" s="28" t="s">
        <v>225</v>
      </c>
      <c r="Q10" s="28" t="s">
        <v>225</v>
      </c>
      <c r="R10" s="28" t="s">
        <v>225</v>
      </c>
      <c r="S10" s="28" t="s">
        <v>225</v>
      </c>
      <c r="T10" s="28" t="s">
        <v>225</v>
      </c>
      <c r="U10" s="28" t="s">
        <v>225</v>
      </c>
      <c r="V10" s="28" t="s">
        <v>225</v>
      </c>
      <c r="W10" s="28" t="s">
        <v>225</v>
      </c>
      <c r="X10" s="28" t="s">
        <v>225</v>
      </c>
      <c r="Y10" s="28" t="s">
        <v>225</v>
      </c>
      <c r="Z10" s="28" t="s">
        <v>225</v>
      </c>
      <c r="AA10" s="90" t="s">
        <v>225</v>
      </c>
    </row>
    <row r="11" ht="14.25" customHeight="1">
      <c r="A11" s="28" t="s">
        <v>223</v>
      </c>
      <c r="B11" s="28">
        <v>1777975.0</v>
      </c>
      <c r="C11" s="28" t="s">
        <v>232</v>
      </c>
      <c r="D11" s="28"/>
      <c r="E11" s="28" t="s">
        <v>225</v>
      </c>
      <c r="F11" s="28" t="s">
        <v>225</v>
      </c>
      <c r="G11" s="28" t="s">
        <v>225</v>
      </c>
      <c r="H11" s="28" t="s">
        <v>225</v>
      </c>
      <c r="I11" s="28" t="s">
        <v>225</v>
      </c>
      <c r="J11" s="28" t="s">
        <v>225</v>
      </c>
      <c r="K11" s="28" t="s">
        <v>225</v>
      </c>
      <c r="L11" s="28" t="s">
        <v>225</v>
      </c>
      <c r="M11" s="28" t="s">
        <v>225</v>
      </c>
      <c r="N11" s="28" t="s">
        <v>225</v>
      </c>
      <c r="O11" s="28" t="s">
        <v>225</v>
      </c>
      <c r="P11" s="28" t="s">
        <v>225</v>
      </c>
      <c r="Q11" s="28" t="s">
        <v>225</v>
      </c>
      <c r="R11" s="28" t="s">
        <v>225</v>
      </c>
      <c r="S11" s="28" t="s">
        <v>225</v>
      </c>
      <c r="T11" s="28" t="s">
        <v>225</v>
      </c>
      <c r="U11" s="28" t="s">
        <v>225</v>
      </c>
      <c r="V11" s="28" t="s">
        <v>225</v>
      </c>
      <c r="W11" s="28" t="s">
        <v>225</v>
      </c>
      <c r="X11" s="28" t="s">
        <v>225</v>
      </c>
      <c r="Y11" s="28" t="s">
        <v>225</v>
      </c>
      <c r="Z11" s="28" t="s">
        <v>225</v>
      </c>
      <c r="AA11" s="90" t="s">
        <v>225</v>
      </c>
    </row>
    <row r="12" ht="14.25" customHeight="1">
      <c r="A12" s="28" t="s">
        <v>223</v>
      </c>
      <c r="B12" s="28">
        <v>1545520.0</v>
      </c>
      <c r="C12" s="28" t="s">
        <v>233</v>
      </c>
      <c r="D12" s="28"/>
      <c r="E12" s="28" t="s">
        <v>225</v>
      </c>
      <c r="F12" s="28" t="s">
        <v>225</v>
      </c>
      <c r="G12" s="28" t="s">
        <v>225</v>
      </c>
      <c r="H12" s="28" t="s">
        <v>225</v>
      </c>
      <c r="I12" s="28" t="s">
        <v>225</v>
      </c>
      <c r="J12" s="28" t="s">
        <v>225</v>
      </c>
      <c r="K12" s="28" t="s">
        <v>225</v>
      </c>
      <c r="L12" s="28" t="s">
        <v>225</v>
      </c>
      <c r="M12" s="28" t="s">
        <v>225</v>
      </c>
      <c r="N12" s="28" t="s">
        <v>225</v>
      </c>
      <c r="O12" s="28" t="s">
        <v>225</v>
      </c>
      <c r="P12" s="28" t="s">
        <v>225</v>
      </c>
      <c r="Q12" s="28" t="s">
        <v>225</v>
      </c>
      <c r="R12" s="28" t="s">
        <v>225</v>
      </c>
      <c r="S12" s="28" t="s">
        <v>225</v>
      </c>
      <c r="T12" s="28" t="s">
        <v>225</v>
      </c>
      <c r="U12" s="28" t="s">
        <v>225</v>
      </c>
      <c r="V12" s="28" t="s">
        <v>225</v>
      </c>
      <c r="W12" s="28" t="s">
        <v>225</v>
      </c>
      <c r="X12" s="28" t="s">
        <v>225</v>
      </c>
      <c r="Y12" s="28" t="s">
        <v>225</v>
      </c>
      <c r="Z12" s="28" t="s">
        <v>225</v>
      </c>
      <c r="AA12" s="90" t="s">
        <v>225</v>
      </c>
    </row>
    <row r="13" ht="14.25" customHeight="1">
      <c r="A13" s="28" t="s">
        <v>223</v>
      </c>
      <c r="B13" s="28">
        <v>1432180.0</v>
      </c>
      <c r="C13" s="28" t="s">
        <v>234</v>
      </c>
      <c r="D13" s="28"/>
      <c r="E13" s="28" t="s">
        <v>225</v>
      </c>
      <c r="F13" s="28" t="s">
        <v>225</v>
      </c>
      <c r="G13" s="28" t="s">
        <v>225</v>
      </c>
      <c r="H13" s="28" t="s">
        <v>225</v>
      </c>
      <c r="I13" s="28" t="s">
        <v>225</v>
      </c>
      <c r="J13" s="28" t="s">
        <v>225</v>
      </c>
      <c r="K13" s="28" t="s">
        <v>225</v>
      </c>
      <c r="L13" s="28" t="s">
        <v>225</v>
      </c>
      <c r="M13" s="28" t="s">
        <v>225</v>
      </c>
      <c r="N13" s="28" t="s">
        <v>225</v>
      </c>
      <c r="O13" s="28" t="s">
        <v>225</v>
      </c>
      <c r="P13" s="28" t="s">
        <v>225</v>
      </c>
      <c r="Q13" s="28" t="s">
        <v>225</v>
      </c>
      <c r="R13" s="28" t="s">
        <v>225</v>
      </c>
      <c r="S13" s="28" t="s">
        <v>225</v>
      </c>
      <c r="T13" s="28" t="s">
        <v>225</v>
      </c>
      <c r="U13" s="28" t="s">
        <v>225</v>
      </c>
      <c r="V13" s="28" t="s">
        <v>225</v>
      </c>
      <c r="W13" s="28" t="s">
        <v>225</v>
      </c>
      <c r="X13" s="28" t="s">
        <v>225</v>
      </c>
      <c r="Y13" s="28" t="s">
        <v>225</v>
      </c>
      <c r="Z13" s="28" t="s">
        <v>225</v>
      </c>
      <c r="AA13" s="90" t="s">
        <v>225</v>
      </c>
    </row>
    <row r="14" ht="14.25" customHeight="1">
      <c r="A14" s="28" t="s">
        <v>223</v>
      </c>
      <c r="B14" s="28">
        <v>1196133.0</v>
      </c>
      <c r="C14" s="28" t="s">
        <v>235</v>
      </c>
      <c r="D14" s="28"/>
      <c r="E14" s="28" t="s">
        <v>225</v>
      </c>
      <c r="F14" s="28" t="s">
        <v>225</v>
      </c>
      <c r="G14" s="28" t="s">
        <v>225</v>
      </c>
      <c r="H14" s="28" t="s">
        <v>225</v>
      </c>
      <c r="I14" s="28" t="s">
        <v>225</v>
      </c>
      <c r="J14" s="28" t="s">
        <v>225</v>
      </c>
      <c r="K14" s="28" t="s">
        <v>225</v>
      </c>
      <c r="L14" s="28" t="s">
        <v>225</v>
      </c>
      <c r="M14" s="28" t="s">
        <v>225</v>
      </c>
      <c r="N14" s="28" t="s">
        <v>225</v>
      </c>
      <c r="O14" s="28" t="s">
        <v>225</v>
      </c>
      <c r="P14" s="28" t="s">
        <v>225</v>
      </c>
      <c r="Q14" s="28" t="s">
        <v>225</v>
      </c>
      <c r="R14" s="28" t="s">
        <v>225</v>
      </c>
      <c r="S14" s="28" t="s">
        <v>225</v>
      </c>
      <c r="T14" s="28" t="s">
        <v>225</v>
      </c>
      <c r="U14" s="28" t="s">
        <v>225</v>
      </c>
      <c r="V14" s="28"/>
      <c r="W14" s="28" t="s">
        <v>225</v>
      </c>
      <c r="X14" s="28" t="s">
        <v>225</v>
      </c>
      <c r="Y14" s="28" t="s">
        <v>225</v>
      </c>
      <c r="Z14" s="28" t="s">
        <v>225</v>
      </c>
      <c r="AA14" s="90" t="s">
        <v>225</v>
      </c>
    </row>
    <row r="15" ht="14.25" customHeight="1">
      <c r="A15" s="28" t="s">
        <v>223</v>
      </c>
      <c r="B15" s="28">
        <v>1723145.0</v>
      </c>
      <c r="C15" s="28" t="s">
        <v>236</v>
      </c>
      <c r="D15" s="28"/>
      <c r="E15" s="28" t="s">
        <v>225</v>
      </c>
      <c r="F15" s="28" t="s">
        <v>225</v>
      </c>
      <c r="G15" s="28" t="s">
        <v>225</v>
      </c>
      <c r="H15" s="28" t="s">
        <v>225</v>
      </c>
      <c r="I15" s="28" t="s">
        <v>225</v>
      </c>
      <c r="J15" s="28" t="s">
        <v>225</v>
      </c>
      <c r="K15" s="28" t="s">
        <v>225</v>
      </c>
      <c r="L15" s="28" t="s">
        <v>225</v>
      </c>
      <c r="M15" s="28" t="s">
        <v>225</v>
      </c>
      <c r="N15" s="28" t="s">
        <v>225</v>
      </c>
      <c r="O15" s="28" t="s">
        <v>225</v>
      </c>
      <c r="P15" s="28" t="s">
        <v>225</v>
      </c>
      <c r="Q15" s="28" t="s">
        <v>225</v>
      </c>
      <c r="R15" s="28" t="s">
        <v>225</v>
      </c>
      <c r="S15" s="28" t="s">
        <v>225</v>
      </c>
      <c r="T15" s="28" t="s">
        <v>225</v>
      </c>
      <c r="U15" s="28" t="s">
        <v>225</v>
      </c>
      <c r="V15" s="28" t="s">
        <v>225</v>
      </c>
      <c r="W15" s="28" t="s">
        <v>225</v>
      </c>
      <c r="X15" s="28" t="s">
        <v>225</v>
      </c>
      <c r="Y15" s="28" t="s">
        <v>225</v>
      </c>
      <c r="Z15" s="28" t="s">
        <v>225</v>
      </c>
      <c r="AA15" s="90" t="s">
        <v>225</v>
      </c>
    </row>
    <row r="16" ht="14.25" customHeight="1">
      <c r="A16" s="28" t="s">
        <v>223</v>
      </c>
      <c r="B16" s="28">
        <v>1732607.0</v>
      </c>
      <c r="C16" s="28" t="s">
        <v>237</v>
      </c>
      <c r="D16" s="28"/>
      <c r="E16" s="28" t="s">
        <v>225</v>
      </c>
      <c r="F16" s="28" t="s">
        <v>225</v>
      </c>
      <c r="G16" s="28" t="s">
        <v>225</v>
      </c>
      <c r="H16" s="28" t="s">
        <v>225</v>
      </c>
      <c r="I16" s="28" t="s">
        <v>225</v>
      </c>
      <c r="J16" s="28" t="s">
        <v>225</v>
      </c>
      <c r="K16" s="28" t="s">
        <v>225</v>
      </c>
      <c r="L16" s="28" t="s">
        <v>225</v>
      </c>
      <c r="M16" s="28" t="s">
        <v>225</v>
      </c>
      <c r="N16" s="28" t="s">
        <v>225</v>
      </c>
      <c r="O16" s="28" t="s">
        <v>225</v>
      </c>
      <c r="P16" s="28" t="s">
        <v>225</v>
      </c>
      <c r="Q16" s="28" t="s">
        <v>225</v>
      </c>
      <c r="R16" s="28" t="s">
        <v>225</v>
      </c>
      <c r="S16" s="28" t="s">
        <v>225</v>
      </c>
      <c r="T16" s="28" t="s">
        <v>225</v>
      </c>
      <c r="U16" s="28" t="s">
        <v>225</v>
      </c>
      <c r="V16" s="28" t="s">
        <v>225</v>
      </c>
      <c r="W16" s="28" t="s">
        <v>225</v>
      </c>
      <c r="X16" s="28" t="s">
        <v>225</v>
      </c>
      <c r="Y16" s="28" t="s">
        <v>225</v>
      </c>
      <c r="Z16" s="28" t="s">
        <v>225</v>
      </c>
      <c r="AA16" s="90" t="s">
        <v>225</v>
      </c>
    </row>
    <row r="17" ht="14.25" customHeight="1">
      <c r="A17" s="28" t="s">
        <v>223</v>
      </c>
      <c r="B17" s="28">
        <v>1785891.0</v>
      </c>
      <c r="C17" s="28" t="s">
        <v>238</v>
      </c>
      <c r="D17" s="28"/>
      <c r="E17" s="28" t="s">
        <v>225</v>
      </c>
      <c r="F17" s="28" t="s">
        <v>225</v>
      </c>
      <c r="G17" s="28" t="s">
        <v>225</v>
      </c>
      <c r="H17" s="28" t="s">
        <v>225</v>
      </c>
      <c r="I17" s="28" t="s">
        <v>225</v>
      </c>
      <c r="J17" s="28" t="s">
        <v>225</v>
      </c>
      <c r="K17" s="28" t="s">
        <v>225</v>
      </c>
      <c r="L17" s="28" t="s">
        <v>225</v>
      </c>
      <c r="M17" s="28" t="s">
        <v>225</v>
      </c>
      <c r="N17" s="28" t="s">
        <v>225</v>
      </c>
      <c r="O17" s="28" t="s">
        <v>225</v>
      </c>
      <c r="P17" s="28" t="s">
        <v>225</v>
      </c>
      <c r="Q17" s="28" t="s">
        <v>225</v>
      </c>
      <c r="R17" s="28" t="s">
        <v>225</v>
      </c>
      <c r="S17" s="28" t="s">
        <v>225</v>
      </c>
      <c r="T17" s="28" t="s">
        <v>225</v>
      </c>
      <c r="U17" s="28" t="s">
        <v>225</v>
      </c>
      <c r="V17" s="28" t="s">
        <v>225</v>
      </c>
      <c r="W17" s="28" t="s">
        <v>225</v>
      </c>
      <c r="X17" s="28" t="s">
        <v>225</v>
      </c>
      <c r="Y17" s="28" t="s">
        <v>225</v>
      </c>
      <c r="Z17" s="28" t="s">
        <v>225</v>
      </c>
      <c r="AA17" s="90" t="s">
        <v>225</v>
      </c>
    </row>
    <row r="18" ht="14.25" customHeight="1">
      <c r="A18" s="28" t="s">
        <v>223</v>
      </c>
      <c r="B18" s="28">
        <v>1335000.0</v>
      </c>
      <c r="C18" s="28" t="s">
        <v>239</v>
      </c>
      <c r="D18" s="28"/>
      <c r="E18" s="28" t="s">
        <v>225</v>
      </c>
      <c r="F18" s="28" t="s">
        <v>225</v>
      </c>
      <c r="G18" s="28" t="s">
        <v>225</v>
      </c>
      <c r="H18" s="28" t="s">
        <v>225</v>
      </c>
      <c r="I18" s="28" t="s">
        <v>225</v>
      </c>
      <c r="J18" s="28" t="s">
        <v>225</v>
      </c>
      <c r="K18" s="28" t="s">
        <v>225</v>
      </c>
      <c r="L18" s="28" t="s">
        <v>225</v>
      </c>
      <c r="M18" s="28" t="s">
        <v>225</v>
      </c>
      <c r="N18" s="28" t="s">
        <v>225</v>
      </c>
      <c r="O18" s="28" t="s">
        <v>225</v>
      </c>
      <c r="P18" s="28" t="s">
        <v>225</v>
      </c>
      <c r="Q18" s="28" t="s">
        <v>225</v>
      </c>
      <c r="R18" s="28" t="s">
        <v>225</v>
      </c>
      <c r="S18" s="28" t="s">
        <v>225</v>
      </c>
      <c r="T18" s="28" t="s">
        <v>225</v>
      </c>
      <c r="U18" s="28" t="s">
        <v>225</v>
      </c>
      <c r="V18" s="28"/>
      <c r="W18" s="28" t="s">
        <v>225</v>
      </c>
      <c r="X18" s="28" t="s">
        <v>225</v>
      </c>
      <c r="Y18" s="28" t="s">
        <v>225</v>
      </c>
      <c r="Z18" s="28" t="s">
        <v>225</v>
      </c>
      <c r="AA18" s="90" t="s">
        <v>225</v>
      </c>
    </row>
    <row r="19" ht="14.25" customHeight="1">
      <c r="A19" s="28" t="s">
        <v>223</v>
      </c>
      <c r="B19" s="28">
        <v>1418416.0</v>
      </c>
      <c r="C19" s="28" t="s">
        <v>240</v>
      </c>
      <c r="D19" s="28"/>
      <c r="E19" s="28" t="s">
        <v>225</v>
      </c>
      <c r="F19" s="28" t="s">
        <v>225</v>
      </c>
      <c r="G19" s="28" t="s">
        <v>225</v>
      </c>
      <c r="H19" s="28" t="s">
        <v>225</v>
      </c>
      <c r="I19" s="28" t="s">
        <v>225</v>
      </c>
      <c r="J19" s="28" t="s">
        <v>225</v>
      </c>
      <c r="K19" s="28" t="s">
        <v>225</v>
      </c>
      <c r="L19" s="28" t="s">
        <v>225</v>
      </c>
      <c r="M19" s="28" t="s">
        <v>225</v>
      </c>
      <c r="N19" s="28" t="s">
        <v>225</v>
      </c>
      <c r="O19" s="28" t="s">
        <v>225</v>
      </c>
      <c r="P19" s="28" t="s">
        <v>225</v>
      </c>
      <c r="Q19" s="28" t="s">
        <v>225</v>
      </c>
      <c r="R19" s="28" t="s">
        <v>225</v>
      </c>
      <c r="S19" s="28" t="s">
        <v>225</v>
      </c>
      <c r="T19" s="28" t="s">
        <v>225</v>
      </c>
      <c r="U19" s="28" t="s">
        <v>225</v>
      </c>
      <c r="V19" s="28" t="s">
        <v>225</v>
      </c>
      <c r="W19" s="28" t="s">
        <v>225</v>
      </c>
      <c r="X19" s="28" t="s">
        <v>225</v>
      </c>
      <c r="Y19" s="28" t="s">
        <v>225</v>
      </c>
      <c r="Z19" s="28" t="s">
        <v>225</v>
      </c>
      <c r="AA19" s="90" t="s">
        <v>225</v>
      </c>
    </row>
    <row r="20" ht="14.25" customHeight="1">
      <c r="A20" s="28" t="s">
        <v>223</v>
      </c>
      <c r="B20" s="28">
        <v>249818.0</v>
      </c>
      <c r="C20" s="28" t="s">
        <v>241</v>
      </c>
      <c r="D20" s="28"/>
      <c r="E20" s="28" t="s">
        <v>225</v>
      </c>
      <c r="F20" s="28" t="s">
        <v>225</v>
      </c>
      <c r="G20" s="28" t="s">
        <v>225</v>
      </c>
      <c r="H20" s="28" t="s">
        <v>225</v>
      </c>
      <c r="I20" s="28" t="s">
        <v>225</v>
      </c>
      <c r="J20" s="28" t="s">
        <v>225</v>
      </c>
      <c r="K20" s="28" t="s">
        <v>225</v>
      </c>
      <c r="L20" s="28" t="s">
        <v>225</v>
      </c>
      <c r="M20" s="28" t="s">
        <v>225</v>
      </c>
      <c r="N20" s="28" t="s">
        <v>225</v>
      </c>
      <c r="O20" s="28" t="s">
        <v>225</v>
      </c>
      <c r="P20" s="28" t="s">
        <v>225</v>
      </c>
      <c r="Q20" s="28" t="s">
        <v>225</v>
      </c>
      <c r="R20" s="28" t="s">
        <v>225</v>
      </c>
      <c r="S20" s="28" t="s">
        <v>225</v>
      </c>
      <c r="T20" s="28" t="s">
        <v>225</v>
      </c>
      <c r="U20" s="28" t="s">
        <v>225</v>
      </c>
      <c r="V20" s="28" t="s">
        <v>225</v>
      </c>
      <c r="W20" s="28" t="s">
        <v>225</v>
      </c>
      <c r="X20" s="28" t="s">
        <v>225</v>
      </c>
      <c r="Y20" s="28" t="s">
        <v>225</v>
      </c>
      <c r="Z20" s="28" t="s">
        <v>225</v>
      </c>
      <c r="AA20" s="90" t="s">
        <v>225</v>
      </c>
    </row>
    <row r="21" ht="14.25" customHeight="1">
      <c r="A21" s="28" t="s">
        <v>223</v>
      </c>
      <c r="B21" s="28">
        <v>1385677.0</v>
      </c>
      <c r="C21" s="28" t="s">
        <v>242</v>
      </c>
      <c r="D21" s="28"/>
      <c r="E21" s="28" t="s">
        <v>225</v>
      </c>
      <c r="F21" s="28" t="s">
        <v>225</v>
      </c>
      <c r="G21" s="28" t="s">
        <v>225</v>
      </c>
      <c r="H21" s="28" t="s">
        <v>225</v>
      </c>
      <c r="I21" s="28" t="s">
        <v>225</v>
      </c>
      <c r="J21" s="28" t="s">
        <v>225</v>
      </c>
      <c r="K21" s="28" t="s">
        <v>225</v>
      </c>
      <c r="L21" s="28" t="s">
        <v>225</v>
      </c>
      <c r="M21" s="28" t="s">
        <v>225</v>
      </c>
      <c r="N21" s="28" t="s">
        <v>225</v>
      </c>
      <c r="O21" s="28" t="s">
        <v>225</v>
      </c>
      <c r="P21" s="28" t="s">
        <v>225</v>
      </c>
      <c r="Q21" s="28" t="s">
        <v>225</v>
      </c>
      <c r="R21" s="28" t="s">
        <v>225</v>
      </c>
      <c r="S21" s="28" t="s">
        <v>225</v>
      </c>
      <c r="T21" s="28" t="s">
        <v>225</v>
      </c>
      <c r="U21" s="28" t="s">
        <v>225</v>
      </c>
      <c r="V21" s="28" t="s">
        <v>225</v>
      </c>
      <c r="W21" s="28" t="s">
        <v>225</v>
      </c>
      <c r="X21" s="28" t="s">
        <v>225</v>
      </c>
      <c r="Y21" s="28" t="s">
        <v>225</v>
      </c>
      <c r="Z21" s="28" t="s">
        <v>225</v>
      </c>
      <c r="AA21" s="90" t="s">
        <v>225</v>
      </c>
    </row>
    <row r="22" ht="14.25" customHeight="1">
      <c r="A22" s="28" t="s">
        <v>223</v>
      </c>
      <c r="B22" s="28">
        <v>1209657.0</v>
      </c>
      <c r="C22" s="28" t="s">
        <v>243</v>
      </c>
      <c r="D22" s="28"/>
      <c r="E22" s="28" t="s">
        <v>225</v>
      </c>
      <c r="F22" s="28" t="s">
        <v>225</v>
      </c>
      <c r="G22" s="28" t="s">
        <v>225</v>
      </c>
      <c r="H22" s="28" t="s">
        <v>225</v>
      </c>
      <c r="I22" s="28" t="s">
        <v>225</v>
      </c>
      <c r="J22" s="28" t="s">
        <v>225</v>
      </c>
      <c r="K22" s="28" t="s">
        <v>225</v>
      </c>
      <c r="L22" s="28" t="s">
        <v>225</v>
      </c>
      <c r="M22" s="28" t="s">
        <v>225</v>
      </c>
      <c r="N22" s="28" t="s">
        <v>225</v>
      </c>
      <c r="O22" s="28" t="s">
        <v>225</v>
      </c>
      <c r="P22" s="28" t="s">
        <v>225</v>
      </c>
      <c r="Q22" s="28" t="s">
        <v>225</v>
      </c>
      <c r="R22" s="28" t="s">
        <v>225</v>
      </c>
      <c r="S22" s="28" t="s">
        <v>225</v>
      </c>
      <c r="T22" s="28" t="s">
        <v>225</v>
      </c>
      <c r="U22" s="28" t="s">
        <v>225</v>
      </c>
      <c r="V22" s="28" t="s">
        <v>225</v>
      </c>
      <c r="W22" s="28" t="s">
        <v>225</v>
      </c>
      <c r="X22" s="28" t="s">
        <v>225</v>
      </c>
      <c r="Y22" s="28" t="s">
        <v>225</v>
      </c>
      <c r="Z22" s="28" t="s">
        <v>225</v>
      </c>
      <c r="AA22" s="90" t="s">
        <v>225</v>
      </c>
    </row>
    <row r="23" ht="14.25" customHeight="1">
      <c r="A23" s="28" t="s">
        <v>223</v>
      </c>
      <c r="B23" s="28">
        <v>1240106.0</v>
      </c>
      <c r="C23" s="28" t="s">
        <v>244</v>
      </c>
      <c r="D23" s="28"/>
      <c r="E23" s="28" t="s">
        <v>225</v>
      </c>
      <c r="F23" s="28" t="s">
        <v>225</v>
      </c>
      <c r="G23" s="28" t="s">
        <v>225</v>
      </c>
      <c r="H23" s="28" t="s">
        <v>225</v>
      </c>
      <c r="I23" s="28" t="s">
        <v>225</v>
      </c>
      <c r="J23" s="28" t="s">
        <v>225</v>
      </c>
      <c r="K23" s="28" t="s">
        <v>225</v>
      </c>
      <c r="L23" s="28" t="s">
        <v>225</v>
      </c>
      <c r="M23" s="28" t="s">
        <v>225</v>
      </c>
      <c r="N23" s="28" t="s">
        <v>225</v>
      </c>
      <c r="O23" s="28" t="s">
        <v>225</v>
      </c>
      <c r="P23" s="28" t="s">
        <v>225</v>
      </c>
      <c r="Q23" s="28" t="s">
        <v>225</v>
      </c>
      <c r="R23" s="28" t="s">
        <v>225</v>
      </c>
      <c r="S23" s="28" t="s">
        <v>225</v>
      </c>
      <c r="T23" s="28" t="s">
        <v>225</v>
      </c>
      <c r="U23" s="28" t="s">
        <v>225</v>
      </c>
      <c r="V23" s="28" t="s">
        <v>225</v>
      </c>
      <c r="W23" s="28" t="s">
        <v>225</v>
      </c>
      <c r="X23" s="28" t="s">
        <v>225</v>
      </c>
      <c r="Y23" s="28" t="s">
        <v>225</v>
      </c>
      <c r="Z23" s="28" t="s">
        <v>225</v>
      </c>
      <c r="AA23" s="90" t="s">
        <v>225</v>
      </c>
    </row>
    <row r="24" ht="14.25" customHeight="1">
      <c r="A24" s="28" t="s">
        <v>223</v>
      </c>
      <c r="B24" s="28">
        <v>947587.0</v>
      </c>
      <c r="C24" s="28" t="s">
        <v>245</v>
      </c>
      <c r="D24" s="28"/>
      <c r="E24" s="28" t="s">
        <v>225</v>
      </c>
      <c r="F24" s="28" t="s">
        <v>225</v>
      </c>
      <c r="G24" s="28" t="s">
        <v>225</v>
      </c>
      <c r="H24" s="28" t="s">
        <v>225</v>
      </c>
      <c r="I24" s="28" t="s">
        <v>225</v>
      </c>
      <c r="J24" s="28" t="s">
        <v>225</v>
      </c>
      <c r="K24" s="28" t="s">
        <v>225</v>
      </c>
      <c r="L24" s="28" t="s">
        <v>225</v>
      </c>
      <c r="M24" s="28" t="s">
        <v>225</v>
      </c>
      <c r="N24" s="28" t="s">
        <v>225</v>
      </c>
      <c r="O24" s="28" t="s">
        <v>225</v>
      </c>
      <c r="P24" s="28" t="s">
        <v>225</v>
      </c>
      <c r="Q24" s="28" t="s">
        <v>225</v>
      </c>
      <c r="R24" s="28" t="s">
        <v>225</v>
      </c>
      <c r="S24" s="28" t="s">
        <v>225</v>
      </c>
      <c r="T24" s="28" t="s">
        <v>225</v>
      </c>
      <c r="U24" s="28" t="s">
        <v>225</v>
      </c>
      <c r="V24" s="28" t="s">
        <v>225</v>
      </c>
      <c r="W24" s="28" t="s">
        <v>225</v>
      </c>
      <c r="X24" s="28" t="s">
        <v>225</v>
      </c>
      <c r="Y24" s="28" t="s">
        <v>225</v>
      </c>
      <c r="Z24" s="28" t="s">
        <v>225</v>
      </c>
      <c r="AA24" s="90" t="s">
        <v>225</v>
      </c>
    </row>
    <row r="25" ht="14.25" customHeight="1">
      <c r="A25" s="28" t="s">
        <v>223</v>
      </c>
      <c r="B25" s="28">
        <v>1475311.0</v>
      </c>
      <c r="C25" s="28" t="s">
        <v>246</v>
      </c>
      <c r="D25" s="28"/>
      <c r="E25" s="28" t="s">
        <v>225</v>
      </c>
      <c r="F25" s="28" t="s">
        <v>225</v>
      </c>
      <c r="G25" s="28" t="s">
        <v>225</v>
      </c>
      <c r="H25" s="28" t="s">
        <v>225</v>
      </c>
      <c r="I25" s="28" t="s">
        <v>225</v>
      </c>
      <c r="J25" s="28" t="s">
        <v>225</v>
      </c>
      <c r="K25" s="28" t="s">
        <v>225</v>
      </c>
      <c r="L25" s="28" t="s">
        <v>225</v>
      </c>
      <c r="M25" s="28" t="s">
        <v>225</v>
      </c>
      <c r="N25" s="28" t="s">
        <v>225</v>
      </c>
      <c r="O25" s="28" t="s">
        <v>225</v>
      </c>
      <c r="P25" s="28" t="s">
        <v>225</v>
      </c>
      <c r="Q25" s="28" t="s">
        <v>225</v>
      </c>
      <c r="R25" s="28" t="s">
        <v>225</v>
      </c>
      <c r="S25" s="28" t="s">
        <v>225</v>
      </c>
      <c r="T25" s="28" t="s">
        <v>225</v>
      </c>
      <c r="U25" s="28" t="s">
        <v>225</v>
      </c>
      <c r="V25" s="28" t="s">
        <v>225</v>
      </c>
      <c r="W25" s="28" t="s">
        <v>225</v>
      </c>
      <c r="X25" s="28" t="s">
        <v>225</v>
      </c>
      <c r="Y25" s="28" t="s">
        <v>225</v>
      </c>
      <c r="Z25" s="28" t="s">
        <v>225</v>
      </c>
      <c r="AA25" s="90" t="s">
        <v>225</v>
      </c>
    </row>
    <row r="26" ht="14.25" customHeight="1">
      <c r="A26" s="28" t="s">
        <v>223</v>
      </c>
      <c r="B26" s="28">
        <v>1620931.0</v>
      </c>
      <c r="C26" s="28" t="s">
        <v>247</v>
      </c>
      <c r="D26" s="28"/>
      <c r="E26" s="28" t="s">
        <v>225</v>
      </c>
      <c r="F26" s="28" t="s">
        <v>225</v>
      </c>
      <c r="G26" s="28" t="s">
        <v>225</v>
      </c>
      <c r="H26" s="28" t="s">
        <v>225</v>
      </c>
      <c r="I26" s="28" t="s">
        <v>225</v>
      </c>
      <c r="J26" s="28" t="s">
        <v>225</v>
      </c>
      <c r="K26" s="28" t="s">
        <v>225</v>
      </c>
      <c r="L26" s="28" t="s">
        <v>225</v>
      </c>
      <c r="M26" s="28" t="s">
        <v>225</v>
      </c>
      <c r="N26" s="28" t="s">
        <v>225</v>
      </c>
      <c r="O26" s="28" t="s">
        <v>225</v>
      </c>
      <c r="P26" s="28" t="s">
        <v>225</v>
      </c>
      <c r="Q26" s="28" t="s">
        <v>225</v>
      </c>
      <c r="R26" s="28" t="s">
        <v>225</v>
      </c>
      <c r="S26" s="28" t="s">
        <v>225</v>
      </c>
      <c r="T26" s="28" t="s">
        <v>225</v>
      </c>
      <c r="U26" s="28" t="s">
        <v>225</v>
      </c>
      <c r="V26" s="28" t="s">
        <v>225</v>
      </c>
      <c r="W26" s="28" t="s">
        <v>225</v>
      </c>
      <c r="X26" s="28" t="s">
        <v>225</v>
      </c>
      <c r="Y26" s="28" t="s">
        <v>225</v>
      </c>
      <c r="Z26" s="28" t="s">
        <v>225</v>
      </c>
      <c r="AA26" s="90" t="s">
        <v>225</v>
      </c>
    </row>
    <row r="27" ht="14.25" customHeight="1">
      <c r="A27" s="28" t="s">
        <v>223</v>
      </c>
      <c r="B27" s="28">
        <v>1568177.0</v>
      </c>
      <c r="C27" s="28" t="s">
        <v>248</v>
      </c>
      <c r="D27" s="28"/>
      <c r="E27" s="28" t="s">
        <v>225</v>
      </c>
      <c r="F27" s="28" t="s">
        <v>225</v>
      </c>
      <c r="G27" s="28" t="s">
        <v>225</v>
      </c>
      <c r="H27" s="28" t="s">
        <v>225</v>
      </c>
      <c r="I27" s="28" t="s">
        <v>225</v>
      </c>
      <c r="J27" s="28" t="s">
        <v>225</v>
      </c>
      <c r="K27" s="28" t="s">
        <v>225</v>
      </c>
      <c r="L27" s="28" t="s">
        <v>225</v>
      </c>
      <c r="M27" s="28" t="s">
        <v>225</v>
      </c>
      <c r="N27" s="28" t="s">
        <v>225</v>
      </c>
      <c r="O27" s="28" t="s">
        <v>225</v>
      </c>
      <c r="P27" s="28" t="s">
        <v>225</v>
      </c>
      <c r="Q27" s="28" t="s">
        <v>225</v>
      </c>
      <c r="R27" s="28" t="s">
        <v>225</v>
      </c>
      <c r="S27" s="28" t="s">
        <v>225</v>
      </c>
      <c r="T27" s="28" t="s">
        <v>225</v>
      </c>
      <c r="U27" s="28" t="s">
        <v>225</v>
      </c>
      <c r="V27" s="28"/>
      <c r="W27" s="28" t="s">
        <v>225</v>
      </c>
      <c r="X27" s="28" t="s">
        <v>225</v>
      </c>
      <c r="Y27" s="28" t="s">
        <v>225</v>
      </c>
      <c r="Z27" s="28" t="s">
        <v>225</v>
      </c>
      <c r="AA27" s="90" t="s">
        <v>225</v>
      </c>
    </row>
    <row r="28" ht="14.25" customHeight="1">
      <c r="A28" s="28" t="s">
        <v>223</v>
      </c>
      <c r="B28" s="28">
        <v>1114810.0</v>
      </c>
      <c r="C28" s="28" t="s">
        <v>249</v>
      </c>
      <c r="D28" s="28"/>
      <c r="E28" s="28" t="s">
        <v>225</v>
      </c>
      <c r="F28" s="28" t="s">
        <v>225</v>
      </c>
      <c r="G28" s="28" t="s">
        <v>225</v>
      </c>
      <c r="H28" s="28" t="s">
        <v>225</v>
      </c>
      <c r="I28" s="28" t="s">
        <v>225</v>
      </c>
      <c r="J28" s="28" t="s">
        <v>225</v>
      </c>
      <c r="K28" s="28" t="s">
        <v>225</v>
      </c>
      <c r="L28" s="28" t="s">
        <v>225</v>
      </c>
      <c r="M28" s="28" t="s">
        <v>225</v>
      </c>
      <c r="N28" s="28" t="s">
        <v>225</v>
      </c>
      <c r="O28" s="28" t="s">
        <v>225</v>
      </c>
      <c r="P28" s="28" t="s">
        <v>225</v>
      </c>
      <c r="Q28" s="28" t="s">
        <v>225</v>
      </c>
      <c r="R28" s="28" t="s">
        <v>225</v>
      </c>
      <c r="S28" s="28" t="s">
        <v>225</v>
      </c>
      <c r="T28" s="28" t="s">
        <v>225</v>
      </c>
      <c r="U28" s="28" t="s">
        <v>225</v>
      </c>
      <c r="V28" s="28" t="s">
        <v>225</v>
      </c>
      <c r="W28" s="28" t="s">
        <v>225</v>
      </c>
      <c r="X28" s="28" t="s">
        <v>225</v>
      </c>
      <c r="Y28" s="28" t="s">
        <v>225</v>
      </c>
      <c r="Z28" s="28" t="s">
        <v>225</v>
      </c>
      <c r="AA28" s="90" t="s">
        <v>225</v>
      </c>
    </row>
    <row r="29" ht="14.25" customHeight="1">
      <c r="A29" s="28" t="s">
        <v>223</v>
      </c>
      <c r="B29" s="28">
        <v>1143743.0</v>
      </c>
      <c r="C29" s="28" t="s">
        <v>250</v>
      </c>
      <c r="D29" s="28"/>
      <c r="E29" s="30" t="s">
        <v>225</v>
      </c>
      <c r="F29" s="30" t="s">
        <v>225</v>
      </c>
      <c r="G29" s="30" t="s">
        <v>225</v>
      </c>
      <c r="H29" s="30" t="s">
        <v>225</v>
      </c>
      <c r="I29" s="28" t="s">
        <v>225</v>
      </c>
      <c r="J29" s="28" t="s">
        <v>225</v>
      </c>
      <c r="K29" s="28" t="s">
        <v>225</v>
      </c>
      <c r="L29" s="28" t="s">
        <v>225</v>
      </c>
      <c r="M29" s="28" t="s">
        <v>225</v>
      </c>
      <c r="N29" s="28" t="s">
        <v>225</v>
      </c>
      <c r="O29" s="28" t="s">
        <v>225</v>
      </c>
      <c r="P29" s="28" t="s">
        <v>225</v>
      </c>
      <c r="Q29" s="28" t="s">
        <v>225</v>
      </c>
      <c r="R29" s="28" t="s">
        <v>225</v>
      </c>
      <c r="S29" s="28" t="s">
        <v>225</v>
      </c>
      <c r="T29" s="28" t="s">
        <v>225</v>
      </c>
      <c r="U29" s="28" t="s">
        <v>225</v>
      </c>
      <c r="V29" s="28"/>
      <c r="W29" s="28" t="s">
        <v>225</v>
      </c>
      <c r="X29" s="28" t="s">
        <v>225</v>
      </c>
      <c r="Y29" s="28" t="s">
        <v>225</v>
      </c>
      <c r="Z29" s="28" t="s">
        <v>225</v>
      </c>
      <c r="AA29" s="90" t="s">
        <v>225</v>
      </c>
    </row>
    <row r="30" ht="14.25" customHeight="1">
      <c r="A30" s="28" t="s">
        <v>223</v>
      </c>
      <c r="B30" s="28">
        <v>197854.0</v>
      </c>
      <c r="C30" s="28" t="s">
        <v>251</v>
      </c>
      <c r="D30" s="28"/>
      <c r="E30" s="30" t="s">
        <v>225</v>
      </c>
      <c r="F30" s="30" t="s">
        <v>225</v>
      </c>
      <c r="G30" s="30" t="s">
        <v>225</v>
      </c>
      <c r="H30" s="30" t="s">
        <v>225</v>
      </c>
      <c r="I30" s="28" t="s">
        <v>225</v>
      </c>
      <c r="J30" s="28" t="s">
        <v>225</v>
      </c>
      <c r="K30" s="28" t="s">
        <v>225</v>
      </c>
      <c r="L30" s="28" t="s">
        <v>225</v>
      </c>
      <c r="M30" s="28" t="s">
        <v>225</v>
      </c>
      <c r="N30" s="28" t="s">
        <v>225</v>
      </c>
      <c r="O30" s="28" t="s">
        <v>225</v>
      </c>
      <c r="P30" s="28" t="s">
        <v>225</v>
      </c>
      <c r="Q30" s="28" t="s">
        <v>225</v>
      </c>
      <c r="R30" s="28" t="s">
        <v>225</v>
      </c>
      <c r="S30" s="28" t="s">
        <v>225</v>
      </c>
      <c r="T30" s="28" t="s">
        <v>225</v>
      </c>
      <c r="U30" s="28" t="s">
        <v>225</v>
      </c>
      <c r="V30" s="28" t="s">
        <v>225</v>
      </c>
      <c r="W30" s="28" t="s">
        <v>225</v>
      </c>
      <c r="X30" s="28" t="s">
        <v>225</v>
      </c>
      <c r="Y30" s="28" t="s">
        <v>225</v>
      </c>
      <c r="Z30" s="28" t="s">
        <v>225</v>
      </c>
      <c r="AA30" s="90" t="s">
        <v>225</v>
      </c>
    </row>
    <row r="31" ht="14.25" customHeight="1">
      <c r="A31" s="28" t="s">
        <v>223</v>
      </c>
      <c r="B31" s="28">
        <v>1233277.0</v>
      </c>
      <c r="C31" s="28" t="s">
        <v>252</v>
      </c>
      <c r="D31" s="28"/>
      <c r="E31" s="30" t="s">
        <v>225</v>
      </c>
      <c r="F31" s="30" t="s">
        <v>225</v>
      </c>
      <c r="G31" s="30" t="s">
        <v>225</v>
      </c>
      <c r="H31" s="30" t="s">
        <v>225</v>
      </c>
      <c r="I31" s="30" t="s">
        <v>225</v>
      </c>
      <c r="J31" s="28" t="s">
        <v>225</v>
      </c>
      <c r="K31" s="28" t="s">
        <v>225</v>
      </c>
      <c r="L31" s="28" t="s">
        <v>225</v>
      </c>
      <c r="M31" s="28" t="s">
        <v>225</v>
      </c>
      <c r="N31" s="28" t="s">
        <v>225</v>
      </c>
      <c r="O31" s="28" t="s">
        <v>225</v>
      </c>
      <c r="P31" s="28" t="s">
        <v>225</v>
      </c>
      <c r="Q31" s="28" t="s">
        <v>225</v>
      </c>
      <c r="R31" s="28" t="s">
        <v>225</v>
      </c>
      <c r="S31" s="28" t="s">
        <v>225</v>
      </c>
      <c r="T31" s="28" t="s">
        <v>225</v>
      </c>
      <c r="U31" s="28" t="s">
        <v>225</v>
      </c>
      <c r="V31" s="28" t="s">
        <v>225</v>
      </c>
      <c r="W31" s="28" t="s">
        <v>225</v>
      </c>
      <c r="X31" s="28" t="s">
        <v>225</v>
      </c>
      <c r="Y31" s="28" t="s">
        <v>225</v>
      </c>
      <c r="Z31" s="28" t="s">
        <v>225</v>
      </c>
      <c r="AA31" s="90" t="s">
        <v>225</v>
      </c>
    </row>
    <row r="32" ht="14.25" customHeight="1">
      <c r="A32" s="28" t="s">
        <v>223</v>
      </c>
      <c r="B32" s="28">
        <v>1772879.0</v>
      </c>
      <c r="C32" s="28" t="s">
        <v>253</v>
      </c>
      <c r="D32" s="28"/>
      <c r="E32" s="30" t="s">
        <v>225</v>
      </c>
      <c r="F32" s="30" t="s">
        <v>225</v>
      </c>
      <c r="G32" s="30" t="s">
        <v>225</v>
      </c>
      <c r="H32" s="30" t="s">
        <v>225</v>
      </c>
      <c r="I32" s="28" t="s">
        <v>225</v>
      </c>
      <c r="J32" s="28" t="s">
        <v>225</v>
      </c>
      <c r="K32" s="28" t="s">
        <v>225</v>
      </c>
      <c r="L32" s="28" t="s">
        <v>225</v>
      </c>
      <c r="M32" s="28" t="s">
        <v>225</v>
      </c>
      <c r="N32" s="28" t="s">
        <v>225</v>
      </c>
      <c r="O32" s="28" t="s">
        <v>225</v>
      </c>
      <c r="P32" s="28" t="s">
        <v>225</v>
      </c>
      <c r="Q32" s="28" t="s">
        <v>225</v>
      </c>
      <c r="R32" s="28" t="s">
        <v>225</v>
      </c>
      <c r="S32" s="28" t="s">
        <v>225</v>
      </c>
      <c r="T32" s="28" t="s">
        <v>225</v>
      </c>
      <c r="U32" s="28" t="s">
        <v>225</v>
      </c>
      <c r="V32" s="28" t="s">
        <v>225</v>
      </c>
      <c r="W32" s="28" t="s">
        <v>225</v>
      </c>
      <c r="X32" s="28" t="s">
        <v>225</v>
      </c>
      <c r="Y32" s="28" t="s">
        <v>225</v>
      </c>
      <c r="Z32" s="28" t="s">
        <v>225</v>
      </c>
      <c r="AA32" s="90" t="s">
        <v>225</v>
      </c>
    </row>
    <row r="33" ht="14.25" customHeight="1">
      <c r="A33" s="28" t="s">
        <v>223</v>
      </c>
      <c r="B33" s="28">
        <v>198449.0</v>
      </c>
      <c r="C33" s="28" t="s">
        <v>254</v>
      </c>
      <c r="D33" s="28"/>
      <c r="E33" s="30" t="s">
        <v>225</v>
      </c>
      <c r="F33" s="30" t="s">
        <v>225</v>
      </c>
      <c r="G33" s="30" t="s">
        <v>225</v>
      </c>
      <c r="H33" s="30" t="s">
        <v>225</v>
      </c>
      <c r="I33" s="30" t="s">
        <v>225</v>
      </c>
      <c r="J33" s="28" t="s">
        <v>225</v>
      </c>
      <c r="K33" s="28" t="s">
        <v>225</v>
      </c>
      <c r="L33" s="28" t="s">
        <v>225</v>
      </c>
      <c r="M33" s="28" t="s">
        <v>225</v>
      </c>
      <c r="N33" s="28" t="s">
        <v>225</v>
      </c>
      <c r="O33" s="28" t="s">
        <v>225</v>
      </c>
      <c r="P33" s="28" t="s">
        <v>225</v>
      </c>
      <c r="Q33" s="28" t="s">
        <v>225</v>
      </c>
      <c r="R33" s="28" t="s">
        <v>225</v>
      </c>
      <c r="S33" s="28" t="s">
        <v>225</v>
      </c>
      <c r="T33" s="28" t="s">
        <v>225</v>
      </c>
      <c r="U33" s="28" t="s">
        <v>225</v>
      </c>
      <c r="V33" s="28" t="s">
        <v>225</v>
      </c>
      <c r="W33" s="28" t="s">
        <v>225</v>
      </c>
      <c r="X33" s="28" t="s">
        <v>225</v>
      </c>
      <c r="Y33" s="28" t="s">
        <v>225</v>
      </c>
      <c r="Z33" s="28" t="s">
        <v>225</v>
      </c>
      <c r="AA33" s="90" t="s">
        <v>225</v>
      </c>
    </row>
    <row r="34" ht="14.25" customHeight="1">
      <c r="A34" s="28" t="s">
        <v>223</v>
      </c>
      <c r="B34" s="28">
        <v>1637062.0</v>
      </c>
      <c r="C34" s="28" t="s">
        <v>255</v>
      </c>
      <c r="D34" s="28"/>
      <c r="E34" s="30" t="s">
        <v>225</v>
      </c>
      <c r="F34" s="30" t="s">
        <v>225</v>
      </c>
      <c r="G34" s="30" t="s">
        <v>225</v>
      </c>
      <c r="H34" s="30" t="s">
        <v>225</v>
      </c>
      <c r="I34" s="28" t="s">
        <v>225</v>
      </c>
      <c r="J34" s="28" t="s">
        <v>225</v>
      </c>
      <c r="K34" s="28" t="s">
        <v>225</v>
      </c>
      <c r="L34" s="28" t="s">
        <v>225</v>
      </c>
      <c r="M34" s="28" t="s">
        <v>225</v>
      </c>
      <c r="N34" s="28" t="s">
        <v>225</v>
      </c>
      <c r="O34" s="28" t="s">
        <v>225</v>
      </c>
      <c r="P34" s="28" t="s">
        <v>225</v>
      </c>
      <c r="Q34" s="28" t="s">
        <v>225</v>
      </c>
      <c r="R34" s="28" t="s">
        <v>225</v>
      </c>
      <c r="S34" s="28" t="s">
        <v>225</v>
      </c>
      <c r="T34" s="28" t="s">
        <v>225</v>
      </c>
      <c r="U34" s="28" t="s">
        <v>225</v>
      </c>
      <c r="V34" s="28" t="s">
        <v>225</v>
      </c>
      <c r="W34" s="28" t="s">
        <v>225</v>
      </c>
      <c r="X34" s="28" t="s">
        <v>225</v>
      </c>
      <c r="Y34" s="28" t="s">
        <v>225</v>
      </c>
      <c r="Z34" s="28" t="s">
        <v>225</v>
      </c>
      <c r="AA34" s="90" t="s">
        <v>225</v>
      </c>
    </row>
    <row r="35" ht="14.25" customHeight="1">
      <c r="A35" s="28" t="s">
        <v>223</v>
      </c>
      <c r="B35" s="28">
        <v>1572997.0</v>
      </c>
      <c r="C35" s="28" t="s">
        <v>256</v>
      </c>
      <c r="D35" s="28"/>
      <c r="E35" s="30" t="s">
        <v>225</v>
      </c>
      <c r="F35" s="30" t="s">
        <v>225</v>
      </c>
      <c r="G35" s="30" t="s">
        <v>225</v>
      </c>
      <c r="H35" s="30" t="s">
        <v>225</v>
      </c>
      <c r="I35" s="28" t="s">
        <v>225</v>
      </c>
      <c r="J35" s="28" t="s">
        <v>225</v>
      </c>
      <c r="K35" s="28" t="s">
        <v>225</v>
      </c>
      <c r="L35" s="28" t="s">
        <v>225</v>
      </c>
      <c r="M35" s="28" t="s">
        <v>225</v>
      </c>
      <c r="N35" s="28" t="s">
        <v>225</v>
      </c>
      <c r="O35" s="28" t="s">
        <v>225</v>
      </c>
      <c r="P35" s="28" t="s">
        <v>225</v>
      </c>
      <c r="Q35" s="28" t="s">
        <v>225</v>
      </c>
      <c r="R35" s="28" t="s">
        <v>225</v>
      </c>
      <c r="S35" s="28" t="s">
        <v>225</v>
      </c>
      <c r="T35" s="28" t="s">
        <v>225</v>
      </c>
      <c r="U35" s="28" t="s">
        <v>225</v>
      </c>
      <c r="V35" s="28" t="s">
        <v>225</v>
      </c>
      <c r="W35" s="28" t="s">
        <v>225</v>
      </c>
      <c r="X35" s="28" t="s">
        <v>225</v>
      </c>
      <c r="Y35" s="28" t="s">
        <v>225</v>
      </c>
      <c r="Z35" s="28" t="s">
        <v>225</v>
      </c>
      <c r="AA35" s="90" t="s">
        <v>225</v>
      </c>
    </row>
    <row r="36" ht="14.25" customHeight="1">
      <c r="A36" s="28" t="s">
        <v>223</v>
      </c>
      <c r="B36" s="28">
        <v>1608035.0</v>
      </c>
      <c r="C36" s="28" t="s">
        <v>257</v>
      </c>
      <c r="D36" s="28"/>
      <c r="E36" s="30" t="s">
        <v>225</v>
      </c>
      <c r="F36" s="30" t="s">
        <v>225</v>
      </c>
      <c r="G36" s="30" t="s">
        <v>225</v>
      </c>
      <c r="H36" s="30" t="s">
        <v>225</v>
      </c>
      <c r="I36" s="28" t="s">
        <v>225</v>
      </c>
      <c r="J36" s="28" t="s">
        <v>225</v>
      </c>
      <c r="K36" s="28" t="s">
        <v>225</v>
      </c>
      <c r="L36" s="28" t="s">
        <v>225</v>
      </c>
      <c r="M36" s="28" t="s">
        <v>225</v>
      </c>
      <c r="N36" s="28" t="s">
        <v>225</v>
      </c>
      <c r="O36" s="28" t="s">
        <v>225</v>
      </c>
      <c r="P36" s="28" t="s">
        <v>225</v>
      </c>
      <c r="Q36" s="28" t="s">
        <v>225</v>
      </c>
      <c r="R36" s="28" t="s">
        <v>225</v>
      </c>
      <c r="S36" s="28" t="s">
        <v>225</v>
      </c>
      <c r="T36" s="28" t="s">
        <v>225</v>
      </c>
      <c r="U36" s="28" t="s">
        <v>225</v>
      </c>
      <c r="V36" s="28" t="s">
        <v>225</v>
      </c>
      <c r="W36" s="28" t="s">
        <v>225</v>
      </c>
      <c r="X36" s="28" t="s">
        <v>225</v>
      </c>
      <c r="Y36" s="28" t="s">
        <v>225</v>
      </c>
      <c r="Z36" s="28" t="s">
        <v>225</v>
      </c>
      <c r="AA36" s="90" t="s">
        <v>225</v>
      </c>
    </row>
    <row r="37" ht="14.25" customHeight="1">
      <c r="A37" s="28" t="s">
        <v>223</v>
      </c>
      <c r="B37" s="28">
        <v>1107662.0</v>
      </c>
      <c r="C37" s="28" t="s">
        <v>258</v>
      </c>
      <c r="D37" s="28"/>
      <c r="E37" s="30" t="s">
        <v>225</v>
      </c>
      <c r="F37" s="30" t="s">
        <v>225</v>
      </c>
      <c r="G37" s="30" t="s">
        <v>225</v>
      </c>
      <c r="H37" s="30" t="s">
        <v>225</v>
      </c>
      <c r="I37" s="30" t="s">
        <v>225</v>
      </c>
      <c r="J37" s="28" t="s">
        <v>225</v>
      </c>
      <c r="K37" s="28" t="s">
        <v>225</v>
      </c>
      <c r="L37" s="28" t="s">
        <v>225</v>
      </c>
      <c r="M37" s="28" t="s">
        <v>225</v>
      </c>
      <c r="N37" s="28" t="s">
        <v>225</v>
      </c>
      <c r="O37" s="28" t="s">
        <v>225</v>
      </c>
      <c r="P37" s="28" t="s">
        <v>225</v>
      </c>
      <c r="Q37" s="28" t="s">
        <v>225</v>
      </c>
      <c r="R37" s="28" t="s">
        <v>225</v>
      </c>
      <c r="S37" s="28" t="s">
        <v>225</v>
      </c>
      <c r="T37" s="28" t="s">
        <v>225</v>
      </c>
      <c r="U37" s="28" t="s">
        <v>225</v>
      </c>
      <c r="V37" s="28" t="s">
        <v>225</v>
      </c>
      <c r="W37" s="28" t="s">
        <v>225</v>
      </c>
      <c r="X37" s="28" t="s">
        <v>225</v>
      </c>
      <c r="Y37" s="28" t="s">
        <v>225</v>
      </c>
      <c r="Z37" s="28" t="s">
        <v>225</v>
      </c>
      <c r="AA37" s="90" t="s">
        <v>225</v>
      </c>
    </row>
    <row r="38" ht="14.25" customHeight="1">
      <c r="A38" s="28" t="s">
        <v>223</v>
      </c>
      <c r="B38" s="28">
        <v>1145809.0</v>
      </c>
      <c r="C38" s="28" t="s">
        <v>259</v>
      </c>
      <c r="D38" s="28"/>
      <c r="E38" s="30" t="s">
        <v>225</v>
      </c>
      <c r="F38" s="30" t="s">
        <v>225</v>
      </c>
      <c r="G38" s="30" t="s">
        <v>225</v>
      </c>
      <c r="H38" s="30" t="s">
        <v>225</v>
      </c>
      <c r="I38" s="30" t="s">
        <v>225</v>
      </c>
      <c r="J38" s="28" t="s">
        <v>225</v>
      </c>
      <c r="K38" s="28" t="s">
        <v>225</v>
      </c>
      <c r="L38" s="28" t="s">
        <v>225</v>
      </c>
      <c r="M38" s="28" t="s">
        <v>225</v>
      </c>
      <c r="N38" s="28" t="s">
        <v>225</v>
      </c>
      <c r="O38" s="28" t="s">
        <v>225</v>
      </c>
      <c r="P38" s="28" t="s">
        <v>225</v>
      </c>
      <c r="Q38" s="28" t="s">
        <v>225</v>
      </c>
      <c r="R38" s="28" t="s">
        <v>225</v>
      </c>
      <c r="S38" s="28" t="s">
        <v>225</v>
      </c>
      <c r="T38" s="28" t="s">
        <v>225</v>
      </c>
      <c r="U38" s="28" t="s">
        <v>225</v>
      </c>
      <c r="V38" s="28" t="s">
        <v>225</v>
      </c>
      <c r="W38" s="28" t="s">
        <v>225</v>
      </c>
      <c r="X38" s="28" t="s">
        <v>225</v>
      </c>
      <c r="Y38" s="28" t="s">
        <v>225</v>
      </c>
      <c r="Z38" s="28" t="s">
        <v>225</v>
      </c>
      <c r="AA38" s="90" t="s">
        <v>225</v>
      </c>
    </row>
    <row r="39" ht="14.25" customHeight="1">
      <c r="A39" s="28" t="s">
        <v>223</v>
      </c>
      <c r="B39" s="28">
        <v>123862.0</v>
      </c>
      <c r="C39" s="28" t="s">
        <v>260</v>
      </c>
      <c r="D39" s="28"/>
      <c r="E39" s="30" t="s">
        <v>225</v>
      </c>
      <c r="F39" s="30" t="s">
        <v>225</v>
      </c>
      <c r="G39" s="30" t="s">
        <v>225</v>
      </c>
      <c r="H39" s="30" t="s">
        <v>225</v>
      </c>
      <c r="I39" s="30" t="s">
        <v>225</v>
      </c>
      <c r="J39" s="28" t="s">
        <v>225</v>
      </c>
      <c r="K39" s="28" t="s">
        <v>225</v>
      </c>
      <c r="L39" s="28" t="s">
        <v>225</v>
      </c>
      <c r="M39" s="28" t="s">
        <v>225</v>
      </c>
      <c r="N39" s="28" t="s">
        <v>225</v>
      </c>
      <c r="O39" s="28" t="s">
        <v>225</v>
      </c>
      <c r="P39" s="28" t="s">
        <v>225</v>
      </c>
      <c r="Q39" s="28" t="s">
        <v>225</v>
      </c>
      <c r="R39" s="28" t="s">
        <v>225</v>
      </c>
      <c r="S39" s="28" t="s">
        <v>225</v>
      </c>
      <c r="T39" s="28" t="s">
        <v>225</v>
      </c>
      <c r="U39" s="28" t="s">
        <v>225</v>
      </c>
      <c r="V39" s="28" t="s">
        <v>225</v>
      </c>
      <c r="W39" s="28" t="s">
        <v>225</v>
      </c>
      <c r="X39" s="28" t="s">
        <v>225</v>
      </c>
      <c r="Y39" s="28" t="s">
        <v>225</v>
      </c>
      <c r="Z39" s="28" t="s">
        <v>225</v>
      </c>
      <c r="AA39" s="90" t="s">
        <v>225</v>
      </c>
    </row>
    <row r="40" ht="14.25" customHeight="1">
      <c r="A40" s="28" t="s">
        <v>223</v>
      </c>
      <c r="B40" s="28">
        <v>1272193.0</v>
      </c>
      <c r="C40" s="28" t="s">
        <v>261</v>
      </c>
      <c r="D40" s="28"/>
      <c r="E40" s="28" t="s">
        <v>225</v>
      </c>
      <c r="F40" s="28" t="s">
        <v>225</v>
      </c>
      <c r="G40" s="28" t="s">
        <v>225</v>
      </c>
      <c r="H40" s="28" t="s">
        <v>225</v>
      </c>
      <c r="I40" s="28" t="s">
        <v>225</v>
      </c>
      <c r="J40" s="28" t="s">
        <v>225</v>
      </c>
      <c r="K40" s="28" t="s">
        <v>225</v>
      </c>
      <c r="L40" s="28" t="s">
        <v>225</v>
      </c>
      <c r="M40" s="28" t="s">
        <v>225</v>
      </c>
      <c r="N40" s="28" t="s">
        <v>225</v>
      </c>
      <c r="O40" s="28" t="s">
        <v>225</v>
      </c>
      <c r="P40" s="28" t="s">
        <v>225</v>
      </c>
      <c r="Q40" s="28" t="s">
        <v>225</v>
      </c>
      <c r="R40" s="28" t="s">
        <v>225</v>
      </c>
      <c r="S40" s="28" t="s">
        <v>225</v>
      </c>
      <c r="T40" s="28" t="s">
        <v>225</v>
      </c>
      <c r="U40" s="28" t="s">
        <v>225</v>
      </c>
      <c r="V40" s="28" t="s">
        <v>225</v>
      </c>
      <c r="W40" s="28" t="s">
        <v>225</v>
      </c>
      <c r="X40" s="30" t="s">
        <v>225</v>
      </c>
      <c r="Y40" s="30" t="s">
        <v>225</v>
      </c>
      <c r="Z40" s="30" t="s">
        <v>225</v>
      </c>
      <c r="AA40" s="90" t="s">
        <v>225</v>
      </c>
    </row>
    <row r="41" ht="14.25" customHeight="1">
      <c r="A41" s="28" t="s">
        <v>223</v>
      </c>
      <c r="B41" s="28">
        <v>1153245.0</v>
      </c>
      <c r="C41" s="28" t="s">
        <v>262</v>
      </c>
      <c r="D41" s="28"/>
      <c r="E41" s="28" t="s">
        <v>225</v>
      </c>
      <c r="F41" s="28" t="s">
        <v>225</v>
      </c>
      <c r="G41" s="28" t="s">
        <v>225</v>
      </c>
      <c r="H41" s="28" t="s">
        <v>225</v>
      </c>
      <c r="I41" s="28" t="s">
        <v>225</v>
      </c>
      <c r="J41" s="28" t="s">
        <v>225</v>
      </c>
      <c r="K41" s="28" t="s">
        <v>225</v>
      </c>
      <c r="L41" s="28" t="s">
        <v>225</v>
      </c>
      <c r="M41" s="28" t="s">
        <v>225</v>
      </c>
      <c r="N41" s="28" t="s">
        <v>225</v>
      </c>
      <c r="O41" s="28" t="s">
        <v>225</v>
      </c>
      <c r="P41" s="28" t="s">
        <v>225</v>
      </c>
      <c r="Q41" s="28" t="s">
        <v>225</v>
      </c>
      <c r="R41" s="28" t="s">
        <v>225</v>
      </c>
      <c r="S41" s="30" t="s">
        <v>225</v>
      </c>
      <c r="T41" s="30" t="s">
        <v>225</v>
      </c>
      <c r="U41" s="30" t="s">
        <v>225</v>
      </c>
      <c r="V41" s="30" t="s">
        <v>225</v>
      </c>
      <c r="W41" s="30" t="s">
        <v>225</v>
      </c>
      <c r="X41" s="30" t="s">
        <v>225</v>
      </c>
      <c r="Y41" s="30" t="s">
        <v>225</v>
      </c>
      <c r="Z41" s="30" t="s">
        <v>225</v>
      </c>
      <c r="AA41" s="90" t="s">
        <v>225</v>
      </c>
    </row>
    <row r="42" ht="14.25" customHeight="1">
      <c r="A42" s="28" t="s">
        <v>223</v>
      </c>
      <c r="B42" s="28">
        <v>1480534.0</v>
      </c>
      <c r="C42" s="28" t="s">
        <v>263</v>
      </c>
      <c r="D42" s="28"/>
      <c r="E42" s="28" t="s">
        <v>225</v>
      </c>
      <c r="F42" s="28" t="s">
        <v>225</v>
      </c>
      <c r="G42" s="28" t="s">
        <v>225</v>
      </c>
      <c r="H42" s="28" t="s">
        <v>225</v>
      </c>
      <c r="I42" s="28" t="s">
        <v>225</v>
      </c>
      <c r="J42" s="28" t="s">
        <v>225</v>
      </c>
      <c r="K42" s="28" t="s">
        <v>225</v>
      </c>
      <c r="L42" s="30" t="s">
        <v>225</v>
      </c>
      <c r="M42" s="28" t="s">
        <v>225</v>
      </c>
      <c r="N42" s="28" t="s">
        <v>225</v>
      </c>
      <c r="O42" s="28" t="s">
        <v>225</v>
      </c>
      <c r="P42" s="28" t="s">
        <v>225</v>
      </c>
      <c r="Q42" s="28" t="s">
        <v>225</v>
      </c>
      <c r="R42" s="28" t="s">
        <v>225</v>
      </c>
      <c r="S42" s="28" t="s">
        <v>225</v>
      </c>
      <c r="T42" s="30" t="s">
        <v>225</v>
      </c>
      <c r="U42" s="30" t="s">
        <v>225</v>
      </c>
      <c r="V42" s="30" t="s">
        <v>225</v>
      </c>
      <c r="W42" s="30" t="s">
        <v>225</v>
      </c>
      <c r="X42" s="30" t="s">
        <v>225</v>
      </c>
      <c r="Y42" s="30" t="s">
        <v>225</v>
      </c>
      <c r="Z42" s="30" t="s">
        <v>225</v>
      </c>
      <c r="AA42" s="90" t="s">
        <v>225</v>
      </c>
    </row>
    <row r="43" ht="14.25" customHeight="1">
      <c r="A43" s="28" t="s">
        <v>223</v>
      </c>
      <c r="B43" s="28">
        <v>1195859.0</v>
      </c>
      <c r="C43" s="28" t="s">
        <v>264</v>
      </c>
      <c r="D43" s="28"/>
      <c r="E43" s="28" t="s">
        <v>225</v>
      </c>
      <c r="F43" s="28" t="s">
        <v>225</v>
      </c>
      <c r="G43" s="28" t="s">
        <v>225</v>
      </c>
      <c r="H43" s="28" t="s">
        <v>225</v>
      </c>
      <c r="I43" s="28" t="s">
        <v>225</v>
      </c>
      <c r="J43" s="28" t="s">
        <v>225</v>
      </c>
      <c r="K43" s="28" t="s">
        <v>225</v>
      </c>
      <c r="L43" s="28" t="s">
        <v>225</v>
      </c>
      <c r="M43" s="28" t="s">
        <v>225</v>
      </c>
      <c r="N43" s="28" t="s">
        <v>225</v>
      </c>
      <c r="O43" s="28" t="s">
        <v>225</v>
      </c>
      <c r="P43" s="28" t="s">
        <v>225</v>
      </c>
      <c r="Q43" s="28" t="s">
        <v>225</v>
      </c>
      <c r="R43" s="28" t="s">
        <v>225</v>
      </c>
      <c r="S43" s="28" t="s">
        <v>225</v>
      </c>
      <c r="T43" s="28" t="s">
        <v>225</v>
      </c>
      <c r="U43" s="28" t="s">
        <v>225</v>
      </c>
      <c r="V43" s="28" t="s">
        <v>225</v>
      </c>
      <c r="W43" s="28" t="s">
        <v>225</v>
      </c>
      <c r="X43" s="30" t="s">
        <v>225</v>
      </c>
      <c r="Y43" s="30" t="s">
        <v>225</v>
      </c>
      <c r="Z43" s="30" t="s">
        <v>225</v>
      </c>
      <c r="AA43" s="90" t="s">
        <v>225</v>
      </c>
    </row>
    <row r="44" ht="14.25" customHeight="1">
      <c r="A44" s="28" t="s">
        <v>223</v>
      </c>
      <c r="B44" s="28">
        <v>1225405.0</v>
      </c>
      <c r="C44" s="28" t="s">
        <v>265</v>
      </c>
      <c r="D44" s="30"/>
      <c r="E44" s="28" t="s">
        <v>225</v>
      </c>
      <c r="F44" s="28" t="s">
        <v>225</v>
      </c>
      <c r="G44" s="28" t="s">
        <v>225</v>
      </c>
      <c r="H44" s="28" t="s">
        <v>225</v>
      </c>
      <c r="I44" s="28" t="s">
        <v>225</v>
      </c>
      <c r="J44" s="28" t="s">
        <v>225</v>
      </c>
      <c r="K44" s="28" t="s">
        <v>225</v>
      </c>
      <c r="L44" s="28" t="s">
        <v>225</v>
      </c>
      <c r="M44" s="28" t="s">
        <v>225</v>
      </c>
      <c r="N44" s="28" t="s">
        <v>225</v>
      </c>
      <c r="O44" s="28" t="s">
        <v>225</v>
      </c>
      <c r="P44" s="28" t="s">
        <v>225</v>
      </c>
      <c r="Q44" s="28" t="s">
        <v>225</v>
      </c>
      <c r="R44" s="28" t="s">
        <v>225</v>
      </c>
      <c r="S44" s="28" t="s">
        <v>225</v>
      </c>
      <c r="T44" s="28" t="s">
        <v>225</v>
      </c>
      <c r="U44" s="28" t="s">
        <v>225</v>
      </c>
      <c r="V44" s="28" t="s">
        <v>225</v>
      </c>
      <c r="W44" s="28" t="s">
        <v>225</v>
      </c>
      <c r="X44" s="30" t="s">
        <v>225</v>
      </c>
      <c r="Y44" s="30" t="s">
        <v>225</v>
      </c>
      <c r="Z44" s="30" t="s">
        <v>225</v>
      </c>
      <c r="AA44" s="90" t="s">
        <v>225</v>
      </c>
    </row>
    <row r="45" ht="14.25" customHeight="1">
      <c r="A45" s="28" t="s">
        <v>223</v>
      </c>
      <c r="B45" s="28">
        <v>1788839.0</v>
      </c>
      <c r="C45" s="28" t="s">
        <v>266</v>
      </c>
      <c r="D45" s="28"/>
      <c r="E45" s="28" t="s">
        <v>225</v>
      </c>
      <c r="F45" s="28" t="s">
        <v>225</v>
      </c>
      <c r="G45" s="28" t="s">
        <v>225</v>
      </c>
      <c r="H45" s="28" t="s">
        <v>225</v>
      </c>
      <c r="I45" s="28" t="s">
        <v>225</v>
      </c>
      <c r="J45" s="28" t="s">
        <v>225</v>
      </c>
      <c r="K45" s="28" t="s">
        <v>225</v>
      </c>
      <c r="L45" s="30" t="s">
        <v>225</v>
      </c>
      <c r="M45" s="30" t="s">
        <v>225</v>
      </c>
      <c r="N45" s="30" t="s">
        <v>225</v>
      </c>
      <c r="O45" s="30" t="s">
        <v>225</v>
      </c>
      <c r="P45" s="30" t="s">
        <v>225</v>
      </c>
      <c r="Q45" s="30" t="s">
        <v>225</v>
      </c>
      <c r="R45" s="30" t="s">
        <v>225</v>
      </c>
      <c r="S45" s="30" t="s">
        <v>225</v>
      </c>
      <c r="T45" s="30" t="s">
        <v>225</v>
      </c>
      <c r="U45" s="30" t="s">
        <v>225</v>
      </c>
      <c r="V45" s="30" t="s">
        <v>225</v>
      </c>
      <c r="W45" s="30" t="s">
        <v>225</v>
      </c>
      <c r="X45" s="30" t="s">
        <v>225</v>
      </c>
      <c r="Y45" s="30" t="s">
        <v>225</v>
      </c>
      <c r="Z45" s="30" t="s">
        <v>225</v>
      </c>
      <c r="AA45" s="90" t="s">
        <v>225</v>
      </c>
    </row>
    <row r="46" ht="14.25" customHeight="1">
      <c r="A46" s="28" t="s">
        <v>223</v>
      </c>
      <c r="B46" s="28">
        <v>1794660.0</v>
      </c>
      <c r="C46" s="28" t="s">
        <v>267</v>
      </c>
      <c r="D46" s="28"/>
      <c r="E46" s="28" t="s">
        <v>225</v>
      </c>
      <c r="F46" s="28" t="s">
        <v>225</v>
      </c>
      <c r="G46" s="28" t="s">
        <v>225</v>
      </c>
      <c r="H46" s="28" t="s">
        <v>225</v>
      </c>
      <c r="I46" s="28" t="s">
        <v>225</v>
      </c>
      <c r="J46" s="28" t="s">
        <v>225</v>
      </c>
      <c r="K46" s="28" t="s">
        <v>225</v>
      </c>
      <c r="L46" s="30" t="s">
        <v>225</v>
      </c>
      <c r="M46" s="30" t="s">
        <v>225</v>
      </c>
      <c r="N46" s="30" t="s">
        <v>225</v>
      </c>
      <c r="O46" s="30" t="s">
        <v>225</v>
      </c>
      <c r="P46" s="30" t="s">
        <v>225</v>
      </c>
      <c r="Q46" s="30" t="s">
        <v>225</v>
      </c>
      <c r="R46" s="30" t="s">
        <v>225</v>
      </c>
      <c r="S46" s="30" t="s">
        <v>225</v>
      </c>
      <c r="T46" s="30" t="s">
        <v>225</v>
      </c>
      <c r="U46" s="30" t="s">
        <v>225</v>
      </c>
      <c r="V46" s="30" t="s">
        <v>225</v>
      </c>
      <c r="W46" s="30" t="s">
        <v>225</v>
      </c>
      <c r="X46" s="30" t="s">
        <v>225</v>
      </c>
      <c r="Y46" s="30" t="s">
        <v>225</v>
      </c>
      <c r="Z46" s="30" t="s">
        <v>225</v>
      </c>
      <c r="AA46" s="90" t="s">
        <v>225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9.57"/>
    <col customWidth="1" min="3" max="3" width="28.14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268</v>
      </c>
      <c r="B4" s="28">
        <v>1344259.0</v>
      </c>
      <c r="C4" s="28" t="s">
        <v>269</v>
      </c>
      <c r="D4" s="29">
        <v>22.0</v>
      </c>
      <c r="E4" s="28" t="s">
        <v>225</v>
      </c>
      <c r="F4" s="28" t="s">
        <v>225</v>
      </c>
      <c r="G4" s="28" t="s">
        <v>225</v>
      </c>
      <c r="H4" s="28" t="s">
        <v>225</v>
      </c>
      <c r="I4" s="28" t="s">
        <v>225</v>
      </c>
      <c r="J4" s="28" t="s">
        <v>225</v>
      </c>
      <c r="K4" s="28" t="s">
        <v>225</v>
      </c>
      <c r="L4" s="28" t="s">
        <v>225</v>
      </c>
      <c r="M4" s="28" t="s">
        <v>225</v>
      </c>
      <c r="N4" s="28" t="s">
        <v>225</v>
      </c>
      <c r="O4" s="28" t="s">
        <v>225</v>
      </c>
      <c r="P4" s="28" t="s">
        <v>225</v>
      </c>
      <c r="Q4" s="28" t="s">
        <v>225</v>
      </c>
      <c r="R4" s="28" t="s">
        <v>225</v>
      </c>
      <c r="S4" s="28" t="s">
        <v>225</v>
      </c>
      <c r="T4" s="28" t="s">
        <v>225</v>
      </c>
      <c r="U4" s="28" t="s">
        <v>225</v>
      </c>
      <c r="V4" s="28" t="s">
        <v>225</v>
      </c>
      <c r="W4" s="28" t="s">
        <v>225</v>
      </c>
      <c r="X4" s="28" t="s">
        <v>225</v>
      </c>
      <c r="Y4" s="28" t="s">
        <v>225</v>
      </c>
      <c r="Z4" s="28" t="s">
        <v>225</v>
      </c>
      <c r="AA4" s="90" t="s">
        <v>225</v>
      </c>
    </row>
    <row r="5" ht="14.25" customHeight="1">
      <c r="A5" s="28" t="s">
        <v>268</v>
      </c>
      <c r="B5" s="28">
        <v>1518685.0</v>
      </c>
      <c r="C5" s="28" t="s">
        <v>270</v>
      </c>
      <c r="D5" s="29">
        <v>22.0</v>
      </c>
      <c r="E5" s="28" t="s">
        <v>225</v>
      </c>
      <c r="F5" s="28" t="s">
        <v>225</v>
      </c>
      <c r="G5" s="28" t="s">
        <v>225</v>
      </c>
      <c r="H5" s="28" t="s">
        <v>225</v>
      </c>
      <c r="I5" s="28" t="s">
        <v>225</v>
      </c>
      <c r="J5" s="28" t="s">
        <v>225</v>
      </c>
      <c r="K5" s="28" t="s">
        <v>225</v>
      </c>
      <c r="L5" s="28" t="s">
        <v>225</v>
      </c>
      <c r="M5" s="28" t="s">
        <v>225</v>
      </c>
      <c r="N5" s="28" t="s">
        <v>225</v>
      </c>
      <c r="O5" s="28" t="s">
        <v>225</v>
      </c>
      <c r="P5" s="28" t="s">
        <v>225</v>
      </c>
      <c r="Q5" s="28" t="s">
        <v>225</v>
      </c>
      <c r="R5" s="28" t="s">
        <v>225</v>
      </c>
      <c r="S5" s="28" t="s">
        <v>225</v>
      </c>
      <c r="T5" s="28" t="s">
        <v>225</v>
      </c>
      <c r="U5" s="28" t="s">
        <v>225</v>
      </c>
      <c r="V5" s="28" t="s">
        <v>225</v>
      </c>
      <c r="W5" s="28" t="s">
        <v>225</v>
      </c>
      <c r="X5" s="28" t="s">
        <v>225</v>
      </c>
      <c r="Y5" s="28" t="s">
        <v>225</v>
      </c>
      <c r="Z5" s="28" t="s">
        <v>225</v>
      </c>
      <c r="AA5" s="90" t="s">
        <v>225</v>
      </c>
    </row>
    <row r="6" ht="14.25" customHeight="1">
      <c r="A6" s="28" t="s">
        <v>268</v>
      </c>
      <c r="B6" s="28">
        <v>1119901.0</v>
      </c>
      <c r="C6" s="28" t="s">
        <v>271</v>
      </c>
      <c r="D6" s="29">
        <v>22.0</v>
      </c>
      <c r="E6" s="28" t="s">
        <v>225</v>
      </c>
      <c r="F6" s="28" t="s">
        <v>225</v>
      </c>
      <c r="G6" s="28" t="s">
        <v>225</v>
      </c>
      <c r="H6" s="28" t="s">
        <v>225</v>
      </c>
      <c r="I6" s="28" t="s">
        <v>225</v>
      </c>
      <c r="J6" s="28" t="s">
        <v>225</v>
      </c>
      <c r="K6" s="28" t="s">
        <v>225</v>
      </c>
      <c r="L6" s="28" t="s">
        <v>225</v>
      </c>
      <c r="M6" s="28" t="s">
        <v>225</v>
      </c>
      <c r="N6" s="28" t="s">
        <v>225</v>
      </c>
      <c r="O6" s="28" t="s">
        <v>225</v>
      </c>
      <c r="P6" s="28" t="s">
        <v>225</v>
      </c>
      <c r="Q6" s="28" t="s">
        <v>225</v>
      </c>
      <c r="R6" s="28" t="s">
        <v>225</v>
      </c>
      <c r="S6" s="28" t="s">
        <v>225</v>
      </c>
      <c r="T6" s="28" t="s">
        <v>225</v>
      </c>
      <c r="U6" s="28" t="s">
        <v>225</v>
      </c>
      <c r="V6" s="28" t="s">
        <v>225</v>
      </c>
      <c r="W6" s="28" t="s">
        <v>225</v>
      </c>
      <c r="X6" s="28" t="s">
        <v>225</v>
      </c>
      <c r="Y6" s="28" t="s">
        <v>225</v>
      </c>
      <c r="Z6" s="28" t="s">
        <v>225</v>
      </c>
      <c r="AA6" s="90" t="s">
        <v>225</v>
      </c>
    </row>
    <row r="7" ht="14.25" customHeight="1">
      <c r="A7" s="28" t="s">
        <v>268</v>
      </c>
      <c r="B7" s="28">
        <v>1395238.0</v>
      </c>
      <c r="C7" s="28" t="s">
        <v>272</v>
      </c>
      <c r="D7" s="29">
        <v>22.0</v>
      </c>
      <c r="E7" s="28" t="s">
        <v>225</v>
      </c>
      <c r="F7" s="28" t="s">
        <v>225</v>
      </c>
      <c r="G7" s="28" t="s">
        <v>225</v>
      </c>
      <c r="H7" s="28" t="s">
        <v>225</v>
      </c>
      <c r="I7" s="28" t="s">
        <v>225</v>
      </c>
      <c r="J7" s="28" t="s">
        <v>225</v>
      </c>
      <c r="K7" s="28" t="s">
        <v>225</v>
      </c>
      <c r="L7" s="28" t="s">
        <v>225</v>
      </c>
      <c r="M7" s="28" t="s">
        <v>225</v>
      </c>
      <c r="N7" s="28" t="s">
        <v>225</v>
      </c>
      <c r="O7" s="28" t="s">
        <v>225</v>
      </c>
      <c r="P7" s="28" t="s">
        <v>225</v>
      </c>
      <c r="Q7" s="28" t="s">
        <v>225</v>
      </c>
      <c r="R7" s="28" t="s">
        <v>225</v>
      </c>
      <c r="S7" s="28" t="s">
        <v>225</v>
      </c>
      <c r="T7" s="28" t="s">
        <v>225</v>
      </c>
      <c r="U7" s="28" t="s">
        <v>225</v>
      </c>
      <c r="V7" s="28" t="s">
        <v>225</v>
      </c>
      <c r="W7" s="28" t="s">
        <v>225</v>
      </c>
      <c r="X7" s="28" t="s">
        <v>225</v>
      </c>
      <c r="Y7" s="28" t="s">
        <v>225</v>
      </c>
      <c r="Z7" s="28" t="s">
        <v>225</v>
      </c>
      <c r="AA7" s="90" t="s">
        <v>225</v>
      </c>
    </row>
    <row r="8" ht="14.25" customHeight="1">
      <c r="A8" s="28" t="s">
        <v>268</v>
      </c>
      <c r="B8" s="28">
        <v>1684174.0</v>
      </c>
      <c r="C8" s="28" t="s">
        <v>273</v>
      </c>
      <c r="D8" s="29">
        <v>22.0</v>
      </c>
      <c r="E8" s="28" t="s">
        <v>225</v>
      </c>
      <c r="F8" s="28" t="s">
        <v>225</v>
      </c>
      <c r="G8" s="28" t="s">
        <v>225</v>
      </c>
      <c r="H8" s="28" t="s">
        <v>225</v>
      </c>
      <c r="I8" s="28" t="s">
        <v>225</v>
      </c>
      <c r="J8" s="28" t="s">
        <v>225</v>
      </c>
      <c r="K8" s="28" t="s">
        <v>225</v>
      </c>
      <c r="L8" s="28" t="s">
        <v>225</v>
      </c>
      <c r="M8" s="28" t="s">
        <v>225</v>
      </c>
      <c r="N8" s="28" t="s">
        <v>225</v>
      </c>
      <c r="O8" s="28" t="s">
        <v>225</v>
      </c>
      <c r="P8" s="28" t="s">
        <v>225</v>
      </c>
      <c r="Q8" s="28" t="s">
        <v>225</v>
      </c>
      <c r="R8" s="28" t="s">
        <v>225</v>
      </c>
      <c r="S8" s="28" t="s">
        <v>225</v>
      </c>
      <c r="T8" s="28" t="s">
        <v>225</v>
      </c>
      <c r="U8" s="28" t="s">
        <v>225</v>
      </c>
      <c r="V8" s="28" t="s">
        <v>225</v>
      </c>
      <c r="W8" s="28" t="s">
        <v>225</v>
      </c>
      <c r="X8" s="28" t="s">
        <v>225</v>
      </c>
      <c r="Y8" s="28" t="s">
        <v>225</v>
      </c>
      <c r="Z8" s="28" t="s">
        <v>225</v>
      </c>
      <c r="AA8" s="90" t="s">
        <v>225</v>
      </c>
    </row>
    <row r="9" ht="14.25" customHeight="1">
      <c r="A9" s="28" t="s">
        <v>268</v>
      </c>
      <c r="B9" s="28">
        <v>1626153.0</v>
      </c>
      <c r="C9" s="28" t="s">
        <v>274</v>
      </c>
      <c r="D9" s="29">
        <v>22.0</v>
      </c>
      <c r="E9" s="28" t="s">
        <v>225</v>
      </c>
      <c r="F9" s="28" t="s">
        <v>225</v>
      </c>
      <c r="G9" s="28" t="s">
        <v>225</v>
      </c>
      <c r="H9" s="28" t="s">
        <v>225</v>
      </c>
      <c r="I9" s="28" t="s">
        <v>225</v>
      </c>
      <c r="J9" s="28" t="s">
        <v>225</v>
      </c>
      <c r="K9" s="28" t="s">
        <v>225</v>
      </c>
      <c r="L9" s="28" t="s">
        <v>225</v>
      </c>
      <c r="M9" s="28" t="s">
        <v>225</v>
      </c>
      <c r="N9" s="28" t="s">
        <v>225</v>
      </c>
      <c r="O9" s="28" t="s">
        <v>225</v>
      </c>
      <c r="P9" s="28" t="s">
        <v>225</v>
      </c>
      <c r="Q9" s="28" t="s">
        <v>225</v>
      </c>
      <c r="R9" s="28" t="s">
        <v>225</v>
      </c>
      <c r="S9" s="28" t="s">
        <v>225</v>
      </c>
      <c r="T9" s="28" t="s">
        <v>225</v>
      </c>
      <c r="U9" s="28" t="s">
        <v>225</v>
      </c>
      <c r="V9" s="28" t="s">
        <v>225</v>
      </c>
      <c r="W9" s="28" t="s">
        <v>225</v>
      </c>
      <c r="X9" s="28" t="s">
        <v>225</v>
      </c>
      <c r="Y9" s="28" t="s">
        <v>225</v>
      </c>
      <c r="Z9" s="28" t="s">
        <v>225</v>
      </c>
      <c r="AA9" s="90" t="s">
        <v>225</v>
      </c>
    </row>
    <row r="10" ht="14.25" customHeight="1">
      <c r="A10" s="28" t="s">
        <v>268</v>
      </c>
      <c r="B10" s="28">
        <v>1640435.0</v>
      </c>
      <c r="C10" s="28" t="s">
        <v>275</v>
      </c>
      <c r="D10" s="29">
        <v>22.0</v>
      </c>
      <c r="E10" s="28" t="s">
        <v>225</v>
      </c>
      <c r="F10" s="28" t="s">
        <v>225</v>
      </c>
      <c r="G10" s="28" t="s">
        <v>225</v>
      </c>
      <c r="H10" s="28" t="s">
        <v>225</v>
      </c>
      <c r="I10" s="28" t="s">
        <v>225</v>
      </c>
      <c r="J10" s="28" t="s">
        <v>225</v>
      </c>
      <c r="K10" s="28" t="s">
        <v>225</v>
      </c>
      <c r="L10" s="28" t="s">
        <v>225</v>
      </c>
      <c r="M10" s="28" t="s">
        <v>225</v>
      </c>
      <c r="N10" s="28" t="s">
        <v>225</v>
      </c>
      <c r="O10" s="28" t="s">
        <v>225</v>
      </c>
      <c r="P10" s="28" t="s">
        <v>225</v>
      </c>
      <c r="Q10" s="28" t="s">
        <v>225</v>
      </c>
      <c r="R10" s="28" t="s">
        <v>225</v>
      </c>
      <c r="S10" s="28" t="s">
        <v>225</v>
      </c>
      <c r="T10" s="28" t="s">
        <v>225</v>
      </c>
      <c r="U10" s="28" t="s">
        <v>225</v>
      </c>
      <c r="V10" s="28" t="s">
        <v>225</v>
      </c>
      <c r="W10" s="28" t="s">
        <v>225</v>
      </c>
      <c r="X10" s="28" t="s">
        <v>225</v>
      </c>
      <c r="Y10" s="28" t="s">
        <v>225</v>
      </c>
      <c r="Z10" s="28" t="s">
        <v>225</v>
      </c>
      <c r="AA10" s="90" t="s">
        <v>225</v>
      </c>
    </row>
    <row r="11" ht="14.25" customHeight="1">
      <c r="A11" s="28" t="s">
        <v>268</v>
      </c>
      <c r="B11" s="28">
        <v>1406260.0</v>
      </c>
      <c r="C11" s="28" t="s">
        <v>276</v>
      </c>
      <c r="D11" s="29">
        <v>22.0</v>
      </c>
      <c r="E11" s="28" t="s">
        <v>225</v>
      </c>
      <c r="F11" s="28" t="s">
        <v>225</v>
      </c>
      <c r="G11" s="28" t="s">
        <v>225</v>
      </c>
      <c r="H11" s="28" t="s">
        <v>225</v>
      </c>
      <c r="I11" s="28" t="s">
        <v>225</v>
      </c>
      <c r="J11" s="28" t="s">
        <v>225</v>
      </c>
      <c r="K11" s="28" t="s">
        <v>225</v>
      </c>
      <c r="L11" s="28" t="s">
        <v>225</v>
      </c>
      <c r="M11" s="28" t="s">
        <v>225</v>
      </c>
      <c r="N11" s="28" t="s">
        <v>225</v>
      </c>
      <c r="O11" s="28" t="s">
        <v>225</v>
      </c>
      <c r="P11" s="28" t="s">
        <v>225</v>
      </c>
      <c r="Q11" s="28" t="s">
        <v>225</v>
      </c>
      <c r="R11" s="28" t="s">
        <v>225</v>
      </c>
      <c r="S11" s="28" t="s">
        <v>225</v>
      </c>
      <c r="T11" s="28" t="s">
        <v>225</v>
      </c>
      <c r="U11" s="28" t="s">
        <v>225</v>
      </c>
      <c r="V11" s="28" t="s">
        <v>225</v>
      </c>
      <c r="W11" s="28" t="s">
        <v>225</v>
      </c>
      <c r="X11" s="28" t="s">
        <v>225</v>
      </c>
      <c r="Y11" s="28" t="s">
        <v>225</v>
      </c>
      <c r="Z11" s="28" t="s">
        <v>225</v>
      </c>
      <c r="AA11" s="90" t="s">
        <v>225</v>
      </c>
    </row>
    <row r="12" ht="14.25" customHeight="1">
      <c r="A12" s="28" t="s">
        <v>268</v>
      </c>
      <c r="B12" s="28">
        <v>1282506.0</v>
      </c>
      <c r="C12" s="28" t="s">
        <v>277</v>
      </c>
      <c r="D12" s="29">
        <v>22.0</v>
      </c>
      <c r="E12" s="28" t="s">
        <v>225</v>
      </c>
      <c r="F12" s="28" t="s">
        <v>225</v>
      </c>
      <c r="G12" s="28" t="s">
        <v>225</v>
      </c>
      <c r="H12" s="28" t="s">
        <v>225</v>
      </c>
      <c r="I12" s="28" t="s">
        <v>225</v>
      </c>
      <c r="J12" s="28" t="s">
        <v>225</v>
      </c>
      <c r="K12" s="28" t="s">
        <v>225</v>
      </c>
      <c r="L12" s="28" t="s">
        <v>225</v>
      </c>
      <c r="M12" s="28" t="s">
        <v>225</v>
      </c>
      <c r="N12" s="28" t="s">
        <v>225</v>
      </c>
      <c r="O12" s="28" t="s">
        <v>225</v>
      </c>
      <c r="P12" s="28" t="s">
        <v>225</v>
      </c>
      <c r="Q12" s="28" t="s">
        <v>225</v>
      </c>
      <c r="R12" s="28" t="s">
        <v>225</v>
      </c>
      <c r="S12" s="28" t="s">
        <v>225</v>
      </c>
      <c r="T12" s="28" t="s">
        <v>225</v>
      </c>
      <c r="U12" s="28" t="s">
        <v>225</v>
      </c>
      <c r="V12" s="28" t="s">
        <v>225</v>
      </c>
      <c r="W12" s="28" t="s">
        <v>225</v>
      </c>
      <c r="X12" s="28" t="s">
        <v>225</v>
      </c>
      <c r="Y12" s="28" t="s">
        <v>225</v>
      </c>
      <c r="Z12" s="28" t="s">
        <v>225</v>
      </c>
      <c r="AA12" s="90" t="s">
        <v>225</v>
      </c>
    </row>
    <row r="13" ht="14.25" customHeight="1">
      <c r="A13" s="28" t="s">
        <v>268</v>
      </c>
      <c r="B13" s="28">
        <v>1154227.0</v>
      </c>
      <c r="C13" s="28" t="s">
        <v>278</v>
      </c>
      <c r="D13" s="29">
        <v>22.0</v>
      </c>
      <c r="E13" s="28" t="s">
        <v>225</v>
      </c>
      <c r="F13" s="28" t="s">
        <v>225</v>
      </c>
      <c r="G13" s="28" t="s">
        <v>225</v>
      </c>
      <c r="H13" s="28" t="s">
        <v>225</v>
      </c>
      <c r="I13" s="28" t="s">
        <v>225</v>
      </c>
      <c r="J13" s="28" t="s">
        <v>225</v>
      </c>
      <c r="K13" s="28" t="s">
        <v>225</v>
      </c>
      <c r="L13" s="28" t="s">
        <v>225</v>
      </c>
      <c r="M13" s="28" t="s">
        <v>225</v>
      </c>
      <c r="N13" s="28" t="s">
        <v>225</v>
      </c>
      <c r="O13" s="28" t="s">
        <v>225</v>
      </c>
      <c r="P13" s="28" t="s">
        <v>225</v>
      </c>
      <c r="Q13" s="28" t="s">
        <v>225</v>
      </c>
      <c r="R13" s="28" t="s">
        <v>225</v>
      </c>
      <c r="S13" s="28" t="s">
        <v>225</v>
      </c>
      <c r="T13" s="28" t="s">
        <v>225</v>
      </c>
      <c r="U13" s="28" t="s">
        <v>225</v>
      </c>
      <c r="V13" s="28" t="s">
        <v>225</v>
      </c>
      <c r="W13" s="28" t="s">
        <v>225</v>
      </c>
      <c r="X13" s="28" t="s">
        <v>225</v>
      </c>
      <c r="Y13" s="28" t="s">
        <v>225</v>
      </c>
      <c r="Z13" s="28" t="s">
        <v>225</v>
      </c>
      <c r="AA13" s="90" t="s">
        <v>225</v>
      </c>
    </row>
    <row r="14" ht="14.25" customHeight="1">
      <c r="A14" s="28" t="s">
        <v>268</v>
      </c>
      <c r="B14" s="28">
        <v>1409797.0</v>
      </c>
      <c r="C14" s="28" t="s">
        <v>279</v>
      </c>
      <c r="D14" s="29">
        <v>22.0</v>
      </c>
      <c r="E14" s="28" t="s">
        <v>225</v>
      </c>
      <c r="F14" s="28" t="s">
        <v>225</v>
      </c>
      <c r="G14" s="28" t="s">
        <v>225</v>
      </c>
      <c r="H14" s="28" t="s">
        <v>225</v>
      </c>
      <c r="I14" s="28" t="s">
        <v>225</v>
      </c>
      <c r="J14" s="28" t="s">
        <v>225</v>
      </c>
      <c r="K14" s="28" t="s">
        <v>225</v>
      </c>
      <c r="L14" s="28" t="s">
        <v>225</v>
      </c>
      <c r="M14" s="28" t="s">
        <v>225</v>
      </c>
      <c r="N14" s="28" t="s">
        <v>225</v>
      </c>
      <c r="O14" s="28" t="s">
        <v>225</v>
      </c>
      <c r="P14" s="28" t="s">
        <v>225</v>
      </c>
      <c r="Q14" s="28" t="s">
        <v>225</v>
      </c>
      <c r="R14" s="28" t="s">
        <v>225</v>
      </c>
      <c r="S14" s="28" t="s">
        <v>225</v>
      </c>
      <c r="T14" s="28" t="s">
        <v>225</v>
      </c>
      <c r="U14" s="28" t="s">
        <v>225</v>
      </c>
      <c r="V14" s="28" t="s">
        <v>225</v>
      </c>
      <c r="W14" s="28" t="s">
        <v>225</v>
      </c>
      <c r="X14" s="28" t="s">
        <v>225</v>
      </c>
      <c r="Y14" s="28" t="s">
        <v>225</v>
      </c>
      <c r="Z14" s="28" t="s">
        <v>225</v>
      </c>
      <c r="AA14" s="90" t="s">
        <v>225</v>
      </c>
    </row>
    <row r="15" ht="14.25" customHeight="1">
      <c r="A15" s="28" t="s">
        <v>268</v>
      </c>
      <c r="B15" s="28">
        <v>1633828.0</v>
      </c>
      <c r="C15" s="28" t="s">
        <v>280</v>
      </c>
      <c r="D15" s="29">
        <v>22.0</v>
      </c>
      <c r="E15" s="28" t="s">
        <v>225</v>
      </c>
      <c r="F15" s="28" t="s">
        <v>225</v>
      </c>
      <c r="G15" s="28" t="s">
        <v>225</v>
      </c>
      <c r="H15" s="28" t="s">
        <v>225</v>
      </c>
      <c r="I15" s="28" t="s">
        <v>225</v>
      </c>
      <c r="J15" s="28" t="s">
        <v>225</v>
      </c>
      <c r="K15" s="28" t="s">
        <v>225</v>
      </c>
      <c r="L15" s="28" t="s">
        <v>225</v>
      </c>
      <c r="M15" s="28" t="s">
        <v>225</v>
      </c>
      <c r="N15" s="28" t="s">
        <v>225</v>
      </c>
      <c r="O15" s="28" t="s">
        <v>225</v>
      </c>
      <c r="P15" s="28" t="s">
        <v>225</v>
      </c>
      <c r="Q15" s="28" t="s">
        <v>225</v>
      </c>
      <c r="R15" s="28" t="s">
        <v>225</v>
      </c>
      <c r="S15" s="28" t="s">
        <v>225</v>
      </c>
      <c r="T15" s="28" t="s">
        <v>225</v>
      </c>
      <c r="U15" s="28" t="s">
        <v>225</v>
      </c>
      <c r="V15" s="28" t="s">
        <v>225</v>
      </c>
      <c r="W15" s="28" t="s">
        <v>225</v>
      </c>
      <c r="X15" s="28" t="s">
        <v>225</v>
      </c>
      <c r="Y15" s="28" t="s">
        <v>225</v>
      </c>
      <c r="Z15" s="28" t="s">
        <v>225</v>
      </c>
      <c r="AA15" s="90" t="s">
        <v>225</v>
      </c>
    </row>
    <row r="16" ht="14.25" customHeight="1">
      <c r="A16" s="28" t="s">
        <v>268</v>
      </c>
      <c r="B16" s="28">
        <v>1688044.0</v>
      </c>
      <c r="C16" s="28" t="s">
        <v>281</v>
      </c>
      <c r="D16" s="29">
        <v>22.0</v>
      </c>
      <c r="E16" s="28" t="s">
        <v>225</v>
      </c>
      <c r="F16" s="28" t="s">
        <v>225</v>
      </c>
      <c r="G16" s="28" t="s">
        <v>225</v>
      </c>
      <c r="H16" s="28" t="s">
        <v>225</v>
      </c>
      <c r="I16" s="28" t="s">
        <v>225</v>
      </c>
      <c r="J16" s="28" t="s">
        <v>225</v>
      </c>
      <c r="K16" s="28" t="s">
        <v>225</v>
      </c>
      <c r="L16" s="28" t="s">
        <v>225</v>
      </c>
      <c r="M16" s="28" t="s">
        <v>225</v>
      </c>
      <c r="N16" s="28" t="s">
        <v>225</v>
      </c>
      <c r="O16" s="28" t="s">
        <v>225</v>
      </c>
      <c r="P16" s="28" t="s">
        <v>225</v>
      </c>
      <c r="Q16" s="28" t="s">
        <v>225</v>
      </c>
      <c r="R16" s="28" t="s">
        <v>225</v>
      </c>
      <c r="S16" s="28" t="s">
        <v>225</v>
      </c>
      <c r="T16" s="28" t="s">
        <v>225</v>
      </c>
      <c r="U16" s="28" t="s">
        <v>225</v>
      </c>
      <c r="V16" s="28" t="s">
        <v>225</v>
      </c>
      <c r="W16" s="28" t="s">
        <v>225</v>
      </c>
      <c r="X16" s="28" t="s">
        <v>225</v>
      </c>
      <c r="Y16" s="28" t="s">
        <v>225</v>
      </c>
      <c r="Z16" s="28" t="s">
        <v>225</v>
      </c>
      <c r="AA16" s="90" t="s">
        <v>225</v>
      </c>
    </row>
    <row r="17" ht="14.25" customHeight="1">
      <c r="A17" s="28" t="s">
        <v>268</v>
      </c>
      <c r="B17" s="28">
        <v>1144428.0</v>
      </c>
      <c r="C17" s="28" t="s">
        <v>282</v>
      </c>
      <c r="D17" s="29">
        <v>22.0</v>
      </c>
      <c r="E17" s="28" t="s">
        <v>225</v>
      </c>
      <c r="F17" s="28" t="s">
        <v>225</v>
      </c>
      <c r="G17" s="28" t="s">
        <v>225</v>
      </c>
      <c r="H17" s="28" t="s">
        <v>225</v>
      </c>
      <c r="I17" s="28" t="s">
        <v>225</v>
      </c>
      <c r="J17" s="28" t="s">
        <v>225</v>
      </c>
      <c r="K17" s="28" t="s">
        <v>225</v>
      </c>
      <c r="L17" s="28" t="s">
        <v>225</v>
      </c>
      <c r="M17" s="28" t="s">
        <v>225</v>
      </c>
      <c r="N17" s="28" t="s">
        <v>225</v>
      </c>
      <c r="O17" s="28" t="s">
        <v>225</v>
      </c>
      <c r="P17" s="28" t="s">
        <v>225</v>
      </c>
      <c r="Q17" s="28" t="s">
        <v>225</v>
      </c>
      <c r="R17" s="28" t="s">
        <v>225</v>
      </c>
      <c r="S17" s="28" t="s">
        <v>225</v>
      </c>
      <c r="T17" s="28" t="s">
        <v>225</v>
      </c>
      <c r="U17" s="28" t="s">
        <v>225</v>
      </c>
      <c r="V17" s="28" t="s">
        <v>225</v>
      </c>
      <c r="W17" s="28" t="s">
        <v>225</v>
      </c>
      <c r="X17" s="28" t="s">
        <v>225</v>
      </c>
      <c r="Y17" s="28" t="s">
        <v>225</v>
      </c>
      <c r="Z17" s="28" t="s">
        <v>225</v>
      </c>
      <c r="AA17" s="90" t="s">
        <v>225</v>
      </c>
    </row>
    <row r="18" ht="14.25" customHeight="1">
      <c r="A18" s="28" t="s">
        <v>268</v>
      </c>
      <c r="B18" s="28">
        <v>1420165.0</v>
      </c>
      <c r="C18" s="28" t="s">
        <v>283</v>
      </c>
      <c r="D18" s="29">
        <v>22.0</v>
      </c>
      <c r="E18" s="28" t="s">
        <v>225</v>
      </c>
      <c r="F18" s="28" t="s">
        <v>225</v>
      </c>
      <c r="G18" s="28" t="s">
        <v>225</v>
      </c>
      <c r="H18" s="28" t="s">
        <v>225</v>
      </c>
      <c r="I18" s="28" t="s">
        <v>225</v>
      </c>
      <c r="J18" s="28" t="s">
        <v>225</v>
      </c>
      <c r="K18" s="28" t="s">
        <v>225</v>
      </c>
      <c r="L18" s="28" t="s">
        <v>225</v>
      </c>
      <c r="M18" s="28" t="s">
        <v>225</v>
      </c>
      <c r="N18" s="28" t="s">
        <v>225</v>
      </c>
      <c r="O18" s="28" t="s">
        <v>225</v>
      </c>
      <c r="P18" s="28" t="s">
        <v>225</v>
      </c>
      <c r="Q18" s="28" t="s">
        <v>225</v>
      </c>
      <c r="R18" s="28" t="s">
        <v>225</v>
      </c>
      <c r="S18" s="28" t="s">
        <v>225</v>
      </c>
      <c r="T18" s="28" t="s">
        <v>225</v>
      </c>
      <c r="U18" s="28" t="s">
        <v>225</v>
      </c>
      <c r="V18" s="28" t="s">
        <v>225</v>
      </c>
      <c r="W18" s="28" t="s">
        <v>225</v>
      </c>
      <c r="X18" s="28" t="s">
        <v>225</v>
      </c>
      <c r="Y18" s="28" t="s">
        <v>225</v>
      </c>
      <c r="Z18" s="28" t="s">
        <v>225</v>
      </c>
      <c r="AA18" s="90" t="s">
        <v>225</v>
      </c>
    </row>
    <row r="19" ht="14.25" customHeight="1">
      <c r="A19" s="28" t="s">
        <v>268</v>
      </c>
      <c r="B19" s="28">
        <v>1686021.0</v>
      </c>
      <c r="C19" s="28" t="s">
        <v>284</v>
      </c>
      <c r="D19" s="29">
        <v>22.0</v>
      </c>
      <c r="E19" s="28" t="s">
        <v>225</v>
      </c>
      <c r="F19" s="28" t="s">
        <v>225</v>
      </c>
      <c r="G19" s="28" t="s">
        <v>225</v>
      </c>
      <c r="H19" s="28" t="s">
        <v>225</v>
      </c>
      <c r="I19" s="28" t="s">
        <v>225</v>
      </c>
      <c r="J19" s="28" t="s">
        <v>225</v>
      </c>
      <c r="K19" s="28" t="s">
        <v>225</v>
      </c>
      <c r="L19" s="28" t="s">
        <v>225</v>
      </c>
      <c r="M19" s="28" t="s">
        <v>225</v>
      </c>
      <c r="N19" s="28" t="s">
        <v>225</v>
      </c>
      <c r="O19" s="28" t="s">
        <v>225</v>
      </c>
      <c r="P19" s="28" t="s">
        <v>225</v>
      </c>
      <c r="Q19" s="28" t="s">
        <v>225</v>
      </c>
      <c r="R19" s="28" t="s">
        <v>225</v>
      </c>
      <c r="S19" s="28" t="s">
        <v>225</v>
      </c>
      <c r="T19" s="28" t="s">
        <v>225</v>
      </c>
      <c r="U19" s="28" t="s">
        <v>225</v>
      </c>
      <c r="V19" s="28" t="s">
        <v>225</v>
      </c>
      <c r="W19" s="28" t="s">
        <v>225</v>
      </c>
      <c r="X19" s="28" t="s">
        <v>225</v>
      </c>
      <c r="Y19" s="28" t="s">
        <v>225</v>
      </c>
      <c r="Z19" s="28" t="s">
        <v>225</v>
      </c>
      <c r="AA19" s="90" t="s">
        <v>225</v>
      </c>
    </row>
    <row r="20" ht="14.25" customHeight="1">
      <c r="A20" s="28" t="s">
        <v>268</v>
      </c>
      <c r="B20" s="28">
        <v>1094037.0</v>
      </c>
      <c r="C20" s="28" t="s">
        <v>285</v>
      </c>
      <c r="D20" s="29">
        <v>22.0</v>
      </c>
      <c r="E20" s="28" t="s">
        <v>225</v>
      </c>
      <c r="F20" s="28" t="s">
        <v>225</v>
      </c>
      <c r="G20" s="28" t="s">
        <v>225</v>
      </c>
      <c r="H20" s="28" t="s">
        <v>225</v>
      </c>
      <c r="I20" s="28" t="s">
        <v>225</v>
      </c>
      <c r="J20" s="28" t="s">
        <v>225</v>
      </c>
      <c r="K20" s="28" t="s">
        <v>225</v>
      </c>
      <c r="L20" s="28" t="s">
        <v>225</v>
      </c>
      <c r="M20" s="28" t="s">
        <v>225</v>
      </c>
      <c r="N20" s="28" t="s">
        <v>225</v>
      </c>
      <c r="O20" s="28" t="s">
        <v>225</v>
      </c>
      <c r="P20" s="28" t="s">
        <v>225</v>
      </c>
      <c r="Q20" s="28" t="s">
        <v>225</v>
      </c>
      <c r="R20" s="28" t="s">
        <v>225</v>
      </c>
      <c r="S20" s="28" t="s">
        <v>225</v>
      </c>
      <c r="T20" s="28" t="s">
        <v>225</v>
      </c>
      <c r="U20" s="28" t="s">
        <v>225</v>
      </c>
      <c r="V20" s="28" t="s">
        <v>225</v>
      </c>
      <c r="W20" s="28" t="s">
        <v>225</v>
      </c>
      <c r="X20" s="28" t="s">
        <v>225</v>
      </c>
      <c r="Y20" s="28" t="s">
        <v>225</v>
      </c>
      <c r="Z20" s="28" t="s">
        <v>225</v>
      </c>
      <c r="AA20" s="90" t="s">
        <v>225</v>
      </c>
    </row>
    <row r="21" ht="14.25" customHeight="1">
      <c r="A21" s="28" t="s">
        <v>268</v>
      </c>
      <c r="B21" s="28">
        <v>1245525.0</v>
      </c>
      <c r="C21" s="28" t="s">
        <v>286</v>
      </c>
      <c r="D21" s="29">
        <v>22.0</v>
      </c>
      <c r="E21" s="28" t="s">
        <v>225</v>
      </c>
      <c r="F21" s="28" t="s">
        <v>225</v>
      </c>
      <c r="G21" s="28" t="s">
        <v>225</v>
      </c>
      <c r="H21" s="28" t="s">
        <v>225</v>
      </c>
      <c r="I21" s="28" t="s">
        <v>225</v>
      </c>
      <c r="J21" s="28" t="s">
        <v>225</v>
      </c>
      <c r="K21" s="28" t="s">
        <v>225</v>
      </c>
      <c r="L21" s="28" t="s">
        <v>225</v>
      </c>
      <c r="M21" s="28" t="s">
        <v>225</v>
      </c>
      <c r="N21" s="28" t="s">
        <v>225</v>
      </c>
      <c r="O21" s="28" t="s">
        <v>225</v>
      </c>
      <c r="P21" s="28" t="s">
        <v>225</v>
      </c>
      <c r="Q21" s="28" t="s">
        <v>225</v>
      </c>
      <c r="R21" s="28" t="s">
        <v>225</v>
      </c>
      <c r="S21" s="28" t="s">
        <v>225</v>
      </c>
      <c r="T21" s="28" t="s">
        <v>225</v>
      </c>
      <c r="U21" s="28" t="s">
        <v>225</v>
      </c>
      <c r="V21" s="28" t="s">
        <v>225</v>
      </c>
      <c r="W21" s="28" t="s">
        <v>225</v>
      </c>
      <c r="X21" s="28" t="s">
        <v>225</v>
      </c>
      <c r="Y21" s="28" t="s">
        <v>225</v>
      </c>
      <c r="Z21" s="28" t="s">
        <v>225</v>
      </c>
      <c r="AA21" s="90" t="s">
        <v>225</v>
      </c>
    </row>
    <row r="22" ht="14.25" customHeight="1">
      <c r="A22" s="28" t="s">
        <v>268</v>
      </c>
      <c r="B22" s="28">
        <v>1700308.0</v>
      </c>
      <c r="C22" s="28" t="s">
        <v>287</v>
      </c>
      <c r="D22" s="29">
        <v>22.0</v>
      </c>
      <c r="E22" s="28" t="s">
        <v>225</v>
      </c>
      <c r="F22" s="28" t="s">
        <v>225</v>
      </c>
      <c r="G22" s="28" t="s">
        <v>225</v>
      </c>
      <c r="H22" s="28" t="s">
        <v>225</v>
      </c>
      <c r="I22" s="28" t="s">
        <v>225</v>
      </c>
      <c r="J22" s="28" t="s">
        <v>225</v>
      </c>
      <c r="K22" s="28" t="s">
        <v>225</v>
      </c>
      <c r="L22" s="28" t="s">
        <v>225</v>
      </c>
      <c r="M22" s="28" t="s">
        <v>225</v>
      </c>
      <c r="N22" s="28" t="s">
        <v>225</v>
      </c>
      <c r="O22" s="28" t="s">
        <v>225</v>
      </c>
      <c r="P22" s="28" t="s">
        <v>225</v>
      </c>
      <c r="Q22" s="28" t="s">
        <v>225</v>
      </c>
      <c r="R22" s="28" t="s">
        <v>225</v>
      </c>
      <c r="S22" s="28" t="s">
        <v>225</v>
      </c>
      <c r="T22" s="28" t="s">
        <v>225</v>
      </c>
      <c r="U22" s="28" t="s">
        <v>225</v>
      </c>
      <c r="V22" s="28" t="s">
        <v>225</v>
      </c>
      <c r="W22" s="28" t="s">
        <v>225</v>
      </c>
      <c r="X22" s="28" t="s">
        <v>225</v>
      </c>
      <c r="Y22" s="28" t="s">
        <v>225</v>
      </c>
      <c r="Z22" s="28" t="s">
        <v>225</v>
      </c>
      <c r="AA22" s="90" t="s">
        <v>225</v>
      </c>
    </row>
    <row r="23" ht="14.25" customHeight="1">
      <c r="A23" s="28" t="s">
        <v>268</v>
      </c>
      <c r="B23" s="28">
        <v>1411801.0</v>
      </c>
      <c r="C23" s="28" t="s">
        <v>288</v>
      </c>
      <c r="D23" s="29">
        <v>22.0</v>
      </c>
      <c r="E23" s="28" t="s">
        <v>225</v>
      </c>
      <c r="F23" s="28" t="s">
        <v>225</v>
      </c>
      <c r="G23" s="28" t="s">
        <v>225</v>
      </c>
      <c r="H23" s="28" t="s">
        <v>225</v>
      </c>
      <c r="I23" s="28" t="s">
        <v>225</v>
      </c>
      <c r="J23" s="28" t="s">
        <v>225</v>
      </c>
      <c r="K23" s="28" t="s">
        <v>225</v>
      </c>
      <c r="L23" s="28" t="s">
        <v>225</v>
      </c>
      <c r="M23" s="28" t="s">
        <v>225</v>
      </c>
      <c r="N23" s="28" t="s">
        <v>225</v>
      </c>
      <c r="O23" s="28" t="s">
        <v>225</v>
      </c>
      <c r="P23" s="28" t="s">
        <v>225</v>
      </c>
      <c r="Q23" s="28" t="s">
        <v>225</v>
      </c>
      <c r="R23" s="28" t="s">
        <v>225</v>
      </c>
      <c r="S23" s="28" t="s">
        <v>225</v>
      </c>
      <c r="T23" s="28" t="s">
        <v>225</v>
      </c>
      <c r="U23" s="28" t="s">
        <v>225</v>
      </c>
      <c r="V23" s="28" t="s">
        <v>225</v>
      </c>
      <c r="W23" s="28" t="s">
        <v>225</v>
      </c>
      <c r="X23" s="28" t="s">
        <v>225</v>
      </c>
      <c r="Y23" s="28" t="s">
        <v>225</v>
      </c>
      <c r="Z23" s="28" t="s">
        <v>225</v>
      </c>
      <c r="AA23" s="90" t="s">
        <v>225</v>
      </c>
    </row>
    <row r="24" ht="14.25" customHeight="1">
      <c r="A24" s="28" t="s">
        <v>268</v>
      </c>
      <c r="B24" s="28">
        <v>1641561.0</v>
      </c>
      <c r="C24" s="28" t="s">
        <v>289</v>
      </c>
      <c r="D24" s="29">
        <v>22.0</v>
      </c>
      <c r="E24" s="28" t="s">
        <v>225</v>
      </c>
      <c r="F24" s="28" t="s">
        <v>225</v>
      </c>
      <c r="G24" s="28" t="s">
        <v>225</v>
      </c>
      <c r="H24" s="28" t="s">
        <v>225</v>
      </c>
      <c r="I24" s="28" t="s">
        <v>225</v>
      </c>
      <c r="J24" s="28" t="s">
        <v>225</v>
      </c>
      <c r="K24" s="28" t="s">
        <v>225</v>
      </c>
      <c r="L24" s="28" t="s">
        <v>225</v>
      </c>
      <c r="M24" s="28" t="s">
        <v>225</v>
      </c>
      <c r="N24" s="28" t="s">
        <v>225</v>
      </c>
      <c r="O24" s="28" t="s">
        <v>225</v>
      </c>
      <c r="P24" s="28" t="s">
        <v>225</v>
      </c>
      <c r="Q24" s="28" t="s">
        <v>225</v>
      </c>
      <c r="R24" s="28" t="s">
        <v>225</v>
      </c>
      <c r="S24" s="28" t="s">
        <v>225</v>
      </c>
      <c r="T24" s="28" t="s">
        <v>225</v>
      </c>
      <c r="U24" s="28" t="s">
        <v>225</v>
      </c>
      <c r="V24" s="28" t="s">
        <v>225</v>
      </c>
      <c r="W24" s="28" t="s">
        <v>225</v>
      </c>
      <c r="X24" s="28" t="s">
        <v>225</v>
      </c>
      <c r="Y24" s="28" t="s">
        <v>225</v>
      </c>
      <c r="Z24" s="28" t="s">
        <v>225</v>
      </c>
      <c r="AA24" s="90" t="s">
        <v>225</v>
      </c>
    </row>
    <row r="25" ht="14.25" customHeight="1">
      <c r="A25" s="28" t="s">
        <v>268</v>
      </c>
      <c r="B25" s="28">
        <v>1121373.0</v>
      </c>
      <c r="C25" s="28" t="s">
        <v>290</v>
      </c>
      <c r="D25" s="29">
        <v>22.0</v>
      </c>
      <c r="E25" s="28" t="s">
        <v>225</v>
      </c>
      <c r="F25" s="28" t="s">
        <v>225</v>
      </c>
      <c r="G25" s="28" t="s">
        <v>225</v>
      </c>
      <c r="H25" s="28" t="s">
        <v>225</v>
      </c>
      <c r="I25" s="28" t="s">
        <v>225</v>
      </c>
      <c r="J25" s="28" t="s">
        <v>225</v>
      </c>
      <c r="K25" s="28" t="s">
        <v>225</v>
      </c>
      <c r="L25" s="28" t="s">
        <v>225</v>
      </c>
      <c r="M25" s="28" t="s">
        <v>225</v>
      </c>
      <c r="N25" s="28" t="s">
        <v>225</v>
      </c>
      <c r="O25" s="28" t="s">
        <v>225</v>
      </c>
      <c r="P25" s="28" t="s">
        <v>225</v>
      </c>
      <c r="Q25" s="28" t="s">
        <v>225</v>
      </c>
      <c r="R25" s="28" t="s">
        <v>225</v>
      </c>
      <c r="S25" s="28" t="s">
        <v>225</v>
      </c>
      <c r="T25" s="28" t="s">
        <v>225</v>
      </c>
      <c r="U25" s="28" t="s">
        <v>225</v>
      </c>
      <c r="V25" s="28" t="s">
        <v>225</v>
      </c>
      <c r="W25" s="28" t="s">
        <v>225</v>
      </c>
      <c r="X25" s="28" t="s">
        <v>225</v>
      </c>
      <c r="Y25" s="28" t="s">
        <v>225</v>
      </c>
      <c r="Z25" s="28" t="s">
        <v>225</v>
      </c>
      <c r="AA25" s="90" t="s">
        <v>225</v>
      </c>
    </row>
    <row r="26" ht="14.25" customHeight="1">
      <c r="A26" s="28" t="s">
        <v>268</v>
      </c>
      <c r="B26" s="28">
        <v>1477416.0</v>
      </c>
      <c r="C26" s="28" t="s">
        <v>291</v>
      </c>
      <c r="D26" s="29">
        <v>22.0</v>
      </c>
      <c r="E26" s="28" t="s">
        <v>225</v>
      </c>
      <c r="F26" s="28" t="s">
        <v>225</v>
      </c>
      <c r="G26" s="28" t="s">
        <v>225</v>
      </c>
      <c r="H26" s="28" t="s">
        <v>225</v>
      </c>
      <c r="I26" s="28" t="s">
        <v>225</v>
      </c>
      <c r="J26" s="28" t="s">
        <v>225</v>
      </c>
      <c r="K26" s="28" t="s">
        <v>225</v>
      </c>
      <c r="L26" s="28" t="s">
        <v>225</v>
      </c>
      <c r="M26" s="28" t="s">
        <v>225</v>
      </c>
      <c r="N26" s="28" t="s">
        <v>225</v>
      </c>
      <c r="O26" s="28" t="s">
        <v>225</v>
      </c>
      <c r="P26" s="28" t="s">
        <v>225</v>
      </c>
      <c r="Q26" s="28" t="s">
        <v>225</v>
      </c>
      <c r="R26" s="28" t="s">
        <v>225</v>
      </c>
      <c r="S26" s="28" t="s">
        <v>225</v>
      </c>
      <c r="T26" s="28" t="s">
        <v>225</v>
      </c>
      <c r="U26" s="28" t="s">
        <v>225</v>
      </c>
      <c r="V26" s="28" t="s">
        <v>225</v>
      </c>
      <c r="W26" s="28" t="s">
        <v>225</v>
      </c>
      <c r="X26" s="28" t="s">
        <v>225</v>
      </c>
      <c r="Y26" s="28" t="s">
        <v>225</v>
      </c>
      <c r="Z26" s="28" t="s">
        <v>225</v>
      </c>
      <c r="AA26" s="90" t="s">
        <v>225</v>
      </c>
    </row>
    <row r="27" ht="14.25" customHeight="1">
      <c r="A27" s="28" t="s">
        <v>268</v>
      </c>
      <c r="B27" s="28">
        <v>1477285.0</v>
      </c>
      <c r="C27" s="28" t="s">
        <v>292</v>
      </c>
      <c r="D27" s="29">
        <v>22.0</v>
      </c>
      <c r="E27" s="28" t="s">
        <v>225</v>
      </c>
      <c r="F27" s="28" t="s">
        <v>225</v>
      </c>
      <c r="G27" s="28" t="s">
        <v>225</v>
      </c>
      <c r="H27" s="28" t="s">
        <v>225</v>
      </c>
      <c r="I27" s="28" t="s">
        <v>225</v>
      </c>
      <c r="J27" s="28" t="s">
        <v>225</v>
      </c>
      <c r="K27" s="28" t="s">
        <v>225</v>
      </c>
      <c r="L27" s="28" t="s">
        <v>225</v>
      </c>
      <c r="M27" s="28" t="s">
        <v>225</v>
      </c>
      <c r="N27" s="28" t="s">
        <v>225</v>
      </c>
      <c r="O27" s="28" t="s">
        <v>225</v>
      </c>
      <c r="P27" s="28" t="s">
        <v>225</v>
      </c>
      <c r="Q27" s="28" t="s">
        <v>225</v>
      </c>
      <c r="R27" s="28" t="s">
        <v>225</v>
      </c>
      <c r="S27" s="28" t="s">
        <v>225</v>
      </c>
      <c r="T27" s="28" t="s">
        <v>225</v>
      </c>
      <c r="U27" s="28" t="s">
        <v>225</v>
      </c>
      <c r="V27" s="28" t="s">
        <v>225</v>
      </c>
      <c r="W27" s="28" t="s">
        <v>225</v>
      </c>
      <c r="X27" s="28" t="s">
        <v>225</v>
      </c>
      <c r="Y27" s="28" t="s">
        <v>225</v>
      </c>
      <c r="Z27" s="28" t="s">
        <v>225</v>
      </c>
      <c r="AA27" s="90" t="s">
        <v>225</v>
      </c>
    </row>
    <row r="28" ht="14.25" customHeight="1">
      <c r="A28" s="28" t="s">
        <v>268</v>
      </c>
      <c r="B28" s="28">
        <v>396603.0</v>
      </c>
      <c r="C28" s="28" t="s">
        <v>293</v>
      </c>
      <c r="D28" s="29">
        <v>22.0</v>
      </c>
      <c r="E28" s="28" t="s">
        <v>225</v>
      </c>
      <c r="F28" s="28" t="s">
        <v>225</v>
      </c>
      <c r="G28" s="28" t="s">
        <v>225</v>
      </c>
      <c r="H28" s="28" t="s">
        <v>225</v>
      </c>
      <c r="I28" s="28" t="s">
        <v>225</v>
      </c>
      <c r="J28" s="28" t="s">
        <v>225</v>
      </c>
      <c r="K28" s="28" t="s">
        <v>225</v>
      </c>
      <c r="L28" s="28" t="s">
        <v>225</v>
      </c>
      <c r="M28" s="28" t="s">
        <v>225</v>
      </c>
      <c r="N28" s="28" t="s">
        <v>225</v>
      </c>
      <c r="O28" s="28" t="s">
        <v>225</v>
      </c>
      <c r="P28" s="28" t="s">
        <v>225</v>
      </c>
      <c r="Q28" s="28" t="s">
        <v>225</v>
      </c>
      <c r="R28" s="28" t="s">
        <v>225</v>
      </c>
      <c r="S28" s="28" t="s">
        <v>225</v>
      </c>
      <c r="T28" s="28" t="s">
        <v>225</v>
      </c>
      <c r="U28" s="28" t="s">
        <v>225</v>
      </c>
      <c r="V28" s="28" t="s">
        <v>225</v>
      </c>
      <c r="W28" s="28" t="s">
        <v>225</v>
      </c>
      <c r="X28" s="28" t="s">
        <v>225</v>
      </c>
      <c r="Y28" s="28" t="s">
        <v>225</v>
      </c>
      <c r="Z28" s="28" t="s">
        <v>225</v>
      </c>
      <c r="AA28" s="90" t="s">
        <v>225</v>
      </c>
    </row>
    <row r="29" ht="14.25" customHeight="1">
      <c r="A29" s="28" t="s">
        <v>268</v>
      </c>
      <c r="B29" s="28">
        <v>1274752.0</v>
      </c>
      <c r="C29" s="28" t="s">
        <v>294</v>
      </c>
      <c r="D29" s="29">
        <v>22.0</v>
      </c>
      <c r="E29" s="28" t="s">
        <v>225</v>
      </c>
      <c r="F29" s="28" t="s">
        <v>225</v>
      </c>
      <c r="G29" s="28" t="s">
        <v>225</v>
      </c>
      <c r="H29" s="28" t="s">
        <v>225</v>
      </c>
      <c r="I29" s="28" t="s">
        <v>225</v>
      </c>
      <c r="J29" s="28" t="s">
        <v>225</v>
      </c>
      <c r="K29" s="28" t="s">
        <v>225</v>
      </c>
      <c r="L29" s="28" t="s">
        <v>225</v>
      </c>
      <c r="M29" s="28" t="s">
        <v>225</v>
      </c>
      <c r="N29" s="28" t="s">
        <v>225</v>
      </c>
      <c r="O29" s="28" t="s">
        <v>225</v>
      </c>
      <c r="P29" s="28" t="s">
        <v>225</v>
      </c>
      <c r="Q29" s="28" t="s">
        <v>225</v>
      </c>
      <c r="R29" s="28" t="s">
        <v>225</v>
      </c>
      <c r="S29" s="28" t="s">
        <v>225</v>
      </c>
      <c r="T29" s="28" t="s">
        <v>225</v>
      </c>
      <c r="U29" s="28" t="s">
        <v>225</v>
      </c>
      <c r="V29" s="28" t="s">
        <v>225</v>
      </c>
      <c r="W29" s="28" t="s">
        <v>225</v>
      </c>
      <c r="X29" s="28" t="s">
        <v>225</v>
      </c>
      <c r="Y29" s="28" t="s">
        <v>225</v>
      </c>
      <c r="Z29" s="28" t="s">
        <v>225</v>
      </c>
      <c r="AA29" s="90" t="s">
        <v>225</v>
      </c>
    </row>
    <row r="30" ht="14.25" customHeight="1">
      <c r="A30" s="28" t="s">
        <v>268</v>
      </c>
      <c r="B30" s="28">
        <v>1429563.0</v>
      </c>
      <c r="C30" s="28" t="s">
        <v>295</v>
      </c>
      <c r="D30" s="29">
        <v>22.0</v>
      </c>
      <c r="E30" s="28" t="s">
        <v>225</v>
      </c>
      <c r="F30" s="28" t="s">
        <v>225</v>
      </c>
      <c r="G30" s="28" t="s">
        <v>225</v>
      </c>
      <c r="H30" s="28" t="s">
        <v>225</v>
      </c>
      <c r="I30" s="28" t="s">
        <v>225</v>
      </c>
      <c r="J30" s="28" t="s">
        <v>225</v>
      </c>
      <c r="K30" s="28" t="s">
        <v>225</v>
      </c>
      <c r="L30" s="28" t="s">
        <v>225</v>
      </c>
      <c r="M30" s="28" t="s">
        <v>225</v>
      </c>
      <c r="N30" s="28" t="s">
        <v>225</v>
      </c>
      <c r="O30" s="28" t="s">
        <v>225</v>
      </c>
      <c r="P30" s="28" t="s">
        <v>225</v>
      </c>
      <c r="Q30" s="28" t="s">
        <v>225</v>
      </c>
      <c r="R30" s="28" t="s">
        <v>225</v>
      </c>
      <c r="S30" s="28" t="s">
        <v>225</v>
      </c>
      <c r="T30" s="28" t="s">
        <v>225</v>
      </c>
      <c r="U30" s="28" t="s">
        <v>225</v>
      </c>
      <c r="V30" s="28" t="s">
        <v>225</v>
      </c>
      <c r="W30" s="28" t="s">
        <v>225</v>
      </c>
      <c r="X30" s="28" t="s">
        <v>225</v>
      </c>
      <c r="Y30" s="28" t="s">
        <v>225</v>
      </c>
      <c r="Z30" s="28" t="s">
        <v>225</v>
      </c>
      <c r="AA30" s="90" t="s">
        <v>225</v>
      </c>
    </row>
    <row r="31" ht="14.25" customHeight="1">
      <c r="A31" s="28" t="s">
        <v>268</v>
      </c>
      <c r="B31" s="28">
        <v>396580.0</v>
      </c>
      <c r="C31" s="28" t="s">
        <v>296</v>
      </c>
      <c r="D31" s="29">
        <v>22.0</v>
      </c>
      <c r="E31" s="28" t="s">
        <v>225</v>
      </c>
      <c r="F31" s="28" t="s">
        <v>225</v>
      </c>
      <c r="G31" s="28" t="s">
        <v>225</v>
      </c>
      <c r="H31" s="28" t="s">
        <v>225</v>
      </c>
      <c r="I31" s="28" t="s">
        <v>225</v>
      </c>
      <c r="J31" s="28" t="s">
        <v>225</v>
      </c>
      <c r="K31" s="28" t="s">
        <v>225</v>
      </c>
      <c r="L31" s="28" t="s">
        <v>225</v>
      </c>
      <c r="M31" s="28" t="s">
        <v>225</v>
      </c>
      <c r="N31" s="28" t="s">
        <v>225</v>
      </c>
      <c r="O31" s="28" t="s">
        <v>225</v>
      </c>
      <c r="P31" s="28" t="s">
        <v>225</v>
      </c>
      <c r="Q31" s="28" t="s">
        <v>225</v>
      </c>
      <c r="R31" s="28" t="s">
        <v>225</v>
      </c>
      <c r="S31" s="28" t="s">
        <v>225</v>
      </c>
      <c r="T31" s="28" t="s">
        <v>225</v>
      </c>
      <c r="U31" s="28" t="s">
        <v>225</v>
      </c>
      <c r="V31" s="28" t="s">
        <v>225</v>
      </c>
      <c r="W31" s="28" t="s">
        <v>225</v>
      </c>
      <c r="X31" s="28" t="s">
        <v>225</v>
      </c>
      <c r="Y31" s="28" t="s">
        <v>225</v>
      </c>
      <c r="Z31" s="28" t="s">
        <v>225</v>
      </c>
      <c r="AA31" s="90" t="s">
        <v>225</v>
      </c>
    </row>
    <row r="32" ht="14.25" customHeight="1">
      <c r="A32" s="28" t="s">
        <v>268</v>
      </c>
      <c r="B32" s="28">
        <v>1160699.0</v>
      </c>
      <c r="C32" s="28" t="s">
        <v>297</v>
      </c>
      <c r="D32" s="29">
        <v>22.0</v>
      </c>
      <c r="E32" s="28" t="s">
        <v>225</v>
      </c>
      <c r="F32" s="28" t="s">
        <v>225</v>
      </c>
      <c r="G32" s="28" t="s">
        <v>225</v>
      </c>
      <c r="H32" s="28" t="s">
        <v>225</v>
      </c>
      <c r="I32" s="28" t="s">
        <v>225</v>
      </c>
      <c r="J32" s="28" t="s">
        <v>225</v>
      </c>
      <c r="K32" s="28" t="s">
        <v>225</v>
      </c>
      <c r="L32" s="28" t="s">
        <v>225</v>
      </c>
      <c r="M32" s="28" t="s">
        <v>225</v>
      </c>
      <c r="N32" s="28" t="s">
        <v>225</v>
      </c>
      <c r="O32" s="28" t="s">
        <v>225</v>
      </c>
      <c r="P32" s="28" t="s">
        <v>225</v>
      </c>
      <c r="Q32" s="28" t="s">
        <v>225</v>
      </c>
      <c r="R32" s="28" t="s">
        <v>225</v>
      </c>
      <c r="S32" s="28" t="s">
        <v>225</v>
      </c>
      <c r="T32" s="28" t="s">
        <v>225</v>
      </c>
      <c r="U32" s="28" t="s">
        <v>225</v>
      </c>
      <c r="V32" s="28" t="s">
        <v>225</v>
      </c>
      <c r="W32" s="28" t="s">
        <v>225</v>
      </c>
      <c r="X32" s="28" t="s">
        <v>225</v>
      </c>
      <c r="Y32" s="28" t="s">
        <v>225</v>
      </c>
      <c r="Z32" s="28" t="s">
        <v>225</v>
      </c>
      <c r="AA32" s="90" t="s">
        <v>225</v>
      </c>
    </row>
    <row r="33" ht="14.25" customHeight="1">
      <c r="A33" s="28" t="s">
        <v>268</v>
      </c>
      <c r="B33" s="28">
        <v>1555624.0</v>
      </c>
      <c r="C33" s="28" t="s">
        <v>298</v>
      </c>
      <c r="D33" s="29">
        <v>22.0</v>
      </c>
      <c r="E33" s="28" t="s">
        <v>225</v>
      </c>
      <c r="F33" s="28" t="s">
        <v>225</v>
      </c>
      <c r="G33" s="28" t="s">
        <v>225</v>
      </c>
      <c r="H33" s="28" t="s">
        <v>225</v>
      </c>
      <c r="I33" s="28" t="s">
        <v>225</v>
      </c>
      <c r="J33" s="28" t="s">
        <v>225</v>
      </c>
      <c r="K33" s="28" t="s">
        <v>225</v>
      </c>
      <c r="L33" s="28" t="s">
        <v>225</v>
      </c>
      <c r="M33" s="28" t="s">
        <v>225</v>
      </c>
      <c r="N33" s="28" t="s">
        <v>225</v>
      </c>
      <c r="O33" s="28" t="s">
        <v>225</v>
      </c>
      <c r="P33" s="28" t="s">
        <v>225</v>
      </c>
      <c r="Q33" s="28" t="s">
        <v>225</v>
      </c>
      <c r="R33" s="28" t="s">
        <v>225</v>
      </c>
      <c r="S33" s="28" t="s">
        <v>225</v>
      </c>
      <c r="T33" s="28" t="s">
        <v>225</v>
      </c>
      <c r="U33" s="28" t="s">
        <v>225</v>
      </c>
      <c r="V33" s="28" t="s">
        <v>225</v>
      </c>
      <c r="W33" s="28" t="s">
        <v>225</v>
      </c>
      <c r="X33" s="28" t="s">
        <v>225</v>
      </c>
      <c r="Y33" s="28" t="s">
        <v>225</v>
      </c>
      <c r="Z33" s="28" t="s">
        <v>225</v>
      </c>
      <c r="AA33" s="90" t="s">
        <v>225</v>
      </c>
    </row>
    <row r="34" ht="14.25" customHeight="1">
      <c r="A34" s="28" t="s">
        <v>268</v>
      </c>
      <c r="B34" s="28">
        <v>1494510.0</v>
      </c>
      <c r="C34" s="28" t="s">
        <v>299</v>
      </c>
      <c r="D34" s="29">
        <v>22.0</v>
      </c>
      <c r="E34" s="28" t="s">
        <v>225</v>
      </c>
      <c r="F34" s="28" t="s">
        <v>225</v>
      </c>
      <c r="G34" s="28" t="s">
        <v>225</v>
      </c>
      <c r="H34" s="28" t="s">
        <v>225</v>
      </c>
      <c r="I34" s="28" t="s">
        <v>225</v>
      </c>
      <c r="J34" s="28" t="s">
        <v>225</v>
      </c>
      <c r="K34" s="28" t="s">
        <v>225</v>
      </c>
      <c r="L34" s="28" t="s">
        <v>225</v>
      </c>
      <c r="M34" s="28" t="s">
        <v>225</v>
      </c>
      <c r="N34" s="28" t="s">
        <v>225</v>
      </c>
      <c r="O34" s="28" t="s">
        <v>225</v>
      </c>
      <c r="P34" s="28" t="s">
        <v>225</v>
      </c>
      <c r="Q34" s="28" t="s">
        <v>225</v>
      </c>
      <c r="R34" s="28" t="s">
        <v>225</v>
      </c>
      <c r="S34" s="28" t="s">
        <v>225</v>
      </c>
      <c r="T34" s="28" t="s">
        <v>225</v>
      </c>
      <c r="U34" s="28" t="s">
        <v>225</v>
      </c>
      <c r="V34" s="28" t="s">
        <v>225</v>
      </c>
      <c r="W34" s="28" t="s">
        <v>225</v>
      </c>
      <c r="X34" s="28" t="s">
        <v>225</v>
      </c>
      <c r="Y34" s="28" t="s">
        <v>225</v>
      </c>
      <c r="Z34" s="28" t="s">
        <v>225</v>
      </c>
      <c r="AA34" s="90" t="s">
        <v>225</v>
      </c>
    </row>
    <row r="35" ht="14.25" customHeight="1">
      <c r="A35" s="28" t="s">
        <v>268</v>
      </c>
      <c r="B35" s="28">
        <v>1181748.0</v>
      </c>
      <c r="C35" s="28" t="s">
        <v>300</v>
      </c>
      <c r="D35" s="29">
        <v>22.0</v>
      </c>
      <c r="E35" s="28" t="s">
        <v>225</v>
      </c>
      <c r="F35" s="28" t="s">
        <v>225</v>
      </c>
      <c r="G35" s="28" t="s">
        <v>225</v>
      </c>
      <c r="H35" s="28" t="s">
        <v>225</v>
      </c>
      <c r="I35" s="28" t="s">
        <v>225</v>
      </c>
      <c r="J35" s="28" t="s">
        <v>225</v>
      </c>
      <c r="K35" s="28" t="s">
        <v>225</v>
      </c>
      <c r="L35" s="28" t="s">
        <v>225</v>
      </c>
      <c r="M35" s="28" t="s">
        <v>225</v>
      </c>
      <c r="N35" s="28" t="s">
        <v>225</v>
      </c>
      <c r="O35" s="28" t="s">
        <v>225</v>
      </c>
      <c r="P35" s="28" t="s">
        <v>225</v>
      </c>
      <c r="Q35" s="28" t="s">
        <v>225</v>
      </c>
      <c r="R35" s="28" t="s">
        <v>225</v>
      </c>
      <c r="S35" s="28" t="s">
        <v>225</v>
      </c>
      <c r="T35" s="28" t="s">
        <v>225</v>
      </c>
      <c r="U35" s="28" t="s">
        <v>225</v>
      </c>
      <c r="V35" s="28" t="s">
        <v>225</v>
      </c>
      <c r="W35" s="28" t="s">
        <v>225</v>
      </c>
      <c r="X35" s="28" t="s">
        <v>225</v>
      </c>
      <c r="Y35" s="28" t="s">
        <v>225</v>
      </c>
      <c r="Z35" s="28" t="s">
        <v>225</v>
      </c>
      <c r="AA35" s="90" t="s">
        <v>225</v>
      </c>
    </row>
    <row r="36" ht="14.25" customHeight="1">
      <c r="A36" s="28" t="s">
        <v>268</v>
      </c>
      <c r="B36" s="28">
        <v>1641230.0</v>
      </c>
      <c r="C36" s="28" t="s">
        <v>301</v>
      </c>
      <c r="D36" s="29">
        <v>22.0</v>
      </c>
      <c r="E36" s="28" t="s">
        <v>225</v>
      </c>
      <c r="F36" s="28" t="s">
        <v>225</v>
      </c>
      <c r="G36" s="28" t="s">
        <v>225</v>
      </c>
      <c r="H36" s="28" t="s">
        <v>225</v>
      </c>
      <c r="I36" s="28" t="s">
        <v>225</v>
      </c>
      <c r="J36" s="28" t="s">
        <v>225</v>
      </c>
      <c r="K36" s="28" t="s">
        <v>225</v>
      </c>
      <c r="L36" s="28" t="s">
        <v>225</v>
      </c>
      <c r="M36" s="28" t="s">
        <v>225</v>
      </c>
      <c r="N36" s="28" t="s">
        <v>225</v>
      </c>
      <c r="O36" s="28" t="s">
        <v>225</v>
      </c>
      <c r="P36" s="28" t="s">
        <v>225</v>
      </c>
      <c r="Q36" s="28" t="s">
        <v>225</v>
      </c>
      <c r="R36" s="28" t="s">
        <v>225</v>
      </c>
      <c r="S36" s="28" t="s">
        <v>225</v>
      </c>
      <c r="T36" s="28" t="s">
        <v>225</v>
      </c>
      <c r="U36" s="28" t="s">
        <v>225</v>
      </c>
      <c r="V36" s="28" t="s">
        <v>225</v>
      </c>
      <c r="W36" s="28" t="s">
        <v>225</v>
      </c>
      <c r="X36" s="28" t="s">
        <v>225</v>
      </c>
      <c r="Y36" s="28" t="s">
        <v>225</v>
      </c>
      <c r="Z36" s="28" t="s">
        <v>225</v>
      </c>
      <c r="AA36" s="90" t="s">
        <v>225</v>
      </c>
    </row>
    <row r="37" ht="14.25" customHeight="1">
      <c r="A37" s="28" t="s">
        <v>268</v>
      </c>
      <c r="B37" s="28">
        <v>1704323.0</v>
      </c>
      <c r="C37" s="28" t="s">
        <v>302</v>
      </c>
      <c r="D37" s="29">
        <v>22.0</v>
      </c>
      <c r="E37" s="28" t="s">
        <v>225</v>
      </c>
      <c r="F37" s="28" t="s">
        <v>225</v>
      </c>
      <c r="G37" s="28" t="s">
        <v>225</v>
      </c>
      <c r="H37" s="28" t="s">
        <v>225</v>
      </c>
      <c r="I37" s="28" t="s">
        <v>225</v>
      </c>
      <c r="J37" s="28" t="s">
        <v>225</v>
      </c>
      <c r="K37" s="28" t="s">
        <v>225</v>
      </c>
      <c r="L37" s="28" t="s">
        <v>225</v>
      </c>
      <c r="M37" s="28" t="s">
        <v>225</v>
      </c>
      <c r="N37" s="28" t="s">
        <v>225</v>
      </c>
      <c r="O37" s="28" t="s">
        <v>225</v>
      </c>
      <c r="P37" s="28" t="s">
        <v>225</v>
      </c>
      <c r="Q37" s="28" t="s">
        <v>225</v>
      </c>
      <c r="R37" s="28" t="s">
        <v>225</v>
      </c>
      <c r="S37" s="28" t="s">
        <v>225</v>
      </c>
      <c r="T37" s="28" t="s">
        <v>225</v>
      </c>
      <c r="U37" s="28" t="s">
        <v>225</v>
      </c>
      <c r="V37" s="28" t="s">
        <v>225</v>
      </c>
      <c r="W37" s="28" t="s">
        <v>225</v>
      </c>
      <c r="X37" s="28" t="s">
        <v>225</v>
      </c>
      <c r="Y37" s="28" t="s">
        <v>225</v>
      </c>
      <c r="Z37" s="28" t="s">
        <v>225</v>
      </c>
      <c r="AA37" s="90" t="s">
        <v>225</v>
      </c>
    </row>
    <row r="38" ht="14.25" customHeight="1">
      <c r="A38" s="28" t="s">
        <v>268</v>
      </c>
      <c r="B38" s="28">
        <v>1210458.0</v>
      </c>
      <c r="C38" s="28" t="s">
        <v>303</v>
      </c>
      <c r="D38" s="29">
        <v>22.0</v>
      </c>
      <c r="E38" s="28" t="s">
        <v>225</v>
      </c>
      <c r="F38" s="28" t="s">
        <v>225</v>
      </c>
      <c r="G38" s="28" t="s">
        <v>225</v>
      </c>
      <c r="H38" s="28" t="s">
        <v>225</v>
      </c>
      <c r="I38" s="28" t="s">
        <v>225</v>
      </c>
      <c r="J38" s="28" t="s">
        <v>225</v>
      </c>
      <c r="K38" s="28" t="s">
        <v>225</v>
      </c>
      <c r="L38" s="28" t="s">
        <v>225</v>
      </c>
      <c r="M38" s="28" t="s">
        <v>225</v>
      </c>
      <c r="N38" s="28" t="s">
        <v>225</v>
      </c>
      <c r="O38" s="28" t="s">
        <v>225</v>
      </c>
      <c r="P38" s="28" t="s">
        <v>225</v>
      </c>
      <c r="Q38" s="28" t="s">
        <v>225</v>
      </c>
      <c r="R38" s="28" t="s">
        <v>225</v>
      </c>
      <c r="S38" s="28" t="s">
        <v>225</v>
      </c>
      <c r="T38" s="28" t="s">
        <v>225</v>
      </c>
      <c r="U38" s="28" t="s">
        <v>225</v>
      </c>
      <c r="V38" s="28" t="s">
        <v>225</v>
      </c>
      <c r="W38" s="28" t="s">
        <v>225</v>
      </c>
      <c r="X38" s="28" t="s">
        <v>225</v>
      </c>
      <c r="Y38" s="28" t="s">
        <v>225</v>
      </c>
      <c r="Z38" s="28" t="s">
        <v>225</v>
      </c>
      <c r="AA38" s="90" t="s">
        <v>225</v>
      </c>
    </row>
    <row r="39" ht="14.25" customHeight="1">
      <c r="A39" s="28" t="s">
        <v>268</v>
      </c>
      <c r="B39" s="28">
        <v>1644152.0</v>
      </c>
      <c r="C39" s="28" t="s">
        <v>304</v>
      </c>
      <c r="D39" s="29">
        <v>22.0</v>
      </c>
      <c r="E39" s="28" t="s">
        <v>225</v>
      </c>
      <c r="F39" s="28" t="s">
        <v>225</v>
      </c>
      <c r="G39" s="28" t="s">
        <v>225</v>
      </c>
      <c r="H39" s="28" t="s">
        <v>225</v>
      </c>
      <c r="I39" s="28" t="s">
        <v>225</v>
      </c>
      <c r="J39" s="28" t="s">
        <v>225</v>
      </c>
      <c r="K39" s="28" t="s">
        <v>225</v>
      </c>
      <c r="L39" s="28" t="s">
        <v>225</v>
      </c>
      <c r="M39" s="28" t="s">
        <v>225</v>
      </c>
      <c r="N39" s="28" t="s">
        <v>225</v>
      </c>
      <c r="O39" s="28" t="s">
        <v>225</v>
      </c>
      <c r="P39" s="28" t="s">
        <v>225</v>
      </c>
      <c r="Q39" s="28" t="s">
        <v>225</v>
      </c>
      <c r="R39" s="28" t="s">
        <v>225</v>
      </c>
      <c r="S39" s="28" t="s">
        <v>225</v>
      </c>
      <c r="T39" s="28" t="s">
        <v>225</v>
      </c>
      <c r="U39" s="28" t="s">
        <v>225</v>
      </c>
      <c r="V39" s="28" t="s">
        <v>225</v>
      </c>
      <c r="W39" s="28" t="s">
        <v>225</v>
      </c>
      <c r="X39" s="28" t="s">
        <v>225</v>
      </c>
      <c r="Y39" s="28" t="s">
        <v>225</v>
      </c>
      <c r="Z39" s="28" t="s">
        <v>225</v>
      </c>
      <c r="AA39" s="90" t="s">
        <v>225</v>
      </c>
    </row>
    <row r="40" ht="14.25" customHeight="1">
      <c r="A40" s="28" t="s">
        <v>268</v>
      </c>
      <c r="B40" s="28">
        <v>1089435.0</v>
      </c>
      <c r="C40" s="28" t="s">
        <v>305</v>
      </c>
      <c r="D40" s="29">
        <v>22.0</v>
      </c>
      <c r="E40" s="28" t="s">
        <v>225</v>
      </c>
      <c r="F40" s="28" t="s">
        <v>225</v>
      </c>
      <c r="G40" s="28" t="s">
        <v>225</v>
      </c>
      <c r="H40" s="28" t="s">
        <v>225</v>
      </c>
      <c r="I40" s="28" t="s">
        <v>225</v>
      </c>
      <c r="J40" s="28" t="s">
        <v>225</v>
      </c>
      <c r="K40" s="28" t="s">
        <v>225</v>
      </c>
      <c r="L40" s="28" t="s">
        <v>225</v>
      </c>
      <c r="M40" s="28" t="s">
        <v>225</v>
      </c>
      <c r="N40" s="28" t="s">
        <v>225</v>
      </c>
      <c r="O40" s="28" t="s">
        <v>225</v>
      </c>
      <c r="P40" s="28" t="s">
        <v>225</v>
      </c>
      <c r="Q40" s="28" t="s">
        <v>225</v>
      </c>
      <c r="R40" s="28" t="s">
        <v>225</v>
      </c>
      <c r="S40" s="28" t="s">
        <v>225</v>
      </c>
      <c r="T40" s="28" t="s">
        <v>225</v>
      </c>
      <c r="U40" s="28" t="s">
        <v>225</v>
      </c>
      <c r="V40" s="28" t="s">
        <v>225</v>
      </c>
      <c r="W40" s="28" t="s">
        <v>225</v>
      </c>
      <c r="X40" s="28" t="s">
        <v>225</v>
      </c>
      <c r="Y40" s="28" t="s">
        <v>225</v>
      </c>
      <c r="Z40" s="28" t="s">
        <v>225</v>
      </c>
      <c r="AA40" s="90" t="s">
        <v>225</v>
      </c>
    </row>
    <row r="41" ht="14.25" customHeight="1">
      <c r="A41" s="28" t="s">
        <v>268</v>
      </c>
      <c r="B41" s="28">
        <v>1709406.0</v>
      </c>
      <c r="C41" s="28" t="s">
        <v>306</v>
      </c>
      <c r="D41" s="29">
        <v>22.0</v>
      </c>
      <c r="E41" s="28" t="s">
        <v>225</v>
      </c>
      <c r="F41" s="28" t="s">
        <v>225</v>
      </c>
      <c r="G41" s="28" t="s">
        <v>225</v>
      </c>
      <c r="H41" s="28" t="s">
        <v>225</v>
      </c>
      <c r="I41" s="28" t="s">
        <v>225</v>
      </c>
      <c r="J41" s="28" t="s">
        <v>225</v>
      </c>
      <c r="K41" s="28" t="s">
        <v>225</v>
      </c>
      <c r="L41" s="28" t="s">
        <v>225</v>
      </c>
      <c r="M41" s="28" t="s">
        <v>225</v>
      </c>
      <c r="N41" s="28" t="s">
        <v>225</v>
      </c>
      <c r="O41" s="28" t="s">
        <v>225</v>
      </c>
      <c r="P41" s="28" t="s">
        <v>225</v>
      </c>
      <c r="Q41" s="28" t="s">
        <v>225</v>
      </c>
      <c r="R41" s="28" t="s">
        <v>225</v>
      </c>
      <c r="S41" s="28" t="s">
        <v>225</v>
      </c>
      <c r="T41" s="28" t="s">
        <v>225</v>
      </c>
      <c r="U41" s="28" t="s">
        <v>225</v>
      </c>
      <c r="V41" s="28" t="s">
        <v>225</v>
      </c>
      <c r="W41" s="28" t="s">
        <v>225</v>
      </c>
      <c r="X41" s="28" t="s">
        <v>225</v>
      </c>
      <c r="Y41" s="28" t="s">
        <v>225</v>
      </c>
      <c r="Z41" s="28" t="s">
        <v>225</v>
      </c>
      <c r="AA41" s="90" t="s">
        <v>225</v>
      </c>
    </row>
    <row r="42" ht="14.25" customHeight="1">
      <c r="A42" s="28" t="s">
        <v>268</v>
      </c>
      <c r="B42" s="28">
        <v>1448644.0</v>
      </c>
      <c r="C42" s="28" t="s">
        <v>307</v>
      </c>
      <c r="D42" s="29">
        <v>22.0</v>
      </c>
      <c r="E42" s="28" t="s">
        <v>225</v>
      </c>
      <c r="F42" s="28" t="s">
        <v>225</v>
      </c>
      <c r="G42" s="28" t="s">
        <v>225</v>
      </c>
      <c r="H42" s="28" t="s">
        <v>225</v>
      </c>
      <c r="I42" s="28" t="s">
        <v>225</v>
      </c>
      <c r="J42" s="28" t="s">
        <v>225</v>
      </c>
      <c r="K42" s="28" t="s">
        <v>225</v>
      </c>
      <c r="L42" s="28" t="s">
        <v>225</v>
      </c>
      <c r="M42" s="28" t="s">
        <v>225</v>
      </c>
      <c r="N42" s="28" t="s">
        <v>225</v>
      </c>
      <c r="O42" s="28" t="s">
        <v>225</v>
      </c>
      <c r="P42" s="28" t="s">
        <v>225</v>
      </c>
      <c r="Q42" s="28" t="s">
        <v>225</v>
      </c>
      <c r="R42" s="28" t="s">
        <v>225</v>
      </c>
      <c r="S42" s="28" t="s">
        <v>225</v>
      </c>
      <c r="T42" s="28" t="s">
        <v>225</v>
      </c>
      <c r="U42" s="28" t="s">
        <v>225</v>
      </c>
      <c r="V42" s="28" t="s">
        <v>225</v>
      </c>
      <c r="W42" s="28" t="s">
        <v>225</v>
      </c>
      <c r="X42" s="28" t="s">
        <v>225</v>
      </c>
      <c r="Y42" s="28" t="s">
        <v>225</v>
      </c>
      <c r="Z42" s="28" t="s">
        <v>225</v>
      </c>
      <c r="AA42" s="90" t="s">
        <v>225</v>
      </c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30"/>
      <c r="Y43" s="30"/>
      <c r="Z43" s="30"/>
    </row>
    <row r="44" ht="14.25" customHeight="1">
      <c r="A44" s="28"/>
      <c r="B44" s="28"/>
      <c r="C44" s="28"/>
      <c r="D44" s="30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30"/>
      <c r="Y44" s="30"/>
      <c r="Z44" s="30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9.57"/>
    <col customWidth="1" min="3" max="3" width="28.86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308</v>
      </c>
      <c r="B4" s="28">
        <v>1226201.0</v>
      </c>
      <c r="C4" s="28" t="s">
        <v>309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308</v>
      </c>
      <c r="B5" s="28">
        <v>1717431.0</v>
      </c>
      <c r="C5" s="28" t="s">
        <v>310</v>
      </c>
      <c r="D5" s="29">
        <v>0.0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308</v>
      </c>
      <c r="B6" s="28">
        <v>1178294.0</v>
      </c>
      <c r="C6" s="28" t="s">
        <v>311</v>
      </c>
      <c r="D6" s="29">
        <v>0.0</v>
      </c>
      <c r="E6" s="32"/>
      <c r="F6" s="33"/>
      <c r="G6" s="33"/>
      <c r="H6" s="33"/>
      <c r="I6" s="33"/>
      <c r="J6" s="33"/>
      <c r="K6" s="33"/>
      <c r="L6" s="33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308</v>
      </c>
      <c r="B7" s="28">
        <v>1261050.0</v>
      </c>
      <c r="C7" s="28" t="s">
        <v>312</v>
      </c>
      <c r="D7" s="29">
        <v>7.0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308</v>
      </c>
      <c r="B8" s="28">
        <v>197324.0</v>
      </c>
      <c r="C8" s="28" t="s">
        <v>313</v>
      </c>
      <c r="D8" s="29">
        <v>7.0</v>
      </c>
      <c r="E8" s="28" t="s">
        <v>72</v>
      </c>
      <c r="F8" s="28" t="s">
        <v>72</v>
      </c>
      <c r="G8" s="28" t="s">
        <v>72</v>
      </c>
      <c r="H8" s="28" t="s">
        <v>72</v>
      </c>
      <c r="I8" s="28" t="s">
        <v>72</v>
      </c>
      <c r="J8" s="28" t="s">
        <v>72</v>
      </c>
      <c r="K8" s="28" t="s">
        <v>72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308</v>
      </c>
      <c r="B9" s="28">
        <v>1457223.0</v>
      </c>
      <c r="C9" s="28" t="s">
        <v>314</v>
      </c>
      <c r="D9" s="29">
        <v>7.0</v>
      </c>
      <c r="E9" s="28" t="s">
        <v>72</v>
      </c>
      <c r="F9" s="28" t="s">
        <v>72</v>
      </c>
      <c r="G9" s="28" t="s">
        <v>72</v>
      </c>
      <c r="H9" s="28" t="s">
        <v>72</v>
      </c>
      <c r="I9" s="28" t="s">
        <v>72</v>
      </c>
      <c r="J9" s="28" t="s">
        <v>72</v>
      </c>
      <c r="K9" s="28" t="s">
        <v>72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308</v>
      </c>
      <c r="B10" s="28">
        <v>625876.0</v>
      </c>
      <c r="C10" s="28" t="s">
        <v>315</v>
      </c>
      <c r="D10" s="29">
        <v>7.0</v>
      </c>
      <c r="E10" s="28" t="s">
        <v>72</v>
      </c>
      <c r="F10" s="28" t="s">
        <v>72</v>
      </c>
      <c r="G10" s="28" t="s">
        <v>72</v>
      </c>
      <c r="H10" s="28" t="s">
        <v>72</v>
      </c>
      <c r="I10" s="28" t="s">
        <v>72</v>
      </c>
      <c r="J10" s="28" t="s">
        <v>72</v>
      </c>
      <c r="K10" s="28" t="s">
        <v>72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308</v>
      </c>
      <c r="B11" s="28">
        <v>1717310.0</v>
      </c>
      <c r="C11" s="28" t="s">
        <v>316</v>
      </c>
      <c r="D11" s="29">
        <v>7.0</v>
      </c>
      <c r="E11" s="28" t="s">
        <v>72</v>
      </c>
      <c r="F11" s="28" t="s">
        <v>72</v>
      </c>
      <c r="G11" s="28" t="s">
        <v>72</v>
      </c>
      <c r="H11" s="28" t="s">
        <v>72</v>
      </c>
      <c r="I11" s="28" t="s">
        <v>72</v>
      </c>
      <c r="J11" s="28" t="s">
        <v>72</v>
      </c>
      <c r="K11" s="28" t="s">
        <v>72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308</v>
      </c>
      <c r="B12" s="28">
        <v>1548932.0</v>
      </c>
      <c r="C12" s="28" t="s">
        <v>317</v>
      </c>
      <c r="D12" s="29">
        <v>7.0</v>
      </c>
      <c r="E12" s="28" t="s">
        <v>72</v>
      </c>
      <c r="F12" s="28" t="s">
        <v>72</v>
      </c>
      <c r="G12" s="28" t="s">
        <v>72</v>
      </c>
      <c r="H12" s="28" t="s">
        <v>72</v>
      </c>
      <c r="I12" s="28" t="s">
        <v>72</v>
      </c>
      <c r="J12" s="28" t="s">
        <v>72</v>
      </c>
      <c r="K12" s="28" t="s">
        <v>72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308</v>
      </c>
      <c r="B13" s="28">
        <v>1330295.0</v>
      </c>
      <c r="C13" s="28" t="s">
        <v>318</v>
      </c>
      <c r="D13" s="29">
        <v>7.0</v>
      </c>
      <c r="E13" s="28" t="s">
        <v>72</v>
      </c>
      <c r="F13" s="28" t="s">
        <v>72</v>
      </c>
      <c r="G13" s="28" t="s">
        <v>72</v>
      </c>
      <c r="H13" s="28" t="s">
        <v>72</v>
      </c>
      <c r="I13" s="28" t="s">
        <v>72</v>
      </c>
      <c r="J13" s="28" t="s">
        <v>72</v>
      </c>
      <c r="K13" s="28" t="s">
        <v>72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308</v>
      </c>
      <c r="B14" s="28">
        <v>197989.0</v>
      </c>
      <c r="C14" s="28" t="s">
        <v>319</v>
      </c>
      <c r="D14" s="29">
        <v>7.0</v>
      </c>
      <c r="E14" s="28" t="s">
        <v>72</v>
      </c>
      <c r="F14" s="28" t="s">
        <v>72</v>
      </c>
      <c r="G14" s="28" t="s">
        <v>72</v>
      </c>
      <c r="H14" s="28" t="s">
        <v>72</v>
      </c>
      <c r="I14" s="28" t="s">
        <v>72</v>
      </c>
      <c r="J14" s="28" t="s">
        <v>72</v>
      </c>
      <c r="K14" s="28" t="s">
        <v>72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308</v>
      </c>
      <c r="B15" s="28">
        <v>1228266.0</v>
      </c>
      <c r="C15" s="28" t="s">
        <v>320</v>
      </c>
      <c r="D15" s="29">
        <v>7.0</v>
      </c>
      <c r="E15" s="28" t="s">
        <v>72</v>
      </c>
      <c r="F15" s="28" t="s">
        <v>72</v>
      </c>
      <c r="G15" s="28" t="s">
        <v>72</v>
      </c>
      <c r="H15" s="28" t="s">
        <v>72</v>
      </c>
      <c r="I15" s="28" t="s">
        <v>72</v>
      </c>
      <c r="J15" s="28" t="s">
        <v>72</v>
      </c>
      <c r="K15" s="28" t="s">
        <v>72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308</v>
      </c>
      <c r="B16" s="28">
        <v>1727559.0</v>
      </c>
      <c r="C16" s="28" t="s">
        <v>321</v>
      </c>
      <c r="D16" s="29">
        <v>7.0</v>
      </c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 t="s">
        <v>72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308</v>
      </c>
      <c r="B17" s="28">
        <v>1436120.0</v>
      </c>
      <c r="C17" s="28" t="s">
        <v>322</v>
      </c>
      <c r="D17" s="29">
        <v>7.0</v>
      </c>
      <c r="E17" s="30" t="s">
        <v>72</v>
      </c>
      <c r="F17" s="30" t="s">
        <v>72</v>
      </c>
      <c r="G17" s="30" t="s">
        <v>72</v>
      </c>
      <c r="H17" s="30" t="s">
        <v>72</v>
      </c>
      <c r="I17" s="30" t="s">
        <v>72</v>
      </c>
      <c r="J17" s="30" t="s">
        <v>72</v>
      </c>
      <c r="K17" s="28" t="s">
        <v>72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4.25" customHeight="1">
      <c r="A18" s="28" t="s">
        <v>308</v>
      </c>
      <c r="B18" s="28">
        <v>1226431.0</v>
      </c>
      <c r="C18" s="28" t="s">
        <v>323</v>
      </c>
      <c r="D18" s="29">
        <v>7.0</v>
      </c>
      <c r="E18" s="28" t="s">
        <v>72</v>
      </c>
      <c r="F18" s="28" t="s">
        <v>72</v>
      </c>
      <c r="G18" s="28" t="s">
        <v>72</v>
      </c>
      <c r="H18" s="28" t="s">
        <v>72</v>
      </c>
      <c r="I18" s="28" t="s">
        <v>72</v>
      </c>
      <c r="J18" s="28" t="s">
        <v>72</v>
      </c>
      <c r="K18" s="28" t="s">
        <v>72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308</v>
      </c>
      <c r="B19" s="28">
        <v>1255984.0</v>
      </c>
      <c r="C19" s="28" t="s">
        <v>324</v>
      </c>
      <c r="D19" s="29">
        <v>7.0</v>
      </c>
      <c r="E19" s="30" t="s">
        <v>72</v>
      </c>
      <c r="F19" s="30" t="s">
        <v>72</v>
      </c>
      <c r="G19" s="30" t="s">
        <v>72</v>
      </c>
      <c r="H19" s="30" t="s">
        <v>72</v>
      </c>
      <c r="I19" s="30" t="s">
        <v>72</v>
      </c>
      <c r="J19" s="30" t="s">
        <v>72</v>
      </c>
      <c r="K19" s="30" t="s">
        <v>72</v>
      </c>
      <c r="L19" s="30"/>
      <c r="M19" s="28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4.25" customHeight="1">
      <c r="A20" s="28" t="s">
        <v>308</v>
      </c>
      <c r="B20" s="28">
        <v>1453458.0</v>
      </c>
      <c r="C20" s="28" t="s">
        <v>325</v>
      </c>
      <c r="D20" s="29">
        <v>7.0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 t="s">
        <v>72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308</v>
      </c>
      <c r="B21" s="28">
        <v>1426826.0</v>
      </c>
      <c r="C21" s="28" t="s">
        <v>326</v>
      </c>
      <c r="D21" s="29">
        <v>7.0</v>
      </c>
      <c r="E21" s="32" t="s">
        <v>72</v>
      </c>
      <c r="F21" s="33" t="s">
        <v>72</v>
      </c>
      <c r="G21" s="33" t="s">
        <v>72</v>
      </c>
      <c r="H21" s="33" t="s">
        <v>72</v>
      </c>
      <c r="I21" s="33" t="s">
        <v>72</v>
      </c>
      <c r="J21" s="33" t="s">
        <v>72</v>
      </c>
      <c r="K21" s="33" t="s">
        <v>72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308</v>
      </c>
      <c r="B22" s="28">
        <v>1239343.0</v>
      </c>
      <c r="C22" s="28" t="s">
        <v>327</v>
      </c>
      <c r="D22" s="29">
        <v>7.0</v>
      </c>
      <c r="E22" s="32" t="s">
        <v>72</v>
      </c>
      <c r="F22" s="33" t="s">
        <v>72</v>
      </c>
      <c r="G22" s="33" t="s">
        <v>72</v>
      </c>
      <c r="H22" s="33" t="s">
        <v>72</v>
      </c>
      <c r="I22" s="33" t="s">
        <v>72</v>
      </c>
      <c r="J22" s="33" t="s">
        <v>72</v>
      </c>
      <c r="K22" s="33" t="s">
        <v>72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308</v>
      </c>
      <c r="B23" s="28">
        <v>1475585.0</v>
      </c>
      <c r="C23" s="28" t="s">
        <v>328</v>
      </c>
      <c r="D23" s="29">
        <v>7.0</v>
      </c>
      <c r="E23" s="28" t="s">
        <v>72</v>
      </c>
      <c r="F23" s="28" t="s">
        <v>72</v>
      </c>
      <c r="G23" s="28" t="s">
        <v>72</v>
      </c>
      <c r="H23" s="28" t="s">
        <v>72</v>
      </c>
      <c r="I23" s="28" t="s">
        <v>72</v>
      </c>
      <c r="J23" s="28" t="s">
        <v>72</v>
      </c>
      <c r="K23" s="28" t="s">
        <v>72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308</v>
      </c>
      <c r="B24" s="28">
        <v>1604638.0</v>
      </c>
      <c r="C24" s="28" t="s">
        <v>329</v>
      </c>
      <c r="D24" s="29">
        <v>7.0</v>
      </c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 t="s">
        <v>72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308</v>
      </c>
      <c r="B25" s="28">
        <v>195017.0</v>
      </c>
      <c r="C25" s="28" t="s">
        <v>330</v>
      </c>
      <c r="D25" s="29">
        <v>7.0</v>
      </c>
      <c r="E25" s="28" t="s">
        <v>72</v>
      </c>
      <c r="F25" s="28" t="s">
        <v>72</v>
      </c>
      <c r="G25" s="28" t="s">
        <v>72</v>
      </c>
      <c r="H25" s="28" t="s">
        <v>72</v>
      </c>
      <c r="I25" s="28" t="s">
        <v>72</v>
      </c>
      <c r="J25" s="28" t="s">
        <v>72</v>
      </c>
      <c r="K25" s="28" t="s">
        <v>72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308</v>
      </c>
      <c r="B26" s="28">
        <v>1263528.0</v>
      </c>
      <c r="C26" s="28" t="s">
        <v>331</v>
      </c>
      <c r="D26" s="29">
        <v>7.0</v>
      </c>
      <c r="E26" s="28" t="s">
        <v>72</v>
      </c>
      <c r="F26" s="28" t="s">
        <v>72</v>
      </c>
      <c r="G26" s="28" t="s">
        <v>72</v>
      </c>
      <c r="H26" s="28" t="s">
        <v>72</v>
      </c>
      <c r="I26" s="28" t="s">
        <v>72</v>
      </c>
      <c r="J26" s="28" t="s">
        <v>72</v>
      </c>
      <c r="K26" s="28" t="s">
        <v>72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308</v>
      </c>
      <c r="B27" s="28">
        <v>1689877.0</v>
      </c>
      <c r="C27" s="28" t="s">
        <v>332</v>
      </c>
      <c r="D27" s="29">
        <v>7.0</v>
      </c>
      <c r="E27" s="28" t="s">
        <v>72</v>
      </c>
      <c r="F27" s="28" t="s">
        <v>72</v>
      </c>
      <c r="G27" s="28" t="s">
        <v>72</v>
      </c>
      <c r="H27" s="28" t="s">
        <v>72</v>
      </c>
      <c r="I27" s="28" t="s">
        <v>72</v>
      </c>
      <c r="J27" s="28" t="s">
        <v>72</v>
      </c>
      <c r="K27" s="28" t="s">
        <v>72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308</v>
      </c>
      <c r="B28" s="28">
        <v>1148377.0</v>
      </c>
      <c r="C28" s="28" t="s">
        <v>333</v>
      </c>
      <c r="D28" s="29">
        <v>7.0</v>
      </c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72</v>
      </c>
      <c r="J28" s="28" t="s">
        <v>72</v>
      </c>
      <c r="K28" s="28" t="s">
        <v>72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308</v>
      </c>
      <c r="B29" s="28">
        <v>1716875.0</v>
      </c>
      <c r="C29" s="28" t="s">
        <v>334</v>
      </c>
      <c r="D29" s="29">
        <v>7.0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72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308</v>
      </c>
      <c r="B30" s="28">
        <v>1169600.0</v>
      </c>
      <c r="C30" s="28" t="s">
        <v>335</v>
      </c>
      <c r="D30" s="29">
        <v>7.0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72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308</v>
      </c>
      <c r="B31" s="28">
        <v>1262568.0</v>
      </c>
      <c r="C31" s="28" t="s">
        <v>336</v>
      </c>
      <c r="D31" s="29">
        <v>7.0</v>
      </c>
      <c r="E31" s="32" t="s">
        <v>72</v>
      </c>
      <c r="F31" s="33" t="s">
        <v>72</v>
      </c>
      <c r="G31" s="33" t="s">
        <v>72</v>
      </c>
      <c r="H31" s="33" t="s">
        <v>72</v>
      </c>
      <c r="I31" s="33" t="s">
        <v>72</v>
      </c>
      <c r="J31" s="33" t="s">
        <v>72</v>
      </c>
      <c r="K31" s="33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308</v>
      </c>
      <c r="B32" s="28">
        <v>1696178.0</v>
      </c>
      <c r="C32" s="28" t="s">
        <v>337</v>
      </c>
      <c r="D32" s="29">
        <v>7.0</v>
      </c>
      <c r="E32" s="32" t="s">
        <v>72</v>
      </c>
      <c r="F32" s="33" t="s">
        <v>72</v>
      </c>
      <c r="G32" s="33" t="s">
        <v>72</v>
      </c>
      <c r="H32" s="33" t="s">
        <v>72</v>
      </c>
      <c r="I32" s="33" t="s">
        <v>72</v>
      </c>
      <c r="J32" s="33" t="s">
        <v>72</v>
      </c>
      <c r="K32" s="33" t="s">
        <v>72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308</v>
      </c>
      <c r="B33" s="28">
        <v>1468000.0</v>
      </c>
      <c r="C33" s="28" t="s">
        <v>338</v>
      </c>
      <c r="D33" s="29">
        <v>7.0</v>
      </c>
      <c r="E33" s="32" t="s">
        <v>72</v>
      </c>
      <c r="F33" s="33" t="s">
        <v>72</v>
      </c>
      <c r="G33" s="33" t="s">
        <v>72</v>
      </c>
      <c r="H33" s="33" t="s">
        <v>72</v>
      </c>
      <c r="I33" s="33" t="s">
        <v>72</v>
      </c>
      <c r="J33" s="33" t="s">
        <v>72</v>
      </c>
      <c r="K33" s="33" t="s">
        <v>72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308</v>
      </c>
      <c r="B34" s="28">
        <v>1693630.0</v>
      </c>
      <c r="C34" s="28" t="s">
        <v>339</v>
      </c>
      <c r="D34" s="29">
        <v>7.0</v>
      </c>
      <c r="E34" s="32" t="s">
        <v>72</v>
      </c>
      <c r="F34" s="33" t="s">
        <v>72</v>
      </c>
      <c r="G34" s="33" t="s">
        <v>72</v>
      </c>
      <c r="H34" s="33" t="s">
        <v>72</v>
      </c>
      <c r="I34" s="33" t="s">
        <v>72</v>
      </c>
      <c r="J34" s="33" t="s">
        <v>72</v>
      </c>
      <c r="K34" s="33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308</v>
      </c>
      <c r="B35" s="28">
        <v>1215924.0</v>
      </c>
      <c r="C35" s="28" t="s">
        <v>340</v>
      </c>
      <c r="D35" s="29">
        <v>7.0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308</v>
      </c>
      <c r="B36" s="28">
        <v>1434292.0</v>
      </c>
      <c r="C36" s="28" t="s">
        <v>341</v>
      </c>
      <c r="D36" s="29">
        <v>7.0</v>
      </c>
      <c r="E36" s="28" t="s">
        <v>72</v>
      </c>
      <c r="F36" s="28" t="s">
        <v>72</v>
      </c>
      <c r="G36" s="28" t="s">
        <v>72</v>
      </c>
      <c r="H36" s="28" t="s">
        <v>72</v>
      </c>
      <c r="I36" s="28" t="s">
        <v>72</v>
      </c>
      <c r="J36" s="28" t="s">
        <v>72</v>
      </c>
      <c r="K36" s="28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308</v>
      </c>
      <c r="B37" s="28">
        <v>1467541.0</v>
      </c>
      <c r="C37" s="28" t="s">
        <v>342</v>
      </c>
      <c r="D37" s="29">
        <v>7.0</v>
      </c>
      <c r="E37" s="28" t="s">
        <v>72</v>
      </c>
      <c r="F37" s="28" t="s">
        <v>72</v>
      </c>
      <c r="G37" s="28" t="s">
        <v>72</v>
      </c>
      <c r="H37" s="28" t="s">
        <v>72</v>
      </c>
      <c r="I37" s="28" t="s">
        <v>72</v>
      </c>
      <c r="J37" s="28" t="s">
        <v>72</v>
      </c>
      <c r="K37" s="28" t="s">
        <v>72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308</v>
      </c>
      <c r="B38" s="28">
        <v>1730312.0</v>
      </c>
      <c r="C38" s="28" t="s">
        <v>343</v>
      </c>
      <c r="D38" s="29">
        <v>7.0</v>
      </c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72</v>
      </c>
      <c r="J38" s="28" t="s">
        <v>72</v>
      </c>
      <c r="K38" s="28" t="s">
        <v>72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308</v>
      </c>
      <c r="B39" s="28">
        <v>1260711.0</v>
      </c>
      <c r="C39" s="28" t="s">
        <v>344</v>
      </c>
      <c r="D39" s="29">
        <v>7.0</v>
      </c>
      <c r="E39" s="28" t="s">
        <v>72</v>
      </c>
      <c r="F39" s="28" t="s">
        <v>72</v>
      </c>
      <c r="G39" s="28" t="s">
        <v>72</v>
      </c>
      <c r="H39" s="28" t="s">
        <v>72</v>
      </c>
      <c r="I39" s="28" t="s">
        <v>72</v>
      </c>
      <c r="J39" s="28" t="s">
        <v>72</v>
      </c>
      <c r="K39" s="28" t="s">
        <v>72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308</v>
      </c>
      <c r="B40" s="28">
        <v>1596899.0</v>
      </c>
      <c r="C40" s="28" t="s">
        <v>345</v>
      </c>
      <c r="D40" s="29">
        <v>7.0</v>
      </c>
      <c r="E40" s="28" t="s">
        <v>72</v>
      </c>
      <c r="F40" s="28" t="s">
        <v>72</v>
      </c>
      <c r="G40" s="28" t="s">
        <v>72</v>
      </c>
      <c r="H40" s="28" t="s">
        <v>72</v>
      </c>
      <c r="I40" s="28" t="s">
        <v>72</v>
      </c>
      <c r="J40" s="28" t="s">
        <v>72</v>
      </c>
      <c r="K40" s="28" t="s">
        <v>72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308</v>
      </c>
      <c r="B41" s="28">
        <v>1504806.0</v>
      </c>
      <c r="C41" s="28" t="s">
        <v>346</v>
      </c>
      <c r="D41" s="29">
        <v>7.0</v>
      </c>
      <c r="E41" s="28" t="s">
        <v>72</v>
      </c>
      <c r="F41" s="28" t="s">
        <v>72</v>
      </c>
      <c r="G41" s="28" t="s">
        <v>72</v>
      </c>
      <c r="H41" s="28" t="s">
        <v>72</v>
      </c>
      <c r="I41" s="28" t="s">
        <v>72</v>
      </c>
      <c r="J41" s="28" t="s">
        <v>72</v>
      </c>
      <c r="K41" s="28" t="s">
        <v>72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9.57"/>
    <col customWidth="1" min="3" max="3" width="28.0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57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347</v>
      </c>
      <c r="B4" s="28">
        <v>1567244.0</v>
      </c>
      <c r="C4" s="28" t="s">
        <v>348</v>
      </c>
      <c r="D4" s="28"/>
      <c r="E4" s="32"/>
      <c r="F4" s="33"/>
      <c r="G4" s="33"/>
      <c r="H4" s="33"/>
      <c r="I4" s="33"/>
      <c r="J4" s="33"/>
      <c r="K4" s="3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347</v>
      </c>
      <c r="B5" s="28">
        <v>1117663.0</v>
      </c>
      <c r="C5" s="28" t="s">
        <v>349</v>
      </c>
      <c r="D5" s="28"/>
      <c r="E5" s="32"/>
      <c r="F5" s="33"/>
      <c r="G5" s="33"/>
      <c r="H5" s="33"/>
      <c r="I5" s="33"/>
      <c r="J5" s="33"/>
      <c r="K5" s="3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347</v>
      </c>
      <c r="B6" s="28">
        <v>1727089.0</v>
      </c>
      <c r="C6" s="28" t="s">
        <v>350</v>
      </c>
      <c r="D6" s="28"/>
      <c r="E6" s="32"/>
      <c r="F6" s="33"/>
      <c r="G6" s="33"/>
      <c r="H6" s="33"/>
      <c r="I6" s="33"/>
      <c r="J6" s="33"/>
      <c r="K6" s="33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347</v>
      </c>
      <c r="B7" s="28">
        <v>1380622.0</v>
      </c>
      <c r="C7" s="28" t="s">
        <v>351</v>
      </c>
      <c r="D7" s="28"/>
      <c r="E7" s="32"/>
      <c r="F7" s="33"/>
      <c r="G7" s="33"/>
      <c r="H7" s="33"/>
      <c r="I7" s="33"/>
      <c r="J7" s="33"/>
      <c r="K7" s="3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347</v>
      </c>
      <c r="B8" s="28">
        <v>1354108.0</v>
      </c>
      <c r="C8" s="28" t="s">
        <v>352</v>
      </c>
      <c r="D8" s="28"/>
      <c r="E8" s="32"/>
      <c r="F8" s="33"/>
      <c r="G8" s="33"/>
      <c r="H8" s="33"/>
      <c r="I8" s="33"/>
      <c r="J8" s="33"/>
      <c r="K8" s="33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347</v>
      </c>
      <c r="B9" s="28">
        <v>1695937.0</v>
      </c>
      <c r="C9" s="28" t="s">
        <v>353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347</v>
      </c>
      <c r="B10" s="28">
        <v>1642261.0</v>
      </c>
      <c r="C10" s="28" t="s">
        <v>354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347</v>
      </c>
      <c r="B11" s="28">
        <v>1408957.0</v>
      </c>
      <c r="C11" s="28" t="s">
        <v>355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347</v>
      </c>
      <c r="B12" s="28">
        <v>1245915.0</v>
      </c>
      <c r="C12" s="28" t="s">
        <v>356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347</v>
      </c>
      <c r="B13" s="28">
        <v>1181184.0</v>
      </c>
      <c r="C13" s="28" t="s">
        <v>357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347</v>
      </c>
      <c r="B14" s="28">
        <v>1777628.0</v>
      </c>
      <c r="C14" s="28" t="s">
        <v>358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347</v>
      </c>
      <c r="B15" s="28">
        <v>1354317.0</v>
      </c>
      <c r="C15" s="28" t="s">
        <v>359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347</v>
      </c>
      <c r="B16" s="28">
        <v>1393160.0</v>
      </c>
      <c r="C16" s="28" t="s">
        <v>360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347</v>
      </c>
      <c r="B17" s="28">
        <v>1264452.0</v>
      </c>
      <c r="C17" s="28" t="s">
        <v>361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347</v>
      </c>
      <c r="B18" s="28">
        <v>1412639.0</v>
      </c>
      <c r="C18" s="28" t="s">
        <v>362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347</v>
      </c>
      <c r="B19" s="28">
        <v>1203153.0</v>
      </c>
      <c r="C19" s="28" t="s">
        <v>363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347</v>
      </c>
      <c r="B20" s="28">
        <v>1143377.0</v>
      </c>
      <c r="C20" s="28" t="s">
        <v>364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347</v>
      </c>
      <c r="B21" s="28">
        <v>1135295.0</v>
      </c>
      <c r="C21" s="28" t="s">
        <v>365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347</v>
      </c>
      <c r="B22" s="28">
        <v>1271597.0</v>
      </c>
      <c r="C22" s="28" t="s">
        <v>366</v>
      </c>
      <c r="D22" s="28"/>
      <c r="E22" s="30"/>
      <c r="F22" s="30"/>
      <c r="G22" s="30"/>
      <c r="H22" s="30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347</v>
      </c>
      <c r="B23" s="28">
        <v>1137973.0</v>
      </c>
      <c r="C23" s="28" t="s">
        <v>367</v>
      </c>
      <c r="D23" s="28"/>
      <c r="E23" s="30"/>
      <c r="F23" s="30"/>
      <c r="G23" s="30"/>
      <c r="H23" s="30"/>
      <c r="I23" s="30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347</v>
      </c>
      <c r="B24" s="28">
        <v>1231772.0</v>
      </c>
      <c r="C24" s="28" t="s">
        <v>368</v>
      </c>
      <c r="D24" s="28"/>
      <c r="E24" s="30"/>
      <c r="F24" s="30"/>
      <c r="G24" s="30"/>
      <c r="H24" s="30"/>
      <c r="I24" s="30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347</v>
      </c>
      <c r="B25" s="28">
        <v>1584331.0</v>
      </c>
      <c r="C25" s="28" t="s">
        <v>369</v>
      </c>
      <c r="D25" s="28"/>
      <c r="E25" s="30"/>
      <c r="F25" s="30"/>
      <c r="G25" s="30"/>
      <c r="H25" s="30"/>
      <c r="I25" s="30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347</v>
      </c>
      <c r="B26" s="28">
        <v>396268.0</v>
      </c>
      <c r="C26" s="28" t="s">
        <v>370</v>
      </c>
      <c r="D26" s="28"/>
      <c r="E26" s="30"/>
      <c r="F26" s="30"/>
      <c r="G26" s="30"/>
      <c r="H26" s="30"/>
      <c r="I26" s="30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347</v>
      </c>
      <c r="B27" s="28">
        <v>1567290.0</v>
      </c>
      <c r="C27" s="28" t="s">
        <v>371</v>
      </c>
      <c r="D27" s="28"/>
      <c r="E27" s="30"/>
      <c r="F27" s="30"/>
      <c r="G27" s="30"/>
      <c r="H27" s="30"/>
      <c r="I27" s="30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347</v>
      </c>
      <c r="B28" s="28">
        <v>1.1073316E7</v>
      </c>
      <c r="C28" s="28" t="s">
        <v>372</v>
      </c>
      <c r="D28" s="28"/>
      <c r="E28" s="30"/>
      <c r="F28" s="30"/>
      <c r="G28" s="30"/>
      <c r="H28" s="30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347</v>
      </c>
      <c r="B29" s="28">
        <v>1550546.0</v>
      </c>
      <c r="C29" s="28" t="s">
        <v>373</v>
      </c>
      <c r="D29" s="28"/>
      <c r="E29" s="30"/>
      <c r="F29" s="30"/>
      <c r="G29" s="30"/>
      <c r="H29" s="30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347</v>
      </c>
      <c r="B30" s="28">
        <v>1757337.0</v>
      </c>
      <c r="C30" s="28" t="s">
        <v>374</v>
      </c>
      <c r="D30" s="28"/>
      <c r="E30" s="30"/>
      <c r="F30" s="30"/>
      <c r="G30" s="30"/>
      <c r="H30" s="30"/>
      <c r="I30" s="30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347</v>
      </c>
      <c r="B31" s="28">
        <v>1558241.0</v>
      </c>
      <c r="C31" s="28" t="s">
        <v>375</v>
      </c>
      <c r="D31" s="28"/>
      <c r="E31" s="30"/>
      <c r="F31" s="30"/>
      <c r="G31" s="30"/>
      <c r="H31" s="30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347</v>
      </c>
      <c r="B32" s="28">
        <v>1213019.0</v>
      </c>
      <c r="C32" s="28" t="s">
        <v>376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347</v>
      </c>
      <c r="B33" s="28">
        <v>1377127.0</v>
      </c>
      <c r="C33" s="28" t="s">
        <v>377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347</v>
      </c>
      <c r="B34" s="28">
        <v>1127987.0</v>
      </c>
      <c r="C34" s="28" t="s">
        <v>378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347</v>
      </c>
      <c r="B35" s="28">
        <v>1109908.0</v>
      </c>
      <c r="C35" s="28" t="s">
        <v>379</v>
      </c>
      <c r="D35" s="30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30"/>
      <c r="Y35" s="30"/>
      <c r="Z35" s="30"/>
    </row>
    <row r="36" ht="14.25" customHeight="1">
      <c r="A36" s="28" t="s">
        <v>347</v>
      </c>
      <c r="B36" s="28">
        <v>1474249.0</v>
      </c>
      <c r="C36" s="28" t="s">
        <v>380</v>
      </c>
      <c r="D36" s="30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30"/>
      <c r="Y36" s="30"/>
      <c r="Z36" s="30"/>
    </row>
    <row r="37" ht="14.25" customHeight="1">
      <c r="A37" s="28" t="s">
        <v>347</v>
      </c>
      <c r="B37" s="28">
        <v>1464344.0</v>
      </c>
      <c r="C37" s="28" t="s">
        <v>381</v>
      </c>
      <c r="D37" s="28"/>
      <c r="E37" s="28"/>
      <c r="F37" s="28"/>
      <c r="G37" s="28"/>
      <c r="H37" s="28"/>
      <c r="I37" s="28"/>
      <c r="J37" s="28"/>
      <c r="K37" s="28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4.25" customHeight="1">
      <c r="A38" s="28" t="s">
        <v>347</v>
      </c>
      <c r="B38" s="28">
        <v>1574375.0</v>
      </c>
      <c r="C38" s="28" t="s">
        <v>382</v>
      </c>
      <c r="D38" s="30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91"/>
      <c r="T38" s="91"/>
      <c r="U38" s="91"/>
      <c r="V38" s="91"/>
      <c r="W38" s="91"/>
      <c r="X38" s="30"/>
      <c r="Y38" s="30"/>
      <c r="Z38" s="30"/>
    </row>
    <row r="39" ht="14.25" customHeight="1">
      <c r="A39" s="28" t="s">
        <v>347</v>
      </c>
      <c r="B39" s="28">
        <v>1569243.0</v>
      </c>
      <c r="C39" s="28" t="s">
        <v>383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35"/>
      <c r="S39" s="28"/>
      <c r="T39" s="28"/>
      <c r="U39" s="28"/>
      <c r="V39" s="28"/>
      <c r="W39" s="28"/>
      <c r="X39" s="30"/>
      <c r="Y39" s="30"/>
      <c r="Z39" s="30"/>
    </row>
    <row r="40" ht="14.25" customHeight="1">
      <c r="A40" s="28" t="s">
        <v>347</v>
      </c>
      <c r="B40" s="28">
        <v>1187349.0</v>
      </c>
      <c r="C40" s="28" t="s">
        <v>384</v>
      </c>
      <c r="D40" s="28"/>
      <c r="E40" s="28"/>
      <c r="F40" s="28"/>
      <c r="G40" s="28"/>
      <c r="H40" s="28"/>
      <c r="I40" s="28"/>
      <c r="J40" s="28"/>
      <c r="K40" s="28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4.25" customHeight="1">
      <c r="A41" s="28" t="s">
        <v>347</v>
      </c>
      <c r="B41" s="28">
        <v>1634961.0</v>
      </c>
      <c r="C41" s="28" t="s">
        <v>385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347</v>
      </c>
      <c r="B42" s="28">
        <v>1490706.0</v>
      </c>
      <c r="C42" s="28" t="s">
        <v>386</v>
      </c>
      <c r="D42" s="28"/>
      <c r="E42" s="28"/>
      <c r="F42" s="28"/>
      <c r="G42" s="28"/>
      <c r="H42" s="28"/>
      <c r="I42" s="28"/>
      <c r="J42" s="28"/>
      <c r="K42" s="28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4.25" customHeight="1">
      <c r="A43" s="28" t="s">
        <v>347</v>
      </c>
      <c r="B43" s="28">
        <v>1252259.0</v>
      </c>
      <c r="C43" s="28" t="s">
        <v>387</v>
      </c>
      <c r="D43" s="28"/>
      <c r="E43" s="28"/>
      <c r="F43" s="30"/>
      <c r="G43" s="30"/>
      <c r="H43" s="30"/>
      <c r="I43" s="30"/>
      <c r="J43" s="30"/>
      <c r="K43" s="30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35"/>
      <c r="X43" s="30"/>
      <c r="Y43" s="30"/>
      <c r="Z43" s="30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9.57"/>
    <col customWidth="1" min="3" max="3" width="34.57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388</v>
      </c>
      <c r="B4" s="37">
        <v>1471833.0</v>
      </c>
      <c r="C4" s="28" t="s">
        <v>389</v>
      </c>
      <c r="D4" s="28"/>
      <c r="E4" s="28" t="s">
        <v>113</v>
      </c>
      <c r="F4" s="28" t="s">
        <v>113</v>
      </c>
      <c r="G4" s="28" t="s">
        <v>113</v>
      </c>
      <c r="H4" s="28" t="s">
        <v>113</v>
      </c>
      <c r="I4" s="28" t="s">
        <v>113</v>
      </c>
      <c r="J4" s="28" t="s">
        <v>113</v>
      </c>
      <c r="K4" s="28" t="s">
        <v>113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47"/>
    </row>
    <row r="5" ht="14.25" customHeight="1">
      <c r="A5" s="28" t="s">
        <v>388</v>
      </c>
      <c r="B5" s="37">
        <v>1656105.0</v>
      </c>
      <c r="C5" s="28" t="s">
        <v>390</v>
      </c>
      <c r="D5" s="28"/>
      <c r="E5" s="28" t="s">
        <v>72</v>
      </c>
      <c r="F5" s="28" t="s">
        <v>72</v>
      </c>
      <c r="G5" s="28" t="s">
        <v>72</v>
      </c>
      <c r="H5" s="28" t="s">
        <v>72</v>
      </c>
      <c r="I5" s="28" t="s">
        <v>113</v>
      </c>
      <c r="J5" s="28" t="s">
        <v>113</v>
      </c>
      <c r="K5" s="28" t="s">
        <v>113</v>
      </c>
      <c r="L5" s="28" t="s">
        <v>72</v>
      </c>
      <c r="M5" s="28" t="s">
        <v>72</v>
      </c>
      <c r="N5" s="28" t="s">
        <v>72</v>
      </c>
      <c r="O5" s="28" t="s">
        <v>72</v>
      </c>
      <c r="P5" s="28" t="s">
        <v>72</v>
      </c>
      <c r="Q5" s="28" t="s">
        <v>72</v>
      </c>
      <c r="R5" s="28" t="s">
        <v>113</v>
      </c>
      <c r="S5" s="28" t="s">
        <v>72</v>
      </c>
      <c r="T5" s="28" t="s">
        <v>113</v>
      </c>
      <c r="U5" s="28" t="s">
        <v>72</v>
      </c>
      <c r="V5" s="28" t="s">
        <v>72</v>
      </c>
      <c r="W5" s="28" t="s">
        <v>72</v>
      </c>
      <c r="X5" s="28" t="s">
        <v>72</v>
      </c>
      <c r="Y5" s="28" t="s">
        <v>113</v>
      </c>
      <c r="Z5" s="28" t="s">
        <v>113</v>
      </c>
      <c r="AA5" s="47"/>
    </row>
    <row r="6" ht="14.25" customHeight="1">
      <c r="A6" s="28" t="s">
        <v>388</v>
      </c>
      <c r="B6" s="37">
        <v>1656139.0</v>
      </c>
      <c r="C6" s="28" t="s">
        <v>391</v>
      </c>
      <c r="D6" s="28"/>
      <c r="E6" s="28" t="s">
        <v>72</v>
      </c>
      <c r="F6" s="28" t="s">
        <v>72</v>
      </c>
      <c r="G6" s="28" t="s">
        <v>72</v>
      </c>
      <c r="H6" s="28" t="s">
        <v>113</v>
      </c>
      <c r="I6" s="28" t="s">
        <v>113</v>
      </c>
      <c r="J6" s="28" t="s">
        <v>72</v>
      </c>
      <c r="K6" s="28" t="s">
        <v>72</v>
      </c>
      <c r="L6" s="28" t="s">
        <v>72</v>
      </c>
      <c r="M6" s="28" t="s">
        <v>113</v>
      </c>
      <c r="N6" s="28" t="s">
        <v>72</v>
      </c>
      <c r="O6" s="28" t="s">
        <v>72</v>
      </c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47"/>
    </row>
    <row r="7" ht="14.25" customHeight="1">
      <c r="A7" s="28" t="s">
        <v>388</v>
      </c>
      <c r="B7" s="37">
        <v>1508611.0</v>
      </c>
      <c r="C7" s="28" t="s">
        <v>392</v>
      </c>
      <c r="D7" s="28"/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28" t="s">
        <v>72</v>
      </c>
      <c r="N7" s="28" t="s">
        <v>72</v>
      </c>
      <c r="O7" s="28" t="s">
        <v>72</v>
      </c>
      <c r="P7" s="28" t="s">
        <v>72</v>
      </c>
      <c r="Q7" s="28" t="s">
        <v>72</v>
      </c>
      <c r="R7" s="28" t="s">
        <v>72</v>
      </c>
      <c r="S7" s="28" t="s">
        <v>72</v>
      </c>
      <c r="T7" s="28" t="s">
        <v>72</v>
      </c>
      <c r="U7" s="28" t="s">
        <v>72</v>
      </c>
      <c r="V7" s="28" t="s">
        <v>72</v>
      </c>
      <c r="W7" s="28" t="s">
        <v>72</v>
      </c>
      <c r="X7" s="28" t="s">
        <v>72</v>
      </c>
      <c r="Y7" s="28" t="s">
        <v>72</v>
      </c>
      <c r="Z7" s="28" t="s">
        <v>72</v>
      </c>
      <c r="AA7" s="47"/>
    </row>
    <row r="8" ht="14.25" customHeight="1">
      <c r="A8" s="28" t="s">
        <v>388</v>
      </c>
      <c r="B8" s="37">
        <v>1546398.0</v>
      </c>
      <c r="C8" s="28" t="s">
        <v>393</v>
      </c>
      <c r="D8" s="28"/>
      <c r="E8" s="28" t="s">
        <v>113</v>
      </c>
      <c r="F8" s="28" t="s">
        <v>113</v>
      </c>
      <c r="G8" s="28" t="s">
        <v>113</v>
      </c>
      <c r="H8" s="28" t="s">
        <v>113</v>
      </c>
      <c r="I8" s="28" t="s">
        <v>113</v>
      </c>
      <c r="J8" s="28" t="s">
        <v>113</v>
      </c>
      <c r="K8" s="28" t="s">
        <v>113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47"/>
    </row>
    <row r="9" ht="14.25" customHeight="1">
      <c r="A9" s="28" t="s">
        <v>388</v>
      </c>
      <c r="B9" s="37">
        <v>1661077.0</v>
      </c>
      <c r="C9" s="28" t="s">
        <v>394</v>
      </c>
      <c r="D9" s="28"/>
      <c r="E9" s="28" t="s">
        <v>72</v>
      </c>
      <c r="F9" s="28" t="s">
        <v>72</v>
      </c>
      <c r="G9" s="28" t="s">
        <v>72</v>
      </c>
      <c r="H9" s="28" t="s">
        <v>72</v>
      </c>
      <c r="I9" s="28" t="s">
        <v>72</v>
      </c>
      <c r="J9" s="28" t="s">
        <v>72</v>
      </c>
      <c r="K9" s="28" t="s">
        <v>72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47"/>
    </row>
    <row r="10" ht="14.25" customHeight="1">
      <c r="A10" s="28" t="s">
        <v>388</v>
      </c>
      <c r="B10" s="37">
        <v>1209712.0</v>
      </c>
      <c r="C10" s="28" t="s">
        <v>395</v>
      </c>
      <c r="D10" s="28"/>
      <c r="E10" s="28" t="s">
        <v>72</v>
      </c>
      <c r="F10" s="28" t="s">
        <v>72</v>
      </c>
      <c r="G10" s="28" t="s">
        <v>72</v>
      </c>
      <c r="H10" s="28" t="s">
        <v>72</v>
      </c>
      <c r="I10" s="28" t="s">
        <v>72</v>
      </c>
      <c r="J10" s="28" t="s">
        <v>113</v>
      </c>
      <c r="K10" s="28" t="s">
        <v>113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47"/>
    </row>
    <row r="11" ht="14.25" customHeight="1">
      <c r="A11" s="28" t="s">
        <v>388</v>
      </c>
      <c r="B11" s="37">
        <v>1431899.0</v>
      </c>
      <c r="C11" s="28" t="s">
        <v>396</v>
      </c>
      <c r="D11" s="28"/>
      <c r="E11" s="28" t="s">
        <v>113</v>
      </c>
      <c r="F11" s="28" t="s">
        <v>113</v>
      </c>
      <c r="G11" s="28" t="s">
        <v>113</v>
      </c>
      <c r="H11" s="28" t="s">
        <v>113</v>
      </c>
      <c r="I11" s="28" t="s">
        <v>113</v>
      </c>
      <c r="J11" s="28" t="s">
        <v>113</v>
      </c>
      <c r="K11" s="28" t="s">
        <v>113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47"/>
    </row>
    <row r="12" ht="14.25" customHeight="1">
      <c r="A12" s="28" t="s">
        <v>388</v>
      </c>
      <c r="B12" s="37">
        <v>1242162.0</v>
      </c>
      <c r="C12" s="28" t="s">
        <v>397</v>
      </c>
      <c r="D12" s="28"/>
      <c r="E12" s="28" t="s">
        <v>72</v>
      </c>
      <c r="F12" s="28" t="s">
        <v>72</v>
      </c>
      <c r="G12" s="28" t="s">
        <v>72</v>
      </c>
      <c r="H12" s="28" t="s">
        <v>72</v>
      </c>
      <c r="I12" s="28" t="s">
        <v>113</v>
      </c>
      <c r="J12" s="28" t="s">
        <v>113</v>
      </c>
      <c r="K12" s="28" t="s">
        <v>113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47"/>
    </row>
    <row r="13" ht="14.25" customHeight="1">
      <c r="A13" s="28" t="s">
        <v>388</v>
      </c>
      <c r="B13" s="37">
        <v>626120.0</v>
      </c>
      <c r="C13" s="28" t="s">
        <v>398</v>
      </c>
      <c r="D13" s="28"/>
      <c r="E13" s="28" t="s">
        <v>113</v>
      </c>
      <c r="F13" s="28" t="s">
        <v>113</v>
      </c>
      <c r="G13" s="28" t="s">
        <v>113</v>
      </c>
      <c r="H13" s="28" t="s">
        <v>113</v>
      </c>
      <c r="I13" s="28" t="s">
        <v>113</v>
      </c>
      <c r="J13" s="28" t="s">
        <v>113</v>
      </c>
      <c r="K13" s="28" t="s">
        <v>113</v>
      </c>
      <c r="L13" s="28" t="s">
        <v>72</v>
      </c>
      <c r="M13" s="28" t="s">
        <v>72</v>
      </c>
      <c r="N13" s="28" t="s">
        <v>72</v>
      </c>
      <c r="O13" s="28" t="s">
        <v>72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47"/>
    </row>
    <row r="14" ht="14.25" customHeight="1">
      <c r="A14" s="28" t="s">
        <v>388</v>
      </c>
      <c r="B14" s="37">
        <v>1577207.0</v>
      </c>
      <c r="C14" s="28" t="s">
        <v>399</v>
      </c>
      <c r="D14" s="28"/>
      <c r="E14" s="28" t="s">
        <v>72</v>
      </c>
      <c r="F14" s="28" t="s">
        <v>72</v>
      </c>
      <c r="G14" s="28" t="s">
        <v>72</v>
      </c>
      <c r="H14" s="28" t="s">
        <v>72</v>
      </c>
      <c r="I14" s="28" t="s">
        <v>72</v>
      </c>
      <c r="J14" s="28" t="s">
        <v>72</v>
      </c>
      <c r="K14" s="28" t="s">
        <v>72</v>
      </c>
      <c r="L14" s="28" t="s">
        <v>72</v>
      </c>
      <c r="M14" s="28" t="s">
        <v>72</v>
      </c>
      <c r="N14" s="28" t="s">
        <v>72</v>
      </c>
      <c r="O14" s="28" t="s">
        <v>72</v>
      </c>
      <c r="P14" s="28" t="s">
        <v>72</v>
      </c>
      <c r="Q14" s="28" t="s">
        <v>72</v>
      </c>
      <c r="R14" s="28" t="s">
        <v>72</v>
      </c>
      <c r="S14" s="28" t="s">
        <v>72</v>
      </c>
      <c r="T14" s="28" t="s">
        <v>72</v>
      </c>
      <c r="U14" s="28" t="s">
        <v>113</v>
      </c>
      <c r="V14" s="28" t="s">
        <v>113</v>
      </c>
      <c r="W14" s="28" t="s">
        <v>113</v>
      </c>
      <c r="X14" s="28" t="s">
        <v>113</v>
      </c>
      <c r="Y14" s="28" t="s">
        <v>113</v>
      </c>
      <c r="Z14" s="28" t="s">
        <v>113</v>
      </c>
      <c r="AA14" s="47"/>
    </row>
    <row r="15" ht="14.25" customHeight="1">
      <c r="A15" s="28" t="s">
        <v>388</v>
      </c>
      <c r="B15" s="37">
        <v>202956.0</v>
      </c>
      <c r="C15" s="28" t="s">
        <v>400</v>
      </c>
      <c r="D15" s="28"/>
      <c r="E15" s="28" t="s">
        <v>72</v>
      </c>
      <c r="F15" s="28" t="s">
        <v>72</v>
      </c>
      <c r="G15" s="28" t="s">
        <v>72</v>
      </c>
      <c r="H15" s="28" t="s">
        <v>72</v>
      </c>
      <c r="I15" s="28" t="s">
        <v>72</v>
      </c>
      <c r="J15" s="28" t="s">
        <v>72</v>
      </c>
      <c r="K15" s="28" t="s">
        <v>72</v>
      </c>
      <c r="L15" s="28" t="s">
        <v>72</v>
      </c>
      <c r="M15" s="28" t="s">
        <v>72</v>
      </c>
      <c r="N15" s="28" t="s">
        <v>72</v>
      </c>
      <c r="O15" s="28" t="s">
        <v>72</v>
      </c>
      <c r="P15" s="28" t="s">
        <v>72</v>
      </c>
      <c r="Q15" s="28" t="s">
        <v>72</v>
      </c>
      <c r="R15" s="28" t="s">
        <v>72</v>
      </c>
      <c r="S15" s="28" t="s">
        <v>72</v>
      </c>
      <c r="T15" s="28" t="s">
        <v>72</v>
      </c>
      <c r="U15" s="28" t="s">
        <v>113</v>
      </c>
      <c r="V15" s="28" t="s">
        <v>113</v>
      </c>
      <c r="W15" s="28" t="s">
        <v>113</v>
      </c>
      <c r="X15" s="28" t="s">
        <v>113</v>
      </c>
      <c r="Y15" s="28" t="s">
        <v>113</v>
      </c>
      <c r="Z15" s="28" t="s">
        <v>113</v>
      </c>
      <c r="AA15" s="47"/>
    </row>
    <row r="16" ht="14.25" customHeight="1">
      <c r="A16" s="28" t="s">
        <v>388</v>
      </c>
      <c r="B16" s="37">
        <v>1359586.0</v>
      </c>
      <c r="C16" s="28" t="s">
        <v>401</v>
      </c>
      <c r="D16" s="28"/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 t="s">
        <v>72</v>
      </c>
      <c r="L16" s="28" t="s">
        <v>72</v>
      </c>
      <c r="M16" s="28" t="s">
        <v>72</v>
      </c>
      <c r="N16" s="28" t="s">
        <v>225</v>
      </c>
      <c r="O16" s="28" t="s">
        <v>72</v>
      </c>
      <c r="P16" s="28" t="s">
        <v>72</v>
      </c>
      <c r="Q16" s="28" t="s">
        <v>72</v>
      </c>
      <c r="R16" s="28" t="s">
        <v>72</v>
      </c>
      <c r="S16" s="28" t="s">
        <v>72</v>
      </c>
      <c r="T16" s="28" t="s">
        <v>72</v>
      </c>
      <c r="U16" s="28" t="s">
        <v>113</v>
      </c>
      <c r="V16" s="28" t="s">
        <v>113</v>
      </c>
      <c r="W16" s="28" t="s">
        <v>113</v>
      </c>
      <c r="X16" s="28" t="s">
        <v>113</v>
      </c>
      <c r="Y16" s="28" t="s">
        <v>113</v>
      </c>
      <c r="Z16" s="28" t="s">
        <v>113</v>
      </c>
      <c r="AA16" s="47"/>
    </row>
    <row r="17" ht="14.25" customHeight="1">
      <c r="A17" s="28" t="s">
        <v>388</v>
      </c>
      <c r="B17" s="37">
        <v>1240039.0</v>
      </c>
      <c r="C17" s="28" t="s">
        <v>402</v>
      </c>
      <c r="D17" s="28"/>
      <c r="E17" s="28" t="s">
        <v>72</v>
      </c>
      <c r="F17" s="28" t="s">
        <v>72</v>
      </c>
      <c r="G17" s="28" t="s">
        <v>72</v>
      </c>
      <c r="H17" s="28" t="s">
        <v>72</v>
      </c>
      <c r="I17" s="28" t="s">
        <v>72</v>
      </c>
      <c r="J17" s="28" t="s">
        <v>72</v>
      </c>
      <c r="K17" s="28" t="s">
        <v>72</v>
      </c>
      <c r="L17" s="28" t="s">
        <v>72</v>
      </c>
      <c r="M17" s="28" t="s">
        <v>72</v>
      </c>
      <c r="N17" s="28" t="s">
        <v>72</v>
      </c>
      <c r="O17" s="28" t="s">
        <v>72</v>
      </c>
      <c r="P17" s="28" t="s">
        <v>72</v>
      </c>
      <c r="Q17" s="28"/>
      <c r="R17" s="28"/>
      <c r="S17" s="28"/>
      <c r="T17" s="28"/>
      <c r="U17" s="28" t="s">
        <v>72</v>
      </c>
      <c r="V17" s="28"/>
      <c r="W17" s="28"/>
      <c r="X17" s="28"/>
      <c r="Y17" s="28"/>
      <c r="Z17" s="28"/>
      <c r="AA17" s="47"/>
    </row>
    <row r="18" ht="14.25" customHeight="1">
      <c r="A18" s="28" t="s">
        <v>388</v>
      </c>
      <c r="B18" s="37">
        <v>1382633.0</v>
      </c>
      <c r="C18" s="28" t="s">
        <v>403</v>
      </c>
      <c r="D18" s="28"/>
      <c r="E18" s="28" t="s">
        <v>113</v>
      </c>
      <c r="F18" s="28" t="s">
        <v>113</v>
      </c>
      <c r="G18" s="28" t="s">
        <v>113</v>
      </c>
      <c r="H18" s="28" t="s">
        <v>113</v>
      </c>
      <c r="I18" s="28" t="s">
        <v>113</v>
      </c>
      <c r="J18" s="28" t="s">
        <v>113</v>
      </c>
      <c r="K18" s="28" t="s">
        <v>113</v>
      </c>
      <c r="L18" s="28" t="s">
        <v>72</v>
      </c>
      <c r="M18" s="28" t="s">
        <v>72</v>
      </c>
      <c r="N18" s="28" t="s">
        <v>72</v>
      </c>
      <c r="O18" s="28" t="s">
        <v>72</v>
      </c>
      <c r="P18" s="28" t="s">
        <v>72</v>
      </c>
      <c r="Q18" s="28" t="s">
        <v>72</v>
      </c>
      <c r="R18" s="28" t="s">
        <v>72</v>
      </c>
      <c r="S18" s="28" t="s">
        <v>72</v>
      </c>
      <c r="T18" s="28" t="s">
        <v>72</v>
      </c>
      <c r="U18" s="28" t="s">
        <v>72</v>
      </c>
      <c r="V18" s="28" t="s">
        <v>72</v>
      </c>
      <c r="W18" s="28" t="s">
        <v>113</v>
      </c>
      <c r="X18" s="28" t="s">
        <v>113</v>
      </c>
      <c r="Y18" s="28" t="s">
        <v>113</v>
      </c>
      <c r="Z18" s="28" t="s">
        <v>113</v>
      </c>
      <c r="AA18" s="47"/>
    </row>
    <row r="19" ht="14.25" customHeight="1">
      <c r="A19" s="28" t="s">
        <v>388</v>
      </c>
      <c r="B19" s="37">
        <v>865755.0</v>
      </c>
      <c r="C19" s="28" t="s">
        <v>404</v>
      </c>
      <c r="D19" s="28"/>
      <c r="E19" s="28" t="s">
        <v>72</v>
      </c>
      <c r="F19" s="28" t="s">
        <v>72</v>
      </c>
      <c r="G19" s="28" t="s">
        <v>72</v>
      </c>
      <c r="H19" s="28" t="s">
        <v>72</v>
      </c>
      <c r="I19" s="28" t="s">
        <v>72</v>
      </c>
      <c r="J19" s="28" t="s">
        <v>113</v>
      </c>
      <c r="K19" s="28" t="s">
        <v>113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47"/>
    </row>
    <row r="20" ht="14.25" customHeight="1">
      <c r="A20" s="28" t="s">
        <v>388</v>
      </c>
      <c r="B20" s="37">
        <v>1764098.0</v>
      </c>
      <c r="C20" s="38" t="s">
        <v>405</v>
      </c>
      <c r="D20" s="28"/>
      <c r="E20" s="28" t="s">
        <v>113</v>
      </c>
      <c r="F20" s="28" t="s">
        <v>113</v>
      </c>
      <c r="G20" s="28" t="s">
        <v>113</v>
      </c>
      <c r="H20" s="28" t="s">
        <v>113</v>
      </c>
      <c r="I20" s="28" t="s">
        <v>113</v>
      </c>
      <c r="J20" s="28" t="s">
        <v>113</v>
      </c>
      <c r="K20" s="28" t="s">
        <v>113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47"/>
    </row>
    <row r="21" ht="14.25" customHeight="1">
      <c r="A21" s="28" t="s">
        <v>388</v>
      </c>
      <c r="B21" s="37">
        <v>157638.0</v>
      </c>
      <c r="C21" s="28" t="s">
        <v>406</v>
      </c>
      <c r="D21" s="28"/>
      <c r="E21" s="28" t="s">
        <v>72</v>
      </c>
      <c r="F21" s="28" t="s">
        <v>72</v>
      </c>
      <c r="G21" s="28" t="s">
        <v>72</v>
      </c>
      <c r="H21" s="28" t="s">
        <v>72</v>
      </c>
      <c r="I21" s="28" t="s">
        <v>72</v>
      </c>
      <c r="J21" s="28" t="s">
        <v>72</v>
      </c>
      <c r="K21" s="28" t="s">
        <v>72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47"/>
    </row>
    <row r="22" ht="14.25" customHeight="1">
      <c r="A22" s="28" t="s">
        <v>388</v>
      </c>
      <c r="B22" s="37">
        <v>625871.0</v>
      </c>
      <c r="C22" s="28" t="s">
        <v>407</v>
      </c>
      <c r="D22" s="28"/>
      <c r="E22" s="28" t="s">
        <v>72</v>
      </c>
      <c r="F22" s="28" t="s">
        <v>72</v>
      </c>
      <c r="G22" s="28" t="s">
        <v>72</v>
      </c>
      <c r="H22" s="28" t="s">
        <v>72</v>
      </c>
      <c r="I22" s="28" t="s">
        <v>72</v>
      </c>
      <c r="J22" s="28" t="s">
        <v>72</v>
      </c>
      <c r="K22" s="28" t="s">
        <v>72</v>
      </c>
      <c r="L22" s="28" t="s">
        <v>72</v>
      </c>
      <c r="M22" s="28" t="s">
        <v>72</v>
      </c>
      <c r="N22" s="28" t="s">
        <v>72</v>
      </c>
      <c r="O22" s="28" t="s">
        <v>72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4.25" customHeight="1">
      <c r="A23" s="28" t="s">
        <v>388</v>
      </c>
      <c r="B23" s="37">
        <v>1269230.0</v>
      </c>
      <c r="C23" s="28" t="s">
        <v>408</v>
      </c>
      <c r="D23" s="28"/>
      <c r="E23" s="28" t="s">
        <v>72</v>
      </c>
      <c r="F23" s="28" t="s">
        <v>72</v>
      </c>
      <c r="G23" s="28" t="s">
        <v>72</v>
      </c>
      <c r="H23" s="28" t="s">
        <v>72</v>
      </c>
      <c r="I23" s="28" t="s">
        <v>72</v>
      </c>
      <c r="J23" s="28" t="s">
        <v>72</v>
      </c>
      <c r="K23" s="28" t="s">
        <v>72</v>
      </c>
      <c r="L23" s="28" t="s">
        <v>72</v>
      </c>
      <c r="M23" s="28" t="s">
        <v>72</v>
      </c>
      <c r="N23" s="28" t="s">
        <v>72</v>
      </c>
      <c r="O23" s="28" t="s">
        <v>72</v>
      </c>
      <c r="P23" s="28" t="s">
        <v>72</v>
      </c>
      <c r="Q23" s="28" t="s">
        <v>72</v>
      </c>
      <c r="R23" s="28" t="s">
        <v>72</v>
      </c>
      <c r="S23" s="28" t="s">
        <v>72</v>
      </c>
      <c r="T23" s="28" t="s">
        <v>72</v>
      </c>
      <c r="U23" s="28" t="s">
        <v>72</v>
      </c>
      <c r="V23" s="28" t="s">
        <v>72</v>
      </c>
      <c r="W23" s="28" t="s">
        <v>72</v>
      </c>
      <c r="X23" s="28" t="s">
        <v>72</v>
      </c>
      <c r="Y23" s="28" t="s">
        <v>72</v>
      </c>
      <c r="Z23" s="28" t="s">
        <v>72</v>
      </c>
      <c r="AA23" s="47"/>
    </row>
    <row r="24" ht="14.25" customHeight="1">
      <c r="A24" s="28" t="s">
        <v>388</v>
      </c>
      <c r="B24" s="37">
        <v>1516229.0</v>
      </c>
      <c r="C24" s="28" t="s">
        <v>409</v>
      </c>
      <c r="D24" s="28"/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 t="s">
        <v>72</v>
      </c>
      <c r="L24" s="28" t="s">
        <v>72</v>
      </c>
      <c r="M24" s="28" t="s">
        <v>72</v>
      </c>
      <c r="N24" s="28" t="s">
        <v>72</v>
      </c>
      <c r="O24" s="28" t="s">
        <v>72</v>
      </c>
      <c r="P24" s="28" t="s">
        <v>72</v>
      </c>
      <c r="Q24" s="28" t="s">
        <v>72</v>
      </c>
      <c r="R24" s="28" t="s">
        <v>72</v>
      </c>
      <c r="S24" s="28" t="s">
        <v>72</v>
      </c>
      <c r="T24" s="28" t="s">
        <v>72</v>
      </c>
      <c r="U24" s="28" t="s">
        <v>72</v>
      </c>
      <c r="V24" s="28" t="s">
        <v>72</v>
      </c>
      <c r="W24" s="28" t="s">
        <v>72</v>
      </c>
      <c r="X24" s="28" t="s">
        <v>72</v>
      </c>
      <c r="Y24" s="28" t="s">
        <v>72</v>
      </c>
      <c r="Z24" s="28" t="s">
        <v>72</v>
      </c>
      <c r="AA24" s="47"/>
    </row>
    <row r="25" ht="14.25" customHeight="1">
      <c r="A25" s="28" t="s">
        <v>388</v>
      </c>
      <c r="B25" s="37">
        <v>1712612.0</v>
      </c>
      <c r="C25" s="38" t="s">
        <v>410</v>
      </c>
      <c r="D25" s="28"/>
      <c r="E25" s="28" t="s">
        <v>113</v>
      </c>
      <c r="F25" s="28" t="s">
        <v>113</v>
      </c>
      <c r="G25" s="28" t="s">
        <v>113</v>
      </c>
      <c r="H25" s="28" t="s">
        <v>113</v>
      </c>
      <c r="I25" s="28" t="s">
        <v>113</v>
      </c>
      <c r="J25" s="28" t="s">
        <v>113</v>
      </c>
      <c r="K25" s="28" t="s">
        <v>113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47"/>
    </row>
    <row r="26" ht="14.25" customHeight="1">
      <c r="A26" s="28" t="s">
        <v>388</v>
      </c>
      <c r="B26" s="37">
        <v>1766633.0</v>
      </c>
      <c r="C26" s="28" t="s">
        <v>411</v>
      </c>
      <c r="D26" s="28"/>
      <c r="E26" s="28" t="s">
        <v>72</v>
      </c>
      <c r="F26" s="28" t="s">
        <v>72</v>
      </c>
      <c r="G26" s="28" t="s">
        <v>72</v>
      </c>
      <c r="H26" s="28" t="s">
        <v>72</v>
      </c>
      <c r="I26" s="28" t="s">
        <v>72</v>
      </c>
      <c r="J26" s="28" t="s">
        <v>72</v>
      </c>
      <c r="K26" s="28" t="s">
        <v>72</v>
      </c>
      <c r="L26" s="28" t="s">
        <v>72</v>
      </c>
      <c r="M26" s="28" t="s">
        <v>72</v>
      </c>
      <c r="N26" s="28" t="s">
        <v>72</v>
      </c>
      <c r="O26" s="28" t="s">
        <v>72</v>
      </c>
      <c r="P26" s="28" t="s">
        <v>72</v>
      </c>
      <c r="Q26" s="28" t="s">
        <v>72</v>
      </c>
      <c r="R26" s="28" t="s">
        <v>72</v>
      </c>
      <c r="S26" s="28" t="s">
        <v>72</v>
      </c>
      <c r="T26" s="28" t="s">
        <v>72</v>
      </c>
      <c r="U26" s="28" t="s">
        <v>113</v>
      </c>
      <c r="V26" s="28" t="s">
        <v>113</v>
      </c>
      <c r="W26" s="28" t="s">
        <v>113</v>
      </c>
      <c r="X26" s="28" t="s">
        <v>113</v>
      </c>
      <c r="Y26" s="28" t="s">
        <v>113</v>
      </c>
      <c r="Z26" s="28" t="s">
        <v>113</v>
      </c>
      <c r="AA26" s="47"/>
    </row>
    <row r="27" ht="14.25" customHeight="1">
      <c r="A27" s="28" t="s">
        <v>388</v>
      </c>
      <c r="B27" s="37">
        <v>1168611.0</v>
      </c>
      <c r="C27" s="28" t="s">
        <v>412</v>
      </c>
      <c r="D27" s="28"/>
      <c r="E27" s="28" t="s">
        <v>72</v>
      </c>
      <c r="F27" s="28" t="s">
        <v>72</v>
      </c>
      <c r="G27" s="28" t="s">
        <v>72</v>
      </c>
      <c r="H27" s="28" t="s">
        <v>72</v>
      </c>
      <c r="I27" s="28" t="s">
        <v>72</v>
      </c>
      <c r="J27" s="28" t="s">
        <v>72</v>
      </c>
      <c r="K27" s="28" t="s">
        <v>72</v>
      </c>
      <c r="L27" s="28" t="s">
        <v>72</v>
      </c>
      <c r="M27" s="28" t="s">
        <v>72</v>
      </c>
      <c r="N27" s="28" t="s">
        <v>72</v>
      </c>
      <c r="O27" s="28" t="s">
        <v>72</v>
      </c>
      <c r="P27" s="28" t="s">
        <v>72</v>
      </c>
      <c r="Q27" s="28" t="s">
        <v>113</v>
      </c>
      <c r="R27" s="28" t="s">
        <v>72</v>
      </c>
      <c r="S27" s="28" t="s">
        <v>72</v>
      </c>
      <c r="T27" s="28" t="s">
        <v>72</v>
      </c>
      <c r="U27" s="28" t="s">
        <v>72</v>
      </c>
      <c r="V27" s="28" t="s">
        <v>113</v>
      </c>
      <c r="W27" s="28" t="s">
        <v>72</v>
      </c>
      <c r="X27" s="28" t="s">
        <v>72</v>
      </c>
      <c r="Y27" s="28" t="s">
        <v>113</v>
      </c>
      <c r="Z27" s="28" t="s">
        <v>113</v>
      </c>
      <c r="AA27" s="47"/>
    </row>
    <row r="28" ht="14.25" customHeight="1">
      <c r="A28" s="28" t="s">
        <v>388</v>
      </c>
      <c r="B28" s="37">
        <v>625872.0</v>
      </c>
      <c r="C28" s="28" t="s">
        <v>413</v>
      </c>
      <c r="D28" s="28"/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72</v>
      </c>
      <c r="J28" s="28" t="s">
        <v>113</v>
      </c>
      <c r="K28" s="28" t="s">
        <v>113</v>
      </c>
      <c r="L28" s="28" t="s">
        <v>72</v>
      </c>
      <c r="M28" s="28" t="s">
        <v>72</v>
      </c>
      <c r="N28" s="28" t="s">
        <v>72</v>
      </c>
      <c r="O28" s="28" t="s">
        <v>72</v>
      </c>
      <c r="P28" s="28" t="s">
        <v>72</v>
      </c>
      <c r="Q28" s="28" t="s">
        <v>113</v>
      </c>
      <c r="R28" s="28" t="s">
        <v>72</v>
      </c>
      <c r="S28" s="28" t="s">
        <v>113</v>
      </c>
      <c r="T28" s="28" t="s">
        <v>72</v>
      </c>
      <c r="U28" s="28" t="s">
        <v>113</v>
      </c>
      <c r="V28" s="28" t="s">
        <v>113</v>
      </c>
      <c r="W28" s="28" t="s">
        <v>113</v>
      </c>
      <c r="X28" s="28" t="s">
        <v>113</v>
      </c>
      <c r="Y28" s="28" t="s">
        <v>113</v>
      </c>
      <c r="Z28" s="28" t="s">
        <v>113</v>
      </c>
      <c r="AA28" s="47"/>
    </row>
    <row r="29" ht="14.25" customHeight="1">
      <c r="A29" s="28" t="s">
        <v>388</v>
      </c>
      <c r="B29" s="37">
        <v>1264082.0</v>
      </c>
      <c r="C29" s="28" t="s">
        <v>414</v>
      </c>
      <c r="D29" s="28"/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72</v>
      </c>
      <c r="L29" s="28" t="s">
        <v>72</v>
      </c>
      <c r="M29" s="28" t="s">
        <v>72</v>
      </c>
      <c r="N29" s="28" t="s">
        <v>72</v>
      </c>
      <c r="O29" s="28" t="s">
        <v>72</v>
      </c>
      <c r="P29" s="28" t="s">
        <v>72</v>
      </c>
      <c r="Q29" s="28" t="s">
        <v>72</v>
      </c>
      <c r="R29" s="28" t="s">
        <v>72</v>
      </c>
      <c r="S29" s="28" t="s">
        <v>72</v>
      </c>
      <c r="T29" s="28" t="s">
        <v>72</v>
      </c>
      <c r="U29" s="28" t="s">
        <v>72</v>
      </c>
      <c r="V29" s="28" t="s">
        <v>72</v>
      </c>
      <c r="W29" s="28" t="s">
        <v>72</v>
      </c>
      <c r="X29" s="28" t="s">
        <v>72</v>
      </c>
      <c r="Y29" s="28" t="s">
        <v>72</v>
      </c>
      <c r="Z29" s="28" t="s">
        <v>72</v>
      </c>
      <c r="AA29" s="47"/>
    </row>
    <row r="30" ht="14.25" customHeight="1">
      <c r="A30" s="28" t="s">
        <v>388</v>
      </c>
      <c r="B30" s="37">
        <v>1367590.0</v>
      </c>
      <c r="C30" s="28" t="s">
        <v>415</v>
      </c>
      <c r="D30" s="28"/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72</v>
      </c>
      <c r="L30" s="28" t="s">
        <v>72</v>
      </c>
      <c r="M30" s="28" t="s">
        <v>72</v>
      </c>
      <c r="N30" s="28" t="s">
        <v>72</v>
      </c>
      <c r="O30" s="28" t="s">
        <v>72</v>
      </c>
      <c r="P30" s="28" t="s">
        <v>72</v>
      </c>
      <c r="Q30" s="28" t="s">
        <v>72</v>
      </c>
      <c r="R30" s="28" t="s">
        <v>72</v>
      </c>
      <c r="S30" s="28" t="s">
        <v>72</v>
      </c>
      <c r="T30" s="28" t="s">
        <v>72</v>
      </c>
      <c r="U30" s="28" t="s">
        <v>72</v>
      </c>
      <c r="V30" s="28" t="s">
        <v>72</v>
      </c>
      <c r="W30" s="28" t="s">
        <v>72</v>
      </c>
      <c r="X30" s="28" t="s">
        <v>72</v>
      </c>
      <c r="Y30" s="28" t="s">
        <v>72</v>
      </c>
      <c r="Z30" s="28" t="s">
        <v>72</v>
      </c>
      <c r="AA30" s="47"/>
    </row>
    <row r="31" ht="14.25" customHeight="1">
      <c r="A31" s="28" t="s">
        <v>388</v>
      </c>
      <c r="B31" s="37">
        <v>1482956.0</v>
      </c>
      <c r="C31" s="28" t="s">
        <v>416</v>
      </c>
      <c r="D31" s="28"/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72</v>
      </c>
      <c r="J31" s="28" t="s">
        <v>72</v>
      </c>
      <c r="K31" s="28" t="s">
        <v>72</v>
      </c>
      <c r="L31" s="28" t="s">
        <v>72</v>
      </c>
      <c r="M31" s="28" t="s">
        <v>72</v>
      </c>
      <c r="N31" s="28" t="s">
        <v>72</v>
      </c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47"/>
    </row>
    <row r="32" ht="14.25" customHeight="1">
      <c r="A32" s="28" t="s">
        <v>388</v>
      </c>
      <c r="B32" s="37">
        <v>125909.0</v>
      </c>
      <c r="C32" s="28" t="s">
        <v>417</v>
      </c>
      <c r="D32" s="28"/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72</v>
      </c>
      <c r="J32" s="28" t="s">
        <v>72</v>
      </c>
      <c r="K32" s="28" t="s">
        <v>72</v>
      </c>
      <c r="L32" s="28" t="s">
        <v>72</v>
      </c>
      <c r="M32" s="28" t="s">
        <v>72</v>
      </c>
      <c r="N32" s="28" t="s">
        <v>72</v>
      </c>
      <c r="O32" s="28" t="s">
        <v>72</v>
      </c>
      <c r="P32" s="28" t="s">
        <v>72</v>
      </c>
      <c r="Q32" s="28" t="s">
        <v>72</v>
      </c>
      <c r="R32" s="28" t="s">
        <v>72</v>
      </c>
      <c r="S32" s="28" t="s">
        <v>72</v>
      </c>
      <c r="T32" s="28" t="s">
        <v>72</v>
      </c>
      <c r="U32" s="28" t="s">
        <v>113</v>
      </c>
      <c r="V32" s="28" t="s">
        <v>113</v>
      </c>
      <c r="W32" s="28" t="s">
        <v>113</v>
      </c>
      <c r="X32" s="28" t="s">
        <v>113</v>
      </c>
      <c r="Y32" s="28" t="s">
        <v>113</v>
      </c>
      <c r="Z32" s="28" t="s">
        <v>113</v>
      </c>
      <c r="AA32" s="47"/>
    </row>
    <row r="33" ht="14.25" customHeight="1">
      <c r="A33" s="28" t="s">
        <v>388</v>
      </c>
      <c r="B33" s="37">
        <v>1628849.0</v>
      </c>
      <c r="C33" s="28" t="s">
        <v>418</v>
      </c>
      <c r="D33" s="28"/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72</v>
      </c>
      <c r="J33" s="28" t="s">
        <v>72</v>
      </c>
      <c r="K33" s="28" t="s">
        <v>72</v>
      </c>
      <c r="L33" s="28" t="s">
        <v>72</v>
      </c>
      <c r="M33" s="28" t="s">
        <v>72</v>
      </c>
      <c r="N33" s="28" t="s">
        <v>72</v>
      </c>
      <c r="O33" s="28" t="s">
        <v>72</v>
      </c>
      <c r="P33" s="28" t="s">
        <v>72</v>
      </c>
      <c r="Q33" s="28" t="s">
        <v>72</v>
      </c>
      <c r="R33" s="28" t="s">
        <v>72</v>
      </c>
      <c r="S33" s="28" t="s">
        <v>72</v>
      </c>
      <c r="T33" s="28" t="s">
        <v>72</v>
      </c>
      <c r="U33" s="28" t="s">
        <v>72</v>
      </c>
      <c r="V33" s="28" t="s">
        <v>72</v>
      </c>
      <c r="W33" s="28" t="s">
        <v>72</v>
      </c>
      <c r="X33" s="28" t="s">
        <v>72</v>
      </c>
      <c r="Y33" s="28" t="s">
        <v>72</v>
      </c>
      <c r="Z33" s="28" t="s">
        <v>72</v>
      </c>
      <c r="AA33" s="47"/>
    </row>
    <row r="34" ht="14.25" customHeight="1">
      <c r="A34" s="28" t="s">
        <v>388</v>
      </c>
      <c r="B34" s="37">
        <v>197377.0</v>
      </c>
      <c r="C34" s="28" t="s">
        <v>419</v>
      </c>
      <c r="D34" s="28"/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 t="s">
        <v>72</v>
      </c>
      <c r="M34" s="28" t="s">
        <v>72</v>
      </c>
      <c r="N34" s="28" t="s">
        <v>72</v>
      </c>
      <c r="O34" s="28" t="s">
        <v>72</v>
      </c>
      <c r="P34" s="28" t="s">
        <v>72</v>
      </c>
      <c r="Q34" s="28" t="s">
        <v>72</v>
      </c>
      <c r="R34" s="28" t="s">
        <v>72</v>
      </c>
      <c r="S34" s="28" t="s">
        <v>72</v>
      </c>
      <c r="T34" s="28" t="s">
        <v>72</v>
      </c>
      <c r="U34" s="28" t="s">
        <v>113</v>
      </c>
      <c r="V34" s="28" t="s">
        <v>113</v>
      </c>
      <c r="W34" s="28" t="s">
        <v>113</v>
      </c>
      <c r="X34" s="28" t="s">
        <v>113</v>
      </c>
      <c r="Y34" s="28" t="s">
        <v>113</v>
      </c>
      <c r="Z34" s="28" t="s">
        <v>113</v>
      </c>
      <c r="AA34" s="47"/>
    </row>
    <row r="35" ht="14.25" customHeight="1">
      <c r="A35" s="28" t="s">
        <v>388</v>
      </c>
      <c r="B35" s="37">
        <v>1561430.0</v>
      </c>
      <c r="C35" s="28" t="s">
        <v>420</v>
      </c>
      <c r="D35" s="28"/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 t="s">
        <v>72</v>
      </c>
      <c r="M35" s="28" t="s">
        <v>72</v>
      </c>
      <c r="N35" s="28" t="s">
        <v>72</v>
      </c>
      <c r="O35" s="28" t="s">
        <v>72</v>
      </c>
      <c r="P35" s="28" t="s">
        <v>72</v>
      </c>
      <c r="Q35" s="28" t="s">
        <v>72</v>
      </c>
      <c r="R35" s="28" t="s">
        <v>72</v>
      </c>
      <c r="S35" s="28" t="s">
        <v>72</v>
      </c>
      <c r="T35" s="28" t="s">
        <v>72</v>
      </c>
      <c r="U35" s="28" t="s">
        <v>72</v>
      </c>
      <c r="V35" s="28" t="s">
        <v>113</v>
      </c>
      <c r="W35" s="28" t="s">
        <v>113</v>
      </c>
      <c r="X35" s="28" t="s">
        <v>113</v>
      </c>
      <c r="Y35" s="28" t="s">
        <v>113</v>
      </c>
      <c r="Z35" s="28" t="s">
        <v>113</v>
      </c>
      <c r="AA35" s="47"/>
    </row>
    <row r="36" ht="14.25" customHeight="1">
      <c r="A36" s="28" t="s">
        <v>388</v>
      </c>
      <c r="B36" s="37">
        <v>1442983.0</v>
      </c>
      <c r="C36" s="28" t="s">
        <v>421</v>
      </c>
      <c r="D36" s="28"/>
      <c r="E36" s="28" t="s">
        <v>113</v>
      </c>
      <c r="F36" s="28" t="s">
        <v>113</v>
      </c>
      <c r="G36" s="28" t="s">
        <v>113</v>
      </c>
      <c r="H36" s="28" t="s">
        <v>113</v>
      </c>
      <c r="I36" s="28" t="s">
        <v>113</v>
      </c>
      <c r="J36" s="28" t="s">
        <v>113</v>
      </c>
      <c r="K36" s="28" t="s">
        <v>113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47"/>
    </row>
    <row r="37" ht="14.25" customHeight="1">
      <c r="A37" s="28" t="s">
        <v>388</v>
      </c>
      <c r="B37" s="37">
        <v>1488179.0</v>
      </c>
      <c r="C37" s="28" t="s">
        <v>422</v>
      </c>
      <c r="D37" s="28"/>
      <c r="E37" s="28" t="s">
        <v>72</v>
      </c>
      <c r="F37" s="28" t="s">
        <v>72</v>
      </c>
      <c r="G37" s="28" t="s">
        <v>72</v>
      </c>
      <c r="H37" s="28" t="s">
        <v>72</v>
      </c>
      <c r="I37" s="28" t="s">
        <v>72</v>
      </c>
      <c r="J37" s="28" t="s">
        <v>113</v>
      </c>
      <c r="K37" s="28" t="s">
        <v>113</v>
      </c>
      <c r="L37" s="28" t="s">
        <v>72</v>
      </c>
      <c r="M37" s="28" t="s">
        <v>113</v>
      </c>
      <c r="N37" s="28" t="s">
        <v>72</v>
      </c>
      <c r="O37" s="28" t="s">
        <v>72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47"/>
    </row>
    <row r="38" ht="14.25" customHeight="1">
      <c r="A38" s="28" t="s">
        <v>388</v>
      </c>
      <c r="B38" s="37">
        <v>1702315.0</v>
      </c>
      <c r="C38" s="28" t="s">
        <v>423</v>
      </c>
      <c r="D38" s="28"/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72</v>
      </c>
      <c r="J38" s="28" t="s">
        <v>72</v>
      </c>
      <c r="K38" s="28" t="s">
        <v>72</v>
      </c>
      <c r="L38" s="28" t="s">
        <v>72</v>
      </c>
      <c r="M38" s="28" t="s">
        <v>72</v>
      </c>
      <c r="N38" s="28" t="s">
        <v>72</v>
      </c>
      <c r="O38" s="28" t="s">
        <v>72</v>
      </c>
      <c r="P38" s="28" t="s">
        <v>72</v>
      </c>
      <c r="Q38" s="28" t="s">
        <v>72</v>
      </c>
      <c r="R38" s="28" t="s">
        <v>72</v>
      </c>
      <c r="S38" s="28" t="s">
        <v>72</v>
      </c>
      <c r="T38" s="28" t="s">
        <v>72</v>
      </c>
      <c r="U38" s="28" t="s">
        <v>72</v>
      </c>
      <c r="V38" s="28" t="s">
        <v>72</v>
      </c>
      <c r="W38" s="28" t="s">
        <v>72</v>
      </c>
      <c r="X38" s="28" t="s">
        <v>72</v>
      </c>
      <c r="Y38" s="28" t="s">
        <v>72</v>
      </c>
      <c r="Z38" s="28" t="s">
        <v>72</v>
      </c>
      <c r="AA38" s="47"/>
    </row>
    <row r="39" ht="14.25" customHeight="1">
      <c r="A39" s="28" t="s">
        <v>388</v>
      </c>
      <c r="B39" s="37">
        <v>1454315.0</v>
      </c>
      <c r="C39" s="28" t="s">
        <v>424</v>
      </c>
      <c r="D39" s="28"/>
      <c r="E39" s="28" t="s">
        <v>113</v>
      </c>
      <c r="F39" s="28" t="s">
        <v>113</v>
      </c>
      <c r="G39" s="28" t="s">
        <v>113</v>
      </c>
      <c r="H39" s="28" t="s">
        <v>113</v>
      </c>
      <c r="I39" s="28" t="s">
        <v>113</v>
      </c>
      <c r="J39" s="28" t="s">
        <v>113</v>
      </c>
      <c r="K39" s="28" t="s">
        <v>113</v>
      </c>
      <c r="L39" s="28" t="s">
        <v>72</v>
      </c>
      <c r="M39" s="28" t="s">
        <v>72</v>
      </c>
      <c r="N39" s="28" t="s">
        <v>72</v>
      </c>
      <c r="O39" s="28" t="s">
        <v>72</v>
      </c>
      <c r="P39" s="28" t="s">
        <v>72</v>
      </c>
      <c r="Q39" s="28" t="s">
        <v>72</v>
      </c>
      <c r="R39" s="28" t="s">
        <v>113</v>
      </c>
      <c r="S39" s="28" t="s">
        <v>72</v>
      </c>
      <c r="T39" s="28" t="s">
        <v>72</v>
      </c>
      <c r="U39" s="28" t="s">
        <v>72</v>
      </c>
      <c r="V39" s="28" t="s">
        <v>113</v>
      </c>
      <c r="W39" s="28" t="s">
        <v>113</v>
      </c>
      <c r="X39" s="28" t="s">
        <v>113</v>
      </c>
      <c r="Y39" s="28" t="s">
        <v>113</v>
      </c>
      <c r="Z39" s="28" t="s">
        <v>113</v>
      </c>
      <c r="AA39" s="47"/>
    </row>
    <row r="40" ht="14.25" customHeight="1">
      <c r="A40" s="28" t="s">
        <v>388</v>
      </c>
      <c r="B40" s="37">
        <v>1101919.0</v>
      </c>
      <c r="C40" s="28" t="s">
        <v>425</v>
      </c>
      <c r="D40" s="28"/>
      <c r="E40" s="28" t="s">
        <v>72</v>
      </c>
      <c r="F40" s="28" t="s">
        <v>72</v>
      </c>
      <c r="G40" s="28" t="s">
        <v>72</v>
      </c>
      <c r="H40" s="28" t="s">
        <v>72</v>
      </c>
      <c r="I40" s="28" t="s">
        <v>72</v>
      </c>
      <c r="J40" s="28" t="s">
        <v>72</v>
      </c>
      <c r="K40" s="28" t="s">
        <v>72</v>
      </c>
      <c r="L40" s="28" t="s">
        <v>72</v>
      </c>
      <c r="M40" s="28" t="s">
        <v>72</v>
      </c>
      <c r="N40" s="28" t="s">
        <v>72</v>
      </c>
      <c r="O40" s="28" t="s">
        <v>72</v>
      </c>
      <c r="P40" s="28" t="s">
        <v>72</v>
      </c>
      <c r="Q40" s="28" t="s">
        <v>72</v>
      </c>
      <c r="R40" s="28" t="s">
        <v>72</v>
      </c>
      <c r="S40" s="28" t="s">
        <v>72</v>
      </c>
      <c r="T40" s="28" t="s">
        <v>72</v>
      </c>
      <c r="U40" s="28" t="s">
        <v>72</v>
      </c>
      <c r="V40" s="28" t="s">
        <v>72</v>
      </c>
      <c r="W40" s="28" t="s">
        <v>72</v>
      </c>
      <c r="X40" s="28" t="s">
        <v>72</v>
      </c>
      <c r="Y40" s="28" t="s">
        <v>72</v>
      </c>
      <c r="Z40" s="28" t="s">
        <v>72</v>
      </c>
      <c r="AA40" s="47"/>
    </row>
    <row r="41" ht="14.25" customHeight="1"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ht="14.25" customHeight="1"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ht="14.25" customHeight="1"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ht="14.25" customHeight="1"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ht="14.25" customHeight="1"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ht="14.25" customHeight="1"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ht="14.25" customHeight="1"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ht="14.25" customHeight="1"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ht="14.25" customHeight="1"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 ht="14.25" customHeight="1"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ht="14.25" customHeight="1"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30.86"/>
    <col customWidth="1" min="2" max="2" width="9.57"/>
    <col customWidth="1" min="3" max="3" width="28.57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427</v>
      </c>
      <c r="B4" s="28">
        <v>1216277.0</v>
      </c>
      <c r="C4" s="38" t="s">
        <v>428</v>
      </c>
      <c r="D4" s="29">
        <v>0.0</v>
      </c>
      <c r="E4" s="32" t="s">
        <v>113</v>
      </c>
      <c r="F4" s="33" t="s">
        <v>113</v>
      </c>
      <c r="G4" s="33" t="s">
        <v>113</v>
      </c>
      <c r="H4" s="33" t="s">
        <v>113</v>
      </c>
      <c r="I4" s="33" t="s">
        <v>113</v>
      </c>
      <c r="J4" s="33" t="s">
        <v>113</v>
      </c>
      <c r="K4" s="33" t="s">
        <v>113</v>
      </c>
      <c r="L4" s="33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47"/>
    </row>
    <row r="5" ht="14.25" customHeight="1">
      <c r="A5" s="28" t="s">
        <v>427</v>
      </c>
      <c r="B5" s="28">
        <v>1165745.0</v>
      </c>
      <c r="C5" s="28" t="s">
        <v>429</v>
      </c>
      <c r="D5" s="29">
        <v>0.0</v>
      </c>
      <c r="E5" s="44"/>
      <c r="F5" s="44"/>
      <c r="G5" s="44"/>
      <c r="H5" s="44"/>
      <c r="I5" s="44"/>
      <c r="J5" s="44"/>
      <c r="K5" s="44"/>
      <c r="L5" s="28"/>
      <c r="M5" s="28" t="s">
        <v>72</v>
      </c>
      <c r="N5" s="28" t="s">
        <v>72</v>
      </c>
      <c r="O5" s="28" t="s">
        <v>72</v>
      </c>
      <c r="P5" s="45" t="s">
        <v>72</v>
      </c>
      <c r="Q5" s="45" t="s">
        <v>72</v>
      </c>
      <c r="R5" s="45" t="s">
        <v>72</v>
      </c>
      <c r="S5" s="45" t="s">
        <v>113</v>
      </c>
      <c r="T5" s="28" t="s">
        <v>72</v>
      </c>
      <c r="U5" s="45" t="s">
        <v>72</v>
      </c>
      <c r="V5" s="45" t="s">
        <v>72</v>
      </c>
      <c r="W5" s="45" t="s">
        <v>72</v>
      </c>
      <c r="X5" s="45" t="s">
        <v>72</v>
      </c>
      <c r="Y5" s="45" t="s">
        <v>72</v>
      </c>
      <c r="Z5" s="45" t="s">
        <v>72</v>
      </c>
      <c r="AA5" s="92" t="s">
        <v>72</v>
      </c>
    </row>
    <row r="6" ht="14.25" customHeight="1">
      <c r="A6" s="28" t="s">
        <v>427</v>
      </c>
      <c r="B6" s="28">
        <v>1727620.0</v>
      </c>
      <c r="C6" s="28" t="s">
        <v>430</v>
      </c>
      <c r="D6" s="29">
        <v>3.0</v>
      </c>
      <c r="E6" s="32" t="s">
        <v>72</v>
      </c>
      <c r="F6" s="33" t="s">
        <v>72</v>
      </c>
      <c r="G6" s="33" t="s">
        <v>72</v>
      </c>
      <c r="H6" s="33" t="s">
        <v>113</v>
      </c>
      <c r="I6" s="33" t="s">
        <v>113</v>
      </c>
      <c r="J6" s="33" t="s">
        <v>113</v>
      </c>
      <c r="K6" s="33" t="s">
        <v>113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47"/>
    </row>
    <row r="7" ht="14.25" customHeight="1">
      <c r="A7" s="28" t="s">
        <v>427</v>
      </c>
      <c r="B7" s="28">
        <v>1280596.0</v>
      </c>
      <c r="C7" s="28" t="s">
        <v>431</v>
      </c>
      <c r="D7" s="29">
        <v>3.0</v>
      </c>
      <c r="E7" s="32" t="s">
        <v>72</v>
      </c>
      <c r="F7" s="33" t="s">
        <v>72</v>
      </c>
      <c r="G7" s="33" t="s">
        <v>72</v>
      </c>
      <c r="H7" s="33" t="s">
        <v>113</v>
      </c>
      <c r="I7" s="33" t="s">
        <v>113</v>
      </c>
      <c r="J7" s="33" t="s">
        <v>113</v>
      </c>
      <c r="K7" s="33" t="s">
        <v>113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47"/>
    </row>
    <row r="8" ht="14.25" customHeight="1">
      <c r="A8" s="28" t="s">
        <v>427</v>
      </c>
      <c r="B8" s="28">
        <v>1381698.0</v>
      </c>
      <c r="C8" s="28" t="s">
        <v>432</v>
      </c>
      <c r="D8" s="29">
        <v>4.0</v>
      </c>
      <c r="E8" s="32" t="s">
        <v>72</v>
      </c>
      <c r="F8" s="33" t="s">
        <v>72</v>
      </c>
      <c r="G8" s="33" t="s">
        <v>72</v>
      </c>
      <c r="H8" s="33" t="s">
        <v>72</v>
      </c>
      <c r="I8" s="33" t="s">
        <v>113</v>
      </c>
      <c r="J8" s="33" t="s">
        <v>113</v>
      </c>
      <c r="K8" s="33" t="s">
        <v>113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47"/>
    </row>
    <row r="9" ht="14.25" customHeight="1">
      <c r="A9" s="28" t="s">
        <v>427</v>
      </c>
      <c r="B9" s="28">
        <v>1540030.0</v>
      </c>
      <c r="C9" s="28" t="s">
        <v>433</v>
      </c>
      <c r="D9" s="29">
        <v>4.0</v>
      </c>
      <c r="E9" s="32" t="s">
        <v>72</v>
      </c>
      <c r="F9" s="33" t="s">
        <v>72</v>
      </c>
      <c r="G9" s="33" t="s">
        <v>72</v>
      </c>
      <c r="H9" s="33" t="s">
        <v>72</v>
      </c>
      <c r="I9" s="33" t="s">
        <v>113</v>
      </c>
      <c r="J9" s="33" t="s">
        <v>113</v>
      </c>
      <c r="K9" s="33" t="s">
        <v>113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47"/>
    </row>
    <row r="10" ht="14.25" customHeight="1">
      <c r="A10" s="28" t="s">
        <v>427</v>
      </c>
      <c r="B10" s="28">
        <v>1560590.0</v>
      </c>
      <c r="C10" s="28" t="s">
        <v>434</v>
      </c>
      <c r="D10" s="29">
        <v>4.0</v>
      </c>
      <c r="E10" s="28" t="s">
        <v>72</v>
      </c>
      <c r="F10" s="28" t="s">
        <v>72</v>
      </c>
      <c r="G10" s="28" t="s">
        <v>72</v>
      </c>
      <c r="H10" s="28" t="s">
        <v>72</v>
      </c>
      <c r="I10" s="28" t="s">
        <v>113</v>
      </c>
      <c r="J10" s="28" t="s">
        <v>113</v>
      </c>
      <c r="K10" s="28" t="s">
        <v>113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47"/>
    </row>
    <row r="11" ht="14.25" customHeight="1">
      <c r="A11" s="28" t="s">
        <v>427</v>
      </c>
      <c r="B11" s="28">
        <v>1569802.0</v>
      </c>
      <c r="C11" s="93" t="s">
        <v>1523</v>
      </c>
      <c r="D11" s="29">
        <v>6.0</v>
      </c>
      <c r="E11" s="28" t="s">
        <v>72</v>
      </c>
      <c r="F11" s="28" t="s">
        <v>72</v>
      </c>
      <c r="G11" s="28" t="s">
        <v>72</v>
      </c>
      <c r="H11" s="28" t="s">
        <v>72</v>
      </c>
      <c r="I11" s="28" t="s">
        <v>72</v>
      </c>
      <c r="J11" s="28" t="s">
        <v>72</v>
      </c>
      <c r="K11" s="28" t="s">
        <v>113</v>
      </c>
      <c r="L11" s="28"/>
      <c r="M11" s="28" t="s">
        <v>72</v>
      </c>
      <c r="N11" s="28" t="s">
        <v>72</v>
      </c>
      <c r="O11" s="28" t="s">
        <v>72</v>
      </c>
      <c r="P11" s="45" t="s">
        <v>72</v>
      </c>
      <c r="Q11" s="45" t="s">
        <v>72</v>
      </c>
      <c r="R11" s="45" t="s">
        <v>72</v>
      </c>
      <c r="S11" s="45" t="s">
        <v>72</v>
      </c>
      <c r="T11" s="28" t="s">
        <v>72</v>
      </c>
      <c r="U11" s="45" t="s">
        <v>72</v>
      </c>
      <c r="V11" s="45" t="s">
        <v>72</v>
      </c>
      <c r="W11" s="45" t="s">
        <v>72</v>
      </c>
      <c r="X11" s="45" t="s">
        <v>72</v>
      </c>
      <c r="Y11" s="45" t="s">
        <v>72</v>
      </c>
      <c r="Z11" s="45" t="s">
        <v>113</v>
      </c>
      <c r="AA11" s="92" t="s">
        <v>113</v>
      </c>
    </row>
    <row r="12" ht="14.25" customHeight="1">
      <c r="A12" s="28" t="s">
        <v>427</v>
      </c>
      <c r="B12" s="28">
        <v>1471835.0</v>
      </c>
      <c r="C12" s="28" t="s">
        <v>435</v>
      </c>
      <c r="D12" s="29">
        <v>7.0</v>
      </c>
      <c r="E12" s="28" t="s">
        <v>72</v>
      </c>
      <c r="F12" s="28" t="s">
        <v>72</v>
      </c>
      <c r="G12" s="28" t="s">
        <v>72</v>
      </c>
      <c r="H12" s="28" t="s">
        <v>72</v>
      </c>
      <c r="I12" s="28" t="s">
        <v>72</v>
      </c>
      <c r="J12" s="28" t="s">
        <v>72</v>
      </c>
      <c r="K12" s="28" t="s">
        <v>72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47"/>
    </row>
    <row r="13" ht="14.25" customHeight="1">
      <c r="A13" s="28" t="s">
        <v>427</v>
      </c>
      <c r="B13" s="28">
        <v>1089586.0</v>
      </c>
      <c r="C13" s="28" t="s">
        <v>436</v>
      </c>
      <c r="D13" s="29">
        <v>7.0</v>
      </c>
      <c r="E13" s="28" t="s">
        <v>72</v>
      </c>
      <c r="F13" s="28" t="s">
        <v>72</v>
      </c>
      <c r="G13" s="28" t="s">
        <v>72</v>
      </c>
      <c r="H13" s="28" t="s">
        <v>72</v>
      </c>
      <c r="I13" s="28" t="s">
        <v>72</v>
      </c>
      <c r="J13" s="28" t="s">
        <v>72</v>
      </c>
      <c r="K13" s="28" t="s">
        <v>72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47"/>
    </row>
    <row r="14" ht="14.25" customHeight="1">
      <c r="A14" s="28" t="s">
        <v>427</v>
      </c>
      <c r="B14" s="28">
        <v>1181845.0</v>
      </c>
      <c r="C14" s="28" t="s">
        <v>437</v>
      </c>
      <c r="D14" s="29">
        <v>7.0</v>
      </c>
      <c r="E14" s="28" t="s">
        <v>72</v>
      </c>
      <c r="F14" s="28" t="s">
        <v>72</v>
      </c>
      <c r="G14" s="28" t="s">
        <v>72</v>
      </c>
      <c r="H14" s="28" t="s">
        <v>72</v>
      </c>
      <c r="I14" s="28" t="s">
        <v>72</v>
      </c>
      <c r="J14" s="28" t="s">
        <v>72</v>
      </c>
      <c r="K14" s="28" t="s">
        <v>72</v>
      </c>
      <c r="L14" s="28"/>
      <c r="M14" s="28" t="s">
        <v>72</v>
      </c>
      <c r="N14" s="28" t="s">
        <v>72</v>
      </c>
      <c r="O14" s="28" t="s">
        <v>72</v>
      </c>
      <c r="P14" s="45" t="s">
        <v>72</v>
      </c>
      <c r="Q14" s="45" t="s">
        <v>72</v>
      </c>
      <c r="R14" s="45" t="s">
        <v>72</v>
      </c>
      <c r="S14" s="45" t="s">
        <v>72</v>
      </c>
      <c r="T14" s="28" t="s">
        <v>72</v>
      </c>
      <c r="U14" s="45" t="s">
        <v>72</v>
      </c>
      <c r="V14" s="45" t="s">
        <v>72</v>
      </c>
      <c r="W14" s="45" t="s">
        <v>72</v>
      </c>
      <c r="X14" s="45" t="s">
        <v>113</v>
      </c>
      <c r="Y14" s="45" t="s">
        <v>113</v>
      </c>
      <c r="Z14" s="45" t="s">
        <v>113</v>
      </c>
      <c r="AA14" s="92" t="s">
        <v>113</v>
      </c>
    </row>
    <row r="15" ht="14.25" customHeight="1">
      <c r="A15" s="28" t="s">
        <v>427</v>
      </c>
      <c r="B15" s="28">
        <v>1597715.0</v>
      </c>
      <c r="C15" s="28" t="s">
        <v>438</v>
      </c>
      <c r="D15" s="29">
        <v>7.0</v>
      </c>
      <c r="E15" s="28" t="s">
        <v>72</v>
      </c>
      <c r="F15" s="28" t="s">
        <v>72</v>
      </c>
      <c r="G15" s="28" t="s">
        <v>72</v>
      </c>
      <c r="H15" s="28" t="s">
        <v>72</v>
      </c>
      <c r="I15" s="28" t="s">
        <v>72</v>
      </c>
      <c r="J15" s="28" t="s">
        <v>72</v>
      </c>
      <c r="K15" s="28" t="s">
        <v>72</v>
      </c>
      <c r="L15" s="28"/>
      <c r="M15" s="45" t="s">
        <v>72</v>
      </c>
      <c r="N15" s="45" t="s">
        <v>72</v>
      </c>
      <c r="O15" s="45" t="s">
        <v>72</v>
      </c>
      <c r="P15" s="45" t="s">
        <v>72</v>
      </c>
      <c r="Q15" s="45" t="s">
        <v>72</v>
      </c>
      <c r="R15" s="45" t="s">
        <v>72</v>
      </c>
      <c r="S15" s="45" t="s">
        <v>72</v>
      </c>
      <c r="T15" s="45" t="s">
        <v>72</v>
      </c>
      <c r="U15" s="28"/>
      <c r="V15" s="28"/>
      <c r="W15" s="28"/>
      <c r="X15" s="28"/>
      <c r="Y15" s="28"/>
      <c r="Z15" s="28"/>
      <c r="AA15" s="47"/>
    </row>
    <row r="16" ht="14.25" customHeight="1">
      <c r="A16" s="28" t="s">
        <v>427</v>
      </c>
      <c r="B16" s="28">
        <v>1163284.0</v>
      </c>
      <c r="C16" s="28" t="s">
        <v>439</v>
      </c>
      <c r="D16" s="29">
        <v>7.0</v>
      </c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 t="s">
        <v>72</v>
      </c>
      <c r="L16" s="28"/>
      <c r="M16" s="28" t="s">
        <v>72</v>
      </c>
      <c r="N16" s="28" t="s">
        <v>72</v>
      </c>
      <c r="O16" s="28" t="s">
        <v>72</v>
      </c>
      <c r="P16" s="45" t="s">
        <v>72</v>
      </c>
      <c r="Q16" s="45" t="s">
        <v>72</v>
      </c>
      <c r="R16" s="45" t="s">
        <v>72</v>
      </c>
      <c r="S16" s="45" t="s">
        <v>72</v>
      </c>
      <c r="T16" s="28" t="s">
        <v>72</v>
      </c>
      <c r="U16" s="45" t="s">
        <v>72</v>
      </c>
      <c r="V16" s="45" t="s">
        <v>72</v>
      </c>
      <c r="W16" s="45" t="s">
        <v>72</v>
      </c>
      <c r="X16" s="45" t="s">
        <v>72</v>
      </c>
      <c r="Y16" s="45" t="s">
        <v>72</v>
      </c>
      <c r="Z16" s="45" t="s">
        <v>72</v>
      </c>
      <c r="AA16" s="92" t="s">
        <v>72</v>
      </c>
    </row>
    <row r="17" ht="14.25" customHeight="1">
      <c r="A17" s="28" t="s">
        <v>427</v>
      </c>
      <c r="B17" s="28">
        <v>1568196.0</v>
      </c>
      <c r="C17" s="28" t="s">
        <v>440</v>
      </c>
      <c r="D17" s="29">
        <v>7.0</v>
      </c>
      <c r="E17" s="28" t="s">
        <v>72</v>
      </c>
      <c r="F17" s="28" t="s">
        <v>72</v>
      </c>
      <c r="G17" s="28" t="s">
        <v>72</v>
      </c>
      <c r="H17" s="28" t="s">
        <v>72</v>
      </c>
      <c r="I17" s="28" t="s">
        <v>72</v>
      </c>
      <c r="J17" s="28" t="s">
        <v>72</v>
      </c>
      <c r="K17" s="28" t="s">
        <v>72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47"/>
    </row>
    <row r="18" ht="14.25" customHeight="1">
      <c r="A18" s="28" t="s">
        <v>427</v>
      </c>
      <c r="B18" s="28">
        <v>1432349.0</v>
      </c>
      <c r="C18" s="28" t="s">
        <v>441</v>
      </c>
      <c r="D18" s="29">
        <v>7.0</v>
      </c>
      <c r="E18" s="32" t="s">
        <v>72</v>
      </c>
      <c r="F18" s="33" t="s">
        <v>72</v>
      </c>
      <c r="G18" s="33" t="s">
        <v>72</v>
      </c>
      <c r="H18" s="33" t="s">
        <v>72</v>
      </c>
      <c r="I18" s="33" t="s">
        <v>72</v>
      </c>
      <c r="J18" s="33" t="s">
        <v>72</v>
      </c>
      <c r="K18" s="33" t="s">
        <v>72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47"/>
    </row>
    <row r="19" ht="14.25" customHeight="1">
      <c r="A19" s="28" t="s">
        <v>427</v>
      </c>
      <c r="B19" s="28">
        <v>1700599.0</v>
      </c>
      <c r="C19" s="28" t="s">
        <v>442</v>
      </c>
      <c r="D19" s="29">
        <v>7.0</v>
      </c>
      <c r="E19" s="28" t="s">
        <v>72</v>
      </c>
      <c r="F19" s="28" t="s">
        <v>72</v>
      </c>
      <c r="G19" s="28" t="s">
        <v>72</v>
      </c>
      <c r="H19" s="28" t="s">
        <v>72</v>
      </c>
      <c r="I19" s="28" t="s">
        <v>72</v>
      </c>
      <c r="J19" s="28" t="s">
        <v>72</v>
      </c>
      <c r="K19" s="28" t="s">
        <v>72</v>
      </c>
      <c r="L19" s="28"/>
      <c r="M19" s="28" t="s">
        <v>72</v>
      </c>
      <c r="N19" s="28" t="s">
        <v>72</v>
      </c>
      <c r="O19" s="28" t="s">
        <v>72</v>
      </c>
      <c r="P19" s="45" t="s">
        <v>72</v>
      </c>
      <c r="Q19" s="45" t="s">
        <v>72</v>
      </c>
      <c r="R19" s="45" t="s">
        <v>72</v>
      </c>
      <c r="S19" s="45" t="s">
        <v>72</v>
      </c>
      <c r="T19" s="28" t="s">
        <v>72</v>
      </c>
      <c r="U19" s="45" t="s">
        <v>72</v>
      </c>
      <c r="V19" s="45" t="s">
        <v>72</v>
      </c>
      <c r="W19" s="45" t="s">
        <v>72</v>
      </c>
      <c r="X19" s="45" t="s">
        <v>72</v>
      </c>
      <c r="Y19" s="45" t="s">
        <v>72</v>
      </c>
      <c r="Z19" s="45" t="s">
        <v>72</v>
      </c>
      <c r="AA19" s="92" t="s">
        <v>72</v>
      </c>
    </row>
    <row r="20" ht="14.25" customHeight="1">
      <c r="A20" s="28" t="s">
        <v>427</v>
      </c>
      <c r="B20" s="28">
        <v>1219416.0</v>
      </c>
      <c r="C20" s="28" t="s">
        <v>443</v>
      </c>
      <c r="D20" s="29">
        <v>10.0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 t="s">
        <v>72</v>
      </c>
      <c r="L20" s="28" t="s">
        <v>72</v>
      </c>
      <c r="M20" s="28" t="s">
        <v>72</v>
      </c>
      <c r="N20" s="28" t="s">
        <v>72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47"/>
    </row>
    <row r="21" ht="14.25" customHeight="1">
      <c r="A21" s="28" t="s">
        <v>427</v>
      </c>
      <c r="B21" s="28">
        <v>1239130.0</v>
      </c>
      <c r="C21" s="28" t="s">
        <v>444</v>
      </c>
      <c r="D21" s="29">
        <v>11.0</v>
      </c>
      <c r="E21" s="28" t="s">
        <v>72</v>
      </c>
      <c r="F21" s="28" t="s">
        <v>72</v>
      </c>
      <c r="G21" s="28" t="s">
        <v>72</v>
      </c>
      <c r="H21" s="28" t="s">
        <v>72</v>
      </c>
      <c r="I21" s="28" t="s">
        <v>72</v>
      </c>
      <c r="J21" s="28" t="s">
        <v>72</v>
      </c>
      <c r="K21" s="28" t="s">
        <v>72</v>
      </c>
      <c r="L21" s="28" t="s">
        <v>72</v>
      </c>
      <c r="M21" s="28" t="s">
        <v>72</v>
      </c>
      <c r="N21" s="28" t="s">
        <v>72</v>
      </c>
      <c r="O21" s="28" t="s">
        <v>72</v>
      </c>
      <c r="P21" s="45" t="s">
        <v>72</v>
      </c>
      <c r="Q21" s="45" t="s">
        <v>113</v>
      </c>
      <c r="R21" s="28"/>
      <c r="S21" s="28"/>
      <c r="T21" s="28"/>
      <c r="U21" s="28"/>
      <c r="V21" s="28"/>
      <c r="W21" s="28"/>
      <c r="X21" s="28"/>
      <c r="Y21" s="28"/>
      <c r="Z21" s="28"/>
      <c r="AA21" s="48"/>
    </row>
    <row r="22" ht="14.25" customHeight="1">
      <c r="A22" s="28" t="s">
        <v>427</v>
      </c>
      <c r="B22" s="28">
        <v>1476894.0</v>
      </c>
      <c r="C22" s="28" t="s">
        <v>445</v>
      </c>
      <c r="D22" s="29">
        <v>11.0</v>
      </c>
      <c r="E22" s="28" t="s">
        <v>72</v>
      </c>
      <c r="F22" s="28" t="s">
        <v>72</v>
      </c>
      <c r="G22" s="28" t="s">
        <v>72</v>
      </c>
      <c r="H22" s="28" t="s">
        <v>72</v>
      </c>
      <c r="I22" s="28" t="s">
        <v>72</v>
      </c>
      <c r="J22" s="28" t="s">
        <v>72</v>
      </c>
      <c r="K22" s="28" t="s">
        <v>72</v>
      </c>
      <c r="L22" s="28" t="s">
        <v>72</v>
      </c>
      <c r="M22" s="28" t="s">
        <v>72</v>
      </c>
      <c r="N22" s="28" t="s">
        <v>72</v>
      </c>
      <c r="O22" s="28" t="s">
        <v>72</v>
      </c>
      <c r="P22" s="45" t="s">
        <v>72</v>
      </c>
      <c r="Q22" s="45" t="s">
        <v>72</v>
      </c>
      <c r="R22" s="45" t="s">
        <v>72</v>
      </c>
      <c r="S22" s="45" t="s">
        <v>72</v>
      </c>
      <c r="T22" s="28" t="s">
        <v>72</v>
      </c>
      <c r="U22" s="45" t="s">
        <v>72</v>
      </c>
      <c r="V22" s="45" t="s">
        <v>72</v>
      </c>
      <c r="W22" s="45" t="s">
        <v>72</v>
      </c>
      <c r="X22" s="45" t="s">
        <v>72</v>
      </c>
      <c r="Y22" s="45" t="s">
        <v>72</v>
      </c>
      <c r="Z22" s="45" t="s">
        <v>72</v>
      </c>
      <c r="AA22" s="92" t="s">
        <v>72</v>
      </c>
    </row>
    <row r="23" ht="14.25" customHeight="1">
      <c r="A23" s="28" t="s">
        <v>427</v>
      </c>
      <c r="B23" s="28">
        <v>1374260.0</v>
      </c>
      <c r="C23" s="28" t="s">
        <v>446</v>
      </c>
      <c r="D23" s="29">
        <v>11.0</v>
      </c>
      <c r="E23" s="28" t="s">
        <v>72</v>
      </c>
      <c r="F23" s="28" t="s">
        <v>72</v>
      </c>
      <c r="G23" s="28" t="s">
        <v>72</v>
      </c>
      <c r="H23" s="28" t="s">
        <v>72</v>
      </c>
      <c r="I23" s="28" t="s">
        <v>72</v>
      </c>
      <c r="J23" s="28" t="s">
        <v>72</v>
      </c>
      <c r="K23" s="28" t="s">
        <v>72</v>
      </c>
      <c r="L23" s="28" t="s">
        <v>72</v>
      </c>
      <c r="M23" s="28" t="s">
        <v>72</v>
      </c>
      <c r="N23" s="28" t="s">
        <v>72</v>
      </c>
      <c r="O23" s="28" t="s">
        <v>72</v>
      </c>
      <c r="P23" s="45" t="s">
        <v>72</v>
      </c>
      <c r="Q23" s="45" t="s">
        <v>72</v>
      </c>
      <c r="R23" s="45" t="s">
        <v>72</v>
      </c>
      <c r="S23" s="45" t="s">
        <v>72</v>
      </c>
      <c r="T23" s="28" t="s">
        <v>72</v>
      </c>
      <c r="U23" s="45" t="s">
        <v>72</v>
      </c>
      <c r="V23" s="45" t="s">
        <v>72</v>
      </c>
      <c r="W23" s="45" t="s">
        <v>72</v>
      </c>
      <c r="X23" s="45" t="s">
        <v>72</v>
      </c>
      <c r="Y23" s="45" t="s">
        <v>72</v>
      </c>
      <c r="Z23" s="45" t="s">
        <v>72</v>
      </c>
      <c r="AA23" s="92" t="s">
        <v>72</v>
      </c>
    </row>
    <row r="24" ht="14.25" customHeight="1">
      <c r="A24" s="28" t="s">
        <v>427</v>
      </c>
      <c r="B24" s="28">
        <v>1137697.0</v>
      </c>
      <c r="C24" s="28" t="s">
        <v>447</v>
      </c>
      <c r="D24" s="29">
        <v>11.0</v>
      </c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 t="s">
        <v>72</v>
      </c>
      <c r="L24" s="28" t="s">
        <v>72</v>
      </c>
      <c r="M24" s="28" t="s">
        <v>72</v>
      </c>
      <c r="N24" s="28" t="s">
        <v>72</v>
      </c>
      <c r="O24" s="28" t="s">
        <v>113</v>
      </c>
      <c r="P24" s="28" t="s">
        <v>113</v>
      </c>
      <c r="Q24" s="28" t="s">
        <v>113</v>
      </c>
      <c r="R24" s="28" t="s">
        <v>113</v>
      </c>
      <c r="S24" s="28" t="s">
        <v>113</v>
      </c>
      <c r="T24" s="28" t="s">
        <v>72</v>
      </c>
      <c r="U24" s="28"/>
      <c r="V24" s="28"/>
      <c r="W24" s="28"/>
      <c r="X24" s="28"/>
      <c r="Y24" s="28"/>
      <c r="Z24" s="28"/>
      <c r="AA24" s="47"/>
    </row>
    <row r="25" ht="14.25" customHeight="1">
      <c r="A25" s="28" t="s">
        <v>427</v>
      </c>
      <c r="B25" s="28">
        <v>1121283.0</v>
      </c>
      <c r="C25" s="28" t="s">
        <v>448</v>
      </c>
      <c r="D25" s="29">
        <v>12.0</v>
      </c>
      <c r="E25" s="28" t="s">
        <v>72</v>
      </c>
      <c r="F25" s="28" t="s">
        <v>72</v>
      </c>
      <c r="G25" s="28" t="s">
        <v>72</v>
      </c>
      <c r="H25" s="28" t="s">
        <v>72</v>
      </c>
      <c r="I25" s="28" t="s">
        <v>72</v>
      </c>
      <c r="J25" s="28" t="s">
        <v>72</v>
      </c>
      <c r="K25" s="28" t="s">
        <v>72</v>
      </c>
      <c r="L25" s="28" t="s">
        <v>72</v>
      </c>
      <c r="M25" s="28" t="s">
        <v>72</v>
      </c>
      <c r="N25" s="28" t="s">
        <v>72</v>
      </c>
      <c r="O25" s="28" t="s">
        <v>72</v>
      </c>
      <c r="P25" s="28" t="s">
        <v>113</v>
      </c>
      <c r="Q25" s="28" t="s">
        <v>113</v>
      </c>
      <c r="R25" s="28" t="s">
        <v>113</v>
      </c>
      <c r="S25" s="28" t="s">
        <v>113</v>
      </c>
      <c r="T25" s="28" t="s">
        <v>72</v>
      </c>
      <c r="U25" s="28"/>
      <c r="V25" s="28"/>
      <c r="W25" s="28"/>
      <c r="X25" s="28"/>
      <c r="Y25" s="28"/>
      <c r="Z25" s="28"/>
      <c r="AA25" s="47"/>
    </row>
    <row r="26" ht="14.25" customHeight="1">
      <c r="A26" s="28" t="s">
        <v>427</v>
      </c>
      <c r="B26" s="28">
        <v>1113186.0</v>
      </c>
      <c r="C26" s="28" t="s">
        <v>449</v>
      </c>
      <c r="D26" s="29">
        <v>12.0</v>
      </c>
      <c r="E26" s="28" t="s">
        <v>72</v>
      </c>
      <c r="F26" s="28" t="s">
        <v>72</v>
      </c>
      <c r="G26" s="28" t="s">
        <v>72</v>
      </c>
      <c r="H26" s="28" t="s">
        <v>72</v>
      </c>
      <c r="I26" s="28" t="s">
        <v>72</v>
      </c>
      <c r="J26" s="28" t="s">
        <v>72</v>
      </c>
      <c r="K26" s="28" t="s">
        <v>72</v>
      </c>
      <c r="L26" s="28" t="s">
        <v>72</v>
      </c>
      <c r="M26" s="28" t="s">
        <v>72</v>
      </c>
      <c r="N26" s="28" t="s">
        <v>72</v>
      </c>
      <c r="O26" s="28" t="s">
        <v>72</v>
      </c>
      <c r="P26" s="45" t="s">
        <v>72</v>
      </c>
      <c r="Q26" s="45" t="s">
        <v>72</v>
      </c>
      <c r="R26" s="45" t="s">
        <v>72</v>
      </c>
      <c r="S26" s="45" t="s">
        <v>72</v>
      </c>
      <c r="T26" s="28" t="s">
        <v>72</v>
      </c>
      <c r="U26" s="45" t="s">
        <v>72</v>
      </c>
      <c r="V26" s="45" t="s">
        <v>72</v>
      </c>
      <c r="W26" s="45" t="s">
        <v>72</v>
      </c>
      <c r="X26" s="45" t="s">
        <v>72</v>
      </c>
      <c r="Y26" s="45" t="s">
        <v>72</v>
      </c>
      <c r="Z26" s="45" t="s">
        <v>72</v>
      </c>
      <c r="AA26" s="92" t="s">
        <v>72</v>
      </c>
    </row>
    <row r="27" ht="14.25" customHeight="1">
      <c r="A27" s="28" t="s">
        <v>427</v>
      </c>
      <c r="B27" s="28">
        <v>1618448.0</v>
      </c>
      <c r="C27" s="28" t="s">
        <v>450</v>
      </c>
      <c r="D27" s="29">
        <v>12.0</v>
      </c>
      <c r="E27" s="28" t="s">
        <v>72</v>
      </c>
      <c r="F27" s="28" t="s">
        <v>72</v>
      </c>
      <c r="G27" s="28" t="s">
        <v>72</v>
      </c>
      <c r="H27" s="28" t="s">
        <v>72</v>
      </c>
      <c r="I27" s="28" t="s">
        <v>72</v>
      </c>
      <c r="J27" s="28" t="s">
        <v>72</v>
      </c>
      <c r="K27" s="28" t="s">
        <v>72</v>
      </c>
      <c r="L27" s="28" t="s">
        <v>72</v>
      </c>
      <c r="M27" s="28" t="s">
        <v>72</v>
      </c>
      <c r="N27" s="28" t="s">
        <v>72</v>
      </c>
      <c r="O27" s="28" t="s">
        <v>72</v>
      </c>
      <c r="P27" s="45" t="s">
        <v>72</v>
      </c>
      <c r="Q27" s="45" t="s">
        <v>72</v>
      </c>
      <c r="R27" s="45" t="s">
        <v>72</v>
      </c>
      <c r="S27" s="45" t="s">
        <v>72</v>
      </c>
      <c r="T27" s="28" t="s">
        <v>72</v>
      </c>
      <c r="U27" s="45" t="s">
        <v>72</v>
      </c>
      <c r="V27" s="45" t="s">
        <v>72</v>
      </c>
      <c r="W27" s="45" t="s">
        <v>72</v>
      </c>
      <c r="X27" s="45" t="s">
        <v>72</v>
      </c>
      <c r="Y27" s="45" t="s">
        <v>72</v>
      </c>
      <c r="Z27" s="45" t="s">
        <v>72</v>
      </c>
      <c r="AA27" s="92" t="s">
        <v>72</v>
      </c>
    </row>
    <row r="28" ht="14.25" customHeight="1">
      <c r="A28" s="28" t="s">
        <v>427</v>
      </c>
      <c r="B28" s="28">
        <v>1789511.0</v>
      </c>
      <c r="C28" s="28" t="s">
        <v>451</v>
      </c>
      <c r="D28" s="29">
        <v>12.0</v>
      </c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72</v>
      </c>
      <c r="J28" s="28" t="s">
        <v>72</v>
      </c>
      <c r="K28" s="28" t="s">
        <v>72</v>
      </c>
      <c r="L28" s="28" t="s">
        <v>72</v>
      </c>
      <c r="M28" s="28" t="s">
        <v>72</v>
      </c>
      <c r="N28" s="28" t="s">
        <v>72</v>
      </c>
      <c r="O28" s="28" t="s">
        <v>72</v>
      </c>
      <c r="P28" s="28" t="s">
        <v>113</v>
      </c>
      <c r="Q28" s="28" t="s">
        <v>113</v>
      </c>
      <c r="R28" s="28" t="s">
        <v>113</v>
      </c>
      <c r="S28" s="28" t="s">
        <v>113</v>
      </c>
      <c r="T28" s="28" t="s">
        <v>72</v>
      </c>
      <c r="U28" s="28"/>
      <c r="V28" s="28"/>
      <c r="W28" s="28"/>
      <c r="X28" s="28"/>
      <c r="Y28" s="28"/>
      <c r="Z28" s="28"/>
      <c r="AA28" s="47"/>
    </row>
    <row r="29" ht="14.25" customHeight="1">
      <c r="A29" s="28" t="s">
        <v>427</v>
      </c>
      <c r="B29" s="28">
        <v>1284289.0</v>
      </c>
      <c r="C29" s="28" t="s">
        <v>452</v>
      </c>
      <c r="D29" s="29">
        <v>12.0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72</v>
      </c>
      <c r="L29" s="28" t="s">
        <v>72</v>
      </c>
      <c r="M29" s="28" t="s">
        <v>72</v>
      </c>
      <c r="N29" s="28" t="s">
        <v>72</v>
      </c>
      <c r="O29" s="28" t="s">
        <v>72</v>
      </c>
      <c r="P29" s="45" t="s">
        <v>72</v>
      </c>
      <c r="Q29" s="45" t="s">
        <v>72</v>
      </c>
      <c r="R29" s="45" t="s">
        <v>72</v>
      </c>
      <c r="S29" s="45" t="s">
        <v>72</v>
      </c>
      <c r="T29" s="28" t="s">
        <v>72</v>
      </c>
      <c r="U29" s="45" t="s">
        <v>72</v>
      </c>
      <c r="V29" s="45" t="s">
        <v>72</v>
      </c>
      <c r="W29" s="45" t="s">
        <v>72</v>
      </c>
      <c r="X29" s="45" t="s">
        <v>72</v>
      </c>
      <c r="Y29" s="45" t="s">
        <v>72</v>
      </c>
      <c r="Z29" s="45" t="s">
        <v>72</v>
      </c>
      <c r="AA29" s="92" t="s">
        <v>72</v>
      </c>
    </row>
    <row r="30" ht="14.25" customHeight="1">
      <c r="A30" s="28" t="s">
        <v>427</v>
      </c>
      <c r="B30" s="28">
        <v>1596737.0</v>
      </c>
      <c r="C30" s="28" t="s">
        <v>453</v>
      </c>
      <c r="D30" s="29">
        <v>12.0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72</v>
      </c>
      <c r="L30" s="28" t="s">
        <v>72</v>
      </c>
      <c r="M30" s="28" t="s">
        <v>72</v>
      </c>
      <c r="N30" s="28" t="s">
        <v>72</v>
      </c>
      <c r="O30" s="28" t="s">
        <v>72</v>
      </c>
      <c r="P30" s="28"/>
      <c r="Q30" s="28"/>
      <c r="R30" s="28"/>
      <c r="S30" s="28"/>
      <c r="T30" s="28" t="s">
        <v>72</v>
      </c>
      <c r="U30" s="28"/>
      <c r="V30" s="28"/>
      <c r="W30" s="28"/>
      <c r="X30" s="28"/>
      <c r="Y30" s="28"/>
      <c r="Z30" s="28"/>
      <c r="AA30" s="47"/>
    </row>
    <row r="31" ht="14.25" customHeight="1">
      <c r="A31" s="28" t="s">
        <v>427</v>
      </c>
      <c r="B31" s="28">
        <v>1627608.0</v>
      </c>
      <c r="C31" s="28" t="s">
        <v>454</v>
      </c>
      <c r="D31" s="29">
        <v>12.0</v>
      </c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72</v>
      </c>
      <c r="J31" s="28" t="s">
        <v>72</v>
      </c>
      <c r="K31" s="28" t="s">
        <v>72</v>
      </c>
      <c r="L31" s="28" t="s">
        <v>72</v>
      </c>
      <c r="M31" s="28" t="s">
        <v>72</v>
      </c>
      <c r="N31" s="28" t="s">
        <v>72</v>
      </c>
      <c r="O31" s="28" t="s">
        <v>72</v>
      </c>
      <c r="P31" s="45" t="s">
        <v>72</v>
      </c>
      <c r="Q31" s="45" t="s">
        <v>72</v>
      </c>
      <c r="R31" s="45" t="s">
        <v>72</v>
      </c>
      <c r="S31" s="45" t="s">
        <v>72</v>
      </c>
      <c r="T31" s="45" t="s">
        <v>113</v>
      </c>
      <c r="U31" s="45" t="s">
        <v>72</v>
      </c>
      <c r="V31" s="45" t="s">
        <v>72</v>
      </c>
      <c r="W31" s="45" t="s">
        <v>72</v>
      </c>
      <c r="X31" s="45" t="s">
        <v>113</v>
      </c>
      <c r="Y31" s="45" t="s">
        <v>72</v>
      </c>
      <c r="Z31" s="45" t="s">
        <v>72</v>
      </c>
      <c r="AA31" s="92" t="s">
        <v>113</v>
      </c>
    </row>
    <row r="32" ht="14.25" customHeight="1">
      <c r="A32" s="28" t="s">
        <v>427</v>
      </c>
      <c r="B32" s="28">
        <v>1514834.0</v>
      </c>
      <c r="C32" s="28" t="s">
        <v>455</v>
      </c>
      <c r="D32" s="29">
        <v>12.0</v>
      </c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72</v>
      </c>
      <c r="J32" s="28" t="s">
        <v>72</v>
      </c>
      <c r="K32" s="28" t="s">
        <v>72</v>
      </c>
      <c r="L32" s="28" t="s">
        <v>72</v>
      </c>
      <c r="M32" s="28" t="s">
        <v>72</v>
      </c>
      <c r="N32" s="28" t="s">
        <v>72</v>
      </c>
      <c r="O32" s="28" t="s">
        <v>72</v>
      </c>
      <c r="P32" s="45" t="s">
        <v>72</v>
      </c>
      <c r="Q32" s="45" t="s">
        <v>72</v>
      </c>
      <c r="R32" s="45" t="s">
        <v>72</v>
      </c>
      <c r="S32" s="45" t="s">
        <v>72</v>
      </c>
      <c r="T32" s="28" t="s">
        <v>72</v>
      </c>
      <c r="U32" s="45" t="s">
        <v>72</v>
      </c>
      <c r="V32" s="45" t="s">
        <v>72</v>
      </c>
      <c r="W32" s="45" t="s">
        <v>72</v>
      </c>
      <c r="X32" s="45" t="s">
        <v>72</v>
      </c>
      <c r="Y32" s="45" t="s">
        <v>72</v>
      </c>
      <c r="Z32" s="45" t="s">
        <v>72</v>
      </c>
      <c r="AA32" s="92" t="s">
        <v>72</v>
      </c>
    </row>
    <row r="33" ht="14.25" customHeight="1">
      <c r="A33" s="28" t="s">
        <v>427</v>
      </c>
      <c r="B33" s="28">
        <v>1089840.0</v>
      </c>
      <c r="C33" s="28" t="s">
        <v>456</v>
      </c>
      <c r="D33" s="29">
        <v>12.0</v>
      </c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72</v>
      </c>
      <c r="J33" s="28" t="s">
        <v>72</v>
      </c>
      <c r="K33" s="28" t="s">
        <v>72</v>
      </c>
      <c r="L33" s="28" t="s">
        <v>72</v>
      </c>
      <c r="M33" s="28" t="s">
        <v>72</v>
      </c>
      <c r="N33" s="28" t="s">
        <v>72</v>
      </c>
      <c r="O33" s="28" t="s">
        <v>72</v>
      </c>
      <c r="P33" s="45" t="s">
        <v>72</v>
      </c>
      <c r="Q33" s="45" t="s">
        <v>72</v>
      </c>
      <c r="R33" s="45" t="s">
        <v>113</v>
      </c>
      <c r="S33" s="45" t="s">
        <v>72</v>
      </c>
      <c r="T33" s="28" t="s">
        <v>72</v>
      </c>
      <c r="U33" s="45" t="s">
        <v>113</v>
      </c>
      <c r="V33" s="45" t="s">
        <v>113</v>
      </c>
      <c r="W33" s="45" t="s">
        <v>72</v>
      </c>
      <c r="X33" s="45" t="s">
        <v>113</v>
      </c>
      <c r="Y33" s="45" t="s">
        <v>72</v>
      </c>
      <c r="Z33" s="45" t="s">
        <v>113</v>
      </c>
      <c r="AA33" s="92" t="s">
        <v>72</v>
      </c>
    </row>
    <row r="34" ht="14.25" customHeight="1">
      <c r="A34" s="28" t="s">
        <v>427</v>
      </c>
      <c r="B34" s="28">
        <v>1503419.0</v>
      </c>
      <c r="C34" s="28" t="s">
        <v>457</v>
      </c>
      <c r="D34" s="29">
        <v>12.0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 t="s">
        <v>72</v>
      </c>
      <c r="M34" s="28" t="s">
        <v>72</v>
      </c>
      <c r="N34" s="28" t="s">
        <v>72</v>
      </c>
      <c r="O34" s="28" t="s">
        <v>72</v>
      </c>
      <c r="P34" s="45" t="s">
        <v>72</v>
      </c>
      <c r="Q34" s="45" t="s">
        <v>72</v>
      </c>
      <c r="R34" s="45" t="s">
        <v>72</v>
      </c>
      <c r="S34" s="45" t="s">
        <v>72</v>
      </c>
      <c r="T34" s="28" t="s">
        <v>72</v>
      </c>
      <c r="U34" s="45" t="s">
        <v>72</v>
      </c>
      <c r="V34" s="45" t="s">
        <v>72</v>
      </c>
      <c r="W34" s="45" t="s">
        <v>72</v>
      </c>
      <c r="X34" s="45" t="s">
        <v>72</v>
      </c>
      <c r="Y34" s="45" t="s">
        <v>72</v>
      </c>
      <c r="Z34" s="45" t="s">
        <v>113</v>
      </c>
      <c r="AA34" s="92" t="s">
        <v>72</v>
      </c>
    </row>
    <row r="35" ht="14.25" customHeight="1">
      <c r="A35" s="28" t="s">
        <v>427</v>
      </c>
      <c r="B35" s="28">
        <v>1641041.0</v>
      </c>
      <c r="C35" s="28" t="s">
        <v>458</v>
      </c>
      <c r="D35" s="29">
        <v>12.0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 t="s">
        <v>72</v>
      </c>
      <c r="M35" s="28" t="s">
        <v>72</v>
      </c>
      <c r="N35" s="28" t="s">
        <v>72</v>
      </c>
      <c r="O35" s="28" t="s">
        <v>72</v>
      </c>
      <c r="P35" s="45" t="s">
        <v>72</v>
      </c>
      <c r="Q35" s="45" t="s">
        <v>72</v>
      </c>
      <c r="R35" s="45" t="s">
        <v>72</v>
      </c>
      <c r="S35" s="45" t="s">
        <v>72</v>
      </c>
      <c r="T35" s="28" t="s">
        <v>72</v>
      </c>
      <c r="U35" s="45" t="s">
        <v>72</v>
      </c>
      <c r="V35" s="45" t="s">
        <v>72</v>
      </c>
      <c r="W35" s="45" t="s">
        <v>72</v>
      </c>
      <c r="X35" s="45" t="s">
        <v>72</v>
      </c>
      <c r="Y35" s="45" t="s">
        <v>72</v>
      </c>
      <c r="Z35" s="45" t="s">
        <v>72</v>
      </c>
      <c r="AA35" s="92" t="s">
        <v>72</v>
      </c>
    </row>
    <row r="36" ht="14.25" customHeight="1">
      <c r="A36" s="28" t="s">
        <v>427</v>
      </c>
      <c r="B36" s="28">
        <v>839666.0</v>
      </c>
      <c r="C36" s="28" t="s">
        <v>459</v>
      </c>
      <c r="D36" s="29">
        <v>12.0</v>
      </c>
      <c r="E36" s="28" t="s">
        <v>72</v>
      </c>
      <c r="F36" s="28" t="s">
        <v>72</v>
      </c>
      <c r="G36" s="28" t="s">
        <v>72</v>
      </c>
      <c r="H36" s="28" t="s">
        <v>72</v>
      </c>
      <c r="I36" s="28" t="s">
        <v>72</v>
      </c>
      <c r="J36" s="28" t="s">
        <v>72</v>
      </c>
      <c r="K36" s="28" t="s">
        <v>72</v>
      </c>
      <c r="L36" s="28" t="s">
        <v>72</v>
      </c>
      <c r="M36" s="28" t="s">
        <v>72</v>
      </c>
      <c r="N36" s="28" t="s">
        <v>72</v>
      </c>
      <c r="O36" s="28" t="s">
        <v>72</v>
      </c>
      <c r="P36" s="45" t="s">
        <v>72</v>
      </c>
      <c r="Q36" s="45" t="s">
        <v>72</v>
      </c>
      <c r="R36" s="45" t="s">
        <v>72</v>
      </c>
      <c r="S36" s="45" t="s">
        <v>72</v>
      </c>
      <c r="T36" s="28" t="s">
        <v>72</v>
      </c>
      <c r="U36" s="45" t="s">
        <v>72</v>
      </c>
      <c r="V36" s="45" t="s">
        <v>72</v>
      </c>
      <c r="W36" s="45" t="s">
        <v>72</v>
      </c>
      <c r="X36" s="45" t="s">
        <v>72</v>
      </c>
      <c r="Y36" s="45" t="s">
        <v>72</v>
      </c>
      <c r="Z36" s="45" t="s">
        <v>72</v>
      </c>
      <c r="AA36" s="92" t="s">
        <v>72</v>
      </c>
    </row>
    <row r="37" ht="14.25" customHeight="1">
      <c r="A37" s="28" t="s">
        <v>427</v>
      </c>
      <c r="B37" s="28">
        <v>1616357.0</v>
      </c>
      <c r="C37" s="28" t="s">
        <v>460</v>
      </c>
      <c r="D37" s="29">
        <v>12.0</v>
      </c>
      <c r="E37" s="28" t="s">
        <v>72</v>
      </c>
      <c r="F37" s="28" t="s">
        <v>72</v>
      </c>
      <c r="G37" s="28" t="s">
        <v>72</v>
      </c>
      <c r="H37" s="28" t="s">
        <v>72</v>
      </c>
      <c r="I37" s="28" t="s">
        <v>72</v>
      </c>
      <c r="J37" s="28" t="s">
        <v>72</v>
      </c>
      <c r="K37" s="28" t="s">
        <v>72</v>
      </c>
      <c r="L37" s="28" t="s">
        <v>72</v>
      </c>
      <c r="M37" s="28" t="s">
        <v>72</v>
      </c>
      <c r="N37" s="28" t="s">
        <v>72</v>
      </c>
      <c r="O37" s="28" t="s">
        <v>72</v>
      </c>
      <c r="P37" s="28" t="s">
        <v>113</v>
      </c>
      <c r="Q37" s="28" t="s">
        <v>113</v>
      </c>
      <c r="R37" s="28" t="s">
        <v>113</v>
      </c>
      <c r="S37" s="28" t="s">
        <v>113</v>
      </c>
      <c r="T37" s="28" t="s">
        <v>72</v>
      </c>
      <c r="U37" s="28"/>
      <c r="V37" s="28"/>
      <c r="W37" s="28"/>
      <c r="X37" s="28"/>
      <c r="Y37" s="28"/>
      <c r="Z37" s="28"/>
      <c r="AA37" s="47"/>
    </row>
    <row r="38" ht="14.25" customHeight="1">
      <c r="A38" s="28" t="s">
        <v>427</v>
      </c>
      <c r="B38" s="28">
        <v>195320.0</v>
      </c>
      <c r="C38" s="28" t="s">
        <v>461</v>
      </c>
      <c r="D38" s="29">
        <v>12.0</v>
      </c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72</v>
      </c>
      <c r="J38" s="28" t="s">
        <v>72</v>
      </c>
      <c r="K38" s="28" t="s">
        <v>72</v>
      </c>
      <c r="L38" s="28" t="s">
        <v>72</v>
      </c>
      <c r="M38" s="28" t="s">
        <v>72</v>
      </c>
      <c r="N38" s="28" t="s">
        <v>72</v>
      </c>
      <c r="O38" s="28" t="s">
        <v>72</v>
      </c>
      <c r="P38" s="45" t="s">
        <v>72</v>
      </c>
      <c r="Q38" s="45" t="s">
        <v>72</v>
      </c>
      <c r="R38" s="45" t="s">
        <v>72</v>
      </c>
      <c r="S38" s="45" t="s">
        <v>72</v>
      </c>
      <c r="T38" s="28" t="s">
        <v>72</v>
      </c>
      <c r="U38" s="45" t="s">
        <v>72</v>
      </c>
      <c r="V38" s="45" t="s">
        <v>72</v>
      </c>
      <c r="W38" s="45" t="s">
        <v>72</v>
      </c>
      <c r="X38" s="45" t="s">
        <v>72</v>
      </c>
      <c r="Y38" s="45" t="s">
        <v>72</v>
      </c>
      <c r="Z38" s="45" t="s">
        <v>72</v>
      </c>
      <c r="AA38" s="92" t="s">
        <v>72</v>
      </c>
    </row>
    <row r="39" ht="14.25" customHeight="1">
      <c r="A39" s="28" t="s">
        <v>427</v>
      </c>
      <c r="B39" s="28">
        <v>1196129.0</v>
      </c>
      <c r="C39" s="28" t="s">
        <v>462</v>
      </c>
      <c r="D39" s="29">
        <v>13.0</v>
      </c>
      <c r="E39" s="28" t="s">
        <v>72</v>
      </c>
      <c r="F39" s="28" t="s">
        <v>72</v>
      </c>
      <c r="G39" s="28" t="s">
        <v>72</v>
      </c>
      <c r="H39" s="28" t="s">
        <v>72</v>
      </c>
      <c r="I39" s="28" t="s">
        <v>72</v>
      </c>
      <c r="J39" s="28" t="s">
        <v>72</v>
      </c>
      <c r="K39" s="28" t="s">
        <v>72</v>
      </c>
      <c r="L39" s="28" t="s">
        <v>72</v>
      </c>
      <c r="M39" s="28" t="s">
        <v>72</v>
      </c>
      <c r="N39" s="28" t="s">
        <v>72</v>
      </c>
      <c r="O39" s="28" t="s">
        <v>225</v>
      </c>
      <c r="P39" s="28" t="s">
        <v>72</v>
      </c>
      <c r="Q39" s="28" t="s">
        <v>113</v>
      </c>
      <c r="R39" s="28" t="s">
        <v>113</v>
      </c>
      <c r="S39" s="28" t="s">
        <v>113</v>
      </c>
      <c r="T39" s="28" t="s">
        <v>72</v>
      </c>
      <c r="U39" s="28"/>
      <c r="V39" s="28"/>
      <c r="W39" s="28"/>
      <c r="X39" s="28"/>
      <c r="Y39" s="28"/>
      <c r="Z39" s="28"/>
      <c r="AA39" s="47"/>
    </row>
    <row r="40" ht="14.25" customHeight="1">
      <c r="A40" s="28" t="s">
        <v>427</v>
      </c>
      <c r="B40" s="28">
        <v>1364143.0</v>
      </c>
      <c r="C40" s="28" t="s">
        <v>463</v>
      </c>
      <c r="D40" s="29">
        <v>13.0</v>
      </c>
      <c r="E40" s="28" t="s">
        <v>72</v>
      </c>
      <c r="F40" s="31" t="s">
        <v>72</v>
      </c>
      <c r="G40" s="31" t="s">
        <v>72</v>
      </c>
      <c r="H40" s="31" t="s">
        <v>72</v>
      </c>
      <c r="I40" s="31" t="s">
        <v>72</v>
      </c>
      <c r="J40" s="31" t="s">
        <v>72</v>
      </c>
      <c r="K40" s="31" t="s">
        <v>72</v>
      </c>
      <c r="L40" s="28" t="s">
        <v>72</v>
      </c>
      <c r="M40" s="28" t="s">
        <v>72</v>
      </c>
      <c r="N40" s="28" t="s">
        <v>72</v>
      </c>
      <c r="O40" s="28" t="s">
        <v>72</v>
      </c>
      <c r="P40" s="45" t="s">
        <v>72</v>
      </c>
      <c r="Q40" s="45" t="s">
        <v>72</v>
      </c>
      <c r="R40" s="45" t="s">
        <v>72</v>
      </c>
      <c r="S40" s="45" t="s">
        <v>72</v>
      </c>
      <c r="T40" s="28" t="s">
        <v>72</v>
      </c>
      <c r="U40" s="45" t="s">
        <v>72</v>
      </c>
      <c r="V40" s="45" t="s">
        <v>72</v>
      </c>
      <c r="W40" s="45" t="s">
        <v>72</v>
      </c>
      <c r="X40" s="45" t="s">
        <v>72</v>
      </c>
      <c r="Y40" s="45" t="s">
        <v>72</v>
      </c>
      <c r="Z40" s="45" t="s">
        <v>72</v>
      </c>
      <c r="AA40" s="92" t="s">
        <v>72</v>
      </c>
    </row>
    <row r="41" ht="14.25" customHeight="1">
      <c r="A41" s="28" t="s">
        <v>427</v>
      </c>
      <c r="B41" s="28">
        <v>1454178.0</v>
      </c>
      <c r="C41" s="28" t="s">
        <v>464</v>
      </c>
      <c r="D41" s="29">
        <v>13.0</v>
      </c>
      <c r="E41" s="32" t="s">
        <v>72</v>
      </c>
      <c r="F41" s="33" t="s">
        <v>72</v>
      </c>
      <c r="G41" s="33" t="s">
        <v>72</v>
      </c>
      <c r="H41" s="33" t="s">
        <v>72</v>
      </c>
      <c r="I41" s="33" t="s">
        <v>72</v>
      </c>
      <c r="J41" s="33" t="s">
        <v>72</v>
      </c>
      <c r="K41" s="33" t="s">
        <v>72</v>
      </c>
      <c r="L41" s="28" t="s">
        <v>72</v>
      </c>
      <c r="M41" s="28" t="s">
        <v>72</v>
      </c>
      <c r="N41" s="28" t="s">
        <v>72</v>
      </c>
      <c r="O41" s="28" t="s">
        <v>72</v>
      </c>
      <c r="P41" s="45" t="s">
        <v>72</v>
      </c>
      <c r="Q41" s="45" t="s">
        <v>72</v>
      </c>
      <c r="R41" s="45" t="s">
        <v>72</v>
      </c>
      <c r="S41" s="45" t="s">
        <v>72</v>
      </c>
      <c r="T41" s="28" t="s">
        <v>72</v>
      </c>
      <c r="U41" s="45" t="s">
        <v>72</v>
      </c>
      <c r="V41" s="45" t="s">
        <v>72</v>
      </c>
      <c r="W41" s="45" t="s">
        <v>72</v>
      </c>
      <c r="X41" s="45" t="s">
        <v>72</v>
      </c>
      <c r="Y41" s="45" t="s">
        <v>72</v>
      </c>
      <c r="Z41" s="45" t="s">
        <v>72</v>
      </c>
      <c r="AA41" s="92" t="s">
        <v>72</v>
      </c>
    </row>
    <row r="42" ht="14.25" customHeight="1">
      <c r="A42" s="28" t="s">
        <v>427</v>
      </c>
      <c r="B42" s="28">
        <v>1569118.0</v>
      </c>
      <c r="C42" s="28" t="s">
        <v>465</v>
      </c>
      <c r="D42" s="29">
        <v>13.0</v>
      </c>
      <c r="E42" s="32" t="s">
        <v>72</v>
      </c>
      <c r="F42" s="33" t="s">
        <v>72</v>
      </c>
      <c r="G42" s="33" t="s">
        <v>72</v>
      </c>
      <c r="H42" s="33" t="s">
        <v>72</v>
      </c>
      <c r="I42" s="33" t="s">
        <v>72</v>
      </c>
      <c r="J42" s="33" t="s">
        <v>72</v>
      </c>
      <c r="K42" s="33" t="s">
        <v>72</v>
      </c>
      <c r="L42" s="28" t="s">
        <v>72</v>
      </c>
      <c r="M42" s="28" t="s">
        <v>72</v>
      </c>
      <c r="N42" s="28" t="s">
        <v>72</v>
      </c>
      <c r="O42" s="28" t="s">
        <v>72</v>
      </c>
      <c r="P42" s="28" t="s">
        <v>72</v>
      </c>
      <c r="Q42" s="28" t="s">
        <v>113</v>
      </c>
      <c r="R42" s="28" t="s">
        <v>113</v>
      </c>
      <c r="S42" s="28" t="s">
        <v>113</v>
      </c>
      <c r="T42" s="28" t="s">
        <v>72</v>
      </c>
      <c r="U42" s="28" t="s">
        <v>113</v>
      </c>
      <c r="V42" s="28" t="s">
        <v>113</v>
      </c>
      <c r="W42" s="28"/>
      <c r="X42" s="28"/>
      <c r="Y42" s="28"/>
      <c r="Z42" s="28"/>
      <c r="AA42" s="47"/>
    </row>
    <row r="43" ht="14.25" customHeight="1">
      <c r="A43" s="28" t="s">
        <v>427</v>
      </c>
      <c r="B43" s="28">
        <v>1257702.0</v>
      </c>
      <c r="C43" s="28" t="s">
        <v>466</v>
      </c>
      <c r="D43" s="29">
        <v>14.0</v>
      </c>
      <c r="E43" s="32" t="s">
        <v>72</v>
      </c>
      <c r="F43" s="33" t="s">
        <v>72</v>
      </c>
      <c r="G43" s="33" t="s">
        <v>72</v>
      </c>
      <c r="H43" s="33" t="s">
        <v>72</v>
      </c>
      <c r="I43" s="33" t="s">
        <v>72</v>
      </c>
      <c r="J43" s="33" t="s">
        <v>72</v>
      </c>
      <c r="K43" s="33" t="s">
        <v>72</v>
      </c>
      <c r="L43" s="28" t="s">
        <v>72</v>
      </c>
      <c r="M43" s="28" t="s">
        <v>72</v>
      </c>
      <c r="N43" s="28" t="s">
        <v>72</v>
      </c>
      <c r="O43" s="28" t="s">
        <v>72</v>
      </c>
      <c r="P43" s="28" t="s">
        <v>72</v>
      </c>
      <c r="Q43" s="28" t="s">
        <v>113</v>
      </c>
      <c r="R43" s="28" t="s">
        <v>113</v>
      </c>
      <c r="S43" s="28" t="s">
        <v>72</v>
      </c>
      <c r="T43" s="28" t="s">
        <v>72</v>
      </c>
      <c r="U43" s="28"/>
      <c r="V43" s="28"/>
      <c r="W43" s="28"/>
      <c r="X43" s="28"/>
      <c r="Y43" s="28"/>
      <c r="Z43" s="28"/>
      <c r="AA43" s="47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9.57"/>
    <col customWidth="1" min="3" max="3" width="36.0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467</v>
      </c>
      <c r="B4" s="28">
        <v>1458841.0</v>
      </c>
      <c r="C4" s="28" t="s">
        <v>468</v>
      </c>
      <c r="D4" s="28"/>
      <c r="E4" s="39">
        <v>0.0</v>
      </c>
      <c r="F4" s="40">
        <v>0.0</v>
      </c>
      <c r="G4" s="40">
        <v>0.0</v>
      </c>
      <c r="H4" s="40">
        <v>0.0</v>
      </c>
      <c r="I4" s="40"/>
      <c r="J4" s="40">
        <v>0.0</v>
      </c>
      <c r="K4" s="40">
        <v>0.0</v>
      </c>
      <c r="L4" s="44">
        <v>0.0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467</v>
      </c>
      <c r="B5" s="28">
        <v>1211571.0</v>
      </c>
      <c r="C5" s="28" t="s">
        <v>469</v>
      </c>
      <c r="D5" s="28"/>
      <c r="E5" s="39" t="s">
        <v>72</v>
      </c>
      <c r="F5" s="40" t="s">
        <v>72</v>
      </c>
      <c r="G5" s="40" t="s">
        <v>72</v>
      </c>
      <c r="H5" s="40" t="s">
        <v>72</v>
      </c>
      <c r="I5" s="40"/>
      <c r="J5" s="40" t="s">
        <v>72</v>
      </c>
      <c r="K5" s="40" t="s">
        <v>72</v>
      </c>
      <c r="L5" s="44" t="s">
        <v>72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467</v>
      </c>
      <c r="B6" s="28">
        <v>1393462.0</v>
      </c>
      <c r="C6" s="28" t="s">
        <v>470</v>
      </c>
      <c r="D6" s="28"/>
      <c r="E6" s="39" t="s">
        <v>72</v>
      </c>
      <c r="F6" s="40" t="s">
        <v>72</v>
      </c>
      <c r="G6" s="40" t="s">
        <v>72</v>
      </c>
      <c r="H6" s="40" t="s">
        <v>72</v>
      </c>
      <c r="I6" s="40"/>
      <c r="J6" s="40" t="s">
        <v>72</v>
      </c>
      <c r="K6" s="40" t="s">
        <v>72</v>
      </c>
      <c r="L6" s="44" t="s">
        <v>72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467</v>
      </c>
      <c r="B7" s="28">
        <v>1550724.0</v>
      </c>
      <c r="C7" s="28" t="s">
        <v>471</v>
      </c>
      <c r="D7" s="28"/>
      <c r="E7" s="39" t="s">
        <v>72</v>
      </c>
      <c r="F7" s="40" t="s">
        <v>72</v>
      </c>
      <c r="G7" s="40" t="s">
        <v>72</v>
      </c>
      <c r="H7" s="40" t="s">
        <v>72</v>
      </c>
      <c r="I7" s="40"/>
      <c r="J7" s="40" t="s">
        <v>72</v>
      </c>
      <c r="K7" s="40" t="s">
        <v>72</v>
      </c>
      <c r="L7" s="44" t="s">
        <v>72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467</v>
      </c>
      <c r="B8" s="28">
        <v>1569858.0</v>
      </c>
      <c r="C8" s="28" t="s">
        <v>472</v>
      </c>
      <c r="D8" s="28"/>
      <c r="E8" s="39" t="s">
        <v>72</v>
      </c>
      <c r="F8" s="40" t="s">
        <v>72</v>
      </c>
      <c r="G8" s="40" t="s">
        <v>72</v>
      </c>
      <c r="H8" s="40" t="s">
        <v>72</v>
      </c>
      <c r="I8" s="40"/>
      <c r="J8" s="40" t="s">
        <v>72</v>
      </c>
      <c r="K8" s="40" t="s">
        <v>72</v>
      </c>
      <c r="L8" s="44" t="s">
        <v>72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467</v>
      </c>
      <c r="B9" s="28">
        <v>1785037.0</v>
      </c>
      <c r="C9" s="28" t="s">
        <v>473</v>
      </c>
      <c r="D9" s="28"/>
      <c r="E9" s="39" t="s">
        <v>72</v>
      </c>
      <c r="F9" s="40" t="s">
        <v>72</v>
      </c>
      <c r="G9" s="40" t="s">
        <v>72</v>
      </c>
      <c r="H9" s="40" t="s">
        <v>72</v>
      </c>
      <c r="I9" s="40"/>
      <c r="J9" s="40" t="s">
        <v>72</v>
      </c>
      <c r="K9" s="40" t="s">
        <v>72</v>
      </c>
      <c r="L9" s="44" t="s">
        <v>72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467</v>
      </c>
      <c r="B10" s="28">
        <v>1136999.0</v>
      </c>
      <c r="C10" s="28" t="s">
        <v>474</v>
      </c>
      <c r="D10" s="28"/>
      <c r="E10" s="44" t="s">
        <v>72</v>
      </c>
      <c r="F10" s="44" t="s">
        <v>72</v>
      </c>
      <c r="G10" s="44" t="s">
        <v>72</v>
      </c>
      <c r="H10" s="44" t="s">
        <v>72</v>
      </c>
      <c r="I10" s="44"/>
      <c r="J10" s="44" t="s">
        <v>72</v>
      </c>
      <c r="K10" s="44" t="s">
        <v>72</v>
      </c>
      <c r="L10" s="44" t="s">
        <v>72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467</v>
      </c>
      <c r="B11" s="28">
        <v>1060179.0</v>
      </c>
      <c r="C11" s="28" t="s">
        <v>475</v>
      </c>
      <c r="D11" s="28"/>
      <c r="E11" s="44" t="s">
        <v>72</v>
      </c>
      <c r="F11" s="44" t="s">
        <v>72</v>
      </c>
      <c r="G11" s="44" t="s">
        <v>72</v>
      </c>
      <c r="H11" s="44" t="s">
        <v>72</v>
      </c>
      <c r="I11" s="44"/>
      <c r="J11" s="44" t="s">
        <v>72</v>
      </c>
      <c r="K11" s="44" t="s">
        <v>72</v>
      </c>
      <c r="L11" s="44" t="s">
        <v>72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467</v>
      </c>
      <c r="B12" s="28">
        <v>1515323.0</v>
      </c>
      <c r="C12" s="28" t="s">
        <v>476</v>
      </c>
      <c r="D12" s="28"/>
      <c r="E12" s="44" t="s">
        <v>72</v>
      </c>
      <c r="F12" s="44" t="s">
        <v>72</v>
      </c>
      <c r="G12" s="44" t="s">
        <v>72</v>
      </c>
      <c r="H12" s="44" t="s">
        <v>72</v>
      </c>
      <c r="I12" s="44"/>
      <c r="J12" s="44" t="s">
        <v>72</v>
      </c>
      <c r="K12" s="44" t="s">
        <v>72</v>
      </c>
      <c r="L12" s="44" t="s">
        <v>72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467</v>
      </c>
      <c r="B13" s="28">
        <v>1586839.0</v>
      </c>
      <c r="C13" s="28" t="s">
        <v>477</v>
      </c>
      <c r="D13" s="28"/>
      <c r="E13" s="44" t="s">
        <v>72</v>
      </c>
      <c r="F13" s="44" t="s">
        <v>72</v>
      </c>
      <c r="G13" s="44" t="s">
        <v>72</v>
      </c>
      <c r="H13" s="44" t="s">
        <v>72</v>
      </c>
      <c r="I13" s="44"/>
      <c r="J13" s="44" t="s">
        <v>72</v>
      </c>
      <c r="K13" s="44" t="s">
        <v>72</v>
      </c>
      <c r="L13" s="44" t="s">
        <v>72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467</v>
      </c>
      <c r="B14" s="28">
        <v>1528309.0</v>
      </c>
      <c r="C14" s="28" t="s">
        <v>478</v>
      </c>
      <c r="D14" s="28"/>
      <c r="E14" s="44" t="s">
        <v>72</v>
      </c>
      <c r="F14" s="44" t="s">
        <v>72</v>
      </c>
      <c r="G14" s="44" t="s">
        <v>72</v>
      </c>
      <c r="H14" s="44" t="s">
        <v>72</v>
      </c>
      <c r="I14" s="44"/>
      <c r="J14" s="44" t="s">
        <v>72</v>
      </c>
      <c r="K14" s="44" t="s">
        <v>72</v>
      </c>
      <c r="L14" s="44" t="s">
        <v>72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467</v>
      </c>
      <c r="B15" s="28">
        <v>1345754.0</v>
      </c>
      <c r="C15" s="28" t="s">
        <v>479</v>
      </c>
      <c r="D15" s="28"/>
      <c r="E15" s="44" t="s">
        <v>72</v>
      </c>
      <c r="F15" s="44" t="s">
        <v>72</v>
      </c>
      <c r="G15" s="44" t="s">
        <v>72</v>
      </c>
      <c r="H15" s="44" t="s">
        <v>72</v>
      </c>
      <c r="I15" s="44"/>
      <c r="J15" s="44" t="s">
        <v>72</v>
      </c>
      <c r="K15" s="44" t="s">
        <v>72</v>
      </c>
      <c r="L15" s="44" t="s">
        <v>72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467</v>
      </c>
      <c r="B16" s="28">
        <v>1196457.0</v>
      </c>
      <c r="C16" s="28" t="s">
        <v>480</v>
      </c>
      <c r="D16" s="28"/>
      <c r="E16" s="44" t="s">
        <v>72</v>
      </c>
      <c r="F16" s="44" t="s">
        <v>72</v>
      </c>
      <c r="G16" s="44" t="s">
        <v>72</v>
      </c>
      <c r="H16" s="44" t="s">
        <v>72</v>
      </c>
      <c r="I16" s="44"/>
      <c r="J16" s="44" t="s">
        <v>72</v>
      </c>
      <c r="K16" s="44" t="s">
        <v>72</v>
      </c>
      <c r="L16" s="44" t="s">
        <v>72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467</v>
      </c>
      <c r="B17" s="28">
        <v>1494419.0</v>
      </c>
      <c r="C17" s="28" t="s">
        <v>481</v>
      </c>
      <c r="D17" s="28"/>
      <c r="E17" s="44" t="s">
        <v>72</v>
      </c>
      <c r="F17" s="44" t="s">
        <v>72</v>
      </c>
      <c r="G17" s="44" t="s">
        <v>72</v>
      </c>
      <c r="H17" s="44" t="s">
        <v>72</v>
      </c>
      <c r="I17" s="44"/>
      <c r="J17" s="44" t="s">
        <v>72</v>
      </c>
      <c r="K17" s="44" t="s">
        <v>72</v>
      </c>
      <c r="L17" s="44" t="s">
        <v>72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467</v>
      </c>
      <c r="B18" s="28">
        <v>1387691.0</v>
      </c>
      <c r="C18" s="28" t="s">
        <v>482</v>
      </c>
      <c r="D18" s="28"/>
      <c r="E18" s="44" t="s">
        <v>72</v>
      </c>
      <c r="F18" s="44" t="s">
        <v>72</v>
      </c>
      <c r="G18" s="44" t="s">
        <v>72</v>
      </c>
      <c r="H18" s="44" t="s">
        <v>72</v>
      </c>
      <c r="I18" s="44"/>
      <c r="J18" s="44" t="s">
        <v>72</v>
      </c>
      <c r="K18" s="44" t="s">
        <v>72</v>
      </c>
      <c r="L18" s="44" t="s">
        <v>72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467</v>
      </c>
      <c r="B19" s="28">
        <v>1418230.0</v>
      </c>
      <c r="C19" s="28" t="s">
        <v>483</v>
      </c>
      <c r="D19" s="28"/>
      <c r="E19" s="44" t="s">
        <v>72</v>
      </c>
      <c r="F19" s="44" t="s">
        <v>72</v>
      </c>
      <c r="G19" s="44" t="s">
        <v>72</v>
      </c>
      <c r="H19" s="44" t="s">
        <v>72</v>
      </c>
      <c r="I19" s="44"/>
      <c r="J19" s="44" t="s">
        <v>72</v>
      </c>
      <c r="K19" s="44" t="s">
        <v>72</v>
      </c>
      <c r="L19" s="44" t="s">
        <v>72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467</v>
      </c>
      <c r="B20" s="28">
        <v>1535028.0</v>
      </c>
      <c r="C20" s="28" t="s">
        <v>484</v>
      </c>
      <c r="D20" s="28"/>
      <c r="E20" s="44" t="s">
        <v>72</v>
      </c>
      <c r="F20" s="44" t="s">
        <v>72</v>
      </c>
      <c r="G20" s="44" t="s">
        <v>72</v>
      </c>
      <c r="H20" s="44" t="s">
        <v>72</v>
      </c>
      <c r="I20" s="44"/>
      <c r="J20" s="44" t="s">
        <v>72</v>
      </c>
      <c r="K20" s="44" t="s">
        <v>72</v>
      </c>
      <c r="L20" s="44" t="s">
        <v>72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467</v>
      </c>
      <c r="B21" s="28">
        <v>1501718.0</v>
      </c>
      <c r="C21" s="28" t="s">
        <v>485</v>
      </c>
      <c r="D21" s="28"/>
      <c r="E21" s="44" t="s">
        <v>72</v>
      </c>
      <c r="F21" s="44" t="s">
        <v>72</v>
      </c>
      <c r="G21" s="44" t="s">
        <v>72</v>
      </c>
      <c r="H21" s="44" t="s">
        <v>72</v>
      </c>
      <c r="I21" s="44"/>
      <c r="J21" s="44" t="s">
        <v>72</v>
      </c>
      <c r="K21" s="44" t="s">
        <v>72</v>
      </c>
      <c r="L21" s="44" t="s">
        <v>72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467</v>
      </c>
      <c r="B22" s="28">
        <v>1250179.0</v>
      </c>
      <c r="C22" s="28" t="s">
        <v>486</v>
      </c>
      <c r="D22" s="28"/>
      <c r="E22" s="44" t="s">
        <v>72</v>
      </c>
      <c r="F22" s="44" t="s">
        <v>72</v>
      </c>
      <c r="G22" s="44" t="s">
        <v>72</v>
      </c>
      <c r="H22" s="44" t="s">
        <v>72</v>
      </c>
      <c r="I22" s="44"/>
      <c r="J22" s="44" t="s">
        <v>72</v>
      </c>
      <c r="K22" s="44" t="s">
        <v>72</v>
      </c>
      <c r="L22" s="44" t="s">
        <v>72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467</v>
      </c>
      <c r="B23" s="28">
        <v>1450105.0</v>
      </c>
      <c r="C23" s="28" t="s">
        <v>487</v>
      </c>
      <c r="D23" s="28"/>
      <c r="E23" s="44" t="s">
        <v>72</v>
      </c>
      <c r="F23" s="44" t="s">
        <v>72</v>
      </c>
      <c r="G23" s="44" t="s">
        <v>72</v>
      </c>
      <c r="H23" s="44" t="s">
        <v>72</v>
      </c>
      <c r="I23" s="44"/>
      <c r="J23" s="44" t="s">
        <v>72</v>
      </c>
      <c r="K23" s="44" t="s">
        <v>72</v>
      </c>
      <c r="L23" s="44" t="s">
        <v>72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467</v>
      </c>
      <c r="B24" s="28">
        <v>1546925.0</v>
      </c>
      <c r="C24" s="28" t="s">
        <v>488</v>
      </c>
      <c r="D24" s="28"/>
      <c r="E24" s="44" t="s">
        <v>72</v>
      </c>
      <c r="F24" s="44" t="s">
        <v>72</v>
      </c>
      <c r="G24" s="44" t="s">
        <v>72</v>
      </c>
      <c r="H24" s="44" t="s">
        <v>72</v>
      </c>
      <c r="I24" s="44"/>
      <c r="J24" s="44" t="s">
        <v>72</v>
      </c>
      <c r="K24" s="44" t="s">
        <v>72</v>
      </c>
      <c r="L24" s="44" t="s">
        <v>72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467</v>
      </c>
      <c r="B25" s="28">
        <v>1404995.0</v>
      </c>
      <c r="C25" s="28" t="s">
        <v>489</v>
      </c>
      <c r="D25" s="28"/>
      <c r="E25" s="44" t="s">
        <v>72</v>
      </c>
      <c r="F25" s="44" t="s">
        <v>72</v>
      </c>
      <c r="G25" s="44" t="s">
        <v>72</v>
      </c>
      <c r="H25" s="44" t="s">
        <v>72</v>
      </c>
      <c r="I25" s="44" t="s">
        <v>72</v>
      </c>
      <c r="J25" s="44" t="s">
        <v>72</v>
      </c>
      <c r="K25" s="44" t="s">
        <v>72</v>
      </c>
      <c r="L25" s="44" t="s">
        <v>72</v>
      </c>
      <c r="M25" s="28" t="s">
        <v>490</v>
      </c>
      <c r="N25" s="28" t="s">
        <v>72</v>
      </c>
      <c r="O25" s="28" t="s">
        <v>72</v>
      </c>
      <c r="P25" s="28" t="s">
        <v>72</v>
      </c>
      <c r="Q25" s="28" t="s">
        <v>72</v>
      </c>
      <c r="R25" s="28" t="s">
        <v>72</v>
      </c>
      <c r="S25" s="28" t="s">
        <v>72</v>
      </c>
      <c r="T25" s="28" t="s">
        <v>72</v>
      </c>
      <c r="U25" s="28" t="s">
        <v>72</v>
      </c>
      <c r="V25" s="28" t="s">
        <v>72</v>
      </c>
      <c r="W25" s="28" t="s">
        <v>72</v>
      </c>
      <c r="X25" s="28" t="s">
        <v>72</v>
      </c>
      <c r="Y25" s="28" t="s">
        <v>72</v>
      </c>
      <c r="Z25" s="28"/>
    </row>
    <row r="26" ht="14.25" customHeight="1">
      <c r="A26" s="28" t="s">
        <v>467</v>
      </c>
      <c r="B26" s="28">
        <v>1330212.0</v>
      </c>
      <c r="C26" s="28" t="s">
        <v>491</v>
      </c>
      <c r="D26" s="28"/>
      <c r="E26" s="74" t="s">
        <v>72</v>
      </c>
      <c r="F26" s="74" t="s">
        <v>72</v>
      </c>
      <c r="G26" s="74" t="s">
        <v>72</v>
      </c>
      <c r="H26" s="74" t="s">
        <v>72</v>
      </c>
      <c r="I26" s="74"/>
      <c r="J26" s="44" t="s">
        <v>72</v>
      </c>
      <c r="K26" s="44" t="s">
        <v>72</v>
      </c>
      <c r="L26" s="44" t="s">
        <v>72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467</v>
      </c>
      <c r="B27" s="28">
        <v>1130353.0</v>
      </c>
      <c r="C27" s="28" t="s">
        <v>492</v>
      </c>
      <c r="D27" s="28"/>
      <c r="E27" s="74" t="s">
        <v>72</v>
      </c>
      <c r="F27" s="74" t="s">
        <v>72</v>
      </c>
      <c r="G27" s="74" t="s">
        <v>72</v>
      </c>
      <c r="H27" s="74" t="s">
        <v>72</v>
      </c>
      <c r="I27" s="44"/>
      <c r="J27" s="44" t="s">
        <v>72</v>
      </c>
      <c r="K27" s="44" t="s">
        <v>72</v>
      </c>
      <c r="L27" s="44" t="s">
        <v>72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467</v>
      </c>
      <c r="B28" s="28">
        <v>1613433.0</v>
      </c>
      <c r="C28" s="28" t="s">
        <v>493</v>
      </c>
      <c r="D28" s="28"/>
      <c r="E28" s="74" t="s">
        <v>72</v>
      </c>
      <c r="F28" s="74" t="s">
        <v>72</v>
      </c>
      <c r="G28" s="74" t="s">
        <v>72</v>
      </c>
      <c r="H28" s="74" t="s">
        <v>72</v>
      </c>
      <c r="I28" s="74"/>
      <c r="J28" s="44" t="s">
        <v>72</v>
      </c>
      <c r="K28" s="44" t="s">
        <v>72</v>
      </c>
      <c r="L28" s="44" t="s">
        <v>72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467</v>
      </c>
      <c r="B29" s="28">
        <v>1772055.0</v>
      </c>
      <c r="C29" s="28" t="s">
        <v>494</v>
      </c>
      <c r="D29" s="28"/>
      <c r="E29" s="74">
        <v>0.0</v>
      </c>
      <c r="F29" s="74">
        <v>0.0</v>
      </c>
      <c r="G29" s="74">
        <v>0.0</v>
      </c>
      <c r="H29" s="74">
        <v>0.0</v>
      </c>
      <c r="I29" s="74"/>
      <c r="J29" s="44">
        <v>0.0</v>
      </c>
      <c r="K29" s="44">
        <v>0.0</v>
      </c>
      <c r="L29" s="44">
        <v>0.0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467</v>
      </c>
      <c r="B30" s="28">
        <v>1211567.0</v>
      </c>
      <c r="C30" s="28" t="s">
        <v>495</v>
      </c>
      <c r="D30" s="28"/>
      <c r="E30" s="74" t="s">
        <v>72</v>
      </c>
      <c r="F30" s="74" t="s">
        <v>72</v>
      </c>
      <c r="G30" s="74" t="s">
        <v>72</v>
      </c>
      <c r="H30" s="74" t="s">
        <v>72</v>
      </c>
      <c r="I30" s="74"/>
      <c r="J30" s="44" t="s">
        <v>72</v>
      </c>
      <c r="K30" s="44" t="s">
        <v>72</v>
      </c>
      <c r="L30" s="44" t="s">
        <v>72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467</v>
      </c>
      <c r="B31" s="28">
        <v>1231555.0</v>
      </c>
      <c r="C31" s="28" t="s">
        <v>496</v>
      </c>
      <c r="D31" s="28"/>
      <c r="E31" s="44" t="s">
        <v>72</v>
      </c>
      <c r="F31" s="44" t="s">
        <v>72</v>
      </c>
      <c r="G31" s="44" t="s">
        <v>72</v>
      </c>
      <c r="H31" s="44" t="s">
        <v>72</v>
      </c>
      <c r="I31" s="44"/>
      <c r="J31" s="44" t="s">
        <v>72</v>
      </c>
      <c r="K31" s="44" t="s">
        <v>72</v>
      </c>
      <c r="L31" s="44" t="s">
        <v>72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467</v>
      </c>
      <c r="B32" s="28">
        <v>1291506.0</v>
      </c>
      <c r="C32" s="28" t="s">
        <v>497</v>
      </c>
      <c r="D32" s="28"/>
      <c r="E32" s="44" t="s">
        <v>72</v>
      </c>
      <c r="F32" s="44" t="s">
        <v>72</v>
      </c>
      <c r="G32" s="44" t="s">
        <v>72</v>
      </c>
      <c r="H32" s="44" t="s">
        <v>72</v>
      </c>
      <c r="I32" s="44"/>
      <c r="J32" s="44" t="s">
        <v>72</v>
      </c>
      <c r="K32" s="44" t="s">
        <v>72</v>
      </c>
      <c r="L32" s="44" t="s">
        <v>72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467</v>
      </c>
      <c r="B33" s="28">
        <v>1467942.0</v>
      </c>
      <c r="C33" s="28" t="s">
        <v>498</v>
      </c>
      <c r="D33" s="30"/>
      <c r="E33" s="44">
        <v>0.0</v>
      </c>
      <c r="F33" s="44">
        <v>0.0</v>
      </c>
      <c r="G33" s="44">
        <v>0.0</v>
      </c>
      <c r="H33" s="44">
        <v>0.0</v>
      </c>
      <c r="I33" s="44"/>
      <c r="J33" s="44">
        <v>0.0</v>
      </c>
      <c r="K33" s="44">
        <v>0.0</v>
      </c>
      <c r="L33" s="44">
        <v>0.0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30"/>
      <c r="Y33" s="30"/>
      <c r="Z33" s="30"/>
    </row>
    <row r="34" ht="14.25" customHeight="1">
      <c r="A34" s="28" t="s">
        <v>467</v>
      </c>
      <c r="B34" s="28">
        <v>1586871.0</v>
      </c>
      <c r="C34" s="28" t="s">
        <v>499</v>
      </c>
      <c r="D34" s="30"/>
      <c r="E34" s="44" t="s">
        <v>72</v>
      </c>
      <c r="F34" s="44" t="s">
        <v>72</v>
      </c>
      <c r="G34" s="44" t="s">
        <v>72</v>
      </c>
      <c r="H34" s="44" t="s">
        <v>72</v>
      </c>
      <c r="I34" s="44"/>
      <c r="J34" s="44" t="s">
        <v>72</v>
      </c>
      <c r="K34" s="44" t="s">
        <v>72</v>
      </c>
      <c r="L34" s="44" t="s">
        <v>72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30"/>
      <c r="Y34" s="30"/>
      <c r="Z34" s="30"/>
    </row>
    <row r="35" ht="14.25" customHeight="1">
      <c r="A35" s="28" t="s">
        <v>467</v>
      </c>
      <c r="B35" s="28">
        <v>1602492.0</v>
      </c>
      <c r="C35" s="28" t="s">
        <v>500</v>
      </c>
      <c r="D35" s="30"/>
      <c r="E35" s="44" t="s">
        <v>72</v>
      </c>
      <c r="F35" s="74" t="s">
        <v>72</v>
      </c>
      <c r="G35" s="44" t="s">
        <v>72</v>
      </c>
      <c r="H35" s="44" t="s">
        <v>72</v>
      </c>
      <c r="I35" s="44"/>
      <c r="J35" s="44" t="s">
        <v>72</v>
      </c>
      <c r="K35" s="44" t="s">
        <v>72</v>
      </c>
      <c r="L35" s="44" t="s">
        <v>72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30"/>
      <c r="Y35" s="30"/>
      <c r="Z35" s="30"/>
    </row>
    <row r="36" ht="14.25" customHeight="1">
      <c r="A36" s="28" t="s">
        <v>467</v>
      </c>
      <c r="B36" s="28">
        <v>1130223.0</v>
      </c>
      <c r="C36" s="28" t="s">
        <v>501</v>
      </c>
      <c r="D36" s="28"/>
      <c r="E36" s="44" t="s">
        <v>72</v>
      </c>
      <c r="F36" s="44" t="s">
        <v>72</v>
      </c>
      <c r="G36" s="44" t="s">
        <v>72</v>
      </c>
      <c r="H36" s="44" t="s">
        <v>72</v>
      </c>
      <c r="I36" s="44"/>
      <c r="J36" s="44" t="s">
        <v>72</v>
      </c>
      <c r="K36" s="44" t="s">
        <v>72</v>
      </c>
      <c r="L36" s="74" t="s">
        <v>72</v>
      </c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4.25" customHeight="1">
      <c r="A37" s="28" t="s">
        <v>467</v>
      </c>
      <c r="B37" s="28">
        <v>1652665.0</v>
      </c>
      <c r="C37" s="28" t="s">
        <v>502</v>
      </c>
      <c r="D37" s="28"/>
      <c r="E37" s="44" t="s">
        <v>72</v>
      </c>
      <c r="F37" s="44" t="s">
        <v>72</v>
      </c>
      <c r="G37" s="44" t="s">
        <v>72</v>
      </c>
      <c r="H37" s="44" t="s">
        <v>72</v>
      </c>
      <c r="I37" s="44"/>
      <c r="J37" s="44" t="s">
        <v>72</v>
      </c>
      <c r="K37" s="44" t="s">
        <v>72</v>
      </c>
      <c r="L37" s="74" t="s">
        <v>72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4.25" customHeight="1">
      <c r="A38" s="28" t="s">
        <v>467</v>
      </c>
      <c r="B38" s="28">
        <v>1673313.0</v>
      </c>
      <c r="C38" s="28" t="s">
        <v>503</v>
      </c>
      <c r="D38" s="28"/>
      <c r="E38" s="44">
        <v>0.0</v>
      </c>
      <c r="F38" s="74">
        <v>0.0</v>
      </c>
      <c r="G38" s="74">
        <v>0.0</v>
      </c>
      <c r="H38" s="74">
        <v>0.0</v>
      </c>
      <c r="I38" s="74"/>
      <c r="J38" s="74">
        <v>0.0</v>
      </c>
      <c r="K38" s="74">
        <v>0.0</v>
      </c>
      <c r="L38" s="44">
        <v>0.0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30"/>
      <c r="Y38" s="30"/>
      <c r="Z38" s="30"/>
    </row>
    <row r="39" ht="14.25" customHeight="1">
      <c r="A39" s="28" t="s">
        <v>467</v>
      </c>
      <c r="B39" s="28">
        <v>1356049.0</v>
      </c>
      <c r="C39" s="28" t="s">
        <v>504</v>
      </c>
      <c r="D39" s="30"/>
      <c r="E39" s="44" t="s">
        <v>72</v>
      </c>
      <c r="F39" s="44" t="s">
        <v>72</v>
      </c>
      <c r="G39" s="44" t="s">
        <v>72</v>
      </c>
      <c r="H39" s="44" t="s">
        <v>72</v>
      </c>
      <c r="I39" s="44"/>
      <c r="J39" s="44" t="s">
        <v>72</v>
      </c>
      <c r="K39" s="44" t="s">
        <v>72</v>
      </c>
      <c r="L39" s="44" t="s">
        <v>72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30"/>
      <c r="Y39" s="30"/>
      <c r="Z39" s="30"/>
    </row>
    <row r="40" ht="14.25" customHeight="1">
      <c r="A40" s="28" t="s">
        <v>467</v>
      </c>
      <c r="B40" s="28">
        <v>1142893.0</v>
      </c>
      <c r="C40" s="28" t="s">
        <v>505</v>
      </c>
      <c r="D40" s="28"/>
      <c r="E40" s="44" t="s">
        <v>72</v>
      </c>
      <c r="F40" s="44" t="s">
        <v>72</v>
      </c>
      <c r="G40" s="44" t="s">
        <v>72</v>
      </c>
      <c r="H40" s="44" t="s">
        <v>72</v>
      </c>
      <c r="I40" s="44"/>
      <c r="J40" s="44" t="s">
        <v>72</v>
      </c>
      <c r="K40" s="44" t="s">
        <v>72</v>
      </c>
      <c r="L40" s="44" t="s">
        <v>72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30"/>
      <c r="Y40" s="30"/>
      <c r="Z40" s="30"/>
    </row>
    <row r="41" ht="14.25" customHeight="1">
      <c r="A41" s="28" t="s">
        <v>467</v>
      </c>
      <c r="B41" s="28">
        <v>1430869.0</v>
      </c>
      <c r="C41" s="28" t="s">
        <v>506</v>
      </c>
      <c r="D41" s="28"/>
      <c r="E41" s="44" t="s">
        <v>72</v>
      </c>
      <c r="F41" s="44" t="s">
        <v>72</v>
      </c>
      <c r="G41" s="44" t="s">
        <v>72</v>
      </c>
      <c r="H41" s="44" t="s">
        <v>72</v>
      </c>
      <c r="I41" s="44"/>
      <c r="J41" s="44" t="s">
        <v>72</v>
      </c>
      <c r="K41" s="44" t="s">
        <v>72</v>
      </c>
      <c r="L41" s="44" t="s">
        <v>72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30"/>
      <c r="Y41" s="30"/>
      <c r="Z41" s="30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9.57"/>
    <col customWidth="1" min="3" max="3" width="26.86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507</v>
      </c>
      <c r="B4" s="28">
        <v>1708832.0</v>
      </c>
      <c r="C4" s="28" t="s">
        <v>508</v>
      </c>
      <c r="D4" s="29">
        <v>0.0</v>
      </c>
      <c r="E4" s="44">
        <v>0.0</v>
      </c>
      <c r="F4" s="44">
        <v>0.0</v>
      </c>
      <c r="G4" s="44">
        <v>0.0</v>
      </c>
      <c r="H4" s="44">
        <v>0.0</v>
      </c>
      <c r="I4" s="44">
        <v>0.0</v>
      </c>
      <c r="J4" s="44">
        <v>0.0</v>
      </c>
      <c r="K4" s="44">
        <v>0.0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507</v>
      </c>
      <c r="B5" s="28">
        <v>1655507.0</v>
      </c>
      <c r="C5" s="28" t="s">
        <v>509</v>
      </c>
      <c r="D5" s="29">
        <v>0.0</v>
      </c>
      <c r="E5" s="44">
        <v>0.0</v>
      </c>
      <c r="F5" s="44">
        <v>0.0</v>
      </c>
      <c r="G5" s="44">
        <v>0.0</v>
      </c>
      <c r="H5" s="44">
        <v>0.0</v>
      </c>
      <c r="I5" s="44">
        <v>0.0</v>
      </c>
      <c r="J5" s="44">
        <v>0.0</v>
      </c>
      <c r="K5" s="44">
        <v>0.0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507</v>
      </c>
      <c r="B6" s="28">
        <v>1503650.0</v>
      </c>
      <c r="C6" s="28" t="s">
        <v>510</v>
      </c>
      <c r="D6" s="29">
        <v>0.0</v>
      </c>
      <c r="E6" s="28"/>
      <c r="F6" s="31"/>
      <c r="G6" s="31"/>
      <c r="H6" s="31"/>
      <c r="I6" s="31"/>
      <c r="J6" s="31"/>
      <c r="K6" s="31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507</v>
      </c>
      <c r="B7" s="28">
        <v>1667927.0</v>
      </c>
      <c r="C7" s="28" t="s">
        <v>511</v>
      </c>
      <c r="D7" s="29">
        <v>0.0</v>
      </c>
      <c r="E7" s="44">
        <v>0.0</v>
      </c>
      <c r="F7" s="44">
        <v>0.0</v>
      </c>
      <c r="G7" s="44">
        <v>0.0</v>
      </c>
      <c r="H7" s="44">
        <v>0.0</v>
      </c>
      <c r="I7" s="44">
        <v>0.0</v>
      </c>
      <c r="J7" s="44">
        <v>0.0</v>
      </c>
      <c r="K7" s="44">
        <v>0.0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507</v>
      </c>
      <c r="B8" s="28">
        <v>1403234.0</v>
      </c>
      <c r="C8" s="28" t="s">
        <v>512</v>
      </c>
      <c r="D8" s="29">
        <v>0.0</v>
      </c>
      <c r="E8" s="44">
        <v>0.0</v>
      </c>
      <c r="F8" s="44">
        <v>0.0</v>
      </c>
      <c r="G8" s="44">
        <v>0.0</v>
      </c>
      <c r="H8" s="44">
        <v>0.0</v>
      </c>
      <c r="I8" s="44">
        <v>0.0</v>
      </c>
      <c r="J8" s="44">
        <v>0.0</v>
      </c>
      <c r="K8" s="44">
        <v>0.0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507</v>
      </c>
      <c r="B9" s="28">
        <v>1706964.0</v>
      </c>
      <c r="C9" s="28" t="s">
        <v>513</v>
      </c>
      <c r="D9" s="29">
        <v>0.0</v>
      </c>
      <c r="E9" s="44">
        <v>0.0</v>
      </c>
      <c r="F9" s="44">
        <v>0.0</v>
      </c>
      <c r="G9" s="44">
        <v>0.0</v>
      </c>
      <c r="H9" s="44">
        <v>0.0</v>
      </c>
      <c r="I9" s="44">
        <v>0.0</v>
      </c>
      <c r="J9" s="44">
        <v>0.0</v>
      </c>
      <c r="K9" s="44">
        <v>0.0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507</v>
      </c>
      <c r="B10" s="28">
        <v>1480567.0</v>
      </c>
      <c r="C10" s="28" t="s">
        <v>514</v>
      </c>
      <c r="D10" s="29">
        <v>0.0</v>
      </c>
      <c r="E10" s="44">
        <v>0.0</v>
      </c>
      <c r="F10" s="44">
        <v>0.0</v>
      </c>
      <c r="G10" s="44">
        <v>0.0</v>
      </c>
      <c r="H10" s="44">
        <v>0.0</v>
      </c>
      <c r="I10" s="44">
        <v>0.0</v>
      </c>
      <c r="J10" s="44">
        <v>0.0</v>
      </c>
      <c r="K10" s="44">
        <v>0.0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507</v>
      </c>
      <c r="B11" s="32">
        <v>1540211.0</v>
      </c>
      <c r="C11" s="28" t="s">
        <v>515</v>
      </c>
      <c r="D11" s="29">
        <v>0.0</v>
      </c>
      <c r="E11" s="44">
        <v>0.0</v>
      </c>
      <c r="F11" s="44">
        <v>0.0</v>
      </c>
      <c r="G11" s="44">
        <v>0.0</v>
      </c>
      <c r="H11" s="44">
        <v>0.0</v>
      </c>
      <c r="I11" s="44">
        <v>0.0</v>
      </c>
      <c r="J11" s="44">
        <v>0.0</v>
      </c>
      <c r="K11" s="44">
        <v>0.0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507</v>
      </c>
      <c r="B12" s="28">
        <v>1501142.0</v>
      </c>
      <c r="C12" s="28" t="s">
        <v>516</v>
      </c>
      <c r="D12" s="29">
        <v>0.0</v>
      </c>
      <c r="E12" s="44">
        <v>0.0</v>
      </c>
      <c r="F12" s="44">
        <v>0.0</v>
      </c>
      <c r="G12" s="44">
        <v>0.0</v>
      </c>
      <c r="H12" s="44">
        <v>0.0</v>
      </c>
      <c r="I12" s="44">
        <v>0.0</v>
      </c>
      <c r="J12" s="44">
        <v>0.0</v>
      </c>
      <c r="K12" s="44">
        <v>0.0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507</v>
      </c>
      <c r="B13" s="28">
        <v>1283528.0</v>
      </c>
      <c r="C13" s="28" t="s">
        <v>517</v>
      </c>
      <c r="D13" s="29">
        <v>0.0</v>
      </c>
      <c r="E13" s="44">
        <v>0.0</v>
      </c>
      <c r="F13" s="44">
        <v>0.0</v>
      </c>
      <c r="G13" s="44">
        <v>0.0</v>
      </c>
      <c r="H13" s="44">
        <v>0.0</v>
      </c>
      <c r="I13" s="44">
        <v>0.0</v>
      </c>
      <c r="J13" s="44">
        <v>0.0</v>
      </c>
      <c r="K13" s="44">
        <v>0.0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507</v>
      </c>
      <c r="B14" s="28">
        <v>1357824.0</v>
      </c>
      <c r="C14" s="28" t="s">
        <v>518</v>
      </c>
      <c r="D14" s="29">
        <v>0.0</v>
      </c>
      <c r="E14" s="44">
        <v>0.0</v>
      </c>
      <c r="F14" s="44">
        <v>0.0</v>
      </c>
      <c r="G14" s="44">
        <v>0.0</v>
      </c>
      <c r="H14" s="44">
        <v>0.0</v>
      </c>
      <c r="I14" s="44">
        <v>0.0</v>
      </c>
      <c r="J14" s="44">
        <v>0.0</v>
      </c>
      <c r="K14" s="44">
        <v>0.0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507</v>
      </c>
      <c r="B15" s="28">
        <v>1250707.0</v>
      </c>
      <c r="C15" s="28" t="s">
        <v>519</v>
      </c>
      <c r="D15" s="29">
        <v>7.0</v>
      </c>
      <c r="E15" s="44" t="s">
        <v>72</v>
      </c>
      <c r="F15" s="44" t="s">
        <v>72</v>
      </c>
      <c r="G15" s="44" t="s">
        <v>72</v>
      </c>
      <c r="H15" s="44" t="s">
        <v>72</v>
      </c>
      <c r="I15" s="44" t="s">
        <v>72</v>
      </c>
      <c r="J15" s="44" t="s">
        <v>72</v>
      </c>
      <c r="K15" s="44" t="s">
        <v>72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507</v>
      </c>
      <c r="B16" s="28">
        <v>1696527.0</v>
      </c>
      <c r="C16" s="28" t="s">
        <v>520</v>
      </c>
      <c r="D16" s="29">
        <v>7.0</v>
      </c>
      <c r="E16" s="44" t="s">
        <v>72</v>
      </c>
      <c r="F16" s="44" t="s">
        <v>72</v>
      </c>
      <c r="G16" s="44" t="s">
        <v>72</v>
      </c>
      <c r="H16" s="44" t="s">
        <v>72</v>
      </c>
      <c r="I16" s="44" t="s">
        <v>72</v>
      </c>
      <c r="J16" s="44" t="s">
        <v>72</v>
      </c>
      <c r="K16" s="44" t="s">
        <v>72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507</v>
      </c>
      <c r="B17" s="28">
        <v>705152.0</v>
      </c>
      <c r="C17" s="28" t="s">
        <v>521</v>
      </c>
      <c r="D17" s="29">
        <v>7.0</v>
      </c>
      <c r="E17" s="44" t="s">
        <v>72</v>
      </c>
      <c r="F17" s="44" t="s">
        <v>72</v>
      </c>
      <c r="G17" s="44" t="s">
        <v>72</v>
      </c>
      <c r="H17" s="44" t="s">
        <v>72</v>
      </c>
      <c r="I17" s="44" t="s">
        <v>72</v>
      </c>
      <c r="J17" s="44" t="s">
        <v>72</v>
      </c>
      <c r="K17" s="44" t="s">
        <v>72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507</v>
      </c>
      <c r="B18" s="28">
        <v>1584880.0</v>
      </c>
      <c r="C18" s="28" t="s">
        <v>522</v>
      </c>
      <c r="D18" s="29">
        <v>7.0</v>
      </c>
      <c r="E18" s="44" t="s">
        <v>72</v>
      </c>
      <c r="F18" s="44" t="s">
        <v>72</v>
      </c>
      <c r="G18" s="44" t="s">
        <v>72</v>
      </c>
      <c r="H18" s="44" t="s">
        <v>72</v>
      </c>
      <c r="I18" s="44" t="s">
        <v>72</v>
      </c>
      <c r="J18" s="44" t="s">
        <v>72</v>
      </c>
      <c r="K18" s="44" t="s">
        <v>72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507</v>
      </c>
      <c r="B19" s="28">
        <v>1548579.0</v>
      </c>
      <c r="C19" s="28" t="s">
        <v>523</v>
      </c>
      <c r="D19" s="29">
        <v>7.0</v>
      </c>
      <c r="E19" s="44" t="s">
        <v>72</v>
      </c>
      <c r="F19" s="44" t="s">
        <v>72</v>
      </c>
      <c r="G19" s="44" t="s">
        <v>72</v>
      </c>
      <c r="H19" s="44" t="s">
        <v>72</v>
      </c>
      <c r="I19" s="44" t="s">
        <v>72</v>
      </c>
      <c r="J19" s="44" t="s">
        <v>72</v>
      </c>
      <c r="K19" s="44" t="s">
        <v>72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507</v>
      </c>
      <c r="B20" s="28">
        <v>1622085.0</v>
      </c>
      <c r="C20" s="28" t="s">
        <v>524</v>
      </c>
      <c r="D20" s="29">
        <v>7.0</v>
      </c>
      <c r="E20" s="44" t="s">
        <v>72</v>
      </c>
      <c r="F20" s="44" t="s">
        <v>72</v>
      </c>
      <c r="G20" s="44" t="s">
        <v>72</v>
      </c>
      <c r="H20" s="44" t="s">
        <v>72</v>
      </c>
      <c r="I20" s="44" t="s">
        <v>72</v>
      </c>
      <c r="J20" s="44" t="s">
        <v>72</v>
      </c>
      <c r="K20" s="44" t="s">
        <v>72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507</v>
      </c>
      <c r="B21" s="28">
        <v>1352141.0</v>
      </c>
      <c r="C21" s="28" t="s">
        <v>525</v>
      </c>
      <c r="D21" s="29">
        <v>7.0</v>
      </c>
      <c r="E21" s="44" t="s">
        <v>72</v>
      </c>
      <c r="F21" s="44" t="s">
        <v>72</v>
      </c>
      <c r="G21" s="44" t="s">
        <v>72</v>
      </c>
      <c r="H21" s="44" t="s">
        <v>72</v>
      </c>
      <c r="I21" s="44" t="s">
        <v>72</v>
      </c>
      <c r="J21" s="44" t="s">
        <v>72</v>
      </c>
      <c r="K21" s="44" t="s">
        <v>72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507</v>
      </c>
      <c r="B22" s="28">
        <v>1156692.0</v>
      </c>
      <c r="C22" s="28" t="s">
        <v>526</v>
      </c>
      <c r="D22" s="29">
        <v>7.0</v>
      </c>
      <c r="E22" s="44" t="s">
        <v>72</v>
      </c>
      <c r="F22" s="44" t="s">
        <v>72</v>
      </c>
      <c r="G22" s="44" t="s">
        <v>72</v>
      </c>
      <c r="H22" s="44" t="s">
        <v>72</v>
      </c>
      <c r="I22" s="44" t="s">
        <v>72</v>
      </c>
      <c r="J22" s="44" t="s">
        <v>72</v>
      </c>
      <c r="K22" s="44" t="s">
        <v>72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507</v>
      </c>
      <c r="B23" s="28">
        <v>1686633.0</v>
      </c>
      <c r="C23" s="28" t="s">
        <v>527</v>
      </c>
      <c r="D23" s="29">
        <v>7.0</v>
      </c>
      <c r="E23" s="44" t="s">
        <v>72</v>
      </c>
      <c r="F23" s="44" t="s">
        <v>72</v>
      </c>
      <c r="G23" s="44" t="s">
        <v>72</v>
      </c>
      <c r="H23" s="44" t="s">
        <v>72</v>
      </c>
      <c r="I23" s="44" t="s">
        <v>72</v>
      </c>
      <c r="J23" s="44" t="s">
        <v>72</v>
      </c>
      <c r="K23" s="44" t="s">
        <v>72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507</v>
      </c>
      <c r="B24" s="28">
        <v>1183891.0</v>
      </c>
      <c r="C24" s="28" t="s">
        <v>528</v>
      </c>
      <c r="D24" s="29">
        <v>7.0</v>
      </c>
      <c r="E24" s="44" t="s">
        <v>72</v>
      </c>
      <c r="F24" s="44" t="s">
        <v>72</v>
      </c>
      <c r="G24" s="44" t="s">
        <v>72</v>
      </c>
      <c r="H24" s="44" t="s">
        <v>72</v>
      </c>
      <c r="I24" s="44" t="s">
        <v>72</v>
      </c>
      <c r="J24" s="44" t="s">
        <v>72</v>
      </c>
      <c r="K24" s="44" t="s">
        <v>72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507</v>
      </c>
      <c r="B25" s="28">
        <v>1703813.0</v>
      </c>
      <c r="C25" s="28" t="s">
        <v>529</v>
      </c>
      <c r="D25" s="29">
        <v>7.0</v>
      </c>
      <c r="E25" s="39" t="s">
        <v>72</v>
      </c>
      <c r="F25" s="40" t="s">
        <v>72</v>
      </c>
      <c r="G25" s="40" t="s">
        <v>72</v>
      </c>
      <c r="H25" s="40" t="s">
        <v>72</v>
      </c>
      <c r="I25" s="40" t="s">
        <v>72</v>
      </c>
      <c r="J25" s="40" t="s">
        <v>72</v>
      </c>
      <c r="K25" s="40" t="s">
        <v>72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507</v>
      </c>
      <c r="B26" s="28">
        <v>1463019.0</v>
      </c>
      <c r="C26" s="28" t="s">
        <v>530</v>
      </c>
      <c r="D26" s="29">
        <v>7.0</v>
      </c>
      <c r="E26" s="44" t="s">
        <v>72</v>
      </c>
      <c r="F26" s="44" t="s">
        <v>72</v>
      </c>
      <c r="G26" s="44" t="s">
        <v>72</v>
      </c>
      <c r="H26" s="44" t="s">
        <v>72</v>
      </c>
      <c r="I26" s="44" t="s">
        <v>72</v>
      </c>
      <c r="J26" s="44" t="s">
        <v>72</v>
      </c>
      <c r="K26" s="44" t="s">
        <v>72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507</v>
      </c>
      <c r="B27" s="28">
        <v>1686035.0</v>
      </c>
      <c r="C27" s="28" t="s">
        <v>531</v>
      </c>
      <c r="D27" s="29">
        <v>7.0</v>
      </c>
      <c r="E27" s="44" t="s">
        <v>72</v>
      </c>
      <c r="F27" s="44" t="s">
        <v>72</v>
      </c>
      <c r="G27" s="44" t="s">
        <v>72</v>
      </c>
      <c r="H27" s="44" t="s">
        <v>72</v>
      </c>
      <c r="I27" s="44" t="s">
        <v>72</v>
      </c>
      <c r="J27" s="44" t="s">
        <v>72</v>
      </c>
      <c r="K27" s="44" t="s">
        <v>72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507</v>
      </c>
      <c r="B28" s="28">
        <v>451805.0</v>
      </c>
      <c r="C28" s="28" t="s">
        <v>532</v>
      </c>
      <c r="D28" s="29">
        <v>7.0</v>
      </c>
      <c r="E28" s="44" t="s">
        <v>72</v>
      </c>
      <c r="F28" s="44" t="s">
        <v>72</v>
      </c>
      <c r="G28" s="44" t="s">
        <v>72</v>
      </c>
      <c r="H28" s="44" t="s">
        <v>72</v>
      </c>
      <c r="I28" s="44" t="s">
        <v>72</v>
      </c>
      <c r="J28" s="44" t="s">
        <v>72</v>
      </c>
      <c r="K28" s="44" t="s">
        <v>72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507</v>
      </c>
      <c r="B29" s="28">
        <v>1557860.0</v>
      </c>
      <c r="C29" s="28" t="s">
        <v>533</v>
      </c>
      <c r="D29" s="29">
        <v>7.0</v>
      </c>
      <c r="E29" s="44" t="s">
        <v>72</v>
      </c>
      <c r="F29" s="44" t="s">
        <v>72</v>
      </c>
      <c r="G29" s="44" t="s">
        <v>72</v>
      </c>
      <c r="H29" s="44" t="s">
        <v>72</v>
      </c>
      <c r="I29" s="44" t="s">
        <v>72</v>
      </c>
      <c r="J29" s="44" t="s">
        <v>72</v>
      </c>
      <c r="K29" s="44" t="s">
        <v>72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507</v>
      </c>
      <c r="B30" s="28">
        <v>1488314.0</v>
      </c>
      <c r="C30" s="28" t="s">
        <v>534</v>
      </c>
      <c r="D30" s="29">
        <v>7.0</v>
      </c>
      <c r="E30" s="44" t="s">
        <v>72</v>
      </c>
      <c r="F30" s="44" t="s">
        <v>72</v>
      </c>
      <c r="G30" s="44" t="s">
        <v>72</v>
      </c>
      <c r="H30" s="44" t="s">
        <v>72</v>
      </c>
      <c r="I30" s="44" t="s">
        <v>72</v>
      </c>
      <c r="J30" s="44" t="s">
        <v>72</v>
      </c>
      <c r="K30" s="44" t="s">
        <v>72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507</v>
      </c>
      <c r="B31" s="28">
        <v>1633217.0</v>
      </c>
      <c r="C31" s="28" t="s">
        <v>535</v>
      </c>
      <c r="D31" s="29">
        <v>7.0</v>
      </c>
      <c r="E31" s="44" t="s">
        <v>72</v>
      </c>
      <c r="F31" s="44" t="s">
        <v>72</v>
      </c>
      <c r="G31" s="44" t="s">
        <v>72</v>
      </c>
      <c r="H31" s="44" t="s">
        <v>72</v>
      </c>
      <c r="I31" s="44" t="s">
        <v>72</v>
      </c>
      <c r="J31" s="44" t="s">
        <v>72</v>
      </c>
      <c r="K31" s="44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507</v>
      </c>
      <c r="B32" s="28">
        <v>1600492.0</v>
      </c>
      <c r="C32" s="28" t="s">
        <v>536</v>
      </c>
      <c r="D32" s="29">
        <v>7.0</v>
      </c>
      <c r="E32" s="44" t="s">
        <v>72</v>
      </c>
      <c r="F32" s="44" t="s">
        <v>72</v>
      </c>
      <c r="G32" s="44" t="s">
        <v>72</v>
      </c>
      <c r="H32" s="44" t="s">
        <v>72</v>
      </c>
      <c r="I32" s="44" t="s">
        <v>72</v>
      </c>
      <c r="J32" s="44" t="s">
        <v>72</v>
      </c>
      <c r="K32" s="44" t="s">
        <v>72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507</v>
      </c>
      <c r="B33" s="28">
        <v>1510225.0</v>
      </c>
      <c r="C33" s="28" t="s">
        <v>537</v>
      </c>
      <c r="D33" s="29">
        <v>7.0</v>
      </c>
      <c r="E33" s="44" t="s">
        <v>72</v>
      </c>
      <c r="F33" s="44" t="s">
        <v>72</v>
      </c>
      <c r="G33" s="44" t="s">
        <v>72</v>
      </c>
      <c r="H33" s="44" t="s">
        <v>72</v>
      </c>
      <c r="I33" s="44" t="s">
        <v>72</v>
      </c>
      <c r="J33" s="44" t="s">
        <v>72</v>
      </c>
      <c r="K33" s="44" t="s">
        <v>72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507</v>
      </c>
      <c r="B34" s="28">
        <v>1586440.0</v>
      </c>
      <c r="C34" s="28" t="s">
        <v>538</v>
      </c>
      <c r="D34" s="29">
        <v>7.0</v>
      </c>
      <c r="E34" s="44" t="s">
        <v>72</v>
      </c>
      <c r="F34" s="44" t="s">
        <v>72</v>
      </c>
      <c r="G34" s="44" t="s">
        <v>72</v>
      </c>
      <c r="H34" s="44" t="s">
        <v>72</v>
      </c>
      <c r="I34" s="44" t="s">
        <v>72</v>
      </c>
      <c r="J34" s="44" t="s">
        <v>72</v>
      </c>
      <c r="K34" s="44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507</v>
      </c>
      <c r="B35" s="28">
        <v>1283360.0</v>
      </c>
      <c r="C35" s="28" t="s">
        <v>539</v>
      </c>
      <c r="D35" s="29">
        <v>7.0</v>
      </c>
      <c r="E35" s="44" t="s">
        <v>72</v>
      </c>
      <c r="F35" s="44" t="s">
        <v>72</v>
      </c>
      <c r="G35" s="44" t="s">
        <v>72</v>
      </c>
      <c r="H35" s="44" t="s">
        <v>72</v>
      </c>
      <c r="I35" s="44" t="s">
        <v>72</v>
      </c>
      <c r="J35" s="44" t="s">
        <v>72</v>
      </c>
      <c r="K35" s="44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507</v>
      </c>
      <c r="B36" s="28">
        <v>1511491.0</v>
      </c>
      <c r="C36" s="28" t="s">
        <v>540</v>
      </c>
      <c r="D36" s="29">
        <v>7.0</v>
      </c>
      <c r="E36" s="44" t="s">
        <v>72</v>
      </c>
      <c r="F36" s="44" t="s">
        <v>72</v>
      </c>
      <c r="G36" s="44" t="s">
        <v>72</v>
      </c>
      <c r="H36" s="44" t="s">
        <v>72</v>
      </c>
      <c r="I36" s="44" t="s">
        <v>72</v>
      </c>
      <c r="J36" s="44" t="s">
        <v>72</v>
      </c>
      <c r="K36" s="44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507</v>
      </c>
      <c r="B37" s="28">
        <v>1497022.0</v>
      </c>
      <c r="C37" s="28" t="s">
        <v>541</v>
      </c>
      <c r="D37" s="29">
        <v>7.0</v>
      </c>
      <c r="E37" s="44" t="s">
        <v>72</v>
      </c>
      <c r="F37" s="44" t="s">
        <v>72</v>
      </c>
      <c r="G37" s="44" t="s">
        <v>72</v>
      </c>
      <c r="H37" s="44" t="s">
        <v>72</v>
      </c>
      <c r="I37" s="44" t="s">
        <v>72</v>
      </c>
      <c r="J37" s="44" t="s">
        <v>72</v>
      </c>
      <c r="K37" s="44" t="s">
        <v>72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9.57"/>
    <col customWidth="1" min="3" max="3" width="22.14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542</v>
      </c>
      <c r="B4" s="28">
        <v>1433349.0</v>
      </c>
      <c r="C4" s="28" t="s">
        <v>543</v>
      </c>
      <c r="D4" s="29">
        <v>0.0</v>
      </c>
      <c r="E4" s="32" t="s">
        <v>113</v>
      </c>
      <c r="F4" s="33" t="s">
        <v>113</v>
      </c>
      <c r="G4" s="33" t="s">
        <v>113</v>
      </c>
      <c r="H4" s="33" t="s">
        <v>113</v>
      </c>
      <c r="I4" s="33" t="s">
        <v>113</v>
      </c>
      <c r="J4" s="33" t="s">
        <v>113</v>
      </c>
      <c r="K4" s="33" t="s">
        <v>113</v>
      </c>
      <c r="L4" s="28" t="s">
        <v>113</v>
      </c>
      <c r="M4" s="28" t="s">
        <v>113</v>
      </c>
      <c r="N4" s="28" t="s">
        <v>113</v>
      </c>
      <c r="O4" s="28" t="s">
        <v>113</v>
      </c>
      <c r="P4" s="28" t="s">
        <v>113</v>
      </c>
      <c r="Q4" s="28" t="s">
        <v>113</v>
      </c>
      <c r="R4" s="28" t="s">
        <v>113</v>
      </c>
      <c r="S4" s="28" t="s">
        <v>113</v>
      </c>
      <c r="T4" s="28" t="s">
        <v>113</v>
      </c>
      <c r="U4" s="28" t="s">
        <v>113</v>
      </c>
      <c r="V4" s="28" t="s">
        <v>113</v>
      </c>
      <c r="W4" s="28" t="s">
        <v>113</v>
      </c>
      <c r="X4" s="28" t="s">
        <v>113</v>
      </c>
      <c r="Y4" s="28" t="s">
        <v>113</v>
      </c>
      <c r="Z4" s="28" t="s">
        <v>113</v>
      </c>
    </row>
    <row r="5" ht="14.25" customHeight="1">
      <c r="A5" s="28" t="s">
        <v>542</v>
      </c>
      <c r="B5" s="28">
        <v>1378257.0</v>
      </c>
      <c r="C5" s="28" t="s">
        <v>544</v>
      </c>
      <c r="D5" s="29">
        <v>0.0</v>
      </c>
      <c r="E5" s="28" t="s">
        <v>113</v>
      </c>
      <c r="F5" s="28" t="s">
        <v>113</v>
      </c>
      <c r="G5" s="28" t="s">
        <v>113</v>
      </c>
      <c r="H5" s="28" t="s">
        <v>113</v>
      </c>
      <c r="I5" s="28" t="s">
        <v>113</v>
      </c>
      <c r="J5" s="28" t="s">
        <v>113</v>
      </c>
      <c r="K5" s="28" t="s">
        <v>113</v>
      </c>
      <c r="L5" s="28" t="s">
        <v>113</v>
      </c>
      <c r="M5" s="28" t="s">
        <v>113</v>
      </c>
      <c r="N5" s="28" t="s">
        <v>113</v>
      </c>
      <c r="O5" s="28" t="s">
        <v>113</v>
      </c>
      <c r="P5" s="28" t="s">
        <v>113</v>
      </c>
      <c r="Q5" s="28" t="s">
        <v>113</v>
      </c>
      <c r="R5" s="28" t="s">
        <v>113</v>
      </c>
      <c r="S5" s="28" t="s">
        <v>113</v>
      </c>
      <c r="T5" s="28" t="s">
        <v>113</v>
      </c>
      <c r="U5" s="28" t="s">
        <v>113</v>
      </c>
      <c r="V5" s="28" t="s">
        <v>113</v>
      </c>
      <c r="W5" s="28" t="s">
        <v>113</v>
      </c>
      <c r="X5" s="28" t="s">
        <v>113</v>
      </c>
      <c r="Y5" s="28" t="s">
        <v>113</v>
      </c>
      <c r="Z5" s="28" t="s">
        <v>113</v>
      </c>
    </row>
    <row r="6" ht="14.25" customHeight="1">
      <c r="A6" s="28" t="s">
        <v>542</v>
      </c>
      <c r="B6" s="28">
        <v>1228668.0</v>
      </c>
      <c r="C6" s="28" t="s">
        <v>545</v>
      </c>
      <c r="D6" s="29">
        <v>1.0</v>
      </c>
      <c r="E6" s="28" t="s">
        <v>72</v>
      </c>
      <c r="F6" s="28" t="s">
        <v>113</v>
      </c>
      <c r="G6" s="28" t="s">
        <v>113</v>
      </c>
      <c r="H6" s="28" t="s">
        <v>113</v>
      </c>
      <c r="I6" s="28" t="s">
        <v>113</v>
      </c>
      <c r="J6" s="28" t="s">
        <v>113</v>
      </c>
      <c r="K6" s="28" t="s">
        <v>113</v>
      </c>
      <c r="L6" s="28" t="s">
        <v>113</v>
      </c>
      <c r="M6" s="28" t="s">
        <v>113</v>
      </c>
      <c r="N6" s="28" t="s">
        <v>113</v>
      </c>
      <c r="O6" s="28" t="s">
        <v>113</v>
      </c>
      <c r="P6" s="28" t="s">
        <v>113</v>
      </c>
      <c r="Q6" s="28" t="s">
        <v>113</v>
      </c>
      <c r="R6" s="28" t="s">
        <v>113</v>
      </c>
      <c r="S6" s="28" t="s">
        <v>113</v>
      </c>
      <c r="T6" s="28" t="s">
        <v>113</v>
      </c>
      <c r="U6" s="28" t="s">
        <v>113</v>
      </c>
      <c r="V6" s="28" t="s">
        <v>113</v>
      </c>
      <c r="W6" s="28" t="s">
        <v>113</v>
      </c>
      <c r="X6" s="28" t="s">
        <v>113</v>
      </c>
      <c r="Y6" s="28" t="s">
        <v>113</v>
      </c>
      <c r="Z6" s="28" t="s">
        <v>113</v>
      </c>
      <c r="AA6" s="54"/>
    </row>
    <row r="7" ht="14.25" customHeight="1">
      <c r="A7" s="28" t="s">
        <v>542</v>
      </c>
      <c r="B7" s="28">
        <v>1735929.0</v>
      </c>
      <c r="C7" s="28" t="s">
        <v>546</v>
      </c>
      <c r="D7" s="29">
        <v>1.0</v>
      </c>
      <c r="E7" s="28" t="s">
        <v>72</v>
      </c>
      <c r="F7" s="28" t="s">
        <v>113</v>
      </c>
      <c r="G7" s="28" t="s">
        <v>113</v>
      </c>
      <c r="H7" s="28" t="s">
        <v>113</v>
      </c>
      <c r="I7" s="28" t="s">
        <v>113</v>
      </c>
      <c r="J7" s="28" t="s">
        <v>113</v>
      </c>
      <c r="K7" s="28" t="s">
        <v>113</v>
      </c>
      <c r="L7" s="28" t="s">
        <v>113</v>
      </c>
      <c r="M7" s="28" t="s">
        <v>113</v>
      </c>
      <c r="N7" s="28" t="s">
        <v>113</v>
      </c>
      <c r="O7" s="28" t="s">
        <v>113</v>
      </c>
      <c r="P7" s="28" t="s">
        <v>113</v>
      </c>
      <c r="Q7" s="28" t="s">
        <v>113</v>
      </c>
      <c r="R7" s="28" t="s">
        <v>113</v>
      </c>
      <c r="S7" s="28" t="s">
        <v>113</v>
      </c>
      <c r="T7" s="28" t="s">
        <v>113</v>
      </c>
      <c r="U7" s="28" t="s">
        <v>113</v>
      </c>
      <c r="V7" s="28" t="s">
        <v>113</v>
      </c>
      <c r="W7" s="28" t="s">
        <v>113</v>
      </c>
      <c r="X7" s="28" t="s">
        <v>113</v>
      </c>
      <c r="Y7" s="28" t="s">
        <v>113</v>
      </c>
      <c r="Z7" s="28" t="s">
        <v>113</v>
      </c>
      <c r="AA7" s="54"/>
    </row>
    <row r="8" ht="14.25" customHeight="1">
      <c r="A8" s="28" t="s">
        <v>542</v>
      </c>
      <c r="B8" s="28">
        <v>1452413.0</v>
      </c>
      <c r="C8" s="28" t="s">
        <v>547</v>
      </c>
      <c r="D8" s="29">
        <v>3.0</v>
      </c>
      <c r="E8" s="32" t="s">
        <v>72</v>
      </c>
      <c r="F8" s="33" t="s">
        <v>72</v>
      </c>
      <c r="G8" s="33" t="s">
        <v>72</v>
      </c>
      <c r="H8" s="33" t="s">
        <v>113</v>
      </c>
      <c r="I8" s="33" t="s">
        <v>113</v>
      </c>
      <c r="J8" s="33" t="s">
        <v>113</v>
      </c>
      <c r="K8" s="33" t="s">
        <v>113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542</v>
      </c>
      <c r="B9" s="28">
        <v>1224122.0</v>
      </c>
      <c r="C9" s="28" t="s">
        <v>548</v>
      </c>
      <c r="D9" s="29">
        <v>7.0</v>
      </c>
      <c r="E9" s="28" t="s">
        <v>72</v>
      </c>
      <c r="F9" s="28" t="s">
        <v>72</v>
      </c>
      <c r="G9" s="28" t="s">
        <v>72</v>
      </c>
      <c r="H9" s="28" t="s">
        <v>72</v>
      </c>
      <c r="I9" s="28" t="s">
        <v>72</v>
      </c>
      <c r="J9" s="28" t="s">
        <v>72</v>
      </c>
      <c r="K9" s="28" t="s">
        <v>72</v>
      </c>
      <c r="L9" s="28" t="s">
        <v>113</v>
      </c>
      <c r="M9" s="28" t="s">
        <v>113</v>
      </c>
      <c r="N9" s="28" t="s">
        <v>113</v>
      </c>
      <c r="O9" s="28" t="s">
        <v>113</v>
      </c>
      <c r="P9" s="28" t="s">
        <v>113</v>
      </c>
      <c r="Q9" s="28" t="s">
        <v>113</v>
      </c>
      <c r="R9" s="28" t="s">
        <v>113</v>
      </c>
      <c r="S9" s="28" t="s">
        <v>113</v>
      </c>
      <c r="T9" s="28" t="s">
        <v>113</v>
      </c>
      <c r="U9" s="28" t="s">
        <v>113</v>
      </c>
      <c r="V9" s="28" t="s">
        <v>113</v>
      </c>
      <c r="W9" s="28" t="s">
        <v>113</v>
      </c>
      <c r="X9" s="28" t="s">
        <v>113</v>
      </c>
      <c r="Y9" s="28" t="s">
        <v>113</v>
      </c>
      <c r="Z9" s="28" t="s">
        <v>113</v>
      </c>
    </row>
    <row r="10" ht="14.25" customHeight="1">
      <c r="A10" s="28" t="s">
        <v>542</v>
      </c>
      <c r="B10" s="28">
        <v>1538817.0</v>
      </c>
      <c r="C10" s="28" t="s">
        <v>549</v>
      </c>
      <c r="D10" s="29">
        <v>7.0</v>
      </c>
      <c r="E10" s="28" t="s">
        <v>72</v>
      </c>
      <c r="F10" s="28" t="s">
        <v>72</v>
      </c>
      <c r="G10" s="28" t="s">
        <v>72</v>
      </c>
      <c r="H10" s="28" t="s">
        <v>72</v>
      </c>
      <c r="I10" s="28" t="s">
        <v>72</v>
      </c>
      <c r="J10" s="28" t="s">
        <v>72</v>
      </c>
      <c r="K10" s="28" t="s">
        <v>72</v>
      </c>
      <c r="L10" s="28" t="s">
        <v>113</v>
      </c>
      <c r="M10" s="28" t="s">
        <v>113</v>
      </c>
      <c r="N10" s="28" t="s">
        <v>113</v>
      </c>
      <c r="O10" s="28" t="s">
        <v>113</v>
      </c>
      <c r="P10" s="28" t="s">
        <v>113</v>
      </c>
      <c r="Q10" s="28" t="s">
        <v>113</v>
      </c>
      <c r="R10" s="28" t="s">
        <v>113</v>
      </c>
      <c r="S10" s="28" t="s">
        <v>113</v>
      </c>
      <c r="T10" s="28" t="s">
        <v>113</v>
      </c>
      <c r="U10" s="28" t="s">
        <v>113</v>
      </c>
      <c r="V10" s="28" t="s">
        <v>113</v>
      </c>
      <c r="W10" s="28" t="s">
        <v>113</v>
      </c>
      <c r="X10" s="28" t="s">
        <v>113</v>
      </c>
      <c r="Y10" s="28" t="s">
        <v>113</v>
      </c>
      <c r="Z10" s="28" t="s">
        <v>113</v>
      </c>
    </row>
    <row r="11" ht="14.25" customHeight="1">
      <c r="A11" s="28" t="s">
        <v>542</v>
      </c>
      <c r="B11" s="28">
        <v>1653903.0</v>
      </c>
      <c r="C11" s="28" t="s">
        <v>550</v>
      </c>
      <c r="D11" s="29">
        <v>7.0</v>
      </c>
      <c r="E11" s="28" t="s">
        <v>72</v>
      </c>
      <c r="F11" s="28" t="s">
        <v>72</v>
      </c>
      <c r="G11" s="28" t="s">
        <v>72</v>
      </c>
      <c r="H11" s="28" t="s">
        <v>72</v>
      </c>
      <c r="I11" s="28" t="s">
        <v>72</v>
      </c>
      <c r="J11" s="28" t="s">
        <v>72</v>
      </c>
      <c r="K11" s="28" t="s">
        <v>72</v>
      </c>
      <c r="L11" s="28" t="s">
        <v>113</v>
      </c>
      <c r="M11" s="28" t="s">
        <v>113</v>
      </c>
      <c r="N11" s="28" t="s">
        <v>113</v>
      </c>
      <c r="O11" s="28" t="s">
        <v>113</v>
      </c>
      <c r="P11" s="28" t="s">
        <v>113</v>
      </c>
      <c r="Q11" s="28" t="s">
        <v>113</v>
      </c>
      <c r="R11" s="28" t="s">
        <v>113</v>
      </c>
      <c r="S11" s="28" t="s">
        <v>113</v>
      </c>
      <c r="T11" s="28" t="s">
        <v>113</v>
      </c>
      <c r="U11" s="28" t="s">
        <v>113</v>
      </c>
      <c r="V11" s="28" t="s">
        <v>113</v>
      </c>
      <c r="W11" s="28" t="s">
        <v>113</v>
      </c>
      <c r="X11" s="28" t="s">
        <v>113</v>
      </c>
      <c r="Y11" s="28" t="s">
        <v>113</v>
      </c>
      <c r="Z11" s="28" t="s">
        <v>113</v>
      </c>
    </row>
    <row r="12" ht="14.25" customHeight="1">
      <c r="A12" s="28" t="s">
        <v>542</v>
      </c>
      <c r="B12" s="28">
        <v>1441867.0</v>
      </c>
      <c r="C12" s="28" t="s">
        <v>551</v>
      </c>
      <c r="D12" s="29">
        <v>7.0</v>
      </c>
      <c r="E12" s="28" t="s">
        <v>72</v>
      </c>
      <c r="F12" s="28" t="s">
        <v>72</v>
      </c>
      <c r="G12" s="28" t="s">
        <v>72</v>
      </c>
      <c r="H12" s="28" t="s">
        <v>72</v>
      </c>
      <c r="I12" s="28" t="s">
        <v>72</v>
      </c>
      <c r="J12" s="28" t="s">
        <v>72</v>
      </c>
      <c r="K12" s="28" t="s">
        <v>72</v>
      </c>
      <c r="L12" s="28" t="s">
        <v>113</v>
      </c>
      <c r="M12" s="28" t="s">
        <v>113</v>
      </c>
      <c r="N12" s="28" t="s">
        <v>113</v>
      </c>
      <c r="O12" s="28" t="s">
        <v>113</v>
      </c>
      <c r="P12" s="28" t="s">
        <v>113</v>
      </c>
      <c r="Q12" s="28" t="s">
        <v>113</v>
      </c>
      <c r="R12" s="28" t="s">
        <v>113</v>
      </c>
      <c r="S12" s="28" t="s">
        <v>113</v>
      </c>
      <c r="T12" s="28" t="s">
        <v>113</v>
      </c>
      <c r="U12" s="28" t="s">
        <v>113</v>
      </c>
      <c r="V12" s="28" t="s">
        <v>113</v>
      </c>
      <c r="W12" s="28" t="s">
        <v>113</v>
      </c>
      <c r="X12" s="28" t="s">
        <v>113</v>
      </c>
      <c r="Y12" s="28" t="s">
        <v>113</v>
      </c>
      <c r="Z12" s="28" t="s">
        <v>113</v>
      </c>
    </row>
    <row r="13" ht="14.25" customHeight="1">
      <c r="A13" s="28" t="s">
        <v>542</v>
      </c>
      <c r="B13" s="28">
        <v>1615851.0</v>
      </c>
      <c r="C13" s="28" t="s">
        <v>552</v>
      </c>
      <c r="D13" s="29">
        <v>7.0</v>
      </c>
      <c r="E13" s="28" t="s">
        <v>72</v>
      </c>
      <c r="F13" s="28" t="s">
        <v>72</v>
      </c>
      <c r="G13" s="28" t="s">
        <v>72</v>
      </c>
      <c r="H13" s="28" t="s">
        <v>72</v>
      </c>
      <c r="I13" s="28" t="s">
        <v>72</v>
      </c>
      <c r="J13" s="28" t="s">
        <v>72</v>
      </c>
      <c r="K13" s="28" t="s">
        <v>72</v>
      </c>
      <c r="L13" s="28" t="s">
        <v>113</v>
      </c>
      <c r="M13" s="28" t="s">
        <v>113</v>
      </c>
      <c r="N13" s="28" t="s">
        <v>113</v>
      </c>
      <c r="O13" s="28" t="s">
        <v>113</v>
      </c>
      <c r="P13" s="28" t="s">
        <v>113</v>
      </c>
      <c r="Q13" s="28" t="s">
        <v>113</v>
      </c>
      <c r="R13" s="28" t="s">
        <v>113</v>
      </c>
      <c r="S13" s="28" t="s">
        <v>113</v>
      </c>
      <c r="T13" s="28" t="s">
        <v>113</v>
      </c>
      <c r="U13" s="28" t="s">
        <v>113</v>
      </c>
      <c r="V13" s="28" t="s">
        <v>113</v>
      </c>
      <c r="W13" s="28" t="s">
        <v>113</v>
      </c>
      <c r="X13" s="28" t="s">
        <v>113</v>
      </c>
      <c r="Y13" s="28" t="s">
        <v>113</v>
      </c>
      <c r="Z13" s="28" t="s">
        <v>113</v>
      </c>
    </row>
    <row r="14" ht="14.25" customHeight="1">
      <c r="A14" s="28" t="s">
        <v>542</v>
      </c>
      <c r="B14" s="28">
        <v>1534953.0</v>
      </c>
      <c r="C14" s="28" t="s">
        <v>553</v>
      </c>
      <c r="D14" s="29">
        <v>7.0</v>
      </c>
      <c r="E14" s="28" t="s">
        <v>72</v>
      </c>
      <c r="F14" s="28" t="s">
        <v>72</v>
      </c>
      <c r="G14" s="28" t="s">
        <v>72</v>
      </c>
      <c r="H14" s="28" t="s">
        <v>72</v>
      </c>
      <c r="I14" s="28" t="s">
        <v>72</v>
      </c>
      <c r="J14" s="28" t="s">
        <v>72</v>
      </c>
      <c r="K14" s="28" t="s">
        <v>72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542</v>
      </c>
      <c r="B15" s="28">
        <v>1392453.0</v>
      </c>
      <c r="C15" s="28" t="s">
        <v>554</v>
      </c>
      <c r="D15" s="29">
        <v>7.0</v>
      </c>
      <c r="E15" s="28" t="s">
        <v>72</v>
      </c>
      <c r="F15" s="28" t="s">
        <v>72</v>
      </c>
      <c r="G15" s="28" t="s">
        <v>72</v>
      </c>
      <c r="H15" s="28" t="s">
        <v>72</v>
      </c>
      <c r="I15" s="28" t="s">
        <v>72</v>
      </c>
      <c r="J15" s="28" t="s">
        <v>72</v>
      </c>
      <c r="K15" s="28" t="s">
        <v>72</v>
      </c>
      <c r="L15" s="28" t="s">
        <v>113</v>
      </c>
      <c r="M15" s="28" t="s">
        <v>113</v>
      </c>
      <c r="N15" s="28" t="s">
        <v>113</v>
      </c>
      <c r="O15" s="28" t="s">
        <v>113</v>
      </c>
      <c r="P15" s="28" t="s">
        <v>113</v>
      </c>
      <c r="Q15" s="28" t="s">
        <v>113</v>
      </c>
      <c r="R15" s="28" t="s">
        <v>113</v>
      </c>
      <c r="S15" s="28" t="s">
        <v>113</v>
      </c>
      <c r="T15" s="28" t="s">
        <v>113</v>
      </c>
      <c r="U15" s="28" t="s">
        <v>113</v>
      </c>
      <c r="V15" s="28" t="s">
        <v>113</v>
      </c>
      <c r="W15" s="28" t="s">
        <v>113</v>
      </c>
      <c r="X15" s="28" t="s">
        <v>113</v>
      </c>
      <c r="Y15" s="28" t="s">
        <v>113</v>
      </c>
      <c r="Z15" s="28" t="s">
        <v>113</v>
      </c>
    </row>
    <row r="16" ht="14.25" customHeight="1">
      <c r="A16" s="28" t="s">
        <v>542</v>
      </c>
      <c r="B16" s="28">
        <v>1604644.0</v>
      </c>
      <c r="C16" s="28" t="s">
        <v>555</v>
      </c>
      <c r="D16" s="29">
        <v>7.0</v>
      </c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 t="s">
        <v>72</v>
      </c>
      <c r="L16" s="28" t="s">
        <v>113</v>
      </c>
      <c r="M16" s="28" t="s">
        <v>113</v>
      </c>
      <c r="N16" s="28" t="s">
        <v>113</v>
      </c>
      <c r="O16" s="28" t="s">
        <v>113</v>
      </c>
      <c r="P16" s="28" t="s">
        <v>113</v>
      </c>
      <c r="Q16" s="28" t="s">
        <v>113</v>
      </c>
      <c r="R16" s="28" t="s">
        <v>113</v>
      </c>
      <c r="S16" s="28" t="s">
        <v>113</v>
      </c>
      <c r="T16" s="28" t="s">
        <v>113</v>
      </c>
      <c r="U16" s="28" t="s">
        <v>113</v>
      </c>
      <c r="V16" s="28" t="s">
        <v>113</v>
      </c>
      <c r="W16" s="28" t="s">
        <v>113</v>
      </c>
      <c r="X16" s="28" t="s">
        <v>113</v>
      </c>
      <c r="Y16" s="28" t="s">
        <v>113</v>
      </c>
      <c r="Z16" s="28" t="s">
        <v>113</v>
      </c>
    </row>
    <row r="17" ht="14.25" customHeight="1">
      <c r="A17" s="28" t="s">
        <v>542</v>
      </c>
      <c r="B17" s="28">
        <v>1700725.0</v>
      </c>
      <c r="C17" s="28" t="s">
        <v>556</v>
      </c>
      <c r="D17" s="29">
        <v>7.0</v>
      </c>
      <c r="E17" s="28" t="s">
        <v>72</v>
      </c>
      <c r="F17" s="28" t="s">
        <v>72</v>
      </c>
      <c r="G17" s="28" t="s">
        <v>72</v>
      </c>
      <c r="H17" s="28" t="s">
        <v>72</v>
      </c>
      <c r="I17" s="28" t="s">
        <v>72</v>
      </c>
      <c r="J17" s="28" t="s">
        <v>72</v>
      </c>
      <c r="K17" s="28" t="s">
        <v>72</v>
      </c>
      <c r="L17" s="28" t="s">
        <v>113</v>
      </c>
      <c r="M17" s="28" t="s">
        <v>113</v>
      </c>
      <c r="N17" s="28" t="s">
        <v>113</v>
      </c>
      <c r="O17" s="28" t="s">
        <v>113</v>
      </c>
      <c r="P17" s="28" t="s">
        <v>113</v>
      </c>
      <c r="Q17" s="28" t="s">
        <v>113</v>
      </c>
      <c r="R17" s="28" t="s">
        <v>113</v>
      </c>
      <c r="S17" s="28" t="s">
        <v>113</v>
      </c>
      <c r="T17" s="28" t="s">
        <v>113</v>
      </c>
      <c r="U17" s="28" t="s">
        <v>113</v>
      </c>
      <c r="V17" s="28" t="s">
        <v>113</v>
      </c>
      <c r="W17" s="28" t="s">
        <v>113</v>
      </c>
      <c r="X17" s="28" t="s">
        <v>113</v>
      </c>
      <c r="Y17" s="28" t="s">
        <v>113</v>
      </c>
      <c r="Z17" s="28" t="s">
        <v>113</v>
      </c>
    </row>
    <row r="18" ht="14.25" customHeight="1">
      <c r="A18" s="28" t="s">
        <v>542</v>
      </c>
      <c r="B18" s="28">
        <v>1174101.0</v>
      </c>
      <c r="C18" s="28" t="s">
        <v>557</v>
      </c>
      <c r="D18" s="29">
        <v>7.0</v>
      </c>
      <c r="E18" s="28" t="s">
        <v>72</v>
      </c>
      <c r="F18" s="28" t="s">
        <v>72</v>
      </c>
      <c r="G18" s="28" t="s">
        <v>72</v>
      </c>
      <c r="H18" s="28" t="s">
        <v>72</v>
      </c>
      <c r="I18" s="28" t="s">
        <v>72</v>
      </c>
      <c r="J18" s="28" t="s">
        <v>72</v>
      </c>
      <c r="K18" s="28" t="s">
        <v>72</v>
      </c>
      <c r="L18" s="28" t="s">
        <v>113</v>
      </c>
      <c r="M18" s="28" t="s">
        <v>113</v>
      </c>
      <c r="N18" s="28" t="s">
        <v>113</v>
      </c>
      <c r="O18" s="28" t="s">
        <v>113</v>
      </c>
      <c r="P18" s="28" t="s">
        <v>113</v>
      </c>
      <c r="Q18" s="28" t="s">
        <v>113</v>
      </c>
      <c r="R18" s="28" t="s">
        <v>113</v>
      </c>
      <c r="S18" s="28" t="s">
        <v>113</v>
      </c>
      <c r="T18" s="28" t="s">
        <v>113</v>
      </c>
      <c r="U18" s="28" t="s">
        <v>113</v>
      </c>
      <c r="V18" s="28" t="s">
        <v>113</v>
      </c>
      <c r="W18" s="28" t="s">
        <v>113</v>
      </c>
      <c r="X18" s="28" t="s">
        <v>113</v>
      </c>
      <c r="Y18" s="28" t="s">
        <v>113</v>
      </c>
      <c r="Z18" s="28" t="s">
        <v>113</v>
      </c>
    </row>
    <row r="19" ht="14.25" customHeight="1">
      <c r="A19" s="28" t="s">
        <v>542</v>
      </c>
      <c r="B19" s="28">
        <v>1196707.0</v>
      </c>
      <c r="C19" s="28" t="s">
        <v>558</v>
      </c>
      <c r="D19" s="29">
        <v>7.0</v>
      </c>
      <c r="E19" s="30" t="s">
        <v>72</v>
      </c>
      <c r="F19" s="28" t="s">
        <v>72</v>
      </c>
      <c r="G19" s="30" t="s">
        <v>72</v>
      </c>
      <c r="H19" s="30" t="s">
        <v>72</v>
      </c>
      <c r="I19" s="30" t="s">
        <v>72</v>
      </c>
      <c r="J19" s="30" t="s">
        <v>72</v>
      </c>
      <c r="K19" s="30" t="s">
        <v>72</v>
      </c>
      <c r="L19" s="30" t="s">
        <v>113</v>
      </c>
      <c r="M19" s="30" t="s">
        <v>113</v>
      </c>
      <c r="N19" s="30" t="s">
        <v>113</v>
      </c>
      <c r="O19" s="30" t="s">
        <v>113</v>
      </c>
      <c r="P19" s="30" t="s">
        <v>113</v>
      </c>
      <c r="Q19" s="30" t="s">
        <v>113</v>
      </c>
      <c r="R19" s="30" t="s">
        <v>113</v>
      </c>
      <c r="S19" s="30" t="s">
        <v>113</v>
      </c>
      <c r="T19" s="30" t="s">
        <v>113</v>
      </c>
      <c r="U19" s="30" t="s">
        <v>113</v>
      </c>
      <c r="V19" s="30" t="s">
        <v>113</v>
      </c>
      <c r="W19" s="30" t="s">
        <v>113</v>
      </c>
      <c r="X19" s="30" t="s">
        <v>113</v>
      </c>
      <c r="Y19" s="30" t="s">
        <v>113</v>
      </c>
      <c r="Z19" s="30" t="s">
        <v>113</v>
      </c>
    </row>
    <row r="20" ht="14.25" customHeight="1">
      <c r="A20" s="28" t="s">
        <v>542</v>
      </c>
      <c r="B20" s="28">
        <v>197326.0</v>
      </c>
      <c r="C20" s="28" t="s">
        <v>559</v>
      </c>
      <c r="D20" s="29">
        <v>7.0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 t="s">
        <v>72</v>
      </c>
      <c r="L20" s="28" t="s">
        <v>113</v>
      </c>
      <c r="M20" s="28" t="s">
        <v>113</v>
      </c>
      <c r="N20" s="28" t="s">
        <v>113</v>
      </c>
      <c r="O20" s="28" t="s">
        <v>113</v>
      </c>
      <c r="P20" s="28" t="s">
        <v>113</v>
      </c>
      <c r="Q20" s="28" t="s">
        <v>113</v>
      </c>
      <c r="R20" s="28" t="s">
        <v>113</v>
      </c>
      <c r="S20" s="28" t="s">
        <v>113</v>
      </c>
      <c r="T20" s="28" t="s">
        <v>113</v>
      </c>
      <c r="U20" s="30" t="s">
        <v>113</v>
      </c>
      <c r="V20" s="30" t="s">
        <v>113</v>
      </c>
      <c r="W20" s="30" t="s">
        <v>113</v>
      </c>
      <c r="X20" s="30" t="s">
        <v>113</v>
      </c>
      <c r="Y20" s="28" t="s">
        <v>113</v>
      </c>
      <c r="Z20" s="30" t="s">
        <v>113</v>
      </c>
    </row>
    <row r="21" ht="14.25" customHeight="1">
      <c r="A21" s="28" t="s">
        <v>542</v>
      </c>
      <c r="B21" s="28">
        <v>1267115.0</v>
      </c>
      <c r="C21" s="28" t="s">
        <v>560</v>
      </c>
      <c r="D21" s="29">
        <v>7.0</v>
      </c>
      <c r="E21" s="32" t="s">
        <v>72</v>
      </c>
      <c r="F21" s="33" t="s">
        <v>72</v>
      </c>
      <c r="G21" s="33" t="s">
        <v>72</v>
      </c>
      <c r="H21" s="33" t="s">
        <v>72</v>
      </c>
      <c r="I21" s="33" t="s">
        <v>72</v>
      </c>
      <c r="J21" s="33" t="s">
        <v>72</v>
      </c>
      <c r="K21" s="33" t="s">
        <v>72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30"/>
    </row>
    <row r="22" ht="14.25" customHeight="1">
      <c r="A22" s="28" t="s">
        <v>542</v>
      </c>
      <c r="B22" s="28">
        <v>1651385.0</v>
      </c>
      <c r="C22" s="28" t="s">
        <v>561</v>
      </c>
      <c r="D22" s="29">
        <v>7.0</v>
      </c>
      <c r="E22" s="32" t="s">
        <v>72</v>
      </c>
      <c r="F22" s="33" t="s">
        <v>72</v>
      </c>
      <c r="G22" s="33" t="s">
        <v>72</v>
      </c>
      <c r="H22" s="33" t="s">
        <v>72</v>
      </c>
      <c r="I22" s="33" t="s">
        <v>72</v>
      </c>
      <c r="J22" s="33" t="s">
        <v>72</v>
      </c>
      <c r="K22" s="33" t="s">
        <v>72</v>
      </c>
      <c r="L22" s="28" t="s">
        <v>113</v>
      </c>
      <c r="M22" s="28" t="s">
        <v>113</v>
      </c>
      <c r="N22" s="28" t="s">
        <v>113</v>
      </c>
      <c r="O22" s="28" t="s">
        <v>113</v>
      </c>
      <c r="P22" s="28" t="s">
        <v>113</v>
      </c>
      <c r="Q22" s="28" t="s">
        <v>113</v>
      </c>
      <c r="R22" s="28" t="s">
        <v>113</v>
      </c>
      <c r="S22" s="28" t="s">
        <v>113</v>
      </c>
      <c r="T22" s="28" t="s">
        <v>113</v>
      </c>
      <c r="U22" s="28" t="s">
        <v>113</v>
      </c>
      <c r="V22" s="28" t="s">
        <v>113</v>
      </c>
      <c r="W22" s="28" t="s">
        <v>113</v>
      </c>
      <c r="X22" s="28" t="s">
        <v>113</v>
      </c>
      <c r="Y22" s="28" t="s">
        <v>113</v>
      </c>
      <c r="Z22" s="28" t="s">
        <v>113</v>
      </c>
    </row>
    <row r="23" ht="14.25" customHeight="1">
      <c r="A23" s="28" t="s">
        <v>542</v>
      </c>
      <c r="B23" s="28">
        <v>1737240.0</v>
      </c>
      <c r="C23" s="28" t="s">
        <v>562</v>
      </c>
      <c r="D23" s="29">
        <v>7.0</v>
      </c>
      <c r="E23" s="32" t="s">
        <v>72</v>
      </c>
      <c r="F23" s="33" t="s">
        <v>72</v>
      </c>
      <c r="G23" s="33" t="s">
        <v>72</v>
      </c>
      <c r="H23" s="33" t="s">
        <v>72</v>
      </c>
      <c r="I23" s="33" t="s">
        <v>72</v>
      </c>
      <c r="J23" s="33" t="s">
        <v>72</v>
      </c>
      <c r="K23" s="33" t="s">
        <v>72</v>
      </c>
      <c r="L23" s="28" t="s">
        <v>113</v>
      </c>
      <c r="M23" s="28" t="s">
        <v>113</v>
      </c>
      <c r="N23" s="28" t="s">
        <v>113</v>
      </c>
      <c r="O23" s="28" t="s">
        <v>113</v>
      </c>
      <c r="P23" s="28" t="s">
        <v>113</v>
      </c>
      <c r="Q23" s="28" t="s">
        <v>113</v>
      </c>
      <c r="R23" s="28" t="s">
        <v>113</v>
      </c>
      <c r="S23" s="28" t="s">
        <v>113</v>
      </c>
      <c r="T23" s="28" t="s">
        <v>113</v>
      </c>
      <c r="U23" s="28" t="s">
        <v>113</v>
      </c>
      <c r="V23" s="28" t="s">
        <v>113</v>
      </c>
      <c r="W23" s="28" t="s">
        <v>113</v>
      </c>
      <c r="X23" s="28" t="s">
        <v>113</v>
      </c>
      <c r="Y23" s="28" t="s">
        <v>113</v>
      </c>
      <c r="Z23" s="28" t="s">
        <v>113</v>
      </c>
    </row>
    <row r="24" ht="14.25" customHeight="1">
      <c r="A24" s="28" t="s">
        <v>542</v>
      </c>
      <c r="B24" s="28">
        <v>1183044.0</v>
      </c>
      <c r="C24" s="28" t="s">
        <v>563</v>
      </c>
      <c r="D24" s="29">
        <v>7.0</v>
      </c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 t="s">
        <v>72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542</v>
      </c>
      <c r="B25" s="28">
        <v>1686625.0</v>
      </c>
      <c r="C25" s="28" t="s">
        <v>564</v>
      </c>
      <c r="D25" s="29">
        <v>7.0</v>
      </c>
      <c r="E25" s="28" t="s">
        <v>72</v>
      </c>
      <c r="F25" s="28" t="s">
        <v>72</v>
      </c>
      <c r="G25" s="28" t="s">
        <v>72</v>
      </c>
      <c r="H25" s="28" t="s">
        <v>72</v>
      </c>
      <c r="I25" s="28" t="s">
        <v>72</v>
      </c>
      <c r="J25" s="28" t="s">
        <v>72</v>
      </c>
      <c r="K25" s="28" t="s">
        <v>72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542</v>
      </c>
      <c r="B26" s="28">
        <v>1284856.0</v>
      </c>
      <c r="C26" s="28" t="s">
        <v>565</v>
      </c>
      <c r="D26" s="29">
        <v>7.0</v>
      </c>
      <c r="E26" s="28" t="s">
        <v>72</v>
      </c>
      <c r="F26" s="28" t="s">
        <v>72</v>
      </c>
      <c r="G26" s="28" t="s">
        <v>72</v>
      </c>
      <c r="H26" s="28" t="s">
        <v>72</v>
      </c>
      <c r="I26" s="28" t="s">
        <v>72</v>
      </c>
      <c r="J26" s="28" t="s">
        <v>72</v>
      </c>
      <c r="K26" s="28" t="s">
        <v>72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542</v>
      </c>
      <c r="B27" s="28">
        <v>1620501.0</v>
      </c>
      <c r="C27" s="28" t="s">
        <v>566</v>
      </c>
      <c r="D27" s="29">
        <v>7.0</v>
      </c>
      <c r="E27" s="28" t="s">
        <v>72</v>
      </c>
      <c r="F27" s="28" t="s">
        <v>72</v>
      </c>
      <c r="G27" s="28" t="s">
        <v>72</v>
      </c>
      <c r="H27" s="28" t="s">
        <v>72</v>
      </c>
      <c r="I27" s="28" t="s">
        <v>72</v>
      </c>
      <c r="J27" s="28" t="s">
        <v>72</v>
      </c>
      <c r="K27" s="28" t="s">
        <v>72</v>
      </c>
      <c r="L27" s="28" t="s">
        <v>113</v>
      </c>
      <c r="M27" s="28" t="s">
        <v>113</v>
      </c>
      <c r="N27" s="28" t="s">
        <v>113</v>
      </c>
      <c r="O27" s="28" t="s">
        <v>113</v>
      </c>
      <c r="P27" s="28" t="s">
        <v>113</v>
      </c>
      <c r="Q27" s="28" t="s">
        <v>113</v>
      </c>
      <c r="R27" s="28" t="s">
        <v>113</v>
      </c>
      <c r="S27" s="28" t="s">
        <v>113</v>
      </c>
      <c r="T27" s="28" t="s">
        <v>113</v>
      </c>
      <c r="U27" s="28" t="s">
        <v>113</v>
      </c>
      <c r="V27" s="28" t="s">
        <v>113</v>
      </c>
      <c r="W27" s="28" t="s">
        <v>113</v>
      </c>
      <c r="X27" s="28" t="s">
        <v>113</v>
      </c>
      <c r="Y27" s="28" t="s">
        <v>113</v>
      </c>
      <c r="Z27" s="28" t="s">
        <v>113</v>
      </c>
    </row>
    <row r="28" ht="14.25" customHeight="1">
      <c r="A28" s="28" t="s">
        <v>542</v>
      </c>
      <c r="B28" s="28">
        <v>1264119.0</v>
      </c>
      <c r="C28" s="28" t="s">
        <v>567</v>
      </c>
      <c r="D28" s="29">
        <v>7.0</v>
      </c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72</v>
      </c>
      <c r="J28" s="28" t="s">
        <v>72</v>
      </c>
      <c r="K28" s="28" t="s">
        <v>72</v>
      </c>
      <c r="L28" s="28" t="s">
        <v>113</v>
      </c>
      <c r="M28" s="28" t="s">
        <v>113</v>
      </c>
      <c r="N28" s="28" t="s">
        <v>113</v>
      </c>
      <c r="O28" s="28" t="s">
        <v>113</v>
      </c>
      <c r="P28" s="28" t="s">
        <v>113</v>
      </c>
      <c r="Q28" s="28" t="s">
        <v>113</v>
      </c>
      <c r="R28" s="28" t="s">
        <v>113</v>
      </c>
      <c r="S28" s="28" t="s">
        <v>113</v>
      </c>
      <c r="T28" s="28" t="s">
        <v>113</v>
      </c>
      <c r="U28" s="28" t="s">
        <v>113</v>
      </c>
      <c r="V28" s="28" t="s">
        <v>113</v>
      </c>
      <c r="W28" s="28" t="s">
        <v>113</v>
      </c>
      <c r="X28" s="28" t="s">
        <v>113</v>
      </c>
      <c r="Y28" s="28" t="s">
        <v>113</v>
      </c>
      <c r="Z28" s="28" t="s">
        <v>113</v>
      </c>
    </row>
    <row r="29" ht="14.25" customHeight="1">
      <c r="A29" s="28" t="s">
        <v>542</v>
      </c>
      <c r="B29" s="28">
        <v>1243537.0</v>
      </c>
      <c r="C29" s="28" t="s">
        <v>568</v>
      </c>
      <c r="D29" s="29">
        <v>7.0</v>
      </c>
      <c r="E29" s="32" t="s">
        <v>72</v>
      </c>
      <c r="F29" s="33" t="s">
        <v>72</v>
      </c>
      <c r="G29" s="33" t="s">
        <v>72</v>
      </c>
      <c r="H29" s="33" t="s">
        <v>72</v>
      </c>
      <c r="I29" s="33" t="s">
        <v>72</v>
      </c>
      <c r="J29" s="33" t="s">
        <v>72</v>
      </c>
      <c r="K29" s="33" t="s">
        <v>72</v>
      </c>
      <c r="L29" s="28" t="s">
        <v>113</v>
      </c>
      <c r="M29" s="28" t="s">
        <v>113</v>
      </c>
      <c r="N29" s="28" t="s">
        <v>113</v>
      </c>
      <c r="O29" s="28" t="s">
        <v>113</v>
      </c>
      <c r="P29" s="28" t="s">
        <v>113</v>
      </c>
      <c r="Q29" s="28" t="s">
        <v>113</v>
      </c>
      <c r="R29" s="28" t="s">
        <v>113</v>
      </c>
      <c r="S29" s="28" t="s">
        <v>113</v>
      </c>
      <c r="T29" s="28" t="s">
        <v>113</v>
      </c>
      <c r="U29" s="28" t="s">
        <v>113</v>
      </c>
      <c r="V29" s="28" t="s">
        <v>113</v>
      </c>
      <c r="W29" s="28" t="s">
        <v>113</v>
      </c>
      <c r="X29" s="28" t="s">
        <v>113</v>
      </c>
      <c r="Y29" s="28" t="s">
        <v>113</v>
      </c>
      <c r="Z29" s="28" t="s">
        <v>113</v>
      </c>
    </row>
    <row r="30" ht="14.25" customHeight="1">
      <c r="A30" s="28" t="s">
        <v>542</v>
      </c>
      <c r="B30" s="28">
        <v>1523699.0</v>
      </c>
      <c r="C30" s="28" t="s">
        <v>569</v>
      </c>
      <c r="D30" s="29">
        <v>7.0</v>
      </c>
      <c r="E30" s="32" t="s">
        <v>72</v>
      </c>
      <c r="F30" s="33" t="s">
        <v>72</v>
      </c>
      <c r="G30" s="33" t="s">
        <v>72</v>
      </c>
      <c r="H30" s="33" t="s">
        <v>72</v>
      </c>
      <c r="I30" s="33" t="s">
        <v>72</v>
      </c>
      <c r="J30" s="33" t="s">
        <v>72</v>
      </c>
      <c r="K30" s="33" t="s">
        <v>72</v>
      </c>
      <c r="L30" s="28" t="s">
        <v>113</v>
      </c>
      <c r="M30" s="28" t="s">
        <v>113</v>
      </c>
      <c r="N30" s="28" t="s">
        <v>113</v>
      </c>
      <c r="O30" s="28" t="s">
        <v>113</v>
      </c>
      <c r="P30" s="28" t="s">
        <v>113</v>
      </c>
      <c r="Q30" s="28" t="s">
        <v>113</v>
      </c>
      <c r="R30" s="28" t="s">
        <v>113</v>
      </c>
      <c r="S30" s="28" t="s">
        <v>113</v>
      </c>
      <c r="T30" s="28" t="s">
        <v>113</v>
      </c>
      <c r="U30" s="28" t="s">
        <v>113</v>
      </c>
      <c r="V30" s="28" t="s">
        <v>113</v>
      </c>
      <c r="W30" s="28" t="s">
        <v>113</v>
      </c>
      <c r="X30" s="28" t="s">
        <v>113</v>
      </c>
      <c r="Y30" s="28" t="s">
        <v>113</v>
      </c>
      <c r="Z30" s="28" t="s">
        <v>113</v>
      </c>
    </row>
    <row r="31" ht="14.25" customHeight="1">
      <c r="A31" s="28" t="s">
        <v>542</v>
      </c>
      <c r="B31" s="28">
        <v>1426159.0</v>
      </c>
      <c r="C31" s="28" t="s">
        <v>570</v>
      </c>
      <c r="D31" s="29">
        <v>7.0</v>
      </c>
      <c r="E31" s="32" t="s">
        <v>72</v>
      </c>
      <c r="F31" s="33" t="s">
        <v>72</v>
      </c>
      <c r="G31" s="33" t="s">
        <v>72</v>
      </c>
      <c r="H31" s="33" t="s">
        <v>72</v>
      </c>
      <c r="I31" s="33" t="s">
        <v>72</v>
      </c>
      <c r="J31" s="33" t="s">
        <v>72</v>
      </c>
      <c r="K31" s="33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542</v>
      </c>
      <c r="B32" s="28">
        <v>1582315.0</v>
      </c>
      <c r="C32" s="28" t="s">
        <v>571</v>
      </c>
      <c r="D32" s="29">
        <v>7.0</v>
      </c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72</v>
      </c>
      <c r="J32" s="28" t="s">
        <v>72</v>
      </c>
      <c r="K32" s="28" t="s">
        <v>72</v>
      </c>
      <c r="L32" s="28" t="s">
        <v>113</v>
      </c>
      <c r="M32" s="28" t="s">
        <v>113</v>
      </c>
      <c r="N32" s="28" t="s">
        <v>113</v>
      </c>
      <c r="O32" s="28" t="s">
        <v>113</v>
      </c>
      <c r="P32" s="28" t="s">
        <v>113</v>
      </c>
      <c r="Q32" s="28" t="s">
        <v>113</v>
      </c>
      <c r="R32" s="28" t="s">
        <v>113</v>
      </c>
      <c r="S32" s="28" t="s">
        <v>113</v>
      </c>
      <c r="T32" s="28" t="s">
        <v>113</v>
      </c>
      <c r="U32" s="28" t="s">
        <v>113</v>
      </c>
      <c r="V32" s="28" t="s">
        <v>113</v>
      </c>
      <c r="W32" s="28" t="s">
        <v>113</v>
      </c>
      <c r="X32" s="28" t="s">
        <v>113</v>
      </c>
      <c r="Y32" s="28" t="s">
        <v>113</v>
      </c>
      <c r="Z32" s="28" t="s">
        <v>113</v>
      </c>
    </row>
    <row r="33" ht="14.25" customHeight="1">
      <c r="A33" s="28" t="s">
        <v>542</v>
      </c>
      <c r="B33" s="28">
        <v>1362088.0</v>
      </c>
      <c r="C33" s="28" t="s">
        <v>572</v>
      </c>
      <c r="D33" s="29">
        <v>7.0</v>
      </c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72</v>
      </c>
      <c r="J33" s="28" t="s">
        <v>72</v>
      </c>
      <c r="K33" s="28" t="s">
        <v>72</v>
      </c>
      <c r="L33" s="28" t="s">
        <v>113</v>
      </c>
      <c r="M33" s="28" t="s">
        <v>113</v>
      </c>
      <c r="N33" s="28" t="s">
        <v>113</v>
      </c>
      <c r="O33" s="28" t="s">
        <v>113</v>
      </c>
      <c r="P33" s="28" t="s">
        <v>113</v>
      </c>
      <c r="Q33" s="28" t="s">
        <v>113</v>
      </c>
      <c r="R33" s="28" t="s">
        <v>113</v>
      </c>
      <c r="S33" s="28" t="s">
        <v>113</v>
      </c>
      <c r="T33" s="28" t="s">
        <v>113</v>
      </c>
      <c r="U33" s="28" t="s">
        <v>113</v>
      </c>
      <c r="V33" s="28" t="s">
        <v>113</v>
      </c>
      <c r="W33" s="28" t="s">
        <v>113</v>
      </c>
      <c r="X33" s="28" t="s">
        <v>113</v>
      </c>
      <c r="Y33" s="28" t="s">
        <v>113</v>
      </c>
      <c r="Z33" s="28" t="s">
        <v>113</v>
      </c>
    </row>
    <row r="34" ht="14.25" customHeight="1">
      <c r="A34" s="28" t="s">
        <v>542</v>
      </c>
      <c r="B34" s="28">
        <v>1371376.0</v>
      </c>
      <c r="C34" s="28" t="s">
        <v>573</v>
      </c>
      <c r="D34" s="29">
        <v>7.0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 t="s">
        <v>113</v>
      </c>
      <c r="M34" s="28" t="s">
        <v>113</v>
      </c>
      <c r="N34" s="28" t="s">
        <v>113</v>
      </c>
      <c r="O34" s="28" t="s">
        <v>113</v>
      </c>
      <c r="P34" s="28" t="s">
        <v>113</v>
      </c>
      <c r="Q34" s="28" t="s">
        <v>113</v>
      </c>
      <c r="R34" s="28" t="s">
        <v>113</v>
      </c>
      <c r="S34" s="28" t="s">
        <v>113</v>
      </c>
      <c r="T34" s="28" t="s">
        <v>113</v>
      </c>
      <c r="U34" s="28" t="s">
        <v>113</v>
      </c>
      <c r="V34" s="28" t="s">
        <v>113</v>
      </c>
      <c r="W34" s="28" t="s">
        <v>113</v>
      </c>
      <c r="X34" s="28" t="s">
        <v>113</v>
      </c>
      <c r="Y34" s="28" t="s">
        <v>113</v>
      </c>
      <c r="Z34" s="28" t="s">
        <v>113</v>
      </c>
    </row>
    <row r="35" ht="14.25" customHeight="1">
      <c r="A35" s="28" t="s">
        <v>542</v>
      </c>
      <c r="B35" s="28">
        <v>1628200.0</v>
      </c>
      <c r="C35" s="28" t="s">
        <v>574</v>
      </c>
      <c r="D35" s="29">
        <v>7.0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 t="s">
        <v>113</v>
      </c>
      <c r="M35" s="28" t="s">
        <v>113</v>
      </c>
      <c r="N35" s="28" t="s">
        <v>113</v>
      </c>
      <c r="O35" s="28" t="s">
        <v>113</v>
      </c>
      <c r="P35" s="28" t="s">
        <v>113</v>
      </c>
      <c r="Q35" s="28" t="s">
        <v>113</v>
      </c>
      <c r="R35" s="28" t="s">
        <v>113</v>
      </c>
      <c r="S35" s="28" t="s">
        <v>113</v>
      </c>
      <c r="T35" s="28" t="s">
        <v>113</v>
      </c>
      <c r="U35" s="28" t="s">
        <v>113</v>
      </c>
      <c r="V35" s="28" t="s">
        <v>113</v>
      </c>
      <c r="W35" s="28" t="s">
        <v>113</v>
      </c>
      <c r="X35" s="28" t="s">
        <v>113</v>
      </c>
      <c r="Y35" s="28" t="s">
        <v>113</v>
      </c>
      <c r="Z35" s="28" t="s">
        <v>113</v>
      </c>
    </row>
    <row r="36" ht="14.25" customHeight="1">
      <c r="A36" s="28" t="s">
        <v>542</v>
      </c>
      <c r="B36" s="28">
        <v>1532595.0</v>
      </c>
      <c r="C36" s="28" t="s">
        <v>575</v>
      </c>
      <c r="D36" s="29">
        <v>7.0</v>
      </c>
      <c r="E36" s="28" t="s">
        <v>72</v>
      </c>
      <c r="F36" s="28" t="s">
        <v>72</v>
      </c>
      <c r="G36" s="28" t="s">
        <v>72</v>
      </c>
      <c r="H36" s="28" t="s">
        <v>72</v>
      </c>
      <c r="I36" s="28" t="s">
        <v>72</v>
      </c>
      <c r="J36" s="28" t="s">
        <v>72</v>
      </c>
      <c r="K36" s="28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542</v>
      </c>
      <c r="B37" s="28">
        <v>1386396.0</v>
      </c>
      <c r="C37" s="28" t="s">
        <v>576</v>
      </c>
      <c r="D37" s="29">
        <v>7.0</v>
      </c>
      <c r="E37" s="28" t="s">
        <v>72</v>
      </c>
      <c r="F37" s="28" t="s">
        <v>72</v>
      </c>
      <c r="G37" s="28" t="s">
        <v>72</v>
      </c>
      <c r="H37" s="28" t="s">
        <v>72</v>
      </c>
      <c r="I37" s="28" t="s">
        <v>72</v>
      </c>
      <c r="J37" s="28" t="s">
        <v>72</v>
      </c>
      <c r="K37" s="28" t="s">
        <v>72</v>
      </c>
      <c r="L37" s="28" t="s">
        <v>113</v>
      </c>
      <c r="M37" s="28" t="s">
        <v>113</v>
      </c>
      <c r="N37" s="28" t="s">
        <v>113</v>
      </c>
      <c r="O37" s="28" t="s">
        <v>113</v>
      </c>
      <c r="P37" s="28" t="s">
        <v>113</v>
      </c>
      <c r="Q37" s="28" t="s">
        <v>113</v>
      </c>
      <c r="R37" s="28" t="s">
        <v>113</v>
      </c>
      <c r="S37" s="28" t="s">
        <v>113</v>
      </c>
      <c r="T37" s="28" t="s">
        <v>113</v>
      </c>
      <c r="U37" s="28" t="s">
        <v>113</v>
      </c>
      <c r="V37" s="28" t="s">
        <v>113</v>
      </c>
      <c r="W37" s="28" t="s">
        <v>113</v>
      </c>
      <c r="X37" s="28" t="s">
        <v>113</v>
      </c>
      <c r="Y37" s="28" t="s">
        <v>113</v>
      </c>
      <c r="Z37" s="28" t="s">
        <v>113</v>
      </c>
    </row>
    <row r="38" ht="14.25" customHeight="1">
      <c r="A38" s="28" t="s">
        <v>542</v>
      </c>
      <c r="B38" s="28">
        <v>1544334.0</v>
      </c>
      <c r="C38" s="28" t="s">
        <v>577</v>
      </c>
      <c r="D38" s="29">
        <v>8.0</v>
      </c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72</v>
      </c>
      <c r="J38" s="28" t="s">
        <v>72</v>
      </c>
      <c r="K38" s="28" t="s">
        <v>72</v>
      </c>
      <c r="L38" s="28" t="s">
        <v>72</v>
      </c>
      <c r="M38" s="28" t="s">
        <v>113</v>
      </c>
      <c r="N38" s="28" t="s">
        <v>113</v>
      </c>
      <c r="O38" s="28" t="s">
        <v>113</v>
      </c>
      <c r="P38" s="28" t="s">
        <v>113</v>
      </c>
      <c r="Q38" s="28" t="s">
        <v>113</v>
      </c>
      <c r="R38" s="28" t="s">
        <v>113</v>
      </c>
      <c r="S38" s="28" t="s">
        <v>113</v>
      </c>
      <c r="T38" s="28" t="s">
        <v>113</v>
      </c>
      <c r="U38" s="28" t="s">
        <v>113</v>
      </c>
      <c r="V38" s="28" t="s">
        <v>113</v>
      </c>
      <c r="W38" s="28" t="s">
        <v>113</v>
      </c>
      <c r="X38" s="28" t="s">
        <v>113</v>
      </c>
      <c r="Y38" s="28" t="s">
        <v>113</v>
      </c>
      <c r="Z38" s="28" t="s">
        <v>113</v>
      </c>
    </row>
    <row r="39" ht="14.25" customHeight="1">
      <c r="A39" s="28" t="s">
        <v>542</v>
      </c>
      <c r="B39" s="28">
        <v>1612381.0</v>
      </c>
      <c r="C39" s="28" t="s">
        <v>578</v>
      </c>
      <c r="D39" s="29">
        <v>11.0</v>
      </c>
      <c r="E39" s="28" t="s">
        <v>72</v>
      </c>
      <c r="F39" s="28" t="s">
        <v>72</v>
      </c>
      <c r="G39" s="28" t="s">
        <v>72</v>
      </c>
      <c r="H39" s="28" t="s">
        <v>72</v>
      </c>
      <c r="I39" s="28" t="s">
        <v>72</v>
      </c>
      <c r="J39" s="28" t="s">
        <v>72</v>
      </c>
      <c r="K39" s="28" t="s">
        <v>72</v>
      </c>
      <c r="L39" s="28" t="s">
        <v>72</v>
      </c>
      <c r="M39" s="28" t="s">
        <v>72</v>
      </c>
      <c r="N39" s="28" t="s">
        <v>72</v>
      </c>
      <c r="O39" s="28" t="s">
        <v>72</v>
      </c>
      <c r="P39" s="28" t="s">
        <v>113</v>
      </c>
      <c r="Q39" s="28" t="s">
        <v>113</v>
      </c>
      <c r="R39" s="28" t="s">
        <v>113</v>
      </c>
      <c r="S39" s="28" t="s">
        <v>113</v>
      </c>
      <c r="T39" s="28" t="s">
        <v>113</v>
      </c>
      <c r="U39" s="28" t="s">
        <v>113</v>
      </c>
      <c r="V39" s="28" t="s">
        <v>113</v>
      </c>
      <c r="W39" s="28" t="s">
        <v>113</v>
      </c>
      <c r="X39" s="28" t="s">
        <v>113</v>
      </c>
      <c r="Y39" s="28" t="s">
        <v>113</v>
      </c>
      <c r="Z39" s="28" t="s">
        <v>113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9.57"/>
    <col customWidth="1" min="3" max="3" width="22.86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579</v>
      </c>
      <c r="B4" s="28">
        <v>1194442.0</v>
      </c>
      <c r="C4" s="28" t="s">
        <v>580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579</v>
      </c>
      <c r="B5" s="28">
        <v>1385406.0</v>
      </c>
      <c r="C5" s="28" t="s">
        <v>581</v>
      </c>
      <c r="D5" s="29">
        <v>0.0</v>
      </c>
      <c r="E5" s="32"/>
      <c r="F5" s="33"/>
      <c r="G5" s="33"/>
      <c r="H5" s="33"/>
      <c r="I5" s="33"/>
      <c r="J5" s="33"/>
      <c r="K5" s="3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579</v>
      </c>
      <c r="B6" s="28">
        <v>1498741.0</v>
      </c>
      <c r="C6" s="28"/>
      <c r="D6" s="29">
        <v>0.0</v>
      </c>
      <c r="E6" s="32"/>
      <c r="F6" s="33"/>
      <c r="G6" s="33"/>
      <c r="H6" s="33"/>
      <c r="I6" s="33"/>
      <c r="J6" s="33"/>
      <c r="K6" s="33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579</v>
      </c>
      <c r="B7" s="28">
        <v>1115649.0</v>
      </c>
      <c r="C7" s="28" t="s">
        <v>582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579</v>
      </c>
      <c r="B8" s="28">
        <v>1111484.0</v>
      </c>
      <c r="C8" s="28" t="s">
        <v>583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579</v>
      </c>
      <c r="B9" s="28">
        <v>1219255.0</v>
      </c>
      <c r="C9" s="28" t="s">
        <v>584</v>
      </c>
      <c r="D9" s="46">
        <v>22.0</v>
      </c>
      <c r="E9" s="45" t="s">
        <v>225</v>
      </c>
      <c r="F9" s="45" t="s">
        <v>225</v>
      </c>
      <c r="G9" s="45" t="s">
        <v>225</v>
      </c>
      <c r="H9" s="45" t="s">
        <v>225</v>
      </c>
      <c r="I9" s="45" t="s">
        <v>225</v>
      </c>
      <c r="J9" s="45" t="s">
        <v>225</v>
      </c>
      <c r="K9" s="45" t="s">
        <v>225</v>
      </c>
      <c r="L9" s="45" t="s">
        <v>225</v>
      </c>
      <c r="M9" s="45" t="s">
        <v>225</v>
      </c>
      <c r="N9" s="45" t="s">
        <v>225</v>
      </c>
      <c r="O9" s="45" t="s">
        <v>225</v>
      </c>
      <c r="P9" s="45" t="s">
        <v>225</v>
      </c>
      <c r="Q9" s="45" t="s">
        <v>225</v>
      </c>
      <c r="R9" s="45" t="s">
        <v>225</v>
      </c>
      <c r="S9" s="45" t="s">
        <v>225</v>
      </c>
      <c r="T9" s="45" t="s">
        <v>225</v>
      </c>
      <c r="U9" s="45" t="s">
        <v>225</v>
      </c>
      <c r="V9" s="45" t="s">
        <v>225</v>
      </c>
      <c r="W9" s="45" t="s">
        <v>225</v>
      </c>
      <c r="X9" s="45" t="s">
        <v>225</v>
      </c>
      <c r="Y9" s="45" t="s">
        <v>225</v>
      </c>
      <c r="Z9" s="45" t="s">
        <v>225</v>
      </c>
    </row>
    <row r="10" ht="14.25" customHeight="1">
      <c r="A10" s="28" t="s">
        <v>579</v>
      </c>
      <c r="B10" s="28">
        <v>996287.0</v>
      </c>
      <c r="C10" s="28" t="s">
        <v>585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579</v>
      </c>
      <c r="B11" s="28">
        <v>1646027.0</v>
      </c>
      <c r="C11" s="28" t="s">
        <v>586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579</v>
      </c>
      <c r="B12" s="28">
        <v>1441023.0</v>
      </c>
      <c r="C12" s="28" t="s">
        <v>587</v>
      </c>
      <c r="D12" s="46">
        <v>22.0</v>
      </c>
      <c r="E12" s="45" t="s">
        <v>225</v>
      </c>
      <c r="F12" s="45" t="s">
        <v>225</v>
      </c>
      <c r="G12" s="45" t="s">
        <v>225</v>
      </c>
      <c r="H12" s="45" t="s">
        <v>225</v>
      </c>
      <c r="I12" s="45" t="s">
        <v>225</v>
      </c>
      <c r="J12" s="45" t="s">
        <v>225</v>
      </c>
      <c r="K12" s="45" t="s">
        <v>225</v>
      </c>
      <c r="L12" s="45" t="s">
        <v>225</v>
      </c>
      <c r="M12" s="45" t="s">
        <v>225</v>
      </c>
      <c r="N12" s="45" t="s">
        <v>225</v>
      </c>
      <c r="O12" s="45" t="s">
        <v>225</v>
      </c>
      <c r="P12" s="45" t="s">
        <v>225</v>
      </c>
      <c r="Q12" s="45" t="s">
        <v>225</v>
      </c>
      <c r="R12" s="45" t="s">
        <v>225</v>
      </c>
      <c r="S12" s="45" t="s">
        <v>225</v>
      </c>
      <c r="T12" s="45" t="s">
        <v>225</v>
      </c>
      <c r="U12" s="45" t="s">
        <v>225</v>
      </c>
      <c r="V12" s="45" t="s">
        <v>225</v>
      </c>
      <c r="W12" s="45" t="s">
        <v>225</v>
      </c>
      <c r="X12" s="45" t="s">
        <v>225</v>
      </c>
      <c r="Y12" s="45" t="s">
        <v>225</v>
      </c>
      <c r="Z12" s="45" t="s">
        <v>225</v>
      </c>
    </row>
    <row r="13" ht="14.25" customHeight="1">
      <c r="A13" s="28" t="s">
        <v>579</v>
      </c>
      <c r="B13" s="28">
        <v>1180181.0</v>
      </c>
      <c r="C13" s="28" t="s">
        <v>588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579</v>
      </c>
      <c r="B14" s="28">
        <v>1284195.0</v>
      </c>
      <c r="C14" s="28" t="s">
        <v>589</v>
      </c>
      <c r="D14" s="29">
        <v>22.0</v>
      </c>
      <c r="E14" s="48" t="s">
        <v>225</v>
      </c>
      <c r="F14" s="48" t="s">
        <v>225</v>
      </c>
      <c r="G14" s="48" t="s">
        <v>225</v>
      </c>
      <c r="H14" s="48" t="s">
        <v>225</v>
      </c>
      <c r="I14" s="48" t="s">
        <v>225</v>
      </c>
      <c r="J14" s="48" t="s">
        <v>225</v>
      </c>
      <c r="K14" s="48" t="s">
        <v>225</v>
      </c>
      <c r="L14" s="48" t="s">
        <v>225</v>
      </c>
      <c r="M14" s="28" t="s">
        <v>225</v>
      </c>
      <c r="N14" s="48" t="s">
        <v>225</v>
      </c>
      <c r="O14" s="48" t="s">
        <v>225</v>
      </c>
      <c r="P14" s="48" t="s">
        <v>225</v>
      </c>
      <c r="Q14" s="48" t="s">
        <v>225</v>
      </c>
      <c r="R14" s="48" t="s">
        <v>225</v>
      </c>
      <c r="S14" s="48" t="s">
        <v>225</v>
      </c>
      <c r="T14" s="48" t="s">
        <v>225</v>
      </c>
      <c r="U14" s="48" t="s">
        <v>225</v>
      </c>
      <c r="V14" s="48" t="s">
        <v>225</v>
      </c>
      <c r="W14" s="48" t="s">
        <v>225</v>
      </c>
      <c r="X14" s="48" t="s">
        <v>225</v>
      </c>
      <c r="Y14" s="48" t="s">
        <v>225</v>
      </c>
      <c r="Z14" s="48" t="s">
        <v>225</v>
      </c>
      <c r="AA14" s="30"/>
    </row>
    <row r="15" ht="14.25" customHeight="1">
      <c r="A15" s="28" t="s">
        <v>579</v>
      </c>
      <c r="B15" s="28">
        <v>1266928.0</v>
      </c>
      <c r="C15" s="28" t="s">
        <v>590</v>
      </c>
      <c r="D15" s="46">
        <v>22.0</v>
      </c>
      <c r="E15" s="45" t="s">
        <v>225</v>
      </c>
      <c r="F15" s="45" t="s">
        <v>225</v>
      </c>
      <c r="G15" s="45" t="s">
        <v>225</v>
      </c>
      <c r="H15" s="45" t="s">
        <v>225</v>
      </c>
      <c r="I15" s="45" t="s">
        <v>225</v>
      </c>
      <c r="J15" s="45" t="s">
        <v>225</v>
      </c>
      <c r="K15" s="45" t="s">
        <v>225</v>
      </c>
      <c r="L15" s="45" t="s">
        <v>225</v>
      </c>
      <c r="M15" s="45" t="s">
        <v>225</v>
      </c>
      <c r="N15" s="45" t="s">
        <v>225</v>
      </c>
      <c r="O15" s="45" t="s">
        <v>225</v>
      </c>
      <c r="P15" s="45" t="s">
        <v>225</v>
      </c>
      <c r="Q15" s="45" t="s">
        <v>225</v>
      </c>
      <c r="R15" s="45" t="s">
        <v>225</v>
      </c>
      <c r="S15" s="45" t="s">
        <v>225</v>
      </c>
      <c r="T15" s="45" t="s">
        <v>225</v>
      </c>
      <c r="U15" s="45" t="s">
        <v>225</v>
      </c>
      <c r="V15" s="45" t="s">
        <v>225</v>
      </c>
      <c r="W15" s="45" t="s">
        <v>225</v>
      </c>
      <c r="X15" s="45" t="s">
        <v>225</v>
      </c>
      <c r="Y15" s="45" t="s">
        <v>225</v>
      </c>
      <c r="Z15" s="45" t="s">
        <v>225</v>
      </c>
    </row>
    <row r="16" ht="14.25" customHeight="1">
      <c r="A16" s="28" t="s">
        <v>579</v>
      </c>
      <c r="B16" s="28">
        <v>1560647.0</v>
      </c>
      <c r="C16" s="28" t="s">
        <v>591</v>
      </c>
      <c r="D16" s="29">
        <v>0.0</v>
      </c>
      <c r="E16" s="45" t="s">
        <v>225</v>
      </c>
      <c r="F16" s="45" t="s">
        <v>225</v>
      </c>
      <c r="G16" s="45" t="s">
        <v>225</v>
      </c>
      <c r="H16" s="45" t="s">
        <v>225</v>
      </c>
      <c r="I16" s="45" t="s">
        <v>225</v>
      </c>
      <c r="J16" s="45" t="s">
        <v>225</v>
      </c>
      <c r="K16" s="45" t="s">
        <v>225</v>
      </c>
      <c r="L16" s="45" t="s">
        <v>225</v>
      </c>
      <c r="M16" s="45" t="s">
        <v>225</v>
      </c>
      <c r="N16" s="45" t="s">
        <v>225</v>
      </c>
      <c r="O16" s="45" t="s">
        <v>225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579</v>
      </c>
      <c r="B17" s="28">
        <v>1643696.0</v>
      </c>
      <c r="C17" s="28" t="s">
        <v>592</v>
      </c>
      <c r="D17" s="46">
        <v>22.0</v>
      </c>
      <c r="E17" s="45" t="s">
        <v>225</v>
      </c>
      <c r="F17" s="45" t="s">
        <v>225</v>
      </c>
      <c r="G17" s="45" t="s">
        <v>225</v>
      </c>
      <c r="H17" s="45" t="s">
        <v>225</v>
      </c>
      <c r="I17" s="45" t="s">
        <v>225</v>
      </c>
      <c r="J17" s="45" t="s">
        <v>225</v>
      </c>
      <c r="K17" s="45" t="s">
        <v>225</v>
      </c>
      <c r="L17" s="45" t="s">
        <v>225</v>
      </c>
      <c r="M17" s="45" t="s">
        <v>225</v>
      </c>
      <c r="N17" s="45" t="s">
        <v>225</v>
      </c>
      <c r="O17" s="45" t="s">
        <v>225</v>
      </c>
      <c r="P17" s="45" t="s">
        <v>225</v>
      </c>
      <c r="Q17" s="45" t="s">
        <v>225</v>
      </c>
      <c r="R17" s="45" t="s">
        <v>225</v>
      </c>
      <c r="S17" s="45" t="s">
        <v>225</v>
      </c>
      <c r="T17" s="45" t="s">
        <v>225</v>
      </c>
      <c r="U17" s="45" t="s">
        <v>225</v>
      </c>
      <c r="V17" s="45" t="s">
        <v>225</v>
      </c>
      <c r="W17" s="45" t="s">
        <v>225</v>
      </c>
      <c r="X17" s="45" t="s">
        <v>225</v>
      </c>
      <c r="Y17" s="45" t="s">
        <v>225</v>
      </c>
      <c r="Z17" s="45" t="s">
        <v>225</v>
      </c>
    </row>
    <row r="18" ht="14.25" customHeight="1">
      <c r="A18" s="28" t="s">
        <v>579</v>
      </c>
      <c r="B18" s="28">
        <v>1256749.0</v>
      </c>
      <c r="C18" s="28" t="s">
        <v>593</v>
      </c>
      <c r="D18" s="29">
        <v>0.0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579</v>
      </c>
      <c r="B19" s="28">
        <v>1783143.0</v>
      </c>
      <c r="C19" s="28" t="s">
        <v>594</v>
      </c>
      <c r="D19" s="29">
        <v>0.0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579</v>
      </c>
      <c r="B20" s="28">
        <v>1117328.0</v>
      </c>
      <c r="C20" s="28" t="s">
        <v>595</v>
      </c>
      <c r="D20" s="46">
        <v>18.0</v>
      </c>
      <c r="E20" s="45" t="s">
        <v>225</v>
      </c>
      <c r="F20" s="45" t="s">
        <v>225</v>
      </c>
      <c r="G20" s="45" t="s">
        <v>225</v>
      </c>
      <c r="H20" s="45" t="s">
        <v>225</v>
      </c>
      <c r="I20" s="45" t="s">
        <v>225</v>
      </c>
      <c r="J20" s="45" t="s">
        <v>225</v>
      </c>
      <c r="K20" s="45" t="s">
        <v>225</v>
      </c>
      <c r="L20" s="45" t="s">
        <v>225</v>
      </c>
      <c r="M20" s="45" t="s">
        <v>225</v>
      </c>
      <c r="N20" s="45" t="s">
        <v>225</v>
      </c>
      <c r="O20" s="45" t="s">
        <v>225</v>
      </c>
      <c r="P20" s="45" t="s">
        <v>225</v>
      </c>
      <c r="Q20" s="45" t="s">
        <v>225</v>
      </c>
      <c r="R20" s="45" t="s">
        <v>225</v>
      </c>
      <c r="S20" s="45" t="s">
        <v>225</v>
      </c>
      <c r="T20" s="45" t="s">
        <v>225</v>
      </c>
      <c r="U20" s="45" t="s">
        <v>225</v>
      </c>
      <c r="V20" s="45" t="s">
        <v>225</v>
      </c>
      <c r="W20" s="28"/>
      <c r="X20" s="28"/>
      <c r="Y20" s="28"/>
      <c r="Z20" s="28"/>
    </row>
    <row r="21" ht="14.25" customHeight="1">
      <c r="A21" s="28" t="s">
        <v>579</v>
      </c>
      <c r="B21" s="28">
        <v>1286159.0</v>
      </c>
      <c r="C21" s="28" t="s">
        <v>596</v>
      </c>
      <c r="D21" s="29">
        <v>0.0</v>
      </c>
      <c r="E21" s="32"/>
      <c r="F21" s="33"/>
      <c r="G21" s="33"/>
      <c r="H21" s="33"/>
      <c r="I21" s="33"/>
      <c r="J21" s="33"/>
      <c r="K21" s="33"/>
      <c r="L21" s="33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579</v>
      </c>
      <c r="B22" s="28">
        <v>1256445.0</v>
      </c>
      <c r="C22" s="28" t="s">
        <v>597</v>
      </c>
      <c r="D22" s="29">
        <v>0.0</v>
      </c>
      <c r="E22" s="89" t="s">
        <v>225</v>
      </c>
      <c r="F22" s="94" t="s">
        <v>225</v>
      </c>
      <c r="G22" s="94" t="s">
        <v>225</v>
      </c>
      <c r="H22" s="94" t="s">
        <v>225</v>
      </c>
      <c r="I22" s="94" t="s">
        <v>225</v>
      </c>
      <c r="J22" s="94" t="s">
        <v>225</v>
      </c>
      <c r="K22" s="94" t="s">
        <v>225</v>
      </c>
      <c r="L22" s="94" t="s">
        <v>225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579</v>
      </c>
      <c r="B23" s="28">
        <v>1219381.0</v>
      </c>
      <c r="C23" s="28" t="s">
        <v>598</v>
      </c>
      <c r="D23" s="46">
        <v>22.0</v>
      </c>
      <c r="E23" s="89" t="s">
        <v>72</v>
      </c>
      <c r="F23" s="94" t="s">
        <v>225</v>
      </c>
      <c r="G23" s="94" t="s">
        <v>225</v>
      </c>
      <c r="H23" s="94" t="s">
        <v>225</v>
      </c>
      <c r="I23" s="94" t="s">
        <v>225</v>
      </c>
      <c r="J23" s="94" t="s">
        <v>225</v>
      </c>
      <c r="K23" s="94" t="s">
        <v>225</v>
      </c>
      <c r="L23" s="94" t="s">
        <v>225</v>
      </c>
      <c r="M23" s="45" t="s">
        <v>225</v>
      </c>
      <c r="N23" s="45" t="s">
        <v>225</v>
      </c>
      <c r="O23" s="45" t="s">
        <v>225</v>
      </c>
      <c r="P23" s="45" t="s">
        <v>225</v>
      </c>
      <c r="Q23" s="45" t="s">
        <v>225</v>
      </c>
      <c r="R23" s="45" t="s">
        <v>225</v>
      </c>
      <c r="S23" s="45" t="s">
        <v>225</v>
      </c>
      <c r="T23" s="45" t="s">
        <v>225</v>
      </c>
      <c r="U23" s="45" t="s">
        <v>225</v>
      </c>
      <c r="V23" s="45" t="s">
        <v>225</v>
      </c>
      <c r="W23" s="45" t="s">
        <v>225</v>
      </c>
      <c r="X23" s="45" t="s">
        <v>225</v>
      </c>
      <c r="Y23" s="45" t="s">
        <v>225</v>
      </c>
      <c r="Z23" s="45" t="s">
        <v>225</v>
      </c>
    </row>
    <row r="24" ht="14.25" customHeight="1">
      <c r="A24" s="28" t="s">
        <v>579</v>
      </c>
      <c r="B24" s="32">
        <v>1239907.0</v>
      </c>
      <c r="C24" s="28" t="s">
        <v>599</v>
      </c>
      <c r="D24" s="29">
        <v>22.0</v>
      </c>
      <c r="E24" s="28" t="s">
        <v>225</v>
      </c>
      <c r="F24" s="28" t="s">
        <v>225</v>
      </c>
      <c r="G24" s="28" t="s">
        <v>225</v>
      </c>
      <c r="H24" s="28" t="s">
        <v>225</v>
      </c>
      <c r="I24" s="28" t="s">
        <v>225</v>
      </c>
      <c r="J24" s="28" t="s">
        <v>225</v>
      </c>
      <c r="K24" s="28" t="s">
        <v>225</v>
      </c>
      <c r="L24" s="28" t="s">
        <v>225</v>
      </c>
      <c r="M24" s="28" t="s">
        <v>225</v>
      </c>
      <c r="N24" s="28" t="s">
        <v>225</v>
      </c>
      <c r="O24" s="28" t="s">
        <v>225</v>
      </c>
      <c r="P24" s="28" t="s">
        <v>225</v>
      </c>
      <c r="Q24" s="28" t="s">
        <v>225</v>
      </c>
      <c r="R24" s="28" t="s">
        <v>225</v>
      </c>
      <c r="S24" s="28" t="s">
        <v>225</v>
      </c>
      <c r="T24" s="28" t="s">
        <v>225</v>
      </c>
      <c r="U24" s="28" t="s">
        <v>225</v>
      </c>
      <c r="V24" s="28" t="s">
        <v>225</v>
      </c>
      <c r="W24" s="28" t="s">
        <v>225</v>
      </c>
      <c r="X24" s="28" t="s">
        <v>225</v>
      </c>
      <c r="Y24" s="28" t="s">
        <v>225</v>
      </c>
      <c r="Z24" s="28" t="s">
        <v>225</v>
      </c>
    </row>
    <row r="25" ht="14.25" customHeight="1">
      <c r="A25" s="28" t="s">
        <v>579</v>
      </c>
      <c r="B25" s="32">
        <v>1183203.0</v>
      </c>
      <c r="C25" s="28" t="s">
        <v>600</v>
      </c>
      <c r="D25" s="29">
        <v>0.0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579</v>
      </c>
      <c r="B26" s="32">
        <v>1202972.0</v>
      </c>
      <c r="C26" s="28" t="s">
        <v>601</v>
      </c>
      <c r="D26" s="46">
        <v>22.0</v>
      </c>
      <c r="E26" s="45" t="s">
        <v>225</v>
      </c>
      <c r="F26" s="45" t="s">
        <v>225</v>
      </c>
      <c r="G26" s="45" t="s">
        <v>225</v>
      </c>
      <c r="H26" s="45" t="s">
        <v>225</v>
      </c>
      <c r="I26" s="45" t="s">
        <v>225</v>
      </c>
      <c r="J26" s="45" t="s">
        <v>225</v>
      </c>
      <c r="K26" s="45" t="s">
        <v>225</v>
      </c>
      <c r="L26" s="45" t="s">
        <v>225</v>
      </c>
      <c r="M26" s="45" t="s">
        <v>225</v>
      </c>
      <c r="N26" s="45" t="s">
        <v>225</v>
      </c>
      <c r="O26" s="45" t="s">
        <v>225</v>
      </c>
      <c r="P26" s="45" t="s">
        <v>225</v>
      </c>
      <c r="Q26" s="45" t="s">
        <v>225</v>
      </c>
      <c r="R26" s="45" t="s">
        <v>225</v>
      </c>
      <c r="S26" s="45" t="s">
        <v>225</v>
      </c>
      <c r="T26" s="45" t="s">
        <v>225</v>
      </c>
      <c r="U26" s="45" t="s">
        <v>225</v>
      </c>
      <c r="V26" s="45" t="s">
        <v>225</v>
      </c>
      <c r="W26" s="45" t="s">
        <v>225</v>
      </c>
      <c r="X26" s="45" t="s">
        <v>225</v>
      </c>
      <c r="Y26" s="45" t="s">
        <v>225</v>
      </c>
      <c r="Z26" s="45" t="s">
        <v>225</v>
      </c>
    </row>
    <row r="27" ht="14.25" customHeight="1">
      <c r="A27" s="28" t="s">
        <v>579</v>
      </c>
      <c r="B27" s="28">
        <v>1276904.0</v>
      </c>
      <c r="C27" s="28" t="s">
        <v>602</v>
      </c>
      <c r="D27" s="29">
        <v>0.0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579</v>
      </c>
      <c r="B28" s="28">
        <v>1225132.0</v>
      </c>
      <c r="C28" s="28" t="s">
        <v>603</v>
      </c>
      <c r="D28" s="29">
        <v>22.0</v>
      </c>
      <c r="E28" s="28" t="s">
        <v>225</v>
      </c>
      <c r="F28" s="28" t="s">
        <v>225</v>
      </c>
      <c r="G28" s="28" t="s">
        <v>225</v>
      </c>
      <c r="H28" s="28" t="s">
        <v>225</v>
      </c>
      <c r="I28" s="28" t="s">
        <v>225</v>
      </c>
      <c r="J28" s="28" t="s">
        <v>225</v>
      </c>
      <c r="K28" s="28" t="s">
        <v>225</v>
      </c>
      <c r="L28" s="28" t="s">
        <v>225</v>
      </c>
      <c r="M28" s="28" t="s">
        <v>225</v>
      </c>
      <c r="N28" s="28" t="s">
        <v>225</v>
      </c>
      <c r="O28" s="28" t="s">
        <v>225</v>
      </c>
      <c r="P28" s="28" t="s">
        <v>225</v>
      </c>
      <c r="Q28" s="28" t="s">
        <v>225</v>
      </c>
      <c r="R28" s="28" t="s">
        <v>225</v>
      </c>
      <c r="S28" s="28" t="s">
        <v>225</v>
      </c>
      <c r="T28" s="28" t="s">
        <v>225</v>
      </c>
      <c r="U28" s="28" t="s">
        <v>225</v>
      </c>
      <c r="V28" s="28" t="s">
        <v>225</v>
      </c>
      <c r="W28" s="28" t="s">
        <v>225</v>
      </c>
      <c r="X28" s="28" t="s">
        <v>225</v>
      </c>
      <c r="Y28" s="28" t="s">
        <v>225</v>
      </c>
      <c r="Z28" s="28" t="s">
        <v>225</v>
      </c>
    </row>
    <row r="29" ht="14.25" customHeight="1">
      <c r="A29" s="28" t="s">
        <v>579</v>
      </c>
      <c r="B29" s="28">
        <v>1589932.0</v>
      </c>
      <c r="C29" s="28" t="s">
        <v>604</v>
      </c>
      <c r="D29" s="29">
        <v>0.0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579</v>
      </c>
      <c r="B30" s="28">
        <v>1102617.0</v>
      </c>
      <c r="C30" s="28" t="s">
        <v>605</v>
      </c>
      <c r="D30" s="46">
        <v>22.0</v>
      </c>
      <c r="E30" s="45" t="s">
        <v>225</v>
      </c>
      <c r="F30" s="45" t="s">
        <v>225</v>
      </c>
      <c r="G30" s="95" t="s">
        <v>225</v>
      </c>
      <c r="H30" s="96" t="s">
        <v>225</v>
      </c>
      <c r="I30" s="96" t="s">
        <v>225</v>
      </c>
      <c r="J30" s="96" t="s">
        <v>225</v>
      </c>
      <c r="K30" s="96" t="s">
        <v>225</v>
      </c>
      <c r="L30" s="96" t="s">
        <v>225</v>
      </c>
      <c r="M30" s="96" t="s">
        <v>225</v>
      </c>
      <c r="N30" s="96" t="s">
        <v>225</v>
      </c>
      <c r="O30" s="96" t="s">
        <v>225</v>
      </c>
      <c r="P30" s="96" t="s">
        <v>225</v>
      </c>
      <c r="Q30" s="45" t="s">
        <v>225</v>
      </c>
      <c r="R30" s="96" t="s">
        <v>225</v>
      </c>
      <c r="S30" s="96" t="s">
        <v>225</v>
      </c>
      <c r="T30" s="96" t="s">
        <v>225</v>
      </c>
      <c r="U30" s="96" t="s">
        <v>225</v>
      </c>
      <c r="V30" s="96" t="s">
        <v>225</v>
      </c>
      <c r="W30" s="96" t="s">
        <v>225</v>
      </c>
      <c r="X30" s="96" t="s">
        <v>225</v>
      </c>
      <c r="Y30" s="96" t="s">
        <v>225</v>
      </c>
      <c r="Z30" s="96" t="s">
        <v>225</v>
      </c>
    </row>
    <row r="31" ht="14.25" customHeight="1">
      <c r="A31" s="28" t="s">
        <v>579</v>
      </c>
      <c r="B31" s="28">
        <v>1209260.0</v>
      </c>
      <c r="C31" s="28" t="s">
        <v>606</v>
      </c>
      <c r="D31" s="29">
        <v>0.0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579</v>
      </c>
      <c r="B32" s="28">
        <v>1216410.0</v>
      </c>
      <c r="C32" s="28" t="s">
        <v>607</v>
      </c>
      <c r="D32" s="46">
        <v>22.0</v>
      </c>
      <c r="E32" s="45" t="s">
        <v>225</v>
      </c>
      <c r="F32" s="45" t="s">
        <v>225</v>
      </c>
      <c r="G32" s="45" t="s">
        <v>225</v>
      </c>
      <c r="H32" s="45" t="s">
        <v>225</v>
      </c>
      <c r="I32" s="45" t="s">
        <v>225</v>
      </c>
      <c r="J32" s="45" t="s">
        <v>225</v>
      </c>
      <c r="K32" s="45" t="s">
        <v>225</v>
      </c>
      <c r="L32" s="45" t="s">
        <v>225</v>
      </c>
      <c r="M32" s="45" t="s">
        <v>225</v>
      </c>
      <c r="N32" s="45" t="s">
        <v>225</v>
      </c>
      <c r="O32" s="45" t="s">
        <v>225</v>
      </c>
      <c r="P32" s="45" t="s">
        <v>225</v>
      </c>
      <c r="Q32" s="45" t="s">
        <v>225</v>
      </c>
      <c r="R32" s="45" t="s">
        <v>225</v>
      </c>
      <c r="S32" s="45" t="s">
        <v>225</v>
      </c>
      <c r="T32" s="45" t="s">
        <v>225</v>
      </c>
      <c r="U32" s="45" t="s">
        <v>225</v>
      </c>
      <c r="V32" s="45" t="s">
        <v>225</v>
      </c>
      <c r="W32" s="45" t="s">
        <v>225</v>
      </c>
      <c r="X32" s="45" t="s">
        <v>225</v>
      </c>
      <c r="Y32" s="45" t="s">
        <v>225</v>
      </c>
      <c r="Z32" s="45" t="s">
        <v>225</v>
      </c>
    </row>
    <row r="33" ht="14.25" customHeight="1">
      <c r="A33" s="28" t="s">
        <v>579</v>
      </c>
      <c r="B33" s="28">
        <v>1230220.0</v>
      </c>
      <c r="C33" s="28" t="s">
        <v>608</v>
      </c>
      <c r="D33" s="46">
        <v>22.0</v>
      </c>
      <c r="E33" s="45" t="s">
        <v>225</v>
      </c>
      <c r="F33" s="45" t="s">
        <v>225</v>
      </c>
      <c r="G33" s="45" t="s">
        <v>225</v>
      </c>
      <c r="H33" s="45" t="s">
        <v>225</v>
      </c>
      <c r="I33" s="45" t="s">
        <v>225</v>
      </c>
      <c r="J33" s="95" t="s">
        <v>225</v>
      </c>
      <c r="K33" s="95" t="s">
        <v>225</v>
      </c>
      <c r="L33" s="95" t="s">
        <v>225</v>
      </c>
      <c r="M33" s="95" t="s">
        <v>225</v>
      </c>
      <c r="N33" s="95" t="s">
        <v>225</v>
      </c>
      <c r="O33" s="96" t="s">
        <v>225</v>
      </c>
      <c r="P33" s="95" t="s">
        <v>225</v>
      </c>
      <c r="Q33" s="95" t="s">
        <v>225</v>
      </c>
      <c r="R33" s="95" t="s">
        <v>225</v>
      </c>
      <c r="S33" s="95" t="s">
        <v>225</v>
      </c>
      <c r="T33" s="95" t="s">
        <v>225</v>
      </c>
      <c r="U33" s="95" t="s">
        <v>225</v>
      </c>
      <c r="V33" s="95" t="s">
        <v>225</v>
      </c>
      <c r="W33" s="95" t="s">
        <v>225</v>
      </c>
      <c r="X33" s="95" t="s">
        <v>225</v>
      </c>
      <c r="Y33" s="95" t="s">
        <v>225</v>
      </c>
      <c r="Z33" s="95" t="s">
        <v>225</v>
      </c>
      <c r="AA33" s="30"/>
    </row>
    <row r="34" ht="14.25" customHeight="1">
      <c r="A34" s="28" t="s">
        <v>579</v>
      </c>
      <c r="B34" s="28">
        <v>1359921.0</v>
      </c>
      <c r="C34" s="28" t="s">
        <v>609</v>
      </c>
      <c r="D34" s="29">
        <v>0.0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579</v>
      </c>
      <c r="B35" s="28">
        <v>1686450.0</v>
      </c>
      <c r="C35" s="28" t="s">
        <v>610</v>
      </c>
      <c r="D35" s="29">
        <v>5.0</v>
      </c>
      <c r="E35" s="28" t="s">
        <v>225</v>
      </c>
      <c r="F35" s="28" t="s">
        <v>225</v>
      </c>
      <c r="G35" s="28" t="s">
        <v>225</v>
      </c>
      <c r="H35" s="28" t="s">
        <v>225</v>
      </c>
      <c r="I35" s="28" t="s">
        <v>225</v>
      </c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579</v>
      </c>
      <c r="B36" s="28">
        <v>1533566.0</v>
      </c>
      <c r="C36" s="28" t="s">
        <v>611</v>
      </c>
      <c r="D36" s="29">
        <v>22.0</v>
      </c>
      <c r="E36" s="28" t="s">
        <v>225</v>
      </c>
      <c r="F36" s="28" t="s">
        <v>225</v>
      </c>
      <c r="G36" s="28" t="s">
        <v>225</v>
      </c>
      <c r="H36" s="28" t="s">
        <v>225</v>
      </c>
      <c r="I36" s="28" t="s">
        <v>225</v>
      </c>
      <c r="J36" s="28" t="s">
        <v>225</v>
      </c>
      <c r="K36" s="28" t="s">
        <v>225</v>
      </c>
      <c r="L36" s="28" t="s">
        <v>225</v>
      </c>
      <c r="M36" s="28" t="s">
        <v>225</v>
      </c>
      <c r="N36" s="28" t="s">
        <v>225</v>
      </c>
      <c r="O36" s="28" t="s">
        <v>225</v>
      </c>
      <c r="P36" s="28" t="s">
        <v>225</v>
      </c>
      <c r="Q36" s="28" t="s">
        <v>225</v>
      </c>
      <c r="R36" s="28" t="s">
        <v>225</v>
      </c>
      <c r="S36" s="28" t="s">
        <v>225</v>
      </c>
      <c r="T36" s="28" t="s">
        <v>225</v>
      </c>
      <c r="U36" s="28" t="s">
        <v>225</v>
      </c>
      <c r="V36" s="28" t="s">
        <v>225</v>
      </c>
      <c r="W36" s="28" t="s">
        <v>225</v>
      </c>
      <c r="X36" s="28" t="s">
        <v>225</v>
      </c>
      <c r="Y36" s="28" t="s">
        <v>225</v>
      </c>
      <c r="Z36" s="28" t="s">
        <v>225</v>
      </c>
    </row>
    <row r="37" ht="14.25" customHeight="1">
      <c r="A37" s="28" t="s">
        <v>579</v>
      </c>
      <c r="B37" s="28">
        <v>1148695.0</v>
      </c>
      <c r="C37" s="28" t="s">
        <v>612</v>
      </c>
      <c r="D37" s="46">
        <v>22.0</v>
      </c>
      <c r="E37" s="32" t="s">
        <v>225</v>
      </c>
      <c r="F37" s="33" t="s">
        <v>225</v>
      </c>
      <c r="G37" s="33" t="s">
        <v>225</v>
      </c>
      <c r="H37" s="33" t="s">
        <v>225</v>
      </c>
      <c r="I37" s="33" t="s">
        <v>225</v>
      </c>
      <c r="J37" s="33" t="s">
        <v>225</v>
      </c>
      <c r="K37" s="33" t="s">
        <v>225</v>
      </c>
      <c r="L37" s="28" t="s">
        <v>225</v>
      </c>
      <c r="M37" s="28" t="s">
        <v>225</v>
      </c>
      <c r="N37" s="28" t="s">
        <v>225</v>
      </c>
      <c r="O37" s="28" t="s">
        <v>225</v>
      </c>
      <c r="P37" s="28" t="s">
        <v>225</v>
      </c>
      <c r="Q37" s="28" t="s">
        <v>225</v>
      </c>
      <c r="R37" s="28" t="s">
        <v>225</v>
      </c>
      <c r="S37" s="28" t="s">
        <v>225</v>
      </c>
      <c r="T37" s="28" t="s">
        <v>225</v>
      </c>
      <c r="U37" s="28" t="s">
        <v>225</v>
      </c>
      <c r="V37" s="28" t="s">
        <v>225</v>
      </c>
      <c r="W37" s="45" t="s">
        <v>225</v>
      </c>
      <c r="X37" s="45" t="s">
        <v>225</v>
      </c>
      <c r="Y37" s="45" t="s">
        <v>225</v>
      </c>
      <c r="Z37" s="45" t="s">
        <v>225</v>
      </c>
    </row>
    <row r="38" ht="14.25" customHeight="1">
      <c r="A38" s="28" t="s">
        <v>579</v>
      </c>
      <c r="B38" s="28">
        <v>1241846.0</v>
      </c>
      <c r="C38" s="45" t="s">
        <v>1524</v>
      </c>
      <c r="D38" s="29">
        <v>22.0</v>
      </c>
      <c r="E38" s="48" t="s">
        <v>225</v>
      </c>
      <c r="F38" s="48" t="s">
        <v>225</v>
      </c>
      <c r="G38" s="48" t="s">
        <v>225</v>
      </c>
      <c r="H38" s="48" t="s">
        <v>225</v>
      </c>
      <c r="I38" s="48" t="s">
        <v>225</v>
      </c>
      <c r="J38" s="48" t="s">
        <v>225</v>
      </c>
      <c r="K38" s="48" t="s">
        <v>225</v>
      </c>
      <c r="L38" s="48" t="s">
        <v>225</v>
      </c>
      <c r="M38" s="28" t="s">
        <v>225</v>
      </c>
      <c r="N38" s="48" t="s">
        <v>225</v>
      </c>
      <c r="O38" s="48" t="s">
        <v>225</v>
      </c>
      <c r="P38" s="48" t="s">
        <v>225</v>
      </c>
      <c r="Q38" s="48" t="s">
        <v>225</v>
      </c>
      <c r="R38" s="48" t="s">
        <v>225</v>
      </c>
      <c r="S38" s="48" t="s">
        <v>225</v>
      </c>
      <c r="T38" s="48" t="s">
        <v>225</v>
      </c>
      <c r="U38" s="48" t="s">
        <v>225</v>
      </c>
      <c r="V38" s="48" t="s">
        <v>225</v>
      </c>
      <c r="W38" s="48" t="s">
        <v>225</v>
      </c>
      <c r="X38" s="48" t="s">
        <v>225</v>
      </c>
      <c r="Y38" s="48" t="s">
        <v>225</v>
      </c>
      <c r="Z38" s="48" t="s">
        <v>225</v>
      </c>
    </row>
    <row r="39" ht="14.25" customHeight="1">
      <c r="A39" s="28" t="s">
        <v>579</v>
      </c>
      <c r="B39" s="28">
        <v>1400157.0</v>
      </c>
      <c r="C39" s="28" t="s">
        <v>614</v>
      </c>
      <c r="D39" s="29">
        <v>22.0</v>
      </c>
      <c r="E39" s="48" t="s">
        <v>225</v>
      </c>
      <c r="F39" s="28" t="s">
        <v>225</v>
      </c>
      <c r="G39" s="48" t="s">
        <v>225</v>
      </c>
      <c r="H39" s="48" t="s">
        <v>225</v>
      </c>
      <c r="I39" s="48" t="s">
        <v>225</v>
      </c>
      <c r="J39" s="48" t="s">
        <v>225</v>
      </c>
      <c r="K39" s="48" t="s">
        <v>225</v>
      </c>
      <c r="L39" s="48" t="s">
        <v>225</v>
      </c>
      <c r="M39" s="48" t="s">
        <v>225</v>
      </c>
      <c r="N39" s="48" t="s">
        <v>225</v>
      </c>
      <c r="O39" s="29" t="s">
        <v>225</v>
      </c>
      <c r="P39" s="48" t="s">
        <v>225</v>
      </c>
      <c r="Q39" s="48" t="s">
        <v>225</v>
      </c>
      <c r="R39" s="48" t="s">
        <v>225</v>
      </c>
      <c r="S39" s="48" t="s">
        <v>225</v>
      </c>
      <c r="T39" s="48" t="s">
        <v>225</v>
      </c>
      <c r="U39" s="48" t="s">
        <v>225</v>
      </c>
      <c r="V39" s="48" t="s">
        <v>225</v>
      </c>
      <c r="W39" s="48" t="s">
        <v>225</v>
      </c>
      <c r="X39" s="48" t="s">
        <v>225</v>
      </c>
      <c r="Y39" s="48" t="s">
        <v>225</v>
      </c>
      <c r="Z39" s="48" t="s">
        <v>225</v>
      </c>
    </row>
    <row r="40" ht="14.25" customHeight="1">
      <c r="A40" s="28" t="s">
        <v>579</v>
      </c>
      <c r="B40" s="28">
        <v>1228529.0</v>
      </c>
      <c r="C40" s="28" t="s">
        <v>615</v>
      </c>
      <c r="D40" s="29">
        <v>22.0</v>
      </c>
      <c r="E40" s="48" t="s">
        <v>225</v>
      </c>
      <c r="F40" s="48" t="s">
        <v>225</v>
      </c>
      <c r="G40" s="48" t="s">
        <v>225</v>
      </c>
      <c r="H40" s="48" t="s">
        <v>225</v>
      </c>
      <c r="I40" s="48" t="s">
        <v>225</v>
      </c>
      <c r="J40" s="48" t="s">
        <v>225</v>
      </c>
      <c r="K40" s="48" t="s">
        <v>225</v>
      </c>
      <c r="L40" s="48" t="s">
        <v>225</v>
      </c>
      <c r="M40" s="28" t="s">
        <v>225</v>
      </c>
      <c r="N40" s="48" t="s">
        <v>225</v>
      </c>
      <c r="O40" s="48" t="s">
        <v>225</v>
      </c>
      <c r="P40" s="48" t="s">
        <v>225</v>
      </c>
      <c r="Q40" s="48" t="s">
        <v>225</v>
      </c>
      <c r="R40" s="48" t="s">
        <v>225</v>
      </c>
      <c r="S40" s="48" t="s">
        <v>225</v>
      </c>
      <c r="T40" s="48" t="s">
        <v>225</v>
      </c>
      <c r="U40" s="48" t="s">
        <v>225</v>
      </c>
      <c r="V40" s="48" t="s">
        <v>225</v>
      </c>
      <c r="W40" s="48" t="s">
        <v>225</v>
      </c>
      <c r="X40" s="48" t="s">
        <v>225</v>
      </c>
      <c r="Y40" s="48" t="s">
        <v>225</v>
      </c>
      <c r="Z40" s="48" t="s">
        <v>225</v>
      </c>
    </row>
    <row r="41" ht="14.25" customHeight="1">
      <c r="A41" s="28" t="s">
        <v>579</v>
      </c>
      <c r="B41" s="28">
        <v>1231237.0</v>
      </c>
      <c r="C41" s="28" t="s">
        <v>616</v>
      </c>
      <c r="D41" s="29">
        <v>22.0</v>
      </c>
      <c r="E41" s="48" t="s">
        <v>225</v>
      </c>
      <c r="F41" s="48" t="s">
        <v>225</v>
      </c>
      <c r="G41" s="48" t="s">
        <v>225</v>
      </c>
      <c r="H41" s="48" t="s">
        <v>225</v>
      </c>
      <c r="I41" s="48" t="s">
        <v>225</v>
      </c>
      <c r="J41" s="48" t="s">
        <v>225</v>
      </c>
      <c r="K41" s="48" t="s">
        <v>225</v>
      </c>
      <c r="L41" s="48" t="s">
        <v>225</v>
      </c>
      <c r="M41" s="48" t="s">
        <v>225</v>
      </c>
      <c r="N41" s="48" t="s">
        <v>225</v>
      </c>
      <c r="O41" s="48" t="s">
        <v>225</v>
      </c>
      <c r="P41" s="48" t="s">
        <v>225</v>
      </c>
      <c r="Q41" s="28" t="s">
        <v>225</v>
      </c>
      <c r="R41" s="48" t="s">
        <v>225</v>
      </c>
      <c r="S41" s="48" t="s">
        <v>225</v>
      </c>
      <c r="T41" s="48" t="s">
        <v>225</v>
      </c>
      <c r="U41" s="48" t="s">
        <v>225</v>
      </c>
      <c r="V41" s="48" t="s">
        <v>225</v>
      </c>
      <c r="W41" s="48" t="s">
        <v>225</v>
      </c>
      <c r="X41" s="48" t="s">
        <v>225</v>
      </c>
      <c r="Y41" s="48" t="s">
        <v>225</v>
      </c>
      <c r="Z41" s="48" t="s">
        <v>225</v>
      </c>
    </row>
    <row r="42" ht="14.25" customHeight="1">
      <c r="A42" s="28" t="s">
        <v>579</v>
      </c>
      <c r="B42" s="28">
        <v>1219332.0</v>
      </c>
      <c r="C42" s="28" t="s">
        <v>617</v>
      </c>
      <c r="D42" s="29">
        <v>22.0</v>
      </c>
      <c r="E42" s="48" t="s">
        <v>225</v>
      </c>
      <c r="F42" s="48" t="s">
        <v>225</v>
      </c>
      <c r="G42" s="48" t="s">
        <v>225</v>
      </c>
      <c r="H42" s="48" t="s">
        <v>225</v>
      </c>
      <c r="I42" s="48" t="s">
        <v>225</v>
      </c>
      <c r="J42" s="48" t="s">
        <v>225</v>
      </c>
      <c r="K42" s="28" t="s">
        <v>225</v>
      </c>
      <c r="L42" s="48" t="s">
        <v>225</v>
      </c>
      <c r="M42" s="48" t="s">
        <v>225</v>
      </c>
      <c r="N42" s="48" t="s">
        <v>225</v>
      </c>
      <c r="O42" s="48" t="s">
        <v>225</v>
      </c>
      <c r="P42" s="48" t="s">
        <v>225</v>
      </c>
      <c r="Q42" s="48" t="s">
        <v>225</v>
      </c>
      <c r="R42" s="48" t="s">
        <v>225</v>
      </c>
      <c r="S42" s="48" t="s">
        <v>225</v>
      </c>
      <c r="T42" s="48" t="s">
        <v>225</v>
      </c>
      <c r="U42" s="48" t="s">
        <v>225</v>
      </c>
      <c r="V42" s="48" t="s">
        <v>225</v>
      </c>
      <c r="W42" s="48" t="s">
        <v>225</v>
      </c>
      <c r="X42" s="48" t="s">
        <v>225</v>
      </c>
      <c r="Y42" s="48" t="s">
        <v>225</v>
      </c>
      <c r="Z42" s="48" t="s">
        <v>225</v>
      </c>
    </row>
    <row r="43" ht="14.25" customHeight="1">
      <c r="A43" s="28" t="s">
        <v>579</v>
      </c>
      <c r="B43" s="28">
        <v>1641553.0</v>
      </c>
      <c r="C43" s="28" t="s">
        <v>618</v>
      </c>
      <c r="D43" s="29">
        <v>22.0</v>
      </c>
      <c r="E43" s="28" t="s">
        <v>619</v>
      </c>
      <c r="F43" s="28" t="s">
        <v>619</v>
      </c>
      <c r="G43" s="28" t="s">
        <v>619</v>
      </c>
      <c r="H43" s="28" t="s">
        <v>225</v>
      </c>
      <c r="I43" s="48" t="s">
        <v>225</v>
      </c>
      <c r="J43" s="48" t="s">
        <v>225</v>
      </c>
      <c r="K43" s="48" t="s">
        <v>225</v>
      </c>
      <c r="L43" s="48" t="s">
        <v>225</v>
      </c>
      <c r="M43" s="48" t="s">
        <v>225</v>
      </c>
      <c r="N43" s="48" t="s">
        <v>225</v>
      </c>
      <c r="O43" s="48" t="s">
        <v>225</v>
      </c>
      <c r="P43" s="48" t="s">
        <v>225</v>
      </c>
      <c r="Q43" s="48" t="s">
        <v>225</v>
      </c>
      <c r="R43" s="48" t="s">
        <v>225</v>
      </c>
      <c r="S43" s="48" t="s">
        <v>225</v>
      </c>
      <c r="T43" s="48" t="s">
        <v>225</v>
      </c>
      <c r="U43" s="48" t="s">
        <v>225</v>
      </c>
      <c r="V43" s="48" t="s">
        <v>225</v>
      </c>
      <c r="W43" s="48" t="s">
        <v>225</v>
      </c>
      <c r="X43" s="48" t="s">
        <v>225</v>
      </c>
      <c r="Y43" s="48" t="s">
        <v>225</v>
      </c>
      <c r="Z43" s="48" t="s">
        <v>225</v>
      </c>
    </row>
    <row r="44" ht="14.25" customHeight="1">
      <c r="A44" s="28" t="s">
        <v>579</v>
      </c>
      <c r="B44" s="28">
        <v>1492557.0</v>
      </c>
      <c r="C44" s="28" t="s">
        <v>620</v>
      </c>
      <c r="D44" s="29">
        <v>22.0</v>
      </c>
      <c r="E44" s="28" t="s">
        <v>72</v>
      </c>
      <c r="F44" s="28" t="s">
        <v>72</v>
      </c>
      <c r="G44" s="28" t="s">
        <v>72</v>
      </c>
      <c r="H44" s="28" t="s">
        <v>72</v>
      </c>
      <c r="I44" s="28" t="s">
        <v>72</v>
      </c>
      <c r="J44" s="28" t="s">
        <v>72</v>
      </c>
      <c r="K44" s="28" t="s">
        <v>72</v>
      </c>
      <c r="L44" s="28" t="s">
        <v>72</v>
      </c>
      <c r="M44" s="28" t="s">
        <v>72</v>
      </c>
      <c r="N44" s="28" t="s">
        <v>72</v>
      </c>
      <c r="O44" s="28" t="s">
        <v>72</v>
      </c>
      <c r="P44" s="28" t="s">
        <v>225</v>
      </c>
      <c r="Q44" s="28" t="s">
        <v>225</v>
      </c>
      <c r="R44" s="28" t="s">
        <v>225</v>
      </c>
      <c r="S44" s="28" t="s">
        <v>225</v>
      </c>
      <c r="T44" s="28" t="s">
        <v>225</v>
      </c>
      <c r="U44" s="48" t="s">
        <v>225</v>
      </c>
      <c r="V44" s="48" t="s">
        <v>225</v>
      </c>
      <c r="W44" s="48" t="s">
        <v>225</v>
      </c>
      <c r="X44" s="48" t="s">
        <v>225</v>
      </c>
      <c r="Y44" s="28" t="s">
        <v>225</v>
      </c>
      <c r="Z44" s="48" t="s">
        <v>225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9.57"/>
    <col customWidth="1" min="3" max="3" width="32.86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621</v>
      </c>
      <c r="B4" s="28">
        <v>1214201.0</v>
      </c>
      <c r="C4" s="28" t="s">
        <v>622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621</v>
      </c>
      <c r="B5" s="28">
        <v>1202616.0</v>
      </c>
      <c r="C5" s="28" t="s">
        <v>623</v>
      </c>
      <c r="D5" s="29">
        <v>0.0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621</v>
      </c>
      <c r="B6" s="28">
        <v>1651363.0</v>
      </c>
      <c r="C6" s="28" t="s">
        <v>624</v>
      </c>
      <c r="D6" s="29">
        <v>0.0</v>
      </c>
      <c r="E6" s="32" t="s">
        <v>625</v>
      </c>
      <c r="F6" s="33" t="s">
        <v>625</v>
      </c>
      <c r="G6" s="33" t="s">
        <v>625</v>
      </c>
      <c r="H6" s="33" t="s">
        <v>625</v>
      </c>
      <c r="I6" s="33" t="s">
        <v>625</v>
      </c>
      <c r="J6" s="33" t="s">
        <v>625</v>
      </c>
      <c r="K6" s="33" t="s">
        <v>625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621</v>
      </c>
      <c r="B7" s="28">
        <v>1235945.0</v>
      </c>
      <c r="C7" s="28" t="s">
        <v>626</v>
      </c>
      <c r="D7" s="29">
        <v>0.0</v>
      </c>
      <c r="E7" s="32"/>
      <c r="F7" s="33"/>
      <c r="G7" s="33"/>
      <c r="H7" s="33"/>
      <c r="I7" s="33"/>
      <c r="J7" s="33"/>
      <c r="K7" s="3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621</v>
      </c>
      <c r="B8" s="28">
        <v>1202097.0</v>
      </c>
      <c r="C8" s="28" t="s">
        <v>627</v>
      </c>
      <c r="D8" s="29">
        <v>0.0</v>
      </c>
      <c r="E8" s="32" t="s">
        <v>625</v>
      </c>
      <c r="F8" s="33" t="s">
        <v>625</v>
      </c>
      <c r="G8" s="33" t="s">
        <v>625</v>
      </c>
      <c r="H8" s="33" t="s">
        <v>625</v>
      </c>
      <c r="I8" s="33" t="s">
        <v>625</v>
      </c>
      <c r="J8" s="33" t="s">
        <v>625</v>
      </c>
      <c r="K8" s="33" t="s">
        <v>625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621</v>
      </c>
      <c r="B9" s="28">
        <v>1258838.0</v>
      </c>
      <c r="C9" s="28" t="s">
        <v>628</v>
      </c>
      <c r="D9" s="29">
        <v>0.0</v>
      </c>
      <c r="E9" s="28" t="s">
        <v>625</v>
      </c>
      <c r="F9" s="28" t="s">
        <v>625</v>
      </c>
      <c r="G9" s="28" t="s">
        <v>625</v>
      </c>
      <c r="H9" s="28" t="s">
        <v>625</v>
      </c>
      <c r="I9" s="28" t="s">
        <v>625</v>
      </c>
      <c r="J9" s="28" t="s">
        <v>625</v>
      </c>
      <c r="K9" s="28" t="s">
        <v>625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621</v>
      </c>
      <c r="B10" s="28">
        <v>1158849.0</v>
      </c>
      <c r="C10" s="28" t="s">
        <v>629</v>
      </c>
      <c r="D10" s="29">
        <v>0.0</v>
      </c>
      <c r="E10" s="28" t="s">
        <v>625</v>
      </c>
      <c r="F10" s="28" t="s">
        <v>625</v>
      </c>
      <c r="G10" s="28" t="s">
        <v>625</v>
      </c>
      <c r="H10" s="28" t="s">
        <v>625</v>
      </c>
      <c r="I10" s="28" t="s">
        <v>625</v>
      </c>
      <c r="J10" s="28" t="s">
        <v>625</v>
      </c>
      <c r="K10" s="28" t="s">
        <v>625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621</v>
      </c>
      <c r="B11" s="28">
        <v>1231073.0</v>
      </c>
      <c r="C11" s="28" t="s">
        <v>630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621</v>
      </c>
      <c r="B12" s="28">
        <v>1524024.0</v>
      </c>
      <c r="C12" s="28" t="s">
        <v>631</v>
      </c>
      <c r="D12" s="29">
        <v>0.0</v>
      </c>
      <c r="E12" s="28" t="s">
        <v>625</v>
      </c>
      <c r="F12" s="28" t="s">
        <v>625</v>
      </c>
      <c r="G12" s="28" t="s">
        <v>625</v>
      </c>
      <c r="H12" s="28" t="s">
        <v>625</v>
      </c>
      <c r="I12" s="28" t="s">
        <v>625</v>
      </c>
      <c r="J12" s="28" t="s">
        <v>625</v>
      </c>
      <c r="K12" s="28" t="s">
        <v>625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621</v>
      </c>
      <c r="B13" s="28">
        <v>1180181.0</v>
      </c>
      <c r="C13" s="28" t="s">
        <v>588</v>
      </c>
      <c r="D13" s="29">
        <v>0.0</v>
      </c>
      <c r="E13" s="28" t="s">
        <v>625</v>
      </c>
      <c r="F13" s="28" t="s">
        <v>625</v>
      </c>
      <c r="G13" s="28" t="s">
        <v>625</v>
      </c>
      <c r="H13" s="28" t="s">
        <v>625</v>
      </c>
      <c r="I13" s="28" t="s">
        <v>625</v>
      </c>
      <c r="J13" s="28" t="s">
        <v>625</v>
      </c>
      <c r="K13" s="28" t="s">
        <v>625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621</v>
      </c>
      <c r="B14" s="28">
        <v>1269171.0</v>
      </c>
      <c r="C14" s="28" t="s">
        <v>632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621</v>
      </c>
      <c r="B15" s="28">
        <v>1623195.0</v>
      </c>
      <c r="C15" s="28" t="s">
        <v>633</v>
      </c>
      <c r="D15" s="29">
        <v>0.0</v>
      </c>
      <c r="E15" s="28" t="s">
        <v>625</v>
      </c>
      <c r="F15" s="28" t="s">
        <v>625</v>
      </c>
      <c r="G15" s="28" t="s">
        <v>625</v>
      </c>
      <c r="H15" s="28" t="s">
        <v>625</v>
      </c>
      <c r="I15" s="28" t="s">
        <v>625</v>
      </c>
      <c r="J15" s="28" t="s">
        <v>625</v>
      </c>
      <c r="K15" s="28" t="s">
        <v>625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621</v>
      </c>
      <c r="B16" s="28">
        <v>1137771.0</v>
      </c>
      <c r="C16" s="28" t="s">
        <v>634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621</v>
      </c>
      <c r="B17" s="28">
        <v>1129712.0</v>
      </c>
      <c r="C17" s="28" t="s">
        <v>635</v>
      </c>
      <c r="D17" s="29">
        <v>0.0</v>
      </c>
      <c r="E17" s="28" t="s">
        <v>625</v>
      </c>
      <c r="F17" s="28" t="s">
        <v>625</v>
      </c>
      <c r="G17" s="28" t="s">
        <v>625</v>
      </c>
      <c r="H17" s="28" t="s">
        <v>625</v>
      </c>
      <c r="I17" s="28" t="s">
        <v>625</v>
      </c>
      <c r="J17" s="28" t="s">
        <v>625</v>
      </c>
      <c r="K17" s="28" t="s">
        <v>625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621</v>
      </c>
      <c r="B18" s="28">
        <v>1369525.0</v>
      </c>
      <c r="C18" s="28" t="s">
        <v>636</v>
      </c>
      <c r="D18" s="29">
        <v>0.0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621</v>
      </c>
      <c r="B19" s="28">
        <v>1630930.0</v>
      </c>
      <c r="C19" s="28" t="s">
        <v>637</v>
      </c>
      <c r="D19" s="29">
        <v>0.0</v>
      </c>
      <c r="E19" s="28" t="s">
        <v>625</v>
      </c>
      <c r="F19" s="28" t="s">
        <v>625</v>
      </c>
      <c r="G19" s="28" t="s">
        <v>625</v>
      </c>
      <c r="H19" s="28" t="s">
        <v>625</v>
      </c>
      <c r="I19" s="28" t="s">
        <v>625</v>
      </c>
      <c r="J19" s="28" t="s">
        <v>625</v>
      </c>
      <c r="K19" s="28" t="s">
        <v>625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621</v>
      </c>
      <c r="B20" s="28">
        <v>1643869.0</v>
      </c>
      <c r="C20" s="28" t="s">
        <v>638</v>
      </c>
      <c r="D20" s="29">
        <v>0.0</v>
      </c>
      <c r="E20" s="28" t="s">
        <v>625</v>
      </c>
      <c r="F20" s="28" t="s">
        <v>625</v>
      </c>
      <c r="G20" s="28" t="s">
        <v>625</v>
      </c>
      <c r="H20" s="28" t="s">
        <v>625</v>
      </c>
      <c r="I20" s="28" t="s">
        <v>625</v>
      </c>
      <c r="J20" s="28" t="s">
        <v>625</v>
      </c>
      <c r="K20" s="28" t="s">
        <v>625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621</v>
      </c>
      <c r="B21" s="28">
        <v>1352568.0</v>
      </c>
      <c r="C21" s="28" t="s">
        <v>639</v>
      </c>
      <c r="D21" s="29">
        <v>0.0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621</v>
      </c>
      <c r="B22" s="28">
        <v>1643871.0</v>
      </c>
      <c r="C22" s="28" t="s">
        <v>640</v>
      </c>
      <c r="D22" s="29">
        <v>0.0</v>
      </c>
      <c r="E22" s="32"/>
      <c r="F22" s="33"/>
      <c r="G22" s="33"/>
      <c r="H22" s="33"/>
      <c r="I22" s="33"/>
      <c r="J22" s="33"/>
      <c r="K22" s="33"/>
      <c r="L22" s="33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621</v>
      </c>
      <c r="B23" s="32">
        <v>1216644.0</v>
      </c>
      <c r="C23" s="28" t="s">
        <v>641</v>
      </c>
      <c r="D23" s="29">
        <v>0.0</v>
      </c>
      <c r="E23" s="28" t="s">
        <v>625</v>
      </c>
      <c r="F23" s="28" t="s">
        <v>625</v>
      </c>
      <c r="G23" s="28" t="s">
        <v>625</v>
      </c>
      <c r="H23" s="28" t="s">
        <v>625</v>
      </c>
      <c r="I23" s="28" t="s">
        <v>625</v>
      </c>
      <c r="J23" s="28" t="s">
        <v>625</v>
      </c>
      <c r="K23" s="28" t="s">
        <v>625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621</v>
      </c>
      <c r="B24" s="28">
        <v>1502351.0</v>
      </c>
      <c r="C24" s="28" t="s">
        <v>642</v>
      </c>
      <c r="D24" s="29">
        <v>0.0</v>
      </c>
      <c r="E24" s="28" t="s">
        <v>625</v>
      </c>
      <c r="F24" s="28" t="s">
        <v>625</v>
      </c>
      <c r="G24" s="28" t="s">
        <v>625</v>
      </c>
      <c r="H24" s="28" t="s">
        <v>625</v>
      </c>
      <c r="I24" s="28" t="s">
        <v>625</v>
      </c>
      <c r="J24" s="28" t="s">
        <v>625</v>
      </c>
      <c r="K24" s="28" t="s">
        <v>625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621</v>
      </c>
      <c r="B25" s="28">
        <v>1150127.0</v>
      </c>
      <c r="C25" s="28" t="s">
        <v>131</v>
      </c>
      <c r="D25" s="29">
        <v>1.0</v>
      </c>
      <c r="E25" s="28" t="s">
        <v>625</v>
      </c>
      <c r="F25" s="28" t="s">
        <v>625</v>
      </c>
      <c r="G25" s="28" t="s">
        <v>625</v>
      </c>
      <c r="H25" s="28" t="s">
        <v>625</v>
      </c>
      <c r="I25" s="28" t="s">
        <v>625</v>
      </c>
      <c r="J25" s="28" t="s">
        <v>625</v>
      </c>
      <c r="K25" s="28" t="s">
        <v>625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 t="s">
        <v>72</v>
      </c>
    </row>
    <row r="26" ht="14.25" customHeight="1">
      <c r="A26" s="28" t="s">
        <v>621</v>
      </c>
      <c r="B26" s="28">
        <v>1132422.0</v>
      </c>
      <c r="C26" s="28" t="s">
        <v>643</v>
      </c>
      <c r="D26" s="29">
        <v>5.0</v>
      </c>
      <c r="E26" s="54" t="s">
        <v>225</v>
      </c>
      <c r="F26" s="54" t="s">
        <v>225</v>
      </c>
      <c r="G26" s="54" t="s">
        <v>225</v>
      </c>
      <c r="H26" s="54" t="s">
        <v>225</v>
      </c>
      <c r="I26" s="54" t="s">
        <v>625</v>
      </c>
      <c r="J26" s="54" t="s">
        <v>225</v>
      </c>
      <c r="K26" s="54" t="s">
        <v>625</v>
      </c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4.25" customHeight="1">
      <c r="A27" s="28" t="s">
        <v>621</v>
      </c>
      <c r="B27" s="28">
        <v>1240717.0</v>
      </c>
      <c r="C27" s="28" t="s">
        <v>644</v>
      </c>
      <c r="D27" s="29">
        <v>5.0</v>
      </c>
      <c r="E27" s="28" t="s">
        <v>225</v>
      </c>
      <c r="F27" s="28" t="s">
        <v>225</v>
      </c>
      <c r="G27" s="28" t="s">
        <v>225</v>
      </c>
      <c r="H27" s="28" t="s">
        <v>225</v>
      </c>
      <c r="I27" s="28" t="s">
        <v>225</v>
      </c>
      <c r="J27" s="28" t="s">
        <v>625</v>
      </c>
      <c r="K27" s="28" t="s">
        <v>625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621</v>
      </c>
      <c r="B28" s="28">
        <v>1392639.0</v>
      </c>
      <c r="C28" s="28" t="s">
        <v>645</v>
      </c>
      <c r="D28" s="29">
        <v>5.0</v>
      </c>
      <c r="E28" s="28" t="s">
        <v>225</v>
      </c>
      <c r="F28" s="28" t="s">
        <v>225</v>
      </c>
      <c r="G28" s="28" t="s">
        <v>225</v>
      </c>
      <c r="H28" s="28" t="s">
        <v>225</v>
      </c>
      <c r="I28" s="28" t="s">
        <v>625</v>
      </c>
      <c r="J28" s="28" t="s">
        <v>225</v>
      </c>
      <c r="K28" s="28" t="s">
        <v>625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621</v>
      </c>
      <c r="B29" s="28">
        <v>1087215.0</v>
      </c>
      <c r="C29" s="28" t="s">
        <v>646</v>
      </c>
      <c r="D29" s="29">
        <v>7.0</v>
      </c>
      <c r="E29" s="28" t="s">
        <v>225</v>
      </c>
      <c r="F29" s="28" t="s">
        <v>225</v>
      </c>
      <c r="G29" s="28" t="s">
        <v>225</v>
      </c>
      <c r="H29" s="28" t="s">
        <v>225</v>
      </c>
      <c r="I29" s="28" t="s">
        <v>225</v>
      </c>
      <c r="J29" s="28" t="s">
        <v>225</v>
      </c>
      <c r="K29" s="28" t="s">
        <v>225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621</v>
      </c>
      <c r="B30" s="28">
        <v>1136778.0</v>
      </c>
      <c r="C30" s="28" t="s">
        <v>647</v>
      </c>
      <c r="D30" s="29">
        <v>7.0</v>
      </c>
      <c r="E30" s="54" t="s">
        <v>225</v>
      </c>
      <c r="F30" s="54" t="s">
        <v>225</v>
      </c>
      <c r="G30" s="54" t="s">
        <v>225</v>
      </c>
      <c r="H30" s="54" t="s">
        <v>225</v>
      </c>
      <c r="I30" s="54" t="s">
        <v>225</v>
      </c>
      <c r="J30" s="54" t="s">
        <v>225</v>
      </c>
      <c r="K30" s="54" t="s">
        <v>225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4.25" customHeight="1">
      <c r="A31" s="28" t="s">
        <v>621</v>
      </c>
      <c r="B31" s="28">
        <v>1091542.0</v>
      </c>
      <c r="C31" s="28" t="s">
        <v>648</v>
      </c>
      <c r="D31" s="29">
        <v>7.0</v>
      </c>
      <c r="E31" s="28" t="s">
        <v>225</v>
      </c>
      <c r="F31" s="28" t="s">
        <v>225</v>
      </c>
      <c r="G31" s="28" t="s">
        <v>225</v>
      </c>
      <c r="H31" s="28" t="s">
        <v>225</v>
      </c>
      <c r="I31" s="28" t="s">
        <v>225</v>
      </c>
      <c r="J31" s="28" t="s">
        <v>225</v>
      </c>
      <c r="K31" s="28" t="s">
        <v>225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621</v>
      </c>
      <c r="B32" s="28">
        <v>1423508.0</v>
      </c>
      <c r="C32" s="28" t="s">
        <v>649</v>
      </c>
      <c r="D32" s="29">
        <v>7.0</v>
      </c>
      <c r="E32" s="28" t="s">
        <v>225</v>
      </c>
      <c r="F32" s="28" t="s">
        <v>225</v>
      </c>
      <c r="G32" s="28" t="s">
        <v>225</v>
      </c>
      <c r="H32" s="28" t="s">
        <v>225</v>
      </c>
      <c r="I32" s="28" t="s">
        <v>225</v>
      </c>
      <c r="J32" s="28" t="s">
        <v>225</v>
      </c>
      <c r="K32" s="28" t="s">
        <v>225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621</v>
      </c>
      <c r="B33" s="28">
        <v>1340118.0</v>
      </c>
      <c r="C33" s="28" t="s">
        <v>650</v>
      </c>
      <c r="D33" s="29">
        <v>7.0</v>
      </c>
      <c r="E33" s="28" t="s">
        <v>225</v>
      </c>
      <c r="F33" s="28" t="s">
        <v>225</v>
      </c>
      <c r="G33" s="28" t="s">
        <v>225</v>
      </c>
      <c r="H33" s="28" t="s">
        <v>225</v>
      </c>
      <c r="I33" s="28" t="s">
        <v>225</v>
      </c>
      <c r="J33" s="28" t="s">
        <v>225</v>
      </c>
      <c r="K33" s="28" t="s">
        <v>225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621</v>
      </c>
      <c r="B34" s="28">
        <v>1289463.0</v>
      </c>
      <c r="C34" s="28" t="s">
        <v>651</v>
      </c>
      <c r="D34" s="29">
        <v>7.0</v>
      </c>
      <c r="E34" s="28" t="s">
        <v>225</v>
      </c>
      <c r="F34" s="28" t="s">
        <v>225</v>
      </c>
      <c r="G34" s="28" t="s">
        <v>225</v>
      </c>
      <c r="H34" s="28" t="s">
        <v>225</v>
      </c>
      <c r="I34" s="28" t="s">
        <v>225</v>
      </c>
      <c r="J34" s="28" t="s">
        <v>225</v>
      </c>
      <c r="K34" s="28" t="s">
        <v>225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621</v>
      </c>
      <c r="B35" s="28">
        <v>1395757.0</v>
      </c>
      <c r="C35" s="28" t="s">
        <v>652</v>
      </c>
      <c r="D35" s="29">
        <v>7.0</v>
      </c>
      <c r="E35" s="28" t="s">
        <v>225</v>
      </c>
      <c r="F35" s="28" t="s">
        <v>225</v>
      </c>
      <c r="G35" s="28" t="s">
        <v>225</v>
      </c>
      <c r="H35" s="28" t="s">
        <v>225</v>
      </c>
      <c r="I35" s="28" t="s">
        <v>225</v>
      </c>
      <c r="J35" s="28" t="s">
        <v>225</v>
      </c>
      <c r="K35" s="28" t="s">
        <v>225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621</v>
      </c>
      <c r="B36" s="28">
        <v>1367373.0</v>
      </c>
      <c r="C36" s="28" t="s">
        <v>653</v>
      </c>
      <c r="D36" s="29">
        <v>7.0</v>
      </c>
      <c r="E36" s="28" t="s">
        <v>225</v>
      </c>
      <c r="F36" s="28" t="s">
        <v>225</v>
      </c>
      <c r="G36" s="28" t="s">
        <v>225</v>
      </c>
      <c r="H36" s="28" t="s">
        <v>225</v>
      </c>
      <c r="I36" s="28" t="s">
        <v>225</v>
      </c>
      <c r="J36" s="28" t="s">
        <v>225</v>
      </c>
      <c r="K36" s="28" t="s">
        <v>225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621</v>
      </c>
      <c r="B37" s="28">
        <v>540009.0</v>
      </c>
      <c r="C37" s="28" t="s">
        <v>654</v>
      </c>
      <c r="D37" s="29">
        <v>7.0</v>
      </c>
      <c r="E37" s="28" t="s">
        <v>225</v>
      </c>
      <c r="F37" s="28" t="s">
        <v>225</v>
      </c>
      <c r="G37" s="28" t="s">
        <v>225</v>
      </c>
      <c r="H37" s="28" t="s">
        <v>225</v>
      </c>
      <c r="I37" s="28" t="s">
        <v>225</v>
      </c>
      <c r="J37" s="28" t="s">
        <v>225</v>
      </c>
      <c r="K37" s="28" t="s">
        <v>225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621</v>
      </c>
      <c r="B38" s="28">
        <v>1131458.0</v>
      </c>
      <c r="C38" s="28" t="s">
        <v>655</v>
      </c>
      <c r="D38" s="29">
        <v>7.0</v>
      </c>
      <c r="E38" s="55" t="s">
        <v>225</v>
      </c>
      <c r="F38" s="55" t="s">
        <v>225</v>
      </c>
      <c r="G38" s="55" t="s">
        <v>225</v>
      </c>
      <c r="H38" s="55" t="s">
        <v>225</v>
      </c>
      <c r="I38" s="55" t="s">
        <v>225</v>
      </c>
      <c r="J38" s="55" t="s">
        <v>225</v>
      </c>
      <c r="K38" s="55" t="s">
        <v>225</v>
      </c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4.25" customHeight="1">
      <c r="A39" s="28" t="s">
        <v>621</v>
      </c>
      <c r="B39" s="28">
        <v>1206528.0</v>
      </c>
      <c r="C39" s="28" t="s">
        <v>656</v>
      </c>
      <c r="D39" s="29">
        <v>7.0</v>
      </c>
      <c r="E39" s="32" t="s">
        <v>225</v>
      </c>
      <c r="F39" s="33" t="s">
        <v>225</v>
      </c>
      <c r="G39" s="33" t="s">
        <v>225</v>
      </c>
      <c r="H39" s="33" t="s">
        <v>225</v>
      </c>
      <c r="I39" s="33" t="s">
        <v>225</v>
      </c>
      <c r="J39" s="33" t="s">
        <v>225</v>
      </c>
      <c r="K39" s="33" t="s">
        <v>225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621</v>
      </c>
      <c r="B40" s="28">
        <v>1436827.0</v>
      </c>
      <c r="C40" s="28" t="s">
        <v>657</v>
      </c>
      <c r="D40" s="29">
        <v>7.0</v>
      </c>
      <c r="E40" s="28" t="s">
        <v>225</v>
      </c>
      <c r="F40" s="28" t="s">
        <v>225</v>
      </c>
      <c r="G40" s="28" t="s">
        <v>225</v>
      </c>
      <c r="H40" s="28" t="s">
        <v>225</v>
      </c>
      <c r="I40" s="28" t="s">
        <v>225</v>
      </c>
      <c r="J40" s="28" t="s">
        <v>225</v>
      </c>
      <c r="K40" s="28" t="s">
        <v>225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621</v>
      </c>
      <c r="B41" s="28">
        <v>806447.0</v>
      </c>
      <c r="C41" s="28" t="s">
        <v>658</v>
      </c>
      <c r="D41" s="29">
        <v>7.0</v>
      </c>
      <c r="E41" s="28" t="s">
        <v>225</v>
      </c>
      <c r="F41" s="28" t="s">
        <v>225</v>
      </c>
      <c r="G41" s="28" t="s">
        <v>225</v>
      </c>
      <c r="H41" s="28" t="s">
        <v>225</v>
      </c>
      <c r="I41" s="28" t="s">
        <v>225</v>
      </c>
      <c r="J41" s="28" t="s">
        <v>225</v>
      </c>
      <c r="K41" s="28" t="s">
        <v>225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30"/>
    </row>
    <row r="42" ht="14.25" customHeight="1">
      <c r="A42" s="28" t="s">
        <v>621</v>
      </c>
      <c r="B42" s="28">
        <v>1736930.0</v>
      </c>
      <c r="C42" s="28" t="s">
        <v>659</v>
      </c>
      <c r="D42" s="29">
        <v>7.0</v>
      </c>
      <c r="E42" s="28" t="s">
        <v>225</v>
      </c>
      <c r="F42" s="28" t="s">
        <v>225</v>
      </c>
      <c r="G42" s="28" t="s">
        <v>225</v>
      </c>
      <c r="H42" s="28" t="s">
        <v>225</v>
      </c>
      <c r="I42" s="28" t="s">
        <v>225</v>
      </c>
      <c r="J42" s="28" t="s">
        <v>225</v>
      </c>
      <c r="K42" s="28" t="s">
        <v>225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 t="s">
        <v>621</v>
      </c>
      <c r="B43" s="28">
        <v>1415449.0</v>
      </c>
      <c r="C43" s="28" t="s">
        <v>660</v>
      </c>
      <c r="D43" s="29">
        <v>7.0</v>
      </c>
      <c r="E43" s="28" t="s">
        <v>225</v>
      </c>
      <c r="F43" s="28" t="s">
        <v>225</v>
      </c>
      <c r="G43" s="28" t="s">
        <v>225</v>
      </c>
      <c r="H43" s="28" t="s">
        <v>225</v>
      </c>
      <c r="I43" s="28" t="s">
        <v>225</v>
      </c>
      <c r="J43" s="28" t="s">
        <v>225</v>
      </c>
      <c r="K43" s="28" t="s">
        <v>225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9.57"/>
    <col customWidth="1" min="3" max="3" width="35.57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661</v>
      </c>
      <c r="B4" s="28">
        <v>1652863.0</v>
      </c>
      <c r="C4" s="28" t="s">
        <v>662</v>
      </c>
      <c r="D4" s="29">
        <v>6.0</v>
      </c>
      <c r="E4" s="28" t="s">
        <v>72</v>
      </c>
      <c r="F4" s="28" t="s">
        <v>72</v>
      </c>
      <c r="G4" s="28" t="s">
        <v>72</v>
      </c>
      <c r="H4" s="28" t="s">
        <v>72</v>
      </c>
      <c r="I4" s="28" t="s">
        <v>72</v>
      </c>
      <c r="J4" s="28" t="s">
        <v>72</v>
      </c>
      <c r="K4" s="28" t="s">
        <v>113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661</v>
      </c>
      <c r="B5" s="28">
        <v>1270754.0</v>
      </c>
      <c r="C5" s="28" t="s">
        <v>663</v>
      </c>
      <c r="D5" s="29">
        <v>6.0</v>
      </c>
      <c r="E5" s="28" t="s">
        <v>72</v>
      </c>
      <c r="F5" s="28" t="s">
        <v>72</v>
      </c>
      <c r="G5" s="28" t="s">
        <v>72</v>
      </c>
      <c r="H5" s="28" t="s">
        <v>72</v>
      </c>
      <c r="I5" s="28" t="s">
        <v>72</v>
      </c>
      <c r="J5" s="28" t="s">
        <v>72</v>
      </c>
      <c r="K5" s="28" t="s">
        <v>113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661</v>
      </c>
      <c r="B6" s="28">
        <v>1279936.0</v>
      </c>
      <c r="C6" s="28" t="s">
        <v>664</v>
      </c>
      <c r="D6" s="29">
        <v>6.0</v>
      </c>
      <c r="E6" s="28" t="s">
        <v>72</v>
      </c>
      <c r="F6" s="28" t="s">
        <v>72</v>
      </c>
      <c r="G6" s="28" t="s">
        <v>72</v>
      </c>
      <c r="H6" s="28" t="s">
        <v>72</v>
      </c>
      <c r="I6" s="28" t="s">
        <v>72</v>
      </c>
      <c r="J6" s="28" t="s">
        <v>72</v>
      </c>
      <c r="K6" s="28" t="s">
        <v>113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661</v>
      </c>
      <c r="B7" s="28">
        <v>1231526.0</v>
      </c>
      <c r="C7" s="28" t="s">
        <v>665</v>
      </c>
      <c r="D7" s="29">
        <v>6.0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113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661</v>
      </c>
      <c r="B8" s="28">
        <v>1364679.0</v>
      </c>
      <c r="C8" s="28" t="s">
        <v>666</v>
      </c>
      <c r="D8" s="29">
        <v>6.0</v>
      </c>
      <c r="E8" s="28" t="s">
        <v>72</v>
      </c>
      <c r="F8" s="28" t="s">
        <v>72</v>
      </c>
      <c r="G8" s="28" t="s">
        <v>72</v>
      </c>
      <c r="H8" s="28" t="s">
        <v>72</v>
      </c>
      <c r="I8" s="28" t="s">
        <v>72</v>
      </c>
      <c r="J8" s="28" t="s">
        <v>72</v>
      </c>
      <c r="K8" s="28" t="s">
        <v>113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661</v>
      </c>
      <c r="B9" s="28">
        <v>1443345.0</v>
      </c>
      <c r="C9" s="28" t="s">
        <v>667</v>
      </c>
      <c r="D9" s="29">
        <v>6.0</v>
      </c>
      <c r="E9" s="28" t="s">
        <v>72</v>
      </c>
      <c r="F9" s="28" t="s">
        <v>72</v>
      </c>
      <c r="G9" s="28" t="s">
        <v>72</v>
      </c>
      <c r="H9" s="28" t="s">
        <v>72</v>
      </c>
      <c r="I9" s="28" t="s">
        <v>72</v>
      </c>
      <c r="J9" s="28" t="s">
        <v>72</v>
      </c>
      <c r="K9" s="28" t="s">
        <v>113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661</v>
      </c>
      <c r="B10" s="28">
        <v>1694786.0</v>
      </c>
      <c r="C10" s="28" t="s">
        <v>668</v>
      </c>
      <c r="D10" s="29">
        <v>6.0</v>
      </c>
      <c r="E10" s="28" t="s">
        <v>72</v>
      </c>
      <c r="F10" s="28" t="s">
        <v>72</v>
      </c>
      <c r="G10" s="28" t="s">
        <v>72</v>
      </c>
      <c r="H10" s="28" t="s">
        <v>72</v>
      </c>
      <c r="I10" s="28" t="s">
        <v>72</v>
      </c>
      <c r="J10" s="28" t="s">
        <v>72</v>
      </c>
      <c r="K10" s="28" t="s">
        <v>113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661</v>
      </c>
      <c r="B11" s="28">
        <v>1763559.0</v>
      </c>
      <c r="C11" s="28" t="s">
        <v>669</v>
      </c>
      <c r="D11" s="29">
        <v>6.0</v>
      </c>
      <c r="E11" s="28" t="s">
        <v>72</v>
      </c>
      <c r="F11" s="28" t="s">
        <v>72</v>
      </c>
      <c r="G11" s="28" t="s">
        <v>72</v>
      </c>
      <c r="H11" s="28" t="s">
        <v>72</v>
      </c>
      <c r="I11" s="28" t="s">
        <v>72</v>
      </c>
      <c r="J11" s="28" t="s">
        <v>72</v>
      </c>
      <c r="K11" s="28" t="s">
        <v>113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661</v>
      </c>
      <c r="B12" s="28">
        <v>1527907.0</v>
      </c>
      <c r="C12" s="28" t="s">
        <v>670</v>
      </c>
      <c r="D12" s="29">
        <v>6.0</v>
      </c>
      <c r="E12" s="28" t="s">
        <v>72</v>
      </c>
      <c r="F12" s="28" t="s">
        <v>72</v>
      </c>
      <c r="G12" s="28" t="s">
        <v>72</v>
      </c>
      <c r="H12" s="28" t="s">
        <v>72</v>
      </c>
      <c r="I12" s="28" t="s">
        <v>72</v>
      </c>
      <c r="J12" s="28" t="s">
        <v>72</v>
      </c>
      <c r="K12" s="28" t="s">
        <v>113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661</v>
      </c>
      <c r="B13" s="28">
        <v>1278043.0</v>
      </c>
      <c r="C13" s="28" t="s">
        <v>671</v>
      </c>
      <c r="D13" s="29">
        <v>6.0</v>
      </c>
      <c r="E13" s="28" t="s">
        <v>72</v>
      </c>
      <c r="F13" s="28" t="s">
        <v>72</v>
      </c>
      <c r="G13" s="28" t="s">
        <v>72</v>
      </c>
      <c r="H13" s="28" t="s">
        <v>72</v>
      </c>
      <c r="I13" s="28" t="s">
        <v>72</v>
      </c>
      <c r="J13" s="28" t="s">
        <v>72</v>
      </c>
      <c r="K13" s="28" t="s">
        <v>113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661</v>
      </c>
      <c r="B14" s="28">
        <v>1568553.0</v>
      </c>
      <c r="C14" s="28" t="s">
        <v>672</v>
      </c>
      <c r="D14" s="29">
        <v>6.0</v>
      </c>
      <c r="E14" s="28" t="s">
        <v>72</v>
      </c>
      <c r="F14" s="28" t="s">
        <v>72</v>
      </c>
      <c r="G14" s="28" t="s">
        <v>72</v>
      </c>
      <c r="H14" s="28" t="s">
        <v>72</v>
      </c>
      <c r="I14" s="28" t="s">
        <v>72</v>
      </c>
      <c r="J14" s="28" t="s">
        <v>72</v>
      </c>
      <c r="K14" s="28" t="s">
        <v>113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661</v>
      </c>
      <c r="B15" s="28">
        <v>1387845.0</v>
      </c>
      <c r="C15" s="28" t="s">
        <v>673</v>
      </c>
      <c r="D15" s="29">
        <v>6.0</v>
      </c>
      <c r="E15" s="28" t="s">
        <v>72</v>
      </c>
      <c r="F15" s="28" t="s">
        <v>72</v>
      </c>
      <c r="G15" s="28" t="s">
        <v>72</v>
      </c>
      <c r="H15" s="28" t="s">
        <v>72</v>
      </c>
      <c r="I15" s="28" t="s">
        <v>72</v>
      </c>
      <c r="J15" s="28" t="s">
        <v>72</v>
      </c>
      <c r="K15" s="28" t="s">
        <v>113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661</v>
      </c>
      <c r="B16" s="28">
        <v>199658.0</v>
      </c>
      <c r="C16" s="28" t="s">
        <v>674</v>
      </c>
      <c r="D16" s="29">
        <v>6.0</v>
      </c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 t="s">
        <v>113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661</v>
      </c>
      <c r="B17" s="28">
        <v>1220922.0</v>
      </c>
      <c r="C17" s="28" t="s">
        <v>675</v>
      </c>
      <c r="D17" s="29">
        <v>6.0</v>
      </c>
      <c r="E17" s="28" t="s">
        <v>72</v>
      </c>
      <c r="F17" s="28" t="s">
        <v>72</v>
      </c>
      <c r="G17" s="28" t="s">
        <v>72</v>
      </c>
      <c r="H17" s="28" t="s">
        <v>72</v>
      </c>
      <c r="I17" s="28" t="s">
        <v>72</v>
      </c>
      <c r="J17" s="28" t="s">
        <v>72</v>
      </c>
      <c r="K17" s="28" t="s">
        <v>113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661</v>
      </c>
      <c r="B18" s="28">
        <v>1628347.0</v>
      </c>
      <c r="C18" s="28" t="s">
        <v>676</v>
      </c>
      <c r="D18" s="29">
        <v>6.0</v>
      </c>
      <c r="E18" s="28" t="s">
        <v>72</v>
      </c>
      <c r="F18" s="28" t="s">
        <v>72</v>
      </c>
      <c r="G18" s="28" t="s">
        <v>72</v>
      </c>
      <c r="H18" s="28" t="s">
        <v>72</v>
      </c>
      <c r="I18" s="28" t="s">
        <v>72</v>
      </c>
      <c r="J18" s="28" t="s">
        <v>72</v>
      </c>
      <c r="K18" s="28" t="s">
        <v>113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661</v>
      </c>
      <c r="B19" s="28">
        <v>1735413.0</v>
      </c>
      <c r="C19" s="28" t="s">
        <v>677</v>
      </c>
      <c r="D19" s="29">
        <v>6.0</v>
      </c>
      <c r="E19" s="28" t="s">
        <v>72</v>
      </c>
      <c r="F19" s="28" t="s">
        <v>72</v>
      </c>
      <c r="G19" s="28" t="s">
        <v>72</v>
      </c>
      <c r="H19" s="28" t="s">
        <v>72</v>
      </c>
      <c r="I19" s="28" t="s">
        <v>72</v>
      </c>
      <c r="J19" s="28" t="s">
        <v>72</v>
      </c>
      <c r="K19" s="28" t="s">
        <v>113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661</v>
      </c>
      <c r="B20" s="28">
        <v>1205013.0</v>
      </c>
      <c r="C20" s="28" t="s">
        <v>678</v>
      </c>
      <c r="D20" s="29">
        <v>6.0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 t="s">
        <v>113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661</v>
      </c>
      <c r="B21" s="28">
        <v>1573944.0</v>
      </c>
      <c r="C21" s="28"/>
      <c r="D21" s="29">
        <v>6.0</v>
      </c>
      <c r="E21" s="28" t="s">
        <v>72</v>
      </c>
      <c r="F21" s="28" t="s">
        <v>72</v>
      </c>
      <c r="G21" s="28" t="s">
        <v>72</v>
      </c>
      <c r="H21" s="28" t="s">
        <v>72</v>
      </c>
      <c r="I21" s="28" t="s">
        <v>72</v>
      </c>
      <c r="J21" s="28" t="s">
        <v>72</v>
      </c>
      <c r="K21" s="28" t="s">
        <v>113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661</v>
      </c>
      <c r="B22" s="28">
        <v>1359862.0</v>
      </c>
      <c r="C22" s="28" t="s">
        <v>679</v>
      </c>
      <c r="D22" s="29">
        <v>6.0</v>
      </c>
      <c r="E22" s="28" t="s">
        <v>72</v>
      </c>
      <c r="F22" s="28" t="s">
        <v>72</v>
      </c>
      <c r="G22" s="28" t="s">
        <v>72</v>
      </c>
      <c r="H22" s="28" t="s">
        <v>72</v>
      </c>
      <c r="I22" s="28" t="s">
        <v>72</v>
      </c>
      <c r="J22" s="28" t="s">
        <v>72</v>
      </c>
      <c r="K22" s="28" t="s">
        <v>113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661</v>
      </c>
      <c r="B23" s="28">
        <v>1370145.0</v>
      </c>
      <c r="C23" s="28" t="s">
        <v>680</v>
      </c>
      <c r="D23" s="29">
        <v>6.0</v>
      </c>
      <c r="E23" s="28" t="s">
        <v>72</v>
      </c>
      <c r="F23" s="28" t="s">
        <v>72</v>
      </c>
      <c r="G23" s="28" t="s">
        <v>72</v>
      </c>
      <c r="H23" s="28" t="s">
        <v>72</v>
      </c>
      <c r="I23" s="28" t="s">
        <v>72</v>
      </c>
      <c r="J23" s="28" t="s">
        <v>72</v>
      </c>
      <c r="K23" s="28" t="s">
        <v>113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661</v>
      </c>
      <c r="B24" s="28">
        <v>1317766.0</v>
      </c>
      <c r="C24" s="28" t="s">
        <v>681</v>
      </c>
      <c r="D24" s="29">
        <v>6.0</v>
      </c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 t="s">
        <v>113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661</v>
      </c>
      <c r="B25" s="28">
        <v>1409399.0</v>
      </c>
      <c r="C25" s="28" t="s">
        <v>682</v>
      </c>
      <c r="D25" s="29">
        <v>6.0</v>
      </c>
      <c r="E25" s="28" t="s">
        <v>72</v>
      </c>
      <c r="F25" s="28" t="s">
        <v>72</v>
      </c>
      <c r="G25" s="28" t="s">
        <v>72</v>
      </c>
      <c r="H25" s="28" t="s">
        <v>72</v>
      </c>
      <c r="I25" s="28" t="s">
        <v>72</v>
      </c>
      <c r="J25" s="28" t="s">
        <v>72</v>
      </c>
      <c r="K25" s="28" t="s">
        <v>113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661</v>
      </c>
      <c r="B26" s="28">
        <v>1469765.0</v>
      </c>
      <c r="C26" s="28" t="s">
        <v>683</v>
      </c>
      <c r="D26" s="29">
        <v>6.0</v>
      </c>
      <c r="E26" s="28" t="s">
        <v>72</v>
      </c>
      <c r="F26" s="28" t="s">
        <v>72</v>
      </c>
      <c r="G26" s="28" t="s">
        <v>72</v>
      </c>
      <c r="H26" s="28" t="s">
        <v>72</v>
      </c>
      <c r="I26" s="28" t="s">
        <v>72</v>
      </c>
      <c r="J26" s="28" t="s">
        <v>72</v>
      </c>
      <c r="K26" s="28" t="s">
        <v>113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30"/>
    </row>
    <row r="27" ht="14.25" customHeight="1">
      <c r="A27" s="28" t="s">
        <v>661</v>
      </c>
      <c r="B27" s="28">
        <v>1236748.0</v>
      </c>
      <c r="C27" s="28" t="s">
        <v>684</v>
      </c>
      <c r="D27" s="29">
        <v>6.0</v>
      </c>
      <c r="E27" s="28" t="s">
        <v>72</v>
      </c>
      <c r="F27" s="28" t="s">
        <v>72</v>
      </c>
      <c r="G27" s="28" t="s">
        <v>72</v>
      </c>
      <c r="H27" s="28" t="s">
        <v>72</v>
      </c>
      <c r="I27" s="28" t="s">
        <v>72</v>
      </c>
      <c r="J27" s="28" t="s">
        <v>72</v>
      </c>
      <c r="K27" s="28" t="s">
        <v>113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30"/>
    </row>
    <row r="28" ht="14.25" customHeight="1">
      <c r="A28" s="28" t="s">
        <v>661</v>
      </c>
      <c r="B28" s="28">
        <v>1555250.0</v>
      </c>
      <c r="C28" s="28" t="s">
        <v>685</v>
      </c>
      <c r="D28" s="29">
        <v>6.0</v>
      </c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72</v>
      </c>
      <c r="J28" s="28" t="s">
        <v>72</v>
      </c>
      <c r="K28" s="28" t="s">
        <v>113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661</v>
      </c>
      <c r="B29" s="28">
        <v>1165155.0</v>
      </c>
      <c r="C29" s="28" t="s">
        <v>686</v>
      </c>
      <c r="D29" s="29">
        <v>6.0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113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661</v>
      </c>
      <c r="B30" s="28">
        <v>1406002.0</v>
      </c>
      <c r="C30" s="28" t="s">
        <v>687</v>
      </c>
      <c r="D30" s="29">
        <v>6.0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113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661</v>
      </c>
      <c r="B31" s="28">
        <v>1667108.0</v>
      </c>
      <c r="C31" s="28" t="s">
        <v>688</v>
      </c>
      <c r="D31" s="29">
        <v>6.0</v>
      </c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72</v>
      </c>
      <c r="J31" s="28" t="s">
        <v>72</v>
      </c>
      <c r="K31" s="28" t="s">
        <v>113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661</v>
      </c>
      <c r="B32" s="28">
        <v>1631085.0</v>
      </c>
      <c r="C32" s="28" t="s">
        <v>689</v>
      </c>
      <c r="D32" s="29">
        <v>7.0</v>
      </c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72</v>
      </c>
      <c r="J32" s="28" t="s">
        <v>72</v>
      </c>
      <c r="K32" s="28" t="s">
        <v>72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661</v>
      </c>
      <c r="B33" s="28">
        <v>1236752.0</v>
      </c>
      <c r="C33" s="28" t="s">
        <v>690</v>
      </c>
      <c r="D33" s="29">
        <v>7.0</v>
      </c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72</v>
      </c>
      <c r="J33" s="28" t="s">
        <v>72</v>
      </c>
      <c r="K33" s="28" t="s">
        <v>72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661</v>
      </c>
      <c r="B34" s="28">
        <v>1418692.0</v>
      </c>
      <c r="C34" s="28" t="s">
        <v>691</v>
      </c>
      <c r="D34" s="29">
        <v>7.0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661</v>
      </c>
      <c r="B35" s="28">
        <v>1605519.0</v>
      </c>
      <c r="C35" s="28" t="s">
        <v>692</v>
      </c>
      <c r="D35" s="29">
        <v>7.0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661</v>
      </c>
      <c r="B36" s="28">
        <v>1233752.0</v>
      </c>
      <c r="C36" s="28" t="s">
        <v>693</v>
      </c>
      <c r="D36" s="29">
        <v>7.0</v>
      </c>
      <c r="E36" s="28" t="s">
        <v>72</v>
      </c>
      <c r="F36" s="28" t="s">
        <v>72</v>
      </c>
      <c r="G36" s="28" t="s">
        <v>72</v>
      </c>
      <c r="H36" s="28" t="s">
        <v>72</v>
      </c>
      <c r="I36" s="28" t="s">
        <v>72</v>
      </c>
      <c r="J36" s="28" t="s">
        <v>72</v>
      </c>
      <c r="K36" s="28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661</v>
      </c>
      <c r="B37" s="28">
        <v>1633577.0</v>
      </c>
      <c r="C37" s="28" t="s">
        <v>694</v>
      </c>
      <c r="D37" s="29">
        <v>7.0</v>
      </c>
      <c r="E37" s="28" t="s">
        <v>72</v>
      </c>
      <c r="F37" s="28" t="s">
        <v>72</v>
      </c>
      <c r="G37" s="28" t="s">
        <v>72</v>
      </c>
      <c r="H37" s="28" t="s">
        <v>72</v>
      </c>
      <c r="I37" s="28" t="s">
        <v>72</v>
      </c>
      <c r="J37" s="28" t="s">
        <v>72</v>
      </c>
      <c r="K37" s="28" t="s">
        <v>72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661</v>
      </c>
      <c r="B38" s="28">
        <v>1601445.0</v>
      </c>
      <c r="C38" s="28" t="s">
        <v>695</v>
      </c>
      <c r="D38" s="29">
        <v>7.0</v>
      </c>
      <c r="E38" s="32" t="s">
        <v>72</v>
      </c>
      <c r="F38" s="33" t="s">
        <v>72</v>
      </c>
      <c r="G38" s="33" t="s">
        <v>72</v>
      </c>
      <c r="H38" s="33" t="s">
        <v>72</v>
      </c>
      <c r="I38" s="33" t="s">
        <v>72</v>
      </c>
      <c r="J38" s="33" t="s">
        <v>72</v>
      </c>
      <c r="K38" s="33" t="s">
        <v>72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661</v>
      </c>
      <c r="B39" s="28">
        <v>1474912.0</v>
      </c>
      <c r="C39" s="28" t="s">
        <v>696</v>
      </c>
      <c r="D39" s="29">
        <v>7.0</v>
      </c>
      <c r="E39" s="32" t="s">
        <v>72</v>
      </c>
      <c r="F39" s="33" t="s">
        <v>72</v>
      </c>
      <c r="G39" s="33" t="s">
        <v>72</v>
      </c>
      <c r="H39" s="33" t="s">
        <v>72</v>
      </c>
      <c r="I39" s="33" t="s">
        <v>72</v>
      </c>
      <c r="J39" s="33" t="s">
        <v>72</v>
      </c>
      <c r="K39" s="33" t="s">
        <v>72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661</v>
      </c>
      <c r="B40" s="28">
        <v>1417596.0</v>
      </c>
      <c r="C40" s="28" t="s">
        <v>697</v>
      </c>
      <c r="D40" s="29">
        <v>7.0</v>
      </c>
      <c r="E40" s="28" t="s">
        <v>72</v>
      </c>
      <c r="F40" s="28" t="s">
        <v>72</v>
      </c>
      <c r="G40" s="28" t="s">
        <v>72</v>
      </c>
      <c r="H40" s="28" t="s">
        <v>72</v>
      </c>
      <c r="I40" s="28" t="s">
        <v>72</v>
      </c>
      <c r="J40" s="28" t="s">
        <v>72</v>
      </c>
      <c r="K40" s="28" t="s">
        <v>72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661</v>
      </c>
      <c r="B41" s="28">
        <v>1540505.0</v>
      </c>
      <c r="C41" s="28" t="s">
        <v>698</v>
      </c>
      <c r="D41" s="29">
        <v>7.0</v>
      </c>
      <c r="E41" s="28" t="s">
        <v>72</v>
      </c>
      <c r="F41" s="28" t="s">
        <v>72</v>
      </c>
      <c r="G41" s="28" t="s">
        <v>72</v>
      </c>
      <c r="H41" s="28" t="s">
        <v>72</v>
      </c>
      <c r="I41" s="28" t="s">
        <v>72</v>
      </c>
      <c r="J41" s="28" t="s">
        <v>72</v>
      </c>
      <c r="K41" s="28" t="s">
        <v>72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661</v>
      </c>
      <c r="B42" s="28">
        <v>1779432.0</v>
      </c>
      <c r="C42" s="28" t="s">
        <v>699</v>
      </c>
      <c r="D42" s="29">
        <v>7.0</v>
      </c>
      <c r="E42" s="28" t="s">
        <v>72</v>
      </c>
      <c r="F42" s="28" t="s">
        <v>72</v>
      </c>
      <c r="G42" s="28" t="s">
        <v>72</v>
      </c>
      <c r="H42" s="28" t="s">
        <v>72</v>
      </c>
      <c r="I42" s="28" t="s">
        <v>72</v>
      </c>
      <c r="J42" s="28" t="s">
        <v>72</v>
      </c>
      <c r="K42" s="28" t="s">
        <v>72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 t="s">
        <v>661</v>
      </c>
      <c r="B43" s="28">
        <v>1427386.0</v>
      </c>
      <c r="C43" s="28" t="s">
        <v>700</v>
      </c>
      <c r="D43" s="29">
        <v>7.0</v>
      </c>
      <c r="E43" s="28" t="s">
        <v>72</v>
      </c>
      <c r="F43" s="28" t="s">
        <v>72</v>
      </c>
      <c r="G43" s="28" t="s">
        <v>72</v>
      </c>
      <c r="H43" s="28" t="s">
        <v>72</v>
      </c>
      <c r="I43" s="28" t="s">
        <v>72</v>
      </c>
      <c r="J43" s="28" t="s">
        <v>72</v>
      </c>
      <c r="K43" s="28" t="s">
        <v>72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 t="s">
        <v>661</v>
      </c>
      <c r="B44" s="28">
        <v>1095074.0</v>
      </c>
      <c r="C44" s="28" t="s">
        <v>701</v>
      </c>
      <c r="D44" s="29">
        <v>7.0</v>
      </c>
      <c r="E44" s="28" t="s">
        <v>72</v>
      </c>
      <c r="F44" s="28" t="s">
        <v>72</v>
      </c>
      <c r="G44" s="28" t="s">
        <v>72</v>
      </c>
      <c r="H44" s="28" t="s">
        <v>72</v>
      </c>
      <c r="I44" s="28" t="s">
        <v>72</v>
      </c>
      <c r="J44" s="28" t="s">
        <v>72</v>
      </c>
      <c r="K44" s="28" t="s">
        <v>72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 t="s">
        <v>661</v>
      </c>
      <c r="B45" s="28">
        <v>1624975.0</v>
      </c>
      <c r="C45" s="28" t="s">
        <v>702</v>
      </c>
      <c r="D45" s="29">
        <v>7.0</v>
      </c>
      <c r="E45" s="28" t="s">
        <v>72</v>
      </c>
      <c r="F45" s="28" t="s">
        <v>72</v>
      </c>
      <c r="G45" s="28" t="s">
        <v>72</v>
      </c>
      <c r="H45" s="28" t="s">
        <v>72</v>
      </c>
      <c r="I45" s="28" t="s">
        <v>72</v>
      </c>
      <c r="J45" s="28" t="s">
        <v>72</v>
      </c>
      <c r="K45" s="28" t="s">
        <v>72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 t="s">
        <v>661</v>
      </c>
      <c r="B46" s="28">
        <v>1598646.0</v>
      </c>
      <c r="C46" s="28" t="s">
        <v>703</v>
      </c>
      <c r="D46" s="29">
        <v>7.0</v>
      </c>
      <c r="E46" s="28" t="s">
        <v>72</v>
      </c>
      <c r="F46" s="28" t="s">
        <v>72</v>
      </c>
      <c r="G46" s="28" t="s">
        <v>72</v>
      </c>
      <c r="H46" s="28" t="s">
        <v>72</v>
      </c>
      <c r="I46" s="28" t="s">
        <v>72</v>
      </c>
      <c r="J46" s="28" t="s">
        <v>72</v>
      </c>
      <c r="K46" s="28" t="s">
        <v>72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 t="s">
        <v>661</v>
      </c>
      <c r="B47" s="28">
        <v>1349962.0</v>
      </c>
      <c r="C47" s="28" t="s">
        <v>704</v>
      </c>
      <c r="D47" s="29">
        <v>7.0</v>
      </c>
      <c r="E47" s="28" t="s">
        <v>72</v>
      </c>
      <c r="F47" s="28" t="s">
        <v>72</v>
      </c>
      <c r="G47" s="28" t="s">
        <v>72</v>
      </c>
      <c r="H47" s="28" t="s">
        <v>72</v>
      </c>
      <c r="I47" s="28" t="s">
        <v>72</v>
      </c>
      <c r="J47" s="28" t="s">
        <v>72</v>
      </c>
      <c r="K47" s="28" t="s">
        <v>72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9.57"/>
    <col customWidth="1" min="3" max="3" width="29.57"/>
    <col customWidth="1" min="4" max="4" width="23.14"/>
    <col customWidth="1" min="5" max="5" width="27.71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43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33.57"/>
    <col customWidth="1" min="23" max="23" width="63.43"/>
    <col customWidth="1" min="24" max="24" width="47.57"/>
    <col customWidth="1" min="25" max="25" width="40.57"/>
    <col customWidth="1" min="26" max="26" width="37.0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705</v>
      </c>
      <c r="B4" s="28">
        <v>184487.0</v>
      </c>
      <c r="C4" s="28" t="s">
        <v>706</v>
      </c>
      <c r="D4" s="46">
        <v>8.0</v>
      </c>
      <c r="E4" s="45" t="s">
        <v>72</v>
      </c>
      <c r="F4" s="45" t="s">
        <v>72</v>
      </c>
      <c r="G4" s="45" t="s">
        <v>72</v>
      </c>
      <c r="H4" s="45" t="s">
        <v>72</v>
      </c>
      <c r="I4" s="45" t="s">
        <v>72</v>
      </c>
      <c r="J4" s="45" t="s">
        <v>72</v>
      </c>
      <c r="K4" s="45" t="s">
        <v>72</v>
      </c>
      <c r="L4" s="45" t="s">
        <v>72</v>
      </c>
      <c r="M4" s="45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705</v>
      </c>
      <c r="B5" s="28">
        <v>1794263.0</v>
      </c>
      <c r="C5" s="28" t="s">
        <v>707</v>
      </c>
      <c r="D5" s="46">
        <v>0.0</v>
      </c>
      <c r="E5" s="45"/>
      <c r="F5" s="45"/>
      <c r="G5" s="45"/>
      <c r="H5" s="45"/>
      <c r="I5" s="45"/>
      <c r="J5" s="45"/>
      <c r="K5" s="45"/>
      <c r="L5" s="45"/>
      <c r="M5" s="45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705</v>
      </c>
      <c r="B6" s="28">
        <v>1545735.0</v>
      </c>
      <c r="C6" s="28" t="s">
        <v>708</v>
      </c>
      <c r="D6" s="29">
        <v>0.0</v>
      </c>
      <c r="E6" s="32"/>
      <c r="F6" s="33"/>
      <c r="G6" s="33"/>
      <c r="H6" s="33"/>
      <c r="I6" s="33"/>
      <c r="J6" s="33"/>
      <c r="K6" s="33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705</v>
      </c>
      <c r="B7" s="28">
        <v>860179.0</v>
      </c>
      <c r="C7" s="28" t="s">
        <v>709</v>
      </c>
      <c r="D7" s="46">
        <v>8.0</v>
      </c>
      <c r="E7" s="89" t="s">
        <v>72</v>
      </c>
      <c r="F7" s="94" t="s">
        <v>225</v>
      </c>
      <c r="G7" s="94" t="s">
        <v>72</v>
      </c>
      <c r="H7" s="94" t="s">
        <v>72</v>
      </c>
      <c r="I7" s="94" t="s">
        <v>72</v>
      </c>
      <c r="J7" s="94" t="s">
        <v>72</v>
      </c>
      <c r="K7" s="94" t="s">
        <v>72</v>
      </c>
      <c r="L7" s="45" t="s">
        <v>72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705</v>
      </c>
      <c r="B8" s="28">
        <v>1739251.0</v>
      </c>
      <c r="C8" s="28" t="s">
        <v>710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705</v>
      </c>
      <c r="B9" s="28">
        <v>195305.0</v>
      </c>
      <c r="C9" s="28" t="s">
        <v>711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705</v>
      </c>
      <c r="B10" s="28">
        <v>1424730.0</v>
      </c>
      <c r="C10" s="28" t="s">
        <v>712</v>
      </c>
      <c r="D10" s="46">
        <v>8.0</v>
      </c>
      <c r="E10" s="45" t="s">
        <v>72</v>
      </c>
      <c r="F10" s="45" t="s">
        <v>72</v>
      </c>
      <c r="G10" s="45" t="s">
        <v>72</v>
      </c>
      <c r="H10" s="45" t="s">
        <v>72</v>
      </c>
      <c r="I10" s="45" t="s">
        <v>72</v>
      </c>
      <c r="J10" s="45" t="s">
        <v>72</v>
      </c>
      <c r="K10" s="45" t="s">
        <v>225</v>
      </c>
      <c r="L10" s="45" t="s">
        <v>72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705</v>
      </c>
      <c r="B11" s="28">
        <v>1391719.0</v>
      </c>
      <c r="C11" s="28" t="s">
        <v>713</v>
      </c>
      <c r="D11" s="46">
        <v>8.0</v>
      </c>
      <c r="E11" s="45" t="s">
        <v>72</v>
      </c>
      <c r="F11" s="45" t="s">
        <v>72</v>
      </c>
      <c r="G11" s="45" t="s">
        <v>72</v>
      </c>
      <c r="H11" s="45" t="s">
        <v>72</v>
      </c>
      <c r="I11" s="45" t="s">
        <v>72</v>
      </c>
      <c r="J11" s="45" t="s">
        <v>72</v>
      </c>
      <c r="K11" s="45" t="s">
        <v>225</v>
      </c>
      <c r="L11" s="45" t="s">
        <v>72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705</v>
      </c>
      <c r="B12" s="28">
        <v>1291461.0</v>
      </c>
      <c r="C12" s="28" t="s">
        <v>714</v>
      </c>
      <c r="D12" s="46">
        <v>22.0</v>
      </c>
      <c r="E12" s="45" t="s">
        <v>72</v>
      </c>
      <c r="F12" s="45" t="s">
        <v>72</v>
      </c>
      <c r="G12" s="45" t="s">
        <v>72</v>
      </c>
      <c r="H12" s="45" t="s">
        <v>72</v>
      </c>
      <c r="I12" s="45" t="s">
        <v>72</v>
      </c>
      <c r="J12" s="45" t="s">
        <v>72</v>
      </c>
      <c r="K12" s="45" t="s">
        <v>225</v>
      </c>
      <c r="L12" s="45" t="s">
        <v>72</v>
      </c>
      <c r="M12" s="45" t="s">
        <v>72</v>
      </c>
      <c r="N12" s="45" t="s">
        <v>72</v>
      </c>
      <c r="O12" s="45" t="s">
        <v>72</v>
      </c>
      <c r="P12" s="45" t="s">
        <v>72</v>
      </c>
      <c r="Q12" s="45" t="s">
        <v>72</v>
      </c>
      <c r="R12" s="45" t="s">
        <v>72</v>
      </c>
      <c r="S12" s="45" t="s">
        <v>72</v>
      </c>
      <c r="T12" s="45" t="s">
        <v>72</v>
      </c>
      <c r="U12" s="45" t="s">
        <v>72</v>
      </c>
      <c r="V12" s="45" t="s">
        <v>72</v>
      </c>
      <c r="W12" s="45" t="s">
        <v>72</v>
      </c>
      <c r="X12" s="45" t="s">
        <v>72</v>
      </c>
      <c r="Y12" s="45" t="s">
        <v>72</v>
      </c>
      <c r="Z12" s="45" t="s">
        <v>72</v>
      </c>
    </row>
    <row r="13" ht="14.25" customHeight="1">
      <c r="A13" s="28" t="s">
        <v>705</v>
      </c>
      <c r="B13" s="28">
        <v>1642340.0</v>
      </c>
      <c r="C13" s="28" t="s">
        <v>715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705</v>
      </c>
      <c r="B14" s="28">
        <v>1269485.0</v>
      </c>
      <c r="C14" s="28" t="s">
        <v>716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705</v>
      </c>
      <c r="B15" s="28">
        <v>1394869.0</v>
      </c>
      <c r="C15" s="28" t="s">
        <v>717</v>
      </c>
      <c r="D15" s="29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705</v>
      </c>
      <c r="B16" s="28">
        <v>1389462.0</v>
      </c>
      <c r="C16" s="28" t="s">
        <v>718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705</v>
      </c>
      <c r="B17" s="28">
        <v>1523853.0</v>
      </c>
      <c r="C17" s="28" t="s">
        <v>719</v>
      </c>
      <c r="D17" s="46">
        <v>8.0</v>
      </c>
      <c r="E17" s="45" t="s">
        <v>225</v>
      </c>
      <c r="F17" s="45" t="s">
        <v>72</v>
      </c>
      <c r="G17" s="45" t="s">
        <v>225</v>
      </c>
      <c r="H17" s="45" t="s">
        <v>72</v>
      </c>
      <c r="I17" s="45" t="s">
        <v>72</v>
      </c>
      <c r="J17" s="45" t="s">
        <v>72</v>
      </c>
      <c r="K17" s="45" t="s">
        <v>72</v>
      </c>
      <c r="L17" s="45" t="s">
        <v>72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705</v>
      </c>
      <c r="B18" s="28">
        <v>1197296.0</v>
      </c>
      <c r="C18" s="28" t="s">
        <v>720</v>
      </c>
      <c r="D18" s="46">
        <v>8.0</v>
      </c>
      <c r="E18" s="45" t="s">
        <v>72</v>
      </c>
      <c r="F18" s="45" t="s">
        <v>72</v>
      </c>
      <c r="G18" s="45" t="s">
        <v>225</v>
      </c>
      <c r="H18" s="45" t="s">
        <v>72</v>
      </c>
      <c r="I18" s="45" t="s">
        <v>72</v>
      </c>
      <c r="J18" s="45" t="s">
        <v>72</v>
      </c>
      <c r="K18" s="45" t="s">
        <v>72</v>
      </c>
      <c r="L18" s="45" t="s">
        <v>72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705</v>
      </c>
      <c r="B19" s="28">
        <v>1397471.0</v>
      </c>
      <c r="C19" s="28" t="s">
        <v>721</v>
      </c>
      <c r="D19" s="29">
        <v>0.0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705</v>
      </c>
      <c r="B20" s="28">
        <v>1513275.0</v>
      </c>
      <c r="C20" s="28" t="s">
        <v>722</v>
      </c>
      <c r="D20" s="29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705</v>
      </c>
      <c r="B21" s="28">
        <v>1733767.0</v>
      </c>
      <c r="C21" s="28" t="s">
        <v>723</v>
      </c>
      <c r="D21" s="46">
        <v>8.0</v>
      </c>
      <c r="E21" s="45" t="s">
        <v>72</v>
      </c>
      <c r="F21" s="45" t="s">
        <v>72</v>
      </c>
      <c r="G21" s="45" t="s">
        <v>72</v>
      </c>
      <c r="H21" s="45" t="s">
        <v>72</v>
      </c>
      <c r="I21" s="45" t="s">
        <v>72</v>
      </c>
      <c r="J21" s="45" t="s">
        <v>72</v>
      </c>
      <c r="K21" s="45" t="s">
        <v>72</v>
      </c>
      <c r="L21" s="45" t="s">
        <v>72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705</v>
      </c>
      <c r="B22" s="28">
        <v>1656658.0</v>
      </c>
      <c r="C22" s="28" t="s">
        <v>724</v>
      </c>
      <c r="D22" s="46">
        <v>8.0</v>
      </c>
      <c r="E22" s="45" t="s">
        <v>72</v>
      </c>
      <c r="F22" s="45" t="s">
        <v>72</v>
      </c>
      <c r="G22" s="45" t="s">
        <v>72</v>
      </c>
      <c r="H22" s="45" t="s">
        <v>72</v>
      </c>
      <c r="I22" s="45" t="s">
        <v>72</v>
      </c>
      <c r="J22" s="45" t="s">
        <v>72</v>
      </c>
      <c r="K22" s="45" t="s">
        <v>72</v>
      </c>
      <c r="L22" s="45" t="s">
        <v>72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705</v>
      </c>
      <c r="B23" s="28">
        <v>948288.0</v>
      </c>
      <c r="C23" s="28" t="s">
        <v>725</v>
      </c>
      <c r="D23" s="46">
        <v>22.0</v>
      </c>
      <c r="E23" s="45" t="s">
        <v>72</v>
      </c>
      <c r="F23" s="45" t="s">
        <v>72</v>
      </c>
      <c r="G23" s="45" t="s">
        <v>72</v>
      </c>
      <c r="H23" s="45" t="s">
        <v>72</v>
      </c>
      <c r="I23" s="45" t="s">
        <v>72</v>
      </c>
      <c r="J23" s="45" t="s">
        <v>72</v>
      </c>
      <c r="K23" s="45" t="s">
        <v>72</v>
      </c>
      <c r="L23" s="45" t="s">
        <v>72</v>
      </c>
      <c r="M23" s="45" t="s">
        <v>72</v>
      </c>
      <c r="N23" s="45" t="s">
        <v>72</v>
      </c>
      <c r="O23" s="45" t="s">
        <v>72</v>
      </c>
      <c r="P23" s="45" t="s">
        <v>72</v>
      </c>
      <c r="Q23" s="45" t="s">
        <v>72</v>
      </c>
      <c r="R23" s="45" t="s">
        <v>72</v>
      </c>
      <c r="S23" s="45" t="s">
        <v>72</v>
      </c>
      <c r="T23" s="45" t="s">
        <v>72</v>
      </c>
      <c r="U23" s="45" t="s">
        <v>72</v>
      </c>
      <c r="V23" s="45" t="s">
        <v>72</v>
      </c>
      <c r="W23" s="45" t="s">
        <v>72</v>
      </c>
      <c r="X23" s="45" t="s">
        <v>72</v>
      </c>
      <c r="Y23" s="45" t="s">
        <v>72</v>
      </c>
      <c r="Z23" s="45" t="s">
        <v>72</v>
      </c>
    </row>
    <row r="24" ht="14.25" customHeight="1">
      <c r="A24" s="28" t="s">
        <v>705</v>
      </c>
      <c r="B24" s="28">
        <v>1387862.0</v>
      </c>
      <c r="C24" s="28" t="s">
        <v>726</v>
      </c>
      <c r="D24" s="29">
        <v>0.0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705</v>
      </c>
      <c r="B25" s="28">
        <v>1149994.0</v>
      </c>
      <c r="C25" s="28" t="s">
        <v>727</v>
      </c>
      <c r="D25" s="29">
        <v>0.0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705</v>
      </c>
      <c r="B26" s="28">
        <v>1291046.0</v>
      </c>
      <c r="C26" s="28" t="s">
        <v>728</v>
      </c>
      <c r="D26" s="46">
        <v>8.0</v>
      </c>
      <c r="E26" s="45" t="s">
        <v>72</v>
      </c>
      <c r="F26" s="45" t="s">
        <v>72</v>
      </c>
      <c r="G26" s="45" t="s">
        <v>72</v>
      </c>
      <c r="H26" s="45" t="s">
        <v>72</v>
      </c>
      <c r="I26" s="45" t="s">
        <v>72</v>
      </c>
      <c r="J26" s="45" t="s">
        <v>72</v>
      </c>
      <c r="K26" s="45" t="s">
        <v>72</v>
      </c>
      <c r="L26" s="45" t="s">
        <v>72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705</v>
      </c>
      <c r="B27" s="28">
        <v>1419805.0</v>
      </c>
      <c r="C27" s="28" t="s">
        <v>729</v>
      </c>
      <c r="D27" s="46">
        <v>8.0</v>
      </c>
      <c r="E27" s="89" t="s">
        <v>72</v>
      </c>
      <c r="F27" s="94" t="s">
        <v>72</v>
      </c>
      <c r="G27" s="94" t="s">
        <v>72</v>
      </c>
      <c r="H27" s="94" t="s">
        <v>72</v>
      </c>
      <c r="I27" s="94" t="s">
        <v>72</v>
      </c>
      <c r="J27" s="94" t="s">
        <v>72</v>
      </c>
      <c r="K27" s="94" t="s">
        <v>72</v>
      </c>
      <c r="L27" s="94" t="s">
        <v>72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705</v>
      </c>
      <c r="B28" s="32">
        <v>1732822.0</v>
      </c>
      <c r="C28" s="28" t="s">
        <v>730</v>
      </c>
      <c r="D28" s="29">
        <v>0.0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705</v>
      </c>
      <c r="B29" s="32">
        <v>1526782.0</v>
      </c>
      <c r="C29" s="28" t="s">
        <v>731</v>
      </c>
      <c r="D29" s="29">
        <v>0.0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705</v>
      </c>
      <c r="B30" s="28">
        <v>1741236.0</v>
      </c>
      <c r="C30" s="28" t="s">
        <v>732</v>
      </c>
      <c r="D30" s="29">
        <v>0.0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705</v>
      </c>
      <c r="B31" s="28">
        <v>1701956.0</v>
      </c>
      <c r="C31" s="28" t="s">
        <v>733</v>
      </c>
      <c r="D31" s="29">
        <v>0.0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705</v>
      </c>
      <c r="B32" s="28">
        <v>1600087.0</v>
      </c>
      <c r="C32" s="28" t="s">
        <v>734</v>
      </c>
      <c r="D32" s="46">
        <v>8.0</v>
      </c>
      <c r="E32" s="45" t="s">
        <v>72</v>
      </c>
      <c r="F32" s="45" t="s">
        <v>72</v>
      </c>
      <c r="G32" s="45" t="s">
        <v>225</v>
      </c>
      <c r="H32" s="45" t="s">
        <v>72</v>
      </c>
      <c r="I32" s="45" t="s">
        <v>72</v>
      </c>
      <c r="J32" s="45" t="s">
        <v>72</v>
      </c>
      <c r="K32" s="45" t="s">
        <v>72</v>
      </c>
      <c r="L32" s="45" t="s">
        <v>72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705</v>
      </c>
      <c r="B33" s="28">
        <v>1247951.0</v>
      </c>
      <c r="C33" s="28" t="s">
        <v>735</v>
      </c>
      <c r="D33" s="29">
        <v>0.0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705</v>
      </c>
      <c r="B34" s="28">
        <v>1291128.0</v>
      </c>
      <c r="C34" s="28" t="s">
        <v>736</v>
      </c>
      <c r="D34" s="46">
        <v>8.0</v>
      </c>
      <c r="E34" s="45" t="s">
        <v>72</v>
      </c>
      <c r="F34" s="45" t="s">
        <v>72</v>
      </c>
      <c r="G34" s="45" t="s">
        <v>72</v>
      </c>
      <c r="H34" s="45" t="s">
        <v>72</v>
      </c>
      <c r="I34" s="45" t="s">
        <v>72</v>
      </c>
      <c r="J34" s="45" t="s">
        <v>72</v>
      </c>
      <c r="K34" s="45" t="s">
        <v>72</v>
      </c>
      <c r="L34" s="45" t="s">
        <v>72</v>
      </c>
      <c r="M34" s="45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705</v>
      </c>
      <c r="B35" s="28">
        <v>1573959.0</v>
      </c>
      <c r="C35" s="28" t="s">
        <v>737</v>
      </c>
      <c r="D35" s="46">
        <v>17.0</v>
      </c>
      <c r="E35" s="45" t="s">
        <v>72</v>
      </c>
      <c r="F35" s="45" t="s">
        <v>72</v>
      </c>
      <c r="G35" s="45" t="s">
        <v>72</v>
      </c>
      <c r="H35" s="45" t="s">
        <v>72</v>
      </c>
      <c r="I35" s="45" t="s">
        <v>72</v>
      </c>
      <c r="J35" s="45" t="s">
        <v>72</v>
      </c>
      <c r="K35" s="45" t="s">
        <v>72</v>
      </c>
      <c r="L35" s="45" t="s">
        <v>72</v>
      </c>
      <c r="M35" s="45" t="s">
        <v>225</v>
      </c>
      <c r="N35" s="45" t="s">
        <v>225</v>
      </c>
      <c r="O35" s="45" t="s">
        <v>72</v>
      </c>
      <c r="P35" s="45" t="s">
        <v>72</v>
      </c>
      <c r="Q35" s="45" t="s">
        <v>72</v>
      </c>
      <c r="R35" s="45" t="s">
        <v>72</v>
      </c>
      <c r="S35" s="45" t="s">
        <v>72</v>
      </c>
      <c r="T35" s="45" t="s">
        <v>72</v>
      </c>
      <c r="U35" s="45" t="s">
        <v>72</v>
      </c>
      <c r="V35" s="45"/>
      <c r="W35" s="28"/>
      <c r="X35" s="28"/>
      <c r="Y35" s="28"/>
      <c r="Z35" s="28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9.57"/>
    <col customWidth="1" min="3" max="3" width="27.86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738</v>
      </c>
      <c r="B4" s="28">
        <v>1267808.0</v>
      </c>
      <c r="C4" s="28" t="s">
        <v>739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738</v>
      </c>
      <c r="B5" s="28">
        <v>1619954.0</v>
      </c>
      <c r="C5" s="28" t="s">
        <v>740</v>
      </c>
      <c r="D5" s="29">
        <v>0.0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738</v>
      </c>
      <c r="B6" s="28">
        <v>1506642.0</v>
      </c>
      <c r="C6" s="28" t="s">
        <v>741</v>
      </c>
      <c r="D6" s="29">
        <v>0.0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738</v>
      </c>
      <c r="B7" s="28">
        <v>1227931.0</v>
      </c>
      <c r="C7" s="28" t="s">
        <v>742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738</v>
      </c>
      <c r="B8" s="28">
        <v>1678043.0</v>
      </c>
      <c r="C8" s="28" t="s">
        <v>743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738</v>
      </c>
      <c r="B9" s="28">
        <v>1166120.0</v>
      </c>
      <c r="C9" s="28" t="s">
        <v>744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738</v>
      </c>
      <c r="B10" s="28">
        <v>1408070.0</v>
      </c>
      <c r="C10" s="28" t="s">
        <v>745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738</v>
      </c>
      <c r="B11" s="28">
        <v>1186219.0</v>
      </c>
      <c r="C11" s="28" t="s">
        <v>746</v>
      </c>
      <c r="D11" s="29">
        <v>0.0</v>
      </c>
      <c r="E11" s="32"/>
      <c r="F11" s="33"/>
      <c r="G11" s="33"/>
      <c r="H11" s="33"/>
      <c r="I11" s="33"/>
      <c r="J11" s="33"/>
      <c r="K11" s="33"/>
      <c r="L11" s="33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738</v>
      </c>
      <c r="B12" s="32">
        <v>1283359.0</v>
      </c>
      <c r="C12" s="28" t="s">
        <v>747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738</v>
      </c>
      <c r="B13" s="28">
        <v>1684153.0</v>
      </c>
      <c r="C13" s="28" t="s">
        <v>748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738</v>
      </c>
      <c r="B14" s="28">
        <v>1762331.0</v>
      </c>
      <c r="C14" s="28" t="s">
        <v>749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30" t="s">
        <v>738</v>
      </c>
      <c r="B15" s="28">
        <v>1785370.0</v>
      </c>
      <c r="C15" s="28" t="s">
        <v>750</v>
      </c>
      <c r="D15" s="29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738</v>
      </c>
      <c r="B16" s="28">
        <v>1730240.0</v>
      </c>
      <c r="C16" s="28" t="s">
        <v>751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738</v>
      </c>
      <c r="B17" s="28">
        <v>1261086.0</v>
      </c>
      <c r="C17" s="28" t="s">
        <v>752</v>
      </c>
      <c r="D17" s="29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738</v>
      </c>
      <c r="B18" s="28">
        <v>1150178.0</v>
      </c>
      <c r="C18" s="28" t="s">
        <v>753</v>
      </c>
      <c r="D18" s="29">
        <v>0.0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738</v>
      </c>
      <c r="B19" s="28">
        <v>1485539.0</v>
      </c>
      <c r="C19" s="28" t="s">
        <v>754</v>
      </c>
      <c r="D19" s="29">
        <v>0.0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738</v>
      </c>
      <c r="B20" s="28">
        <v>1486486.0</v>
      </c>
      <c r="C20" s="28" t="s">
        <v>755</v>
      </c>
      <c r="D20" s="29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738</v>
      </c>
      <c r="B21" s="28">
        <v>1509347.0</v>
      </c>
      <c r="C21" s="28" t="s">
        <v>756</v>
      </c>
      <c r="D21" s="29">
        <v>3.0</v>
      </c>
      <c r="E21" s="28" t="s">
        <v>225</v>
      </c>
      <c r="F21" s="28" t="s">
        <v>225</v>
      </c>
      <c r="G21" s="28" t="s">
        <v>225</v>
      </c>
      <c r="H21" s="28" t="s">
        <v>625</v>
      </c>
      <c r="I21" s="28" t="s">
        <v>625</v>
      </c>
      <c r="J21" s="28" t="s">
        <v>625</v>
      </c>
      <c r="K21" s="28" t="s">
        <v>625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54"/>
    </row>
    <row r="22" ht="14.25" customHeight="1">
      <c r="A22" s="28" t="s">
        <v>738</v>
      </c>
      <c r="B22" s="28">
        <v>1447965.0</v>
      </c>
      <c r="C22" s="28" t="s">
        <v>757</v>
      </c>
      <c r="D22" s="29">
        <v>3.0</v>
      </c>
      <c r="E22" s="32" t="s">
        <v>225</v>
      </c>
      <c r="F22" s="33" t="s">
        <v>225</v>
      </c>
      <c r="G22" s="33" t="s">
        <v>225</v>
      </c>
      <c r="H22" s="33" t="s">
        <v>625</v>
      </c>
      <c r="I22" s="33" t="s">
        <v>625</v>
      </c>
      <c r="J22" s="33" t="s">
        <v>625</v>
      </c>
      <c r="K22" s="33" t="s">
        <v>625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738</v>
      </c>
      <c r="B23" s="28">
        <v>1170300.0</v>
      </c>
      <c r="C23" s="28" t="s">
        <v>758</v>
      </c>
      <c r="D23" s="29">
        <v>7.0</v>
      </c>
      <c r="E23" s="28" t="s">
        <v>225</v>
      </c>
      <c r="F23" s="28" t="s">
        <v>225</v>
      </c>
      <c r="G23" s="28" t="s">
        <v>225</v>
      </c>
      <c r="H23" s="28" t="s">
        <v>225</v>
      </c>
      <c r="I23" s="28" t="s">
        <v>225</v>
      </c>
      <c r="J23" s="28" t="s">
        <v>225</v>
      </c>
      <c r="K23" s="28" t="s">
        <v>225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738</v>
      </c>
      <c r="B24" s="28">
        <v>1656013.0</v>
      </c>
      <c r="C24" s="28" t="s">
        <v>759</v>
      </c>
      <c r="D24" s="29">
        <v>7.0</v>
      </c>
      <c r="E24" s="28" t="s">
        <v>225</v>
      </c>
      <c r="F24" s="28" t="s">
        <v>225</v>
      </c>
      <c r="G24" s="28" t="s">
        <v>225</v>
      </c>
      <c r="H24" s="28" t="s">
        <v>225</v>
      </c>
      <c r="I24" s="28" t="s">
        <v>225</v>
      </c>
      <c r="J24" s="28" t="s">
        <v>225</v>
      </c>
      <c r="K24" s="28" t="s">
        <v>225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738</v>
      </c>
      <c r="B25" s="28">
        <v>1531473.0</v>
      </c>
      <c r="C25" s="28" t="s">
        <v>760</v>
      </c>
      <c r="D25" s="29">
        <v>7.0</v>
      </c>
      <c r="E25" s="28" t="s">
        <v>225</v>
      </c>
      <c r="F25" s="28" t="s">
        <v>225</v>
      </c>
      <c r="G25" s="28" t="s">
        <v>225</v>
      </c>
      <c r="H25" s="28" t="s">
        <v>225</v>
      </c>
      <c r="I25" s="28" t="s">
        <v>225</v>
      </c>
      <c r="J25" s="28" t="s">
        <v>225</v>
      </c>
      <c r="K25" s="28" t="s">
        <v>225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738</v>
      </c>
      <c r="B26" s="28">
        <v>1332497.0</v>
      </c>
      <c r="C26" s="28" t="s">
        <v>761</v>
      </c>
      <c r="D26" s="29">
        <v>7.0</v>
      </c>
      <c r="E26" s="28" t="s">
        <v>225</v>
      </c>
      <c r="F26" s="28" t="s">
        <v>225</v>
      </c>
      <c r="G26" s="28" t="s">
        <v>225</v>
      </c>
      <c r="H26" s="28" t="s">
        <v>225</v>
      </c>
      <c r="I26" s="28" t="s">
        <v>225</v>
      </c>
      <c r="J26" s="28" t="s">
        <v>225</v>
      </c>
      <c r="K26" s="28" t="s">
        <v>225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I26" s="56"/>
    </row>
    <row r="27" ht="14.25" customHeight="1">
      <c r="A27" s="28" t="s">
        <v>738</v>
      </c>
      <c r="B27" s="28">
        <v>1775019.0</v>
      </c>
      <c r="C27" s="28" t="s">
        <v>762</v>
      </c>
      <c r="D27" s="29">
        <v>7.0</v>
      </c>
      <c r="E27" s="28" t="s">
        <v>225</v>
      </c>
      <c r="F27" s="28" t="s">
        <v>225</v>
      </c>
      <c r="G27" s="28" t="s">
        <v>225</v>
      </c>
      <c r="H27" s="28" t="s">
        <v>225</v>
      </c>
      <c r="I27" s="28" t="s">
        <v>225</v>
      </c>
      <c r="J27" s="28" t="s">
        <v>225</v>
      </c>
      <c r="K27" s="28" t="s">
        <v>225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738</v>
      </c>
      <c r="B28" s="28">
        <v>1176241.0</v>
      </c>
      <c r="C28" s="28" t="s">
        <v>763</v>
      </c>
      <c r="D28" s="29">
        <v>7.0</v>
      </c>
      <c r="E28" s="28" t="s">
        <v>225</v>
      </c>
      <c r="F28" s="28" t="s">
        <v>225</v>
      </c>
      <c r="G28" s="28" t="s">
        <v>225</v>
      </c>
      <c r="H28" s="28" t="s">
        <v>225</v>
      </c>
      <c r="I28" s="28" t="s">
        <v>225</v>
      </c>
      <c r="J28" s="28" t="s">
        <v>225</v>
      </c>
      <c r="K28" s="28" t="s">
        <v>225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738</v>
      </c>
      <c r="B29" s="28">
        <v>1268283.0</v>
      </c>
      <c r="C29" s="28" t="s">
        <v>764</v>
      </c>
      <c r="D29" s="29">
        <v>7.0</v>
      </c>
      <c r="E29" s="28" t="s">
        <v>225</v>
      </c>
      <c r="F29" s="28" t="s">
        <v>225</v>
      </c>
      <c r="G29" s="28" t="s">
        <v>225</v>
      </c>
      <c r="H29" s="28" t="s">
        <v>225</v>
      </c>
      <c r="I29" s="28" t="s">
        <v>225</v>
      </c>
      <c r="J29" s="28" t="s">
        <v>225</v>
      </c>
      <c r="K29" s="28" t="s">
        <v>225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738</v>
      </c>
      <c r="B30" s="28">
        <v>1615507.0</v>
      </c>
      <c r="C30" s="28" t="s">
        <v>765</v>
      </c>
      <c r="D30" s="29">
        <v>7.0</v>
      </c>
      <c r="E30" s="28" t="s">
        <v>225</v>
      </c>
      <c r="F30" s="28" t="s">
        <v>225</v>
      </c>
      <c r="G30" s="28" t="s">
        <v>225</v>
      </c>
      <c r="H30" s="28" t="s">
        <v>225</v>
      </c>
      <c r="I30" s="28" t="s">
        <v>225</v>
      </c>
      <c r="J30" s="28" t="s">
        <v>225</v>
      </c>
      <c r="K30" s="28" t="s">
        <v>225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738</v>
      </c>
      <c r="B31" s="28">
        <v>1192240.0</v>
      </c>
      <c r="C31" s="28" t="s">
        <v>766</v>
      </c>
      <c r="D31" s="29">
        <v>7.0</v>
      </c>
      <c r="E31" s="32" t="s">
        <v>225</v>
      </c>
      <c r="F31" s="33" t="s">
        <v>225</v>
      </c>
      <c r="G31" s="33" t="s">
        <v>225</v>
      </c>
      <c r="H31" s="33" t="s">
        <v>225</v>
      </c>
      <c r="I31" s="33" t="s">
        <v>225</v>
      </c>
      <c r="J31" s="33" t="s">
        <v>225</v>
      </c>
      <c r="K31" s="33" t="s">
        <v>225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738</v>
      </c>
      <c r="B32" s="28">
        <v>1638998.0</v>
      </c>
      <c r="C32" s="28" t="s">
        <v>767</v>
      </c>
      <c r="D32" s="29">
        <v>7.0</v>
      </c>
      <c r="E32" s="32" t="s">
        <v>225</v>
      </c>
      <c r="F32" s="33" t="s">
        <v>225</v>
      </c>
      <c r="G32" s="33" t="s">
        <v>225</v>
      </c>
      <c r="H32" s="33" t="s">
        <v>225</v>
      </c>
      <c r="I32" s="33" t="s">
        <v>225</v>
      </c>
      <c r="J32" s="33" t="s">
        <v>225</v>
      </c>
      <c r="K32" s="33" t="s">
        <v>225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738</v>
      </c>
      <c r="B33" s="28">
        <v>1639022.0</v>
      </c>
      <c r="C33" s="28" t="s">
        <v>768</v>
      </c>
      <c r="D33" s="29">
        <v>7.0</v>
      </c>
      <c r="E33" s="32" t="s">
        <v>225</v>
      </c>
      <c r="F33" s="33" t="s">
        <v>225</v>
      </c>
      <c r="G33" s="33" t="s">
        <v>225</v>
      </c>
      <c r="H33" s="33" t="s">
        <v>225</v>
      </c>
      <c r="I33" s="33" t="s">
        <v>225</v>
      </c>
      <c r="J33" s="33" t="s">
        <v>225</v>
      </c>
      <c r="K33" s="33" t="s">
        <v>225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738</v>
      </c>
      <c r="B34" s="28">
        <v>1093246.0</v>
      </c>
      <c r="C34" s="28" t="s">
        <v>769</v>
      </c>
      <c r="D34" s="29">
        <v>7.0</v>
      </c>
      <c r="E34" s="32" t="s">
        <v>225</v>
      </c>
      <c r="F34" s="33" t="s">
        <v>225</v>
      </c>
      <c r="G34" s="33" t="s">
        <v>225</v>
      </c>
      <c r="H34" s="33" t="s">
        <v>225</v>
      </c>
      <c r="I34" s="33" t="s">
        <v>225</v>
      </c>
      <c r="J34" s="33" t="s">
        <v>225</v>
      </c>
      <c r="K34" s="33" t="s">
        <v>225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738</v>
      </c>
      <c r="B35" s="28">
        <v>1110798.0</v>
      </c>
      <c r="C35" s="28" t="s">
        <v>770</v>
      </c>
      <c r="D35" s="29">
        <v>7.0</v>
      </c>
      <c r="E35" s="28" t="s">
        <v>225</v>
      </c>
      <c r="F35" s="28" t="s">
        <v>225</v>
      </c>
      <c r="G35" s="28" t="s">
        <v>225</v>
      </c>
      <c r="H35" s="28" t="s">
        <v>225</v>
      </c>
      <c r="I35" s="28" t="s">
        <v>225</v>
      </c>
      <c r="J35" s="28" t="s">
        <v>225</v>
      </c>
      <c r="K35" s="28" t="s">
        <v>225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738</v>
      </c>
      <c r="B36" s="28">
        <v>1408639.0</v>
      </c>
      <c r="C36" s="28" t="s">
        <v>771</v>
      </c>
      <c r="D36" s="29">
        <v>7.0</v>
      </c>
      <c r="E36" s="28" t="s">
        <v>225</v>
      </c>
      <c r="F36" s="28" t="s">
        <v>225</v>
      </c>
      <c r="G36" s="28" t="s">
        <v>225</v>
      </c>
      <c r="H36" s="28" t="s">
        <v>225</v>
      </c>
      <c r="I36" s="28" t="s">
        <v>225</v>
      </c>
      <c r="J36" s="28" t="s">
        <v>225</v>
      </c>
      <c r="K36" s="28" t="s">
        <v>225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738</v>
      </c>
      <c r="B37" s="28">
        <v>1228501.0</v>
      </c>
      <c r="C37" s="28" t="s">
        <v>772</v>
      </c>
      <c r="D37" s="29">
        <v>7.0</v>
      </c>
      <c r="E37" s="28" t="s">
        <v>225</v>
      </c>
      <c r="F37" s="28" t="s">
        <v>225</v>
      </c>
      <c r="G37" s="28" t="s">
        <v>225</v>
      </c>
      <c r="H37" s="28" t="s">
        <v>225</v>
      </c>
      <c r="I37" s="28" t="s">
        <v>225</v>
      </c>
      <c r="J37" s="28" t="s">
        <v>225</v>
      </c>
      <c r="K37" s="28" t="s">
        <v>225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738</v>
      </c>
      <c r="B38" s="28">
        <v>1171030.0</v>
      </c>
      <c r="C38" s="28" t="s">
        <v>773</v>
      </c>
      <c r="D38" s="29">
        <v>7.0</v>
      </c>
      <c r="E38" s="28" t="s">
        <v>225</v>
      </c>
      <c r="F38" s="28" t="s">
        <v>225</v>
      </c>
      <c r="G38" s="28" t="s">
        <v>225</v>
      </c>
      <c r="H38" s="28" t="s">
        <v>225</v>
      </c>
      <c r="I38" s="28" t="s">
        <v>225</v>
      </c>
      <c r="J38" s="28" t="s">
        <v>225</v>
      </c>
      <c r="K38" s="28" t="s">
        <v>225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738</v>
      </c>
      <c r="B39" s="28">
        <v>1779005.0</v>
      </c>
      <c r="C39" s="28" t="s">
        <v>774</v>
      </c>
      <c r="D39" s="29">
        <v>7.0</v>
      </c>
      <c r="E39" s="32" t="s">
        <v>225</v>
      </c>
      <c r="F39" s="33" t="s">
        <v>225</v>
      </c>
      <c r="G39" s="33" t="s">
        <v>225</v>
      </c>
      <c r="H39" s="33" t="s">
        <v>225</v>
      </c>
      <c r="I39" s="33" t="s">
        <v>225</v>
      </c>
      <c r="J39" s="33" t="s">
        <v>225</v>
      </c>
      <c r="K39" s="33" t="s">
        <v>225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738</v>
      </c>
      <c r="B40" s="28">
        <v>1522640.0</v>
      </c>
      <c r="C40" s="28" t="s">
        <v>775</v>
      </c>
      <c r="D40" s="29">
        <v>7.0</v>
      </c>
      <c r="E40" s="32" t="s">
        <v>225</v>
      </c>
      <c r="F40" s="33" t="s">
        <v>225</v>
      </c>
      <c r="G40" s="33" t="s">
        <v>225</v>
      </c>
      <c r="H40" s="33" t="s">
        <v>225</v>
      </c>
      <c r="I40" s="33" t="s">
        <v>225</v>
      </c>
      <c r="J40" s="33" t="s">
        <v>225</v>
      </c>
      <c r="K40" s="33" t="s">
        <v>225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738</v>
      </c>
      <c r="B41" s="28">
        <v>1730283.0</v>
      </c>
      <c r="C41" s="28" t="s">
        <v>776</v>
      </c>
      <c r="D41" s="29">
        <v>7.0</v>
      </c>
      <c r="E41" s="28" t="s">
        <v>225</v>
      </c>
      <c r="F41" s="28" t="s">
        <v>225</v>
      </c>
      <c r="G41" s="28" t="s">
        <v>225</v>
      </c>
      <c r="H41" s="28" t="s">
        <v>225</v>
      </c>
      <c r="I41" s="28" t="s">
        <v>225</v>
      </c>
      <c r="J41" s="28" t="s">
        <v>225</v>
      </c>
      <c r="K41" s="28" t="s">
        <v>225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738</v>
      </c>
      <c r="B42" s="28">
        <v>1494803.0</v>
      </c>
      <c r="C42" s="28" t="s">
        <v>777</v>
      </c>
      <c r="D42" s="29">
        <v>7.0</v>
      </c>
      <c r="E42" s="28" t="s">
        <v>225</v>
      </c>
      <c r="F42" s="28" t="s">
        <v>225</v>
      </c>
      <c r="G42" s="28" t="s">
        <v>225</v>
      </c>
      <c r="H42" s="28" t="s">
        <v>225</v>
      </c>
      <c r="I42" s="28" t="s">
        <v>225</v>
      </c>
      <c r="J42" s="28" t="s">
        <v>225</v>
      </c>
      <c r="K42" s="28" t="s">
        <v>225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 t="s">
        <v>738</v>
      </c>
      <c r="B43" s="28">
        <v>1176239.0</v>
      </c>
      <c r="C43" s="28" t="s">
        <v>778</v>
      </c>
      <c r="D43" s="29">
        <v>7.0</v>
      </c>
      <c r="E43" s="28" t="s">
        <v>225</v>
      </c>
      <c r="F43" s="28" t="s">
        <v>225</v>
      </c>
      <c r="G43" s="28" t="s">
        <v>225</v>
      </c>
      <c r="H43" s="28" t="s">
        <v>225</v>
      </c>
      <c r="I43" s="28" t="s">
        <v>225</v>
      </c>
      <c r="J43" s="28" t="s">
        <v>225</v>
      </c>
      <c r="K43" s="28" t="s">
        <v>225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1130</v>
      </c>
      <c r="B4" s="28">
        <v>1769311.0</v>
      </c>
      <c r="C4" s="28" t="s">
        <v>1131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1130</v>
      </c>
      <c r="B5" s="32">
        <v>1634981.0</v>
      </c>
      <c r="C5" s="28" t="s">
        <v>1132</v>
      </c>
      <c r="D5" s="29">
        <v>0.0</v>
      </c>
      <c r="E5" s="28" t="s">
        <v>1133</v>
      </c>
      <c r="F5" s="28" t="s">
        <v>1133</v>
      </c>
      <c r="G5" s="28" t="s">
        <v>1133</v>
      </c>
      <c r="H5" s="28" t="s">
        <v>1133</v>
      </c>
      <c r="I5" s="28" t="s">
        <v>1133</v>
      </c>
      <c r="J5" s="28" t="s">
        <v>1133</v>
      </c>
      <c r="K5" s="28" t="s">
        <v>1133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1130</v>
      </c>
      <c r="B6" s="28">
        <v>1283736.0</v>
      </c>
      <c r="C6" s="28" t="s">
        <v>1134</v>
      </c>
      <c r="D6" s="29">
        <v>0.0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1130</v>
      </c>
      <c r="B7" s="28">
        <v>1343423.0</v>
      </c>
      <c r="C7" s="28" t="s">
        <v>1135</v>
      </c>
      <c r="D7" s="29">
        <v>0.0</v>
      </c>
      <c r="E7" s="28" t="s">
        <v>1133</v>
      </c>
      <c r="F7" s="28" t="s">
        <v>1133</v>
      </c>
      <c r="G7" s="28" t="s">
        <v>1133</v>
      </c>
      <c r="H7" s="28" t="s">
        <v>1133</v>
      </c>
      <c r="I7" s="28" t="s">
        <v>1133</v>
      </c>
      <c r="J7" s="28" t="s">
        <v>1133</v>
      </c>
      <c r="K7" s="28" t="s">
        <v>1133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1130</v>
      </c>
      <c r="B8" s="28">
        <v>1407811.0</v>
      </c>
      <c r="C8" s="28" t="s">
        <v>1136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1130</v>
      </c>
      <c r="B9" s="28">
        <v>1630785.0</v>
      </c>
      <c r="C9" s="28" t="s">
        <v>1137</v>
      </c>
      <c r="D9" s="29">
        <v>37.0</v>
      </c>
      <c r="E9" s="28" t="s">
        <v>1133</v>
      </c>
      <c r="F9" s="28" t="s">
        <v>1133</v>
      </c>
      <c r="G9" s="28" t="s">
        <v>1133</v>
      </c>
      <c r="H9" s="28" t="s">
        <v>1133</v>
      </c>
      <c r="I9" s="28" t="s">
        <v>1133</v>
      </c>
      <c r="J9" s="28" t="s">
        <v>1133</v>
      </c>
      <c r="K9" s="28" t="s">
        <v>1133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1130</v>
      </c>
      <c r="B10" s="28">
        <v>1379648.0</v>
      </c>
      <c r="C10" s="28" t="s">
        <v>1138</v>
      </c>
      <c r="D10" s="29">
        <v>50.0</v>
      </c>
      <c r="E10" s="28" t="s">
        <v>1133</v>
      </c>
      <c r="F10" s="28" t="s">
        <v>1133</v>
      </c>
      <c r="G10" s="28" t="s">
        <v>1133</v>
      </c>
      <c r="H10" s="28" t="s">
        <v>1133</v>
      </c>
      <c r="I10" s="28" t="s">
        <v>1133</v>
      </c>
      <c r="J10" s="28" t="s">
        <v>1133</v>
      </c>
      <c r="K10" s="28" t="s">
        <v>1133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1130</v>
      </c>
      <c r="B11" s="28">
        <v>1571192.0</v>
      </c>
      <c r="C11" s="28" t="s">
        <v>1139</v>
      </c>
      <c r="D11" s="29">
        <v>50.0</v>
      </c>
      <c r="E11" s="28" t="s">
        <v>1133</v>
      </c>
      <c r="F11" s="28" t="s">
        <v>1133</v>
      </c>
      <c r="G11" s="28" t="s">
        <v>1133</v>
      </c>
      <c r="H11" s="28" t="s">
        <v>1133</v>
      </c>
      <c r="I11" s="28" t="s">
        <v>1133</v>
      </c>
      <c r="J11" s="28" t="s">
        <v>1133</v>
      </c>
      <c r="K11" s="28" t="s">
        <v>1133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1130</v>
      </c>
      <c r="B12" s="28">
        <v>1749184.0</v>
      </c>
      <c r="C12" s="28" t="s">
        <v>1140</v>
      </c>
      <c r="D12" s="29">
        <v>50.0</v>
      </c>
      <c r="E12" s="28" t="s">
        <v>1133</v>
      </c>
      <c r="F12" s="28" t="s">
        <v>1133</v>
      </c>
      <c r="G12" s="28" t="s">
        <v>1133</v>
      </c>
      <c r="H12" s="28" t="s">
        <v>1133</v>
      </c>
      <c r="I12" s="28" t="s">
        <v>1133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1130</v>
      </c>
      <c r="B13" s="28">
        <v>1587091.0</v>
      </c>
      <c r="C13" s="28" t="s">
        <v>1141</v>
      </c>
      <c r="D13" s="29">
        <v>50.0</v>
      </c>
      <c r="E13" s="28" t="s">
        <v>1133</v>
      </c>
      <c r="F13" s="28" t="s">
        <v>1133</v>
      </c>
      <c r="G13" s="28" t="s">
        <v>1133</v>
      </c>
      <c r="H13" s="28" t="s">
        <v>1133</v>
      </c>
      <c r="I13" s="28" t="s">
        <v>1133</v>
      </c>
      <c r="J13" s="28" t="s">
        <v>1133</v>
      </c>
      <c r="K13" s="28" t="s">
        <v>1133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1130</v>
      </c>
      <c r="B14" s="28">
        <v>1279575.0</v>
      </c>
      <c r="C14" s="28" t="s">
        <v>1142</v>
      </c>
      <c r="D14" s="29">
        <v>50.0</v>
      </c>
      <c r="E14" s="28" t="s">
        <v>1133</v>
      </c>
      <c r="F14" s="28" t="s">
        <v>1133</v>
      </c>
      <c r="G14" s="28" t="s">
        <v>1133</v>
      </c>
      <c r="H14" s="28" t="s">
        <v>1133</v>
      </c>
      <c r="I14" s="28" t="s">
        <v>1133</v>
      </c>
      <c r="J14" s="28" t="s">
        <v>1133</v>
      </c>
      <c r="K14" s="28" t="s">
        <v>1133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1130</v>
      </c>
      <c r="B15" s="28">
        <v>1537777.0</v>
      </c>
      <c r="C15" s="28" t="s">
        <v>1143</v>
      </c>
      <c r="D15" s="29">
        <v>50.0</v>
      </c>
      <c r="E15" s="28" t="s">
        <v>1133</v>
      </c>
      <c r="F15" s="28" t="s">
        <v>1133</v>
      </c>
      <c r="G15" s="28" t="s">
        <v>1133</v>
      </c>
      <c r="H15" s="28" t="s">
        <v>1133</v>
      </c>
      <c r="I15" s="28" t="s">
        <v>1133</v>
      </c>
      <c r="J15" s="28" t="s">
        <v>1133</v>
      </c>
      <c r="K15" s="28" t="s">
        <v>1133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1130</v>
      </c>
      <c r="B16" s="28">
        <v>1784816.0</v>
      </c>
      <c r="C16" s="28" t="s">
        <v>1144</v>
      </c>
      <c r="D16" s="29">
        <v>50.0</v>
      </c>
      <c r="E16" s="28" t="s">
        <v>1133</v>
      </c>
      <c r="F16" s="28" t="s">
        <v>1133</v>
      </c>
      <c r="G16" s="28" t="s">
        <v>1133</v>
      </c>
      <c r="H16" s="28" t="s">
        <v>1133</v>
      </c>
      <c r="I16" s="28" t="s">
        <v>1133</v>
      </c>
      <c r="J16" s="28" t="s">
        <v>1133</v>
      </c>
      <c r="K16" s="28" t="s">
        <v>1133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1130</v>
      </c>
      <c r="B17" s="28">
        <v>1134491.0</v>
      </c>
      <c r="C17" s="28" t="s">
        <v>1145</v>
      </c>
      <c r="D17" s="29">
        <v>50.0</v>
      </c>
      <c r="E17" s="28" t="s">
        <v>1133</v>
      </c>
      <c r="F17" s="28" t="s">
        <v>1133</v>
      </c>
      <c r="G17" s="28" t="s">
        <v>1133</v>
      </c>
      <c r="H17" s="28" t="s">
        <v>1133</v>
      </c>
      <c r="I17" s="28" t="s">
        <v>1133</v>
      </c>
      <c r="J17" s="28" t="s">
        <v>1133</v>
      </c>
      <c r="K17" s="28" t="s">
        <v>1133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1130</v>
      </c>
      <c r="B18" s="28">
        <v>1305748.0</v>
      </c>
      <c r="C18" s="28" t="s">
        <v>1146</v>
      </c>
      <c r="D18" s="29">
        <v>50.0</v>
      </c>
      <c r="E18" s="28" t="s">
        <v>1133</v>
      </c>
      <c r="F18" s="28" t="s">
        <v>1133</v>
      </c>
      <c r="G18" s="28" t="s">
        <v>1133</v>
      </c>
      <c r="H18" s="28" t="s">
        <v>1133</v>
      </c>
      <c r="I18" s="28" t="s">
        <v>1133</v>
      </c>
      <c r="J18" s="28" t="s">
        <v>1133</v>
      </c>
      <c r="K18" s="28" t="s">
        <v>1133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1130</v>
      </c>
      <c r="B19" s="28">
        <v>1187657.0</v>
      </c>
      <c r="C19" s="28" t="s">
        <v>1147</v>
      </c>
      <c r="D19" s="29">
        <v>50.0</v>
      </c>
      <c r="E19" s="28" t="s">
        <v>1133</v>
      </c>
      <c r="F19" s="28" t="s">
        <v>1133</v>
      </c>
      <c r="G19" s="28" t="s">
        <v>1133</v>
      </c>
      <c r="H19" s="28" t="s">
        <v>1133</v>
      </c>
      <c r="I19" s="28" t="s">
        <v>1133</v>
      </c>
      <c r="J19" s="28" t="s">
        <v>1133</v>
      </c>
      <c r="K19" s="28" t="s">
        <v>1133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1130</v>
      </c>
      <c r="B20" s="28">
        <v>1151356.0</v>
      </c>
      <c r="C20" s="28" t="s">
        <v>1148</v>
      </c>
      <c r="D20" s="29">
        <v>50.0</v>
      </c>
      <c r="E20" s="28" t="s">
        <v>1133</v>
      </c>
      <c r="F20" s="28" t="s">
        <v>1133</v>
      </c>
      <c r="G20" s="28" t="s">
        <v>1133</v>
      </c>
      <c r="H20" s="28" t="s">
        <v>1133</v>
      </c>
      <c r="I20" s="28" t="s">
        <v>1133</v>
      </c>
      <c r="J20" s="28" t="s">
        <v>1133</v>
      </c>
      <c r="K20" s="28" t="s">
        <v>1133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1130</v>
      </c>
      <c r="B21" s="28">
        <v>1764811.0</v>
      </c>
      <c r="C21" s="28" t="s">
        <v>1149</v>
      </c>
      <c r="D21" s="29">
        <v>50.0</v>
      </c>
      <c r="E21" s="28" t="s">
        <v>1133</v>
      </c>
      <c r="F21" s="28" t="s">
        <v>1133</v>
      </c>
      <c r="G21" s="28" t="s">
        <v>1133</v>
      </c>
      <c r="H21" s="28" t="s">
        <v>1133</v>
      </c>
      <c r="I21" s="28" t="s">
        <v>1133</v>
      </c>
      <c r="J21" s="28" t="s">
        <v>1133</v>
      </c>
      <c r="K21" s="28" t="s">
        <v>1133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1130</v>
      </c>
      <c r="B22" s="28">
        <v>1640537.0</v>
      </c>
      <c r="C22" s="28" t="s">
        <v>1150</v>
      </c>
      <c r="D22" s="29">
        <v>50.0</v>
      </c>
      <c r="E22" s="28" t="s">
        <v>1133</v>
      </c>
      <c r="F22" s="28" t="s">
        <v>1133</v>
      </c>
      <c r="G22" s="28" t="s">
        <v>1133</v>
      </c>
      <c r="H22" s="28" t="s">
        <v>1133</v>
      </c>
      <c r="I22" s="28" t="s">
        <v>1133</v>
      </c>
      <c r="J22" s="28" t="s">
        <v>1133</v>
      </c>
      <c r="K22" s="28" t="s">
        <v>1133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1130</v>
      </c>
      <c r="B23" s="28">
        <v>1449791.0</v>
      </c>
      <c r="C23" s="28" t="s">
        <v>1151</v>
      </c>
      <c r="D23" s="29">
        <v>50.0</v>
      </c>
      <c r="E23" s="28" t="s">
        <v>1133</v>
      </c>
      <c r="F23" s="28" t="s">
        <v>1133</v>
      </c>
      <c r="G23" s="28" t="s">
        <v>1133</v>
      </c>
      <c r="H23" s="28" t="s">
        <v>1133</v>
      </c>
      <c r="I23" s="28" t="s">
        <v>1133</v>
      </c>
      <c r="J23" s="28" t="s">
        <v>1133</v>
      </c>
      <c r="K23" s="28" t="s">
        <v>1133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1130</v>
      </c>
      <c r="B24" s="28">
        <v>1099399.0</v>
      </c>
      <c r="C24" s="28" t="s">
        <v>1152</v>
      </c>
      <c r="D24" s="29">
        <v>50.0</v>
      </c>
      <c r="E24" s="28" t="s">
        <v>1133</v>
      </c>
      <c r="F24" s="28" t="s">
        <v>1133</v>
      </c>
      <c r="G24" s="28" t="s">
        <v>1133</v>
      </c>
      <c r="H24" s="28" t="s">
        <v>1133</v>
      </c>
      <c r="I24" s="28" t="s">
        <v>1133</v>
      </c>
      <c r="J24" s="28" t="s">
        <v>1133</v>
      </c>
      <c r="K24" s="28" t="s">
        <v>1133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1130</v>
      </c>
      <c r="B25" s="28">
        <v>1758476.0</v>
      </c>
      <c r="C25" s="28" t="s">
        <v>1153</v>
      </c>
      <c r="D25" s="29">
        <v>50.0</v>
      </c>
      <c r="E25" s="28" t="s">
        <v>1133</v>
      </c>
      <c r="F25" s="28" t="s">
        <v>1133</v>
      </c>
      <c r="G25" s="28" t="s">
        <v>1133</v>
      </c>
      <c r="H25" s="28" t="s">
        <v>1133</v>
      </c>
      <c r="I25" s="28" t="s">
        <v>1133</v>
      </c>
      <c r="J25" s="28" t="s">
        <v>1133</v>
      </c>
      <c r="K25" s="28" t="s">
        <v>1133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1130</v>
      </c>
      <c r="B26" s="28">
        <v>1287306.0</v>
      </c>
      <c r="C26" s="28" t="s">
        <v>1154</v>
      </c>
      <c r="D26" s="29">
        <v>50.0</v>
      </c>
      <c r="E26" s="28" t="s">
        <v>1133</v>
      </c>
      <c r="F26" s="28" t="s">
        <v>1133</v>
      </c>
      <c r="G26" s="28" t="s">
        <v>1133</v>
      </c>
      <c r="H26" s="28" t="s">
        <v>1133</v>
      </c>
      <c r="I26" s="28" t="s">
        <v>1133</v>
      </c>
      <c r="J26" s="28" t="s">
        <v>1133</v>
      </c>
      <c r="K26" s="28" t="s">
        <v>1133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1130</v>
      </c>
      <c r="B27" s="28">
        <v>1108294.0</v>
      </c>
      <c r="C27" s="28" t="s">
        <v>1155</v>
      </c>
      <c r="D27" s="29">
        <v>50.0</v>
      </c>
      <c r="E27" s="28" t="s">
        <v>1133</v>
      </c>
      <c r="F27" s="28" t="s">
        <v>1133</v>
      </c>
      <c r="G27" s="28" t="s">
        <v>1133</v>
      </c>
      <c r="H27" s="28" t="s">
        <v>1133</v>
      </c>
      <c r="I27" s="28" t="s">
        <v>1133</v>
      </c>
      <c r="J27" s="28" t="s">
        <v>1133</v>
      </c>
      <c r="K27" s="28" t="s">
        <v>1133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1130</v>
      </c>
      <c r="B28" s="28">
        <v>1096411.0</v>
      </c>
      <c r="C28" s="28" t="s">
        <v>1156</v>
      </c>
      <c r="D28" s="29">
        <v>50.0</v>
      </c>
      <c r="E28" s="28" t="s">
        <v>1133</v>
      </c>
      <c r="F28" s="31" t="s">
        <v>1133</v>
      </c>
      <c r="G28" s="31" t="s">
        <v>1133</v>
      </c>
      <c r="H28" s="31" t="s">
        <v>1133</v>
      </c>
      <c r="I28" s="31" t="s">
        <v>1133</v>
      </c>
      <c r="J28" s="31" t="s">
        <v>1133</v>
      </c>
      <c r="K28" s="31" t="s">
        <v>1133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1130</v>
      </c>
      <c r="B29" s="28">
        <v>1395330.0</v>
      </c>
      <c r="C29" s="28" t="s">
        <v>1157</v>
      </c>
      <c r="D29" s="29">
        <v>50.0</v>
      </c>
      <c r="E29" s="32" t="s">
        <v>1133</v>
      </c>
      <c r="F29" s="33" t="s">
        <v>1133</v>
      </c>
      <c r="G29" s="33" t="s">
        <v>1133</v>
      </c>
      <c r="H29" s="33" t="s">
        <v>1133</v>
      </c>
      <c r="I29" s="33" t="s">
        <v>1133</v>
      </c>
      <c r="J29" s="33" t="s">
        <v>1133</v>
      </c>
      <c r="K29" s="33" t="s">
        <v>1133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1130</v>
      </c>
      <c r="B30" s="28">
        <v>1364153.0</v>
      </c>
      <c r="C30" s="28" t="s">
        <v>1158</v>
      </c>
      <c r="D30" s="29">
        <v>50.0</v>
      </c>
      <c r="E30" s="32" t="s">
        <v>1133</v>
      </c>
      <c r="F30" s="33" t="s">
        <v>1133</v>
      </c>
      <c r="G30" s="33" t="s">
        <v>1133</v>
      </c>
      <c r="H30" s="33" t="s">
        <v>1133</v>
      </c>
      <c r="I30" s="33" t="s">
        <v>1133</v>
      </c>
      <c r="J30" s="33" t="s">
        <v>1133</v>
      </c>
      <c r="K30" s="33" t="s">
        <v>1133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1130</v>
      </c>
      <c r="B31" s="28">
        <v>1277651.0</v>
      </c>
      <c r="C31" s="28" t="s">
        <v>1159</v>
      </c>
      <c r="D31" s="29">
        <v>50.0</v>
      </c>
      <c r="E31" s="32" t="s">
        <v>1133</v>
      </c>
      <c r="F31" s="33" t="s">
        <v>1133</v>
      </c>
      <c r="G31" s="33" t="s">
        <v>1133</v>
      </c>
      <c r="H31" s="33" t="s">
        <v>1133</v>
      </c>
      <c r="I31" s="33" t="s">
        <v>1133</v>
      </c>
      <c r="J31" s="33" t="s">
        <v>1133</v>
      </c>
      <c r="K31" s="33" t="s">
        <v>1133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1130</v>
      </c>
      <c r="B32" s="28">
        <v>1351649.0</v>
      </c>
      <c r="C32" s="28" t="s">
        <v>1160</v>
      </c>
      <c r="D32" s="29">
        <v>50.0</v>
      </c>
      <c r="E32" s="32" t="s">
        <v>1133</v>
      </c>
      <c r="F32" s="33" t="s">
        <v>1133</v>
      </c>
      <c r="G32" s="33" t="s">
        <v>1133</v>
      </c>
      <c r="H32" s="33" t="s">
        <v>1133</v>
      </c>
      <c r="I32" s="33" t="s">
        <v>1133</v>
      </c>
      <c r="J32" s="33" t="s">
        <v>1133</v>
      </c>
      <c r="K32" s="33" t="s">
        <v>1133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1130</v>
      </c>
      <c r="B33" s="28">
        <v>1208000.0</v>
      </c>
      <c r="C33" s="28" t="s">
        <v>1161</v>
      </c>
      <c r="D33" s="29">
        <v>50.0</v>
      </c>
      <c r="E33" s="32" t="s">
        <v>1133</v>
      </c>
      <c r="F33" s="33" t="s">
        <v>1133</v>
      </c>
      <c r="G33" s="33" t="s">
        <v>1133</v>
      </c>
      <c r="H33" s="33" t="s">
        <v>1133</v>
      </c>
      <c r="I33" s="33" t="s">
        <v>1133</v>
      </c>
      <c r="J33" s="33" t="s">
        <v>1133</v>
      </c>
      <c r="K33" s="33" t="s">
        <v>1133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1130</v>
      </c>
      <c r="B34" s="28">
        <v>1177487.0</v>
      </c>
      <c r="C34" s="28" t="s">
        <v>1162</v>
      </c>
      <c r="D34" s="29">
        <v>50.0</v>
      </c>
      <c r="E34" s="32" t="s">
        <v>1133</v>
      </c>
      <c r="F34" s="33" t="s">
        <v>1133</v>
      </c>
      <c r="G34" s="33" t="s">
        <v>1133</v>
      </c>
      <c r="H34" s="33" t="s">
        <v>1133</v>
      </c>
      <c r="I34" s="33" t="s">
        <v>1133</v>
      </c>
      <c r="J34" s="33" t="s">
        <v>1133</v>
      </c>
      <c r="K34" s="33" t="s">
        <v>1133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1130</v>
      </c>
      <c r="B35" s="28">
        <v>1674482.0</v>
      </c>
      <c r="C35" s="28" t="s">
        <v>1163</v>
      </c>
      <c r="D35" s="29">
        <v>50.0</v>
      </c>
      <c r="E35" s="32" t="s">
        <v>1133</v>
      </c>
      <c r="F35" s="33" t="s">
        <v>1133</v>
      </c>
      <c r="G35" s="33" t="s">
        <v>1133</v>
      </c>
      <c r="H35" s="33" t="s">
        <v>1133</v>
      </c>
      <c r="I35" s="33" t="s">
        <v>1133</v>
      </c>
      <c r="J35" s="33" t="s">
        <v>1133</v>
      </c>
      <c r="K35" s="33" t="s">
        <v>1133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1130</v>
      </c>
      <c r="B36" s="28">
        <v>1710683.0</v>
      </c>
      <c r="C36" s="28" t="s">
        <v>1164</v>
      </c>
      <c r="D36" s="29">
        <v>50.0</v>
      </c>
      <c r="E36" s="32" t="s">
        <v>1133</v>
      </c>
      <c r="F36" s="33" t="s">
        <v>1133</v>
      </c>
      <c r="G36" s="33" t="s">
        <v>1133</v>
      </c>
      <c r="H36" s="33" t="s">
        <v>1133</v>
      </c>
      <c r="I36" s="33" t="s">
        <v>1133</v>
      </c>
      <c r="J36" s="33" t="s">
        <v>1133</v>
      </c>
      <c r="K36" s="33" t="s">
        <v>1133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1130</v>
      </c>
      <c r="B37" s="28">
        <v>1253360.0</v>
      </c>
      <c r="C37" s="28" t="s">
        <v>1165</v>
      </c>
      <c r="D37" s="29">
        <v>50.0</v>
      </c>
      <c r="E37" s="32" t="s">
        <v>1133</v>
      </c>
      <c r="F37" s="33" t="s">
        <v>1133</v>
      </c>
      <c r="G37" s="33" t="s">
        <v>1133</v>
      </c>
      <c r="H37" s="33" t="s">
        <v>1133</v>
      </c>
      <c r="I37" s="33" t="s">
        <v>1133</v>
      </c>
      <c r="J37" s="33" t="s">
        <v>1133</v>
      </c>
      <c r="K37" s="33" t="s">
        <v>1133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1130</v>
      </c>
      <c r="B38" s="28">
        <v>1597903.0</v>
      </c>
      <c r="C38" s="28"/>
      <c r="D38" s="29">
        <v>50.0</v>
      </c>
      <c r="E38" s="32" t="s">
        <v>1133</v>
      </c>
      <c r="F38" s="33" t="s">
        <v>1133</v>
      </c>
      <c r="G38" s="33" t="s">
        <v>1133</v>
      </c>
      <c r="H38" s="33" t="s">
        <v>1133</v>
      </c>
      <c r="I38" s="33" t="s">
        <v>1133</v>
      </c>
      <c r="J38" s="33" t="s">
        <v>1133</v>
      </c>
      <c r="K38" s="33" t="s">
        <v>1133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1130</v>
      </c>
      <c r="B39" s="28">
        <v>1479818.0</v>
      </c>
      <c r="C39" s="28" t="s">
        <v>1166</v>
      </c>
      <c r="D39" s="29">
        <v>50.0</v>
      </c>
      <c r="E39" s="32" t="s">
        <v>1133</v>
      </c>
      <c r="F39" s="33" t="s">
        <v>1133</v>
      </c>
      <c r="G39" s="33" t="s">
        <v>1133</v>
      </c>
      <c r="H39" s="33" t="s">
        <v>1133</v>
      </c>
      <c r="I39" s="33" t="s">
        <v>1133</v>
      </c>
      <c r="J39" s="33" t="s">
        <v>1133</v>
      </c>
      <c r="K39" s="33" t="s">
        <v>1133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1130</v>
      </c>
      <c r="B40" s="28">
        <v>1214325.0</v>
      </c>
      <c r="C40" s="28" t="s">
        <v>1167</v>
      </c>
      <c r="D40" s="29">
        <v>50.0</v>
      </c>
      <c r="E40" s="32" t="s">
        <v>1133</v>
      </c>
      <c r="F40" s="33" t="s">
        <v>1133</v>
      </c>
      <c r="G40" s="33" t="s">
        <v>1133</v>
      </c>
      <c r="H40" s="33" t="s">
        <v>1133</v>
      </c>
      <c r="I40" s="33" t="s">
        <v>1133</v>
      </c>
      <c r="J40" s="33" t="s">
        <v>1133</v>
      </c>
      <c r="K40" s="33" t="s">
        <v>1133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30"/>
    </row>
    <row r="41" ht="14.25" customHeight="1">
      <c r="A41" s="28" t="s">
        <v>1130</v>
      </c>
      <c r="B41" s="28">
        <v>1745754.0</v>
      </c>
      <c r="C41" s="28" t="s">
        <v>1168</v>
      </c>
      <c r="D41" s="29">
        <v>50.0</v>
      </c>
      <c r="E41" s="32" t="s">
        <v>1133</v>
      </c>
      <c r="F41" s="33" t="s">
        <v>1133</v>
      </c>
      <c r="G41" s="33" t="s">
        <v>1133</v>
      </c>
      <c r="H41" s="33" t="s">
        <v>1133</v>
      </c>
      <c r="I41" s="33" t="s">
        <v>1133</v>
      </c>
      <c r="J41" s="33" t="s">
        <v>1133</v>
      </c>
      <c r="K41" s="33" t="s">
        <v>1133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1130</v>
      </c>
      <c r="B42" s="28">
        <v>1255655.0</v>
      </c>
      <c r="C42" s="28" t="s">
        <v>1169</v>
      </c>
      <c r="D42" s="29">
        <v>50.0</v>
      </c>
      <c r="E42" s="32" t="s">
        <v>1133</v>
      </c>
      <c r="F42" s="33" t="s">
        <v>1133</v>
      </c>
      <c r="G42" s="33" t="s">
        <v>1133</v>
      </c>
      <c r="H42" s="33" t="s">
        <v>1133</v>
      </c>
      <c r="I42" s="33" t="s">
        <v>1133</v>
      </c>
      <c r="J42" s="33" t="s">
        <v>1133</v>
      </c>
      <c r="K42" s="33" t="s">
        <v>1133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 t="s">
        <v>1130</v>
      </c>
      <c r="B43" s="28">
        <v>1637684.0</v>
      </c>
      <c r="C43" s="28" t="s">
        <v>1170</v>
      </c>
      <c r="D43" s="29">
        <v>50.0</v>
      </c>
      <c r="E43" s="32" t="s">
        <v>1133</v>
      </c>
      <c r="F43" s="33" t="s">
        <v>1133</v>
      </c>
      <c r="G43" s="33" t="s">
        <v>1133</v>
      </c>
      <c r="H43" s="33" t="s">
        <v>1133</v>
      </c>
      <c r="I43" s="33" t="s">
        <v>1133</v>
      </c>
      <c r="J43" s="33" t="s">
        <v>1133</v>
      </c>
      <c r="K43" s="33" t="s">
        <v>1133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 t="s">
        <v>1130</v>
      </c>
      <c r="B44" s="28">
        <v>1358723.0</v>
      </c>
      <c r="C44" s="28" t="s">
        <v>1171</v>
      </c>
      <c r="D44" s="29">
        <v>50.0</v>
      </c>
      <c r="E44" s="32" t="s">
        <v>1133</v>
      </c>
      <c r="F44" s="33" t="s">
        <v>1133</v>
      </c>
      <c r="G44" s="33" t="s">
        <v>1133</v>
      </c>
      <c r="H44" s="33" t="s">
        <v>1133</v>
      </c>
      <c r="I44" s="33" t="s">
        <v>1133</v>
      </c>
      <c r="J44" s="33" t="s">
        <v>1133</v>
      </c>
      <c r="K44" s="33" t="s">
        <v>1133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 t="s">
        <v>1130</v>
      </c>
      <c r="B45" s="28">
        <v>1187694.0</v>
      </c>
      <c r="C45" s="28" t="s">
        <v>1172</v>
      </c>
      <c r="D45" s="29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9.57"/>
    <col customWidth="1" min="3" max="3" width="25.71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779</v>
      </c>
      <c r="B4" s="28">
        <v>1173471.0</v>
      </c>
      <c r="C4" s="28" t="s">
        <v>780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779</v>
      </c>
      <c r="B5" s="28">
        <v>1087845.0</v>
      </c>
      <c r="C5" s="28" t="s">
        <v>781</v>
      </c>
      <c r="D5" s="29">
        <v>0.0</v>
      </c>
      <c r="E5" s="32"/>
      <c r="F5" s="33"/>
      <c r="G5" s="33"/>
      <c r="H5" s="33"/>
      <c r="I5" s="33"/>
      <c r="J5" s="33"/>
      <c r="K5" s="3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779</v>
      </c>
      <c r="B6" s="28">
        <v>1259346.0</v>
      </c>
      <c r="C6" s="28" t="s">
        <v>782</v>
      </c>
      <c r="D6" s="29">
        <v>0.0</v>
      </c>
      <c r="E6" s="32"/>
      <c r="F6" s="33"/>
      <c r="G6" s="33"/>
      <c r="H6" s="33"/>
      <c r="I6" s="33"/>
      <c r="J6" s="33"/>
      <c r="K6" s="33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779</v>
      </c>
      <c r="B7" s="28">
        <v>1574192.0</v>
      </c>
      <c r="C7" s="28" t="s">
        <v>783</v>
      </c>
      <c r="D7" s="29">
        <v>0.0</v>
      </c>
      <c r="E7" s="32"/>
      <c r="F7" s="33"/>
      <c r="G7" s="33"/>
      <c r="H7" s="33"/>
      <c r="I7" s="33"/>
      <c r="J7" s="33"/>
      <c r="K7" s="33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779</v>
      </c>
      <c r="B8" s="28">
        <v>1301773.0</v>
      </c>
      <c r="C8" s="28" t="s">
        <v>784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779</v>
      </c>
      <c r="B9" s="28">
        <v>1233256.0</v>
      </c>
      <c r="C9" s="28" t="s">
        <v>785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779</v>
      </c>
      <c r="B10" s="28">
        <v>1667365.0</v>
      </c>
      <c r="C10" s="28" t="s">
        <v>786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779</v>
      </c>
      <c r="B11" s="28">
        <v>1537541.0</v>
      </c>
      <c r="C11" s="28" t="s">
        <v>787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779</v>
      </c>
      <c r="B12" s="28">
        <v>1262048.0</v>
      </c>
      <c r="C12" s="28" t="s">
        <v>788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779</v>
      </c>
      <c r="B13" s="28">
        <v>1521053.0</v>
      </c>
      <c r="C13" s="28" t="s">
        <v>789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779</v>
      </c>
      <c r="B14" s="28">
        <v>1595345.0</v>
      </c>
      <c r="C14" s="28" t="s">
        <v>790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779</v>
      </c>
      <c r="B15" s="28">
        <v>1384169.0</v>
      </c>
      <c r="C15" s="28" t="s">
        <v>791</v>
      </c>
      <c r="D15" s="29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779</v>
      </c>
      <c r="B16" s="28">
        <v>542251.0</v>
      </c>
      <c r="C16" s="28" t="s">
        <v>792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779</v>
      </c>
      <c r="B17" s="28">
        <v>1519501.0</v>
      </c>
      <c r="C17" s="28" t="s">
        <v>793</v>
      </c>
      <c r="D17" s="29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779</v>
      </c>
      <c r="B18" s="28">
        <v>1678285.0</v>
      </c>
      <c r="C18" s="28" t="s">
        <v>794</v>
      </c>
      <c r="D18" s="29">
        <v>0.0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779</v>
      </c>
      <c r="B19" s="28">
        <v>1532480.0</v>
      </c>
      <c r="C19" s="28" t="s">
        <v>795</v>
      </c>
      <c r="D19" s="29">
        <v>0.0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779</v>
      </c>
      <c r="B20" s="28">
        <v>1431127.0</v>
      </c>
      <c r="C20" s="28" t="s">
        <v>796</v>
      </c>
      <c r="D20" s="29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779</v>
      </c>
      <c r="B21" s="28">
        <v>1091070.0</v>
      </c>
      <c r="C21" s="28" t="s">
        <v>797</v>
      </c>
      <c r="D21" s="29">
        <v>0.0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779</v>
      </c>
      <c r="B22" s="28">
        <v>1186178.0</v>
      </c>
      <c r="C22" s="28" t="s">
        <v>798</v>
      </c>
      <c r="D22" s="29">
        <v>0.0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779</v>
      </c>
      <c r="B23" s="28">
        <v>1154164.0</v>
      </c>
      <c r="C23" s="28" t="s">
        <v>799</v>
      </c>
      <c r="D23" s="29">
        <v>0.0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779</v>
      </c>
      <c r="B24" s="28">
        <v>1413010.0</v>
      </c>
      <c r="C24" s="28" t="s">
        <v>800</v>
      </c>
      <c r="D24" s="29">
        <v>0.0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779</v>
      </c>
      <c r="B25" s="28">
        <v>1653023.0</v>
      </c>
      <c r="C25" s="28" t="s">
        <v>801</v>
      </c>
      <c r="D25" s="29">
        <v>0.0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779</v>
      </c>
      <c r="B26" s="28">
        <v>1744992.0</v>
      </c>
      <c r="C26" s="28" t="s">
        <v>802</v>
      </c>
      <c r="D26" s="29">
        <v>0.0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779</v>
      </c>
      <c r="B27" s="28">
        <v>1225196.0</v>
      </c>
      <c r="C27" s="28" t="s">
        <v>803</v>
      </c>
      <c r="D27" s="29">
        <v>0.0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779</v>
      </c>
      <c r="B28" s="28">
        <v>1202600.0</v>
      </c>
      <c r="C28" s="28" t="s">
        <v>804</v>
      </c>
      <c r="D28" s="29">
        <v>0.0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779</v>
      </c>
      <c r="B29" s="28">
        <v>1180132.0</v>
      </c>
      <c r="C29" s="28" t="s">
        <v>805</v>
      </c>
      <c r="D29" s="29">
        <v>0.0</v>
      </c>
      <c r="E29" s="32"/>
      <c r="F29" s="33"/>
      <c r="G29" s="33"/>
      <c r="H29" s="33"/>
      <c r="I29" s="33"/>
      <c r="J29" s="33"/>
      <c r="K29" s="33"/>
      <c r="L29" s="33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779</v>
      </c>
      <c r="B30" s="28">
        <v>1147322.0</v>
      </c>
      <c r="C30" s="28" t="s">
        <v>806</v>
      </c>
      <c r="D30" s="29">
        <v>0.0</v>
      </c>
      <c r="E30" s="32"/>
      <c r="F30" s="33"/>
      <c r="G30" s="33"/>
      <c r="H30" s="33"/>
      <c r="I30" s="33"/>
      <c r="J30" s="33"/>
      <c r="K30" s="33"/>
      <c r="L30" s="33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779</v>
      </c>
      <c r="B31" s="28">
        <v>1180314.0</v>
      </c>
      <c r="C31" s="28" t="s">
        <v>807</v>
      </c>
      <c r="D31" s="29">
        <v>0.0</v>
      </c>
      <c r="E31" s="32"/>
      <c r="F31" s="33"/>
      <c r="G31" s="33"/>
      <c r="H31" s="33"/>
      <c r="I31" s="33"/>
      <c r="J31" s="33"/>
      <c r="K31" s="33"/>
      <c r="L31" s="33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779</v>
      </c>
      <c r="B32" s="28">
        <v>1203724.0</v>
      </c>
      <c r="C32" s="28" t="s">
        <v>808</v>
      </c>
      <c r="D32" s="29">
        <v>0.0</v>
      </c>
      <c r="E32" s="32"/>
      <c r="F32" s="33"/>
      <c r="G32" s="33"/>
      <c r="H32" s="33"/>
      <c r="I32" s="33"/>
      <c r="J32" s="33"/>
      <c r="K32" s="33"/>
      <c r="L32" s="33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779</v>
      </c>
      <c r="B33" s="28">
        <v>1468844.0</v>
      </c>
      <c r="C33" s="28" t="s">
        <v>809</v>
      </c>
      <c r="D33" s="29">
        <v>0.0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779</v>
      </c>
      <c r="B34" s="32">
        <v>1180200.0</v>
      </c>
      <c r="C34" s="28" t="s">
        <v>810</v>
      </c>
      <c r="D34" s="29">
        <v>0.0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779</v>
      </c>
      <c r="B35" s="32">
        <v>1191948.0</v>
      </c>
      <c r="C35" s="28" t="s">
        <v>811</v>
      </c>
      <c r="D35" s="29">
        <v>0.0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779</v>
      </c>
      <c r="B36" s="28">
        <v>1695571.0</v>
      </c>
      <c r="C36" s="28" t="s">
        <v>812</v>
      </c>
      <c r="D36" s="29">
        <v>0.0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779</v>
      </c>
      <c r="B37" s="28">
        <v>1197078.0</v>
      </c>
      <c r="C37" s="28" t="s">
        <v>813</v>
      </c>
      <c r="D37" s="29">
        <v>0.0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779</v>
      </c>
      <c r="B38" s="28">
        <v>1094496.0</v>
      </c>
      <c r="C38" s="28" t="s">
        <v>814</v>
      </c>
      <c r="D38" s="29">
        <v>0.0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779</v>
      </c>
      <c r="B39" s="28">
        <v>1595534.0</v>
      </c>
      <c r="C39" s="28" t="s">
        <v>815</v>
      </c>
      <c r="D39" s="29">
        <v>0.0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779</v>
      </c>
      <c r="B40" s="28">
        <v>1475112.0</v>
      </c>
      <c r="C40" s="28" t="s">
        <v>816</v>
      </c>
      <c r="D40" s="29">
        <v>0.0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779</v>
      </c>
      <c r="B41" s="28">
        <v>1107292.0</v>
      </c>
      <c r="C41" s="28" t="s">
        <v>817</v>
      </c>
      <c r="D41" s="29">
        <v>0.0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779</v>
      </c>
      <c r="B42" s="28">
        <v>1108340.0</v>
      </c>
      <c r="C42" s="28" t="s">
        <v>818</v>
      </c>
      <c r="D42" s="29">
        <v>0.0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31.86"/>
    <col customWidth="1" min="2" max="2" width="9.57"/>
    <col customWidth="1" min="3" max="3" width="29.29"/>
    <col customWidth="1" min="4" max="4" width="19.57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819</v>
      </c>
      <c r="B4" s="28">
        <v>1129938.0</v>
      </c>
      <c r="C4" s="28" t="s">
        <v>820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819</v>
      </c>
      <c r="B5" s="28">
        <v>1166336.0</v>
      </c>
      <c r="C5" s="28" t="s">
        <v>821</v>
      </c>
      <c r="D5" s="29">
        <v>0.0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819</v>
      </c>
      <c r="B6" s="28">
        <v>1468680.0</v>
      </c>
      <c r="C6" s="28" t="s">
        <v>822</v>
      </c>
      <c r="D6" s="29">
        <v>0.0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819</v>
      </c>
      <c r="B7" s="28">
        <v>1233547.0</v>
      </c>
      <c r="C7" s="28" t="s">
        <v>823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819</v>
      </c>
      <c r="B8" s="28">
        <v>1669589.0</v>
      </c>
      <c r="C8" s="28" t="s">
        <v>824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819</v>
      </c>
      <c r="B9" s="28">
        <v>198683.0</v>
      </c>
      <c r="C9" s="28" t="s">
        <v>825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819</v>
      </c>
      <c r="B10" s="28">
        <v>1481273.0</v>
      </c>
      <c r="C10" s="28" t="s">
        <v>826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819</v>
      </c>
      <c r="B11" s="28">
        <v>1568855.0</v>
      </c>
      <c r="C11" s="28" t="s">
        <v>827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819</v>
      </c>
      <c r="B12" s="28">
        <v>1231432.0</v>
      </c>
      <c r="C12" s="28" t="s">
        <v>828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819</v>
      </c>
      <c r="B13" s="28">
        <v>1232962.0</v>
      </c>
      <c r="C13" s="28" t="s">
        <v>829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819</v>
      </c>
      <c r="B14" s="28">
        <v>1541573.0</v>
      </c>
      <c r="C14" s="28" t="s">
        <v>830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819</v>
      </c>
      <c r="B15" s="28">
        <v>1678073.0</v>
      </c>
      <c r="C15" s="28" t="s">
        <v>831</v>
      </c>
      <c r="D15" s="29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819</v>
      </c>
      <c r="B16" s="28">
        <v>1233464.0</v>
      </c>
      <c r="C16" s="28" t="s">
        <v>832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819</v>
      </c>
      <c r="B17" s="28">
        <v>1130773.0</v>
      </c>
      <c r="C17" s="28" t="s">
        <v>833</v>
      </c>
      <c r="D17" s="29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819</v>
      </c>
      <c r="B18" s="28">
        <v>1549196.0</v>
      </c>
      <c r="C18" s="28" t="s">
        <v>834</v>
      </c>
      <c r="D18" s="29">
        <v>0.0</v>
      </c>
      <c r="E18" s="32"/>
      <c r="F18" s="33"/>
      <c r="G18" s="33"/>
      <c r="H18" s="33"/>
      <c r="I18" s="33"/>
      <c r="J18" s="33"/>
      <c r="K18" s="33"/>
      <c r="L18" s="33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819</v>
      </c>
      <c r="B19" s="28">
        <v>1380074.0</v>
      </c>
      <c r="C19" s="28" t="s">
        <v>176</v>
      </c>
      <c r="D19" s="29">
        <v>0.0</v>
      </c>
      <c r="E19" s="32"/>
      <c r="F19" s="33"/>
      <c r="G19" s="33"/>
      <c r="H19" s="33"/>
      <c r="I19" s="33"/>
      <c r="J19" s="33"/>
      <c r="K19" s="33"/>
      <c r="L19" s="33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819</v>
      </c>
      <c r="B20" s="32">
        <v>1141183.0</v>
      </c>
      <c r="C20" s="28" t="s">
        <v>835</v>
      </c>
      <c r="D20" s="29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819</v>
      </c>
      <c r="B21" s="28">
        <v>1199107.0</v>
      </c>
      <c r="C21" s="28" t="s">
        <v>836</v>
      </c>
      <c r="D21" s="29">
        <v>0.0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819</v>
      </c>
      <c r="B22" s="28">
        <v>1779449.0</v>
      </c>
      <c r="C22" s="28" t="s">
        <v>837</v>
      </c>
      <c r="D22" s="29">
        <v>0.0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819</v>
      </c>
      <c r="B23" s="28">
        <v>1228558.0</v>
      </c>
      <c r="C23" s="28" t="s">
        <v>838</v>
      </c>
      <c r="D23" s="46">
        <v>17.0</v>
      </c>
      <c r="E23" s="89"/>
      <c r="F23" s="33" t="s">
        <v>225</v>
      </c>
      <c r="G23" s="33" t="s">
        <v>225</v>
      </c>
      <c r="H23" s="33" t="s">
        <v>225</v>
      </c>
      <c r="I23" s="94" t="s">
        <v>225</v>
      </c>
      <c r="J23" s="33"/>
      <c r="K23" s="94" t="s">
        <v>225</v>
      </c>
      <c r="L23" s="28"/>
      <c r="M23" s="45" t="s">
        <v>225</v>
      </c>
      <c r="N23" s="45" t="s">
        <v>225</v>
      </c>
      <c r="O23" s="45" t="s">
        <v>225</v>
      </c>
      <c r="P23" s="45" t="s">
        <v>225</v>
      </c>
      <c r="Q23" s="45" t="s">
        <v>225</v>
      </c>
      <c r="R23" s="45" t="s">
        <v>225</v>
      </c>
      <c r="S23" s="45" t="s">
        <v>225</v>
      </c>
      <c r="T23" s="28"/>
      <c r="U23" s="45" t="s">
        <v>225</v>
      </c>
      <c r="V23" s="45" t="s">
        <v>225</v>
      </c>
      <c r="W23" s="45" t="s">
        <v>225</v>
      </c>
      <c r="X23" s="45" t="s">
        <v>225</v>
      </c>
      <c r="Y23" s="45" t="s">
        <v>225</v>
      </c>
      <c r="Z23" s="28"/>
    </row>
    <row r="24" ht="14.25" customHeight="1">
      <c r="A24" s="28" t="s">
        <v>819</v>
      </c>
      <c r="B24" s="28">
        <v>1695517.0</v>
      </c>
      <c r="C24" s="28" t="s">
        <v>839</v>
      </c>
      <c r="D24" s="29">
        <v>11.0</v>
      </c>
      <c r="E24" s="28" t="s">
        <v>225</v>
      </c>
      <c r="F24" s="28" t="s">
        <v>225</v>
      </c>
      <c r="G24" s="28" t="s">
        <v>225</v>
      </c>
      <c r="H24" s="28" t="s">
        <v>225</v>
      </c>
      <c r="I24" s="28" t="s">
        <v>225</v>
      </c>
      <c r="J24" s="28" t="s">
        <v>225</v>
      </c>
      <c r="K24" s="28" t="s">
        <v>225</v>
      </c>
      <c r="L24" s="28" t="s">
        <v>225</v>
      </c>
      <c r="M24" s="45" t="s">
        <v>225</v>
      </c>
      <c r="N24" s="28" t="s">
        <v>225</v>
      </c>
      <c r="O24" s="28" t="s">
        <v>225</v>
      </c>
      <c r="P24" s="28" t="s">
        <v>225</v>
      </c>
      <c r="Q24" s="45" t="s">
        <v>225</v>
      </c>
      <c r="R24" s="28"/>
      <c r="S24" s="45" t="s">
        <v>225</v>
      </c>
      <c r="T24" s="45" t="s">
        <v>225</v>
      </c>
      <c r="U24" s="45" t="s">
        <v>225</v>
      </c>
      <c r="V24" s="45" t="s">
        <v>225</v>
      </c>
      <c r="W24" s="28"/>
      <c r="X24" s="28"/>
      <c r="Y24" s="45" t="s">
        <v>225</v>
      </c>
      <c r="Z24" s="28"/>
    </row>
    <row r="25" ht="14.25" customHeight="1">
      <c r="A25" s="28" t="s">
        <v>819</v>
      </c>
      <c r="B25" s="28">
        <v>1407736.0</v>
      </c>
      <c r="C25" s="28" t="s">
        <v>840</v>
      </c>
      <c r="D25" s="29">
        <v>11.0</v>
      </c>
      <c r="E25" s="28" t="s">
        <v>225</v>
      </c>
      <c r="F25" s="28" t="s">
        <v>225</v>
      </c>
      <c r="G25" s="28" t="s">
        <v>225</v>
      </c>
      <c r="H25" s="28" t="s">
        <v>225</v>
      </c>
      <c r="I25" s="28" t="s">
        <v>225</v>
      </c>
      <c r="J25" s="28" t="s">
        <v>225</v>
      </c>
      <c r="K25" s="28" t="s">
        <v>225</v>
      </c>
      <c r="L25" s="28" t="s">
        <v>225</v>
      </c>
      <c r="M25" s="45" t="s">
        <v>225</v>
      </c>
      <c r="N25" s="28" t="s">
        <v>225</v>
      </c>
      <c r="O25" s="28" t="s">
        <v>225</v>
      </c>
      <c r="P25" s="28" t="s">
        <v>225</v>
      </c>
      <c r="Q25" s="45" t="s">
        <v>225</v>
      </c>
      <c r="R25" s="28"/>
      <c r="S25" s="45" t="s">
        <v>225</v>
      </c>
      <c r="T25" s="45" t="s">
        <v>225</v>
      </c>
      <c r="U25" s="45" t="s">
        <v>225</v>
      </c>
      <c r="V25" s="45" t="s">
        <v>225</v>
      </c>
      <c r="W25" s="45" t="s">
        <v>225</v>
      </c>
      <c r="X25" s="28"/>
      <c r="Y25" s="28"/>
      <c r="Z25" s="28"/>
    </row>
    <row r="26" ht="14.25" customHeight="1">
      <c r="A26" s="28" t="s">
        <v>819</v>
      </c>
      <c r="B26" s="28">
        <v>1762147.0</v>
      </c>
      <c r="C26" s="28" t="s">
        <v>841</v>
      </c>
      <c r="D26" s="29">
        <v>11.0</v>
      </c>
      <c r="E26" s="28" t="s">
        <v>225</v>
      </c>
      <c r="F26" s="28" t="s">
        <v>225</v>
      </c>
      <c r="G26" s="28" t="s">
        <v>225</v>
      </c>
      <c r="H26" s="28" t="s">
        <v>225</v>
      </c>
      <c r="I26" s="28" t="s">
        <v>225</v>
      </c>
      <c r="J26" s="28" t="s">
        <v>225</v>
      </c>
      <c r="K26" s="28" t="s">
        <v>225</v>
      </c>
      <c r="L26" s="28" t="s">
        <v>225</v>
      </c>
      <c r="M26" s="45" t="s">
        <v>225</v>
      </c>
      <c r="N26" s="28" t="s">
        <v>225</v>
      </c>
      <c r="O26" s="28" t="s">
        <v>225</v>
      </c>
      <c r="P26" s="28" t="s">
        <v>225</v>
      </c>
      <c r="Q26" s="45" t="s">
        <v>225</v>
      </c>
      <c r="R26" s="45" t="s">
        <v>225</v>
      </c>
      <c r="S26" s="45" t="s">
        <v>225</v>
      </c>
      <c r="T26" s="45" t="s">
        <v>225</v>
      </c>
      <c r="U26" s="45" t="s">
        <v>225</v>
      </c>
      <c r="V26" s="45" t="s">
        <v>225</v>
      </c>
      <c r="W26" s="45" t="s">
        <v>225</v>
      </c>
      <c r="X26" s="45" t="s">
        <v>225</v>
      </c>
      <c r="Y26" s="45" t="s">
        <v>225</v>
      </c>
      <c r="Z26" s="28"/>
    </row>
    <row r="27" ht="14.25" customHeight="1">
      <c r="A27" s="28" t="s">
        <v>819</v>
      </c>
      <c r="B27" s="28">
        <v>1226194.0</v>
      </c>
      <c r="C27" s="28" t="s">
        <v>842</v>
      </c>
      <c r="D27" s="29">
        <v>11.0</v>
      </c>
      <c r="E27" s="28" t="s">
        <v>225</v>
      </c>
      <c r="F27" s="28" t="s">
        <v>225</v>
      </c>
      <c r="G27" s="28" t="s">
        <v>225</v>
      </c>
      <c r="H27" s="28" t="s">
        <v>225</v>
      </c>
      <c r="I27" s="28" t="s">
        <v>225</v>
      </c>
      <c r="J27" s="28" t="s">
        <v>225</v>
      </c>
      <c r="K27" s="28" t="s">
        <v>225</v>
      </c>
      <c r="L27" s="28" t="s">
        <v>225</v>
      </c>
      <c r="M27" s="28"/>
      <c r="N27" s="28" t="s">
        <v>225</v>
      </c>
      <c r="O27" s="28" t="s">
        <v>225</v>
      </c>
      <c r="P27" s="28" t="s">
        <v>225</v>
      </c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819</v>
      </c>
      <c r="B28" s="28">
        <v>1742849.0</v>
      </c>
      <c r="C28" s="28" t="s">
        <v>843</v>
      </c>
      <c r="D28" s="29">
        <v>11.0</v>
      </c>
      <c r="E28" s="28" t="s">
        <v>225</v>
      </c>
      <c r="F28" s="28" t="s">
        <v>225</v>
      </c>
      <c r="G28" s="28" t="s">
        <v>225</v>
      </c>
      <c r="H28" s="28" t="s">
        <v>225</v>
      </c>
      <c r="I28" s="28" t="s">
        <v>225</v>
      </c>
      <c r="J28" s="28" t="s">
        <v>225</v>
      </c>
      <c r="K28" s="28" t="s">
        <v>225</v>
      </c>
      <c r="L28" s="28" t="s">
        <v>225</v>
      </c>
      <c r="M28" s="45" t="s">
        <v>225</v>
      </c>
      <c r="N28" s="28" t="s">
        <v>225</v>
      </c>
      <c r="O28" s="28" t="s">
        <v>225</v>
      </c>
      <c r="P28" s="28" t="s">
        <v>225</v>
      </c>
      <c r="Q28" s="45" t="s">
        <v>225</v>
      </c>
      <c r="R28" s="28"/>
      <c r="S28" s="45" t="s">
        <v>225</v>
      </c>
      <c r="T28" s="45" t="s">
        <v>225</v>
      </c>
      <c r="U28" s="45" t="s">
        <v>225</v>
      </c>
      <c r="V28" s="28"/>
      <c r="W28" s="45" t="s">
        <v>72</v>
      </c>
      <c r="X28" s="28"/>
      <c r="Y28" s="28"/>
      <c r="Z28" s="28"/>
    </row>
    <row r="29" ht="14.25" customHeight="1">
      <c r="A29" s="28" t="s">
        <v>819</v>
      </c>
      <c r="B29" s="28">
        <v>1695523.0</v>
      </c>
      <c r="C29" s="28" t="s">
        <v>844</v>
      </c>
      <c r="D29" s="29">
        <v>11.0</v>
      </c>
      <c r="E29" s="28" t="s">
        <v>225</v>
      </c>
      <c r="F29" s="28" t="s">
        <v>225</v>
      </c>
      <c r="G29" s="28" t="s">
        <v>225</v>
      </c>
      <c r="H29" s="28" t="s">
        <v>225</v>
      </c>
      <c r="I29" s="28" t="s">
        <v>225</v>
      </c>
      <c r="J29" s="28" t="s">
        <v>225</v>
      </c>
      <c r="K29" s="28" t="s">
        <v>225</v>
      </c>
      <c r="L29" s="28" t="s">
        <v>225</v>
      </c>
      <c r="M29" s="45" t="s">
        <v>225</v>
      </c>
      <c r="N29" s="28" t="s">
        <v>225</v>
      </c>
      <c r="O29" s="28" t="s">
        <v>225</v>
      </c>
      <c r="P29" s="28" t="s">
        <v>225</v>
      </c>
      <c r="Q29" s="45" t="s">
        <v>225</v>
      </c>
      <c r="R29" s="28"/>
      <c r="S29" s="28"/>
      <c r="T29" s="45" t="s">
        <v>225</v>
      </c>
      <c r="U29" s="28"/>
      <c r="V29" s="45" t="s">
        <v>225</v>
      </c>
      <c r="W29" s="45" t="s">
        <v>225</v>
      </c>
      <c r="X29" s="28"/>
      <c r="Y29" s="28"/>
      <c r="Z29" s="28"/>
    </row>
    <row r="30" ht="14.25" customHeight="1">
      <c r="A30" s="28" t="s">
        <v>819</v>
      </c>
      <c r="B30" s="28">
        <v>1198508.0</v>
      </c>
      <c r="C30" s="28" t="s">
        <v>845</v>
      </c>
      <c r="D30" s="29">
        <v>12.0</v>
      </c>
      <c r="E30" s="28" t="s">
        <v>225</v>
      </c>
      <c r="F30" s="28" t="s">
        <v>225</v>
      </c>
      <c r="G30" s="28" t="s">
        <v>225</v>
      </c>
      <c r="H30" s="28" t="s">
        <v>225</v>
      </c>
      <c r="I30" s="28" t="s">
        <v>225</v>
      </c>
      <c r="J30" s="28" t="s">
        <v>225</v>
      </c>
      <c r="K30" s="28" t="s">
        <v>225</v>
      </c>
      <c r="L30" s="28" t="s">
        <v>225</v>
      </c>
      <c r="M30" s="28"/>
      <c r="N30" s="28" t="s">
        <v>225</v>
      </c>
      <c r="O30" s="28" t="s">
        <v>225</v>
      </c>
      <c r="P30" s="28" t="s">
        <v>225</v>
      </c>
      <c r="Q30" s="28"/>
      <c r="R30" s="28" t="s">
        <v>225</v>
      </c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819</v>
      </c>
      <c r="B31" s="28">
        <v>1460789.0</v>
      </c>
      <c r="C31" s="28" t="s">
        <v>846</v>
      </c>
      <c r="D31" s="29">
        <v>12.0</v>
      </c>
      <c r="E31" s="28" t="s">
        <v>225</v>
      </c>
      <c r="F31" s="28" t="s">
        <v>225</v>
      </c>
      <c r="G31" s="28" t="s">
        <v>225</v>
      </c>
      <c r="H31" s="28" t="s">
        <v>225</v>
      </c>
      <c r="I31" s="28" t="s">
        <v>225</v>
      </c>
      <c r="J31" s="28" t="s">
        <v>225</v>
      </c>
      <c r="K31" s="28" t="s">
        <v>225</v>
      </c>
      <c r="L31" s="28" t="s">
        <v>225</v>
      </c>
      <c r="M31" s="28"/>
      <c r="N31" s="28" t="s">
        <v>225</v>
      </c>
      <c r="O31" s="28" t="s">
        <v>225</v>
      </c>
      <c r="P31" s="28" t="s">
        <v>225</v>
      </c>
      <c r="Q31" s="28"/>
      <c r="R31" s="28" t="s">
        <v>225</v>
      </c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819</v>
      </c>
      <c r="B32" s="28">
        <v>1100925.0</v>
      </c>
      <c r="C32" s="28" t="s">
        <v>847</v>
      </c>
      <c r="D32" s="29">
        <v>12.0</v>
      </c>
      <c r="E32" s="28" t="s">
        <v>225</v>
      </c>
      <c r="F32" s="28" t="s">
        <v>225</v>
      </c>
      <c r="G32" s="28" t="s">
        <v>225</v>
      </c>
      <c r="H32" s="28" t="s">
        <v>225</v>
      </c>
      <c r="I32" s="28" t="s">
        <v>225</v>
      </c>
      <c r="J32" s="28" t="s">
        <v>225</v>
      </c>
      <c r="K32" s="28" t="s">
        <v>225</v>
      </c>
      <c r="L32" s="28" t="s">
        <v>225</v>
      </c>
      <c r="M32" s="45" t="s">
        <v>225</v>
      </c>
      <c r="N32" s="28" t="s">
        <v>225</v>
      </c>
      <c r="O32" s="28" t="s">
        <v>225</v>
      </c>
      <c r="P32" s="28" t="s">
        <v>225</v>
      </c>
      <c r="Q32" s="45" t="s">
        <v>225</v>
      </c>
      <c r="R32" s="28" t="s">
        <v>225</v>
      </c>
      <c r="S32" s="45" t="s">
        <v>225</v>
      </c>
      <c r="T32" s="45" t="s">
        <v>225</v>
      </c>
      <c r="U32" s="45" t="s">
        <v>225</v>
      </c>
      <c r="V32" s="45" t="s">
        <v>225</v>
      </c>
      <c r="W32" s="45" t="s">
        <v>225</v>
      </c>
      <c r="X32" s="28"/>
      <c r="Y32" s="28"/>
      <c r="Z32" s="28"/>
    </row>
    <row r="33" ht="14.25" customHeight="1">
      <c r="A33" s="28" t="s">
        <v>819</v>
      </c>
      <c r="B33" s="28">
        <v>1388141.0</v>
      </c>
      <c r="C33" s="28" t="s">
        <v>848</v>
      </c>
      <c r="D33" s="29">
        <v>12.0</v>
      </c>
      <c r="E33" s="28" t="s">
        <v>225</v>
      </c>
      <c r="F33" s="28" t="s">
        <v>225</v>
      </c>
      <c r="G33" s="28" t="s">
        <v>225</v>
      </c>
      <c r="H33" s="28" t="s">
        <v>225</v>
      </c>
      <c r="I33" s="28" t="s">
        <v>225</v>
      </c>
      <c r="J33" s="28" t="s">
        <v>225</v>
      </c>
      <c r="K33" s="28" t="s">
        <v>225</v>
      </c>
      <c r="L33" s="28" t="s">
        <v>225</v>
      </c>
      <c r="M33" s="45" t="s">
        <v>225</v>
      </c>
      <c r="N33" s="28" t="s">
        <v>225</v>
      </c>
      <c r="O33" s="28" t="s">
        <v>225</v>
      </c>
      <c r="P33" s="28" t="s">
        <v>225</v>
      </c>
      <c r="Q33" s="45" t="s">
        <v>225</v>
      </c>
      <c r="R33" s="28" t="s">
        <v>225</v>
      </c>
      <c r="S33" s="45" t="s">
        <v>225</v>
      </c>
      <c r="T33" s="45" t="s">
        <v>225</v>
      </c>
      <c r="U33" s="45" t="s">
        <v>225</v>
      </c>
      <c r="V33" s="45" t="s">
        <v>225</v>
      </c>
      <c r="W33" s="45" t="s">
        <v>225</v>
      </c>
      <c r="X33" s="45" t="s">
        <v>225</v>
      </c>
      <c r="Y33" s="45" t="s">
        <v>225</v>
      </c>
      <c r="Z33" s="45" t="s">
        <v>225</v>
      </c>
    </row>
    <row r="34" ht="14.25" customHeight="1">
      <c r="A34" s="28" t="s">
        <v>819</v>
      </c>
      <c r="B34" s="28">
        <v>1127031.0</v>
      </c>
      <c r="C34" s="28" t="s">
        <v>849</v>
      </c>
      <c r="D34" s="29">
        <v>12.0</v>
      </c>
      <c r="E34" s="28" t="s">
        <v>225</v>
      </c>
      <c r="F34" s="28" t="s">
        <v>225</v>
      </c>
      <c r="G34" s="28" t="s">
        <v>225</v>
      </c>
      <c r="H34" s="28" t="s">
        <v>225</v>
      </c>
      <c r="I34" s="28" t="s">
        <v>225</v>
      </c>
      <c r="J34" s="28" t="s">
        <v>225</v>
      </c>
      <c r="K34" s="28" t="s">
        <v>225</v>
      </c>
      <c r="L34" s="28" t="s">
        <v>225</v>
      </c>
      <c r="M34" s="45" t="s">
        <v>225</v>
      </c>
      <c r="N34" s="28" t="s">
        <v>225</v>
      </c>
      <c r="O34" s="28" t="s">
        <v>225</v>
      </c>
      <c r="P34" s="28" t="s">
        <v>225</v>
      </c>
      <c r="Q34" s="45" t="s">
        <v>225</v>
      </c>
      <c r="R34" s="28" t="s">
        <v>225</v>
      </c>
      <c r="S34" s="45" t="s">
        <v>225</v>
      </c>
      <c r="T34" s="45" t="s">
        <v>225</v>
      </c>
      <c r="U34" s="45" t="s">
        <v>225</v>
      </c>
      <c r="V34" s="45" t="s">
        <v>225</v>
      </c>
      <c r="W34" s="45" t="s">
        <v>225</v>
      </c>
      <c r="X34" s="45" t="s">
        <v>225</v>
      </c>
      <c r="Y34" s="28"/>
      <c r="Z34" s="28"/>
    </row>
    <row r="35" ht="14.25" customHeight="1">
      <c r="A35" s="28" t="s">
        <v>819</v>
      </c>
      <c r="B35" s="28">
        <v>1134594.0</v>
      </c>
      <c r="C35" s="28" t="s">
        <v>850</v>
      </c>
      <c r="D35" s="29">
        <v>12.0</v>
      </c>
      <c r="E35" s="28" t="s">
        <v>225</v>
      </c>
      <c r="F35" s="28" t="s">
        <v>225</v>
      </c>
      <c r="G35" s="28" t="s">
        <v>225</v>
      </c>
      <c r="H35" s="28" t="s">
        <v>225</v>
      </c>
      <c r="I35" s="28" t="s">
        <v>225</v>
      </c>
      <c r="J35" s="28" t="s">
        <v>225</v>
      </c>
      <c r="K35" s="28" t="s">
        <v>225</v>
      </c>
      <c r="L35" s="28" t="s">
        <v>225</v>
      </c>
      <c r="M35" s="45" t="s">
        <v>225</v>
      </c>
      <c r="N35" s="28" t="s">
        <v>225</v>
      </c>
      <c r="O35" s="28" t="s">
        <v>225</v>
      </c>
      <c r="P35" s="28" t="s">
        <v>225</v>
      </c>
      <c r="Q35" s="45" t="s">
        <v>225</v>
      </c>
      <c r="R35" s="28"/>
      <c r="S35" s="45" t="s">
        <v>225</v>
      </c>
      <c r="T35" s="45" t="s">
        <v>225</v>
      </c>
      <c r="U35" s="45" t="s">
        <v>225</v>
      </c>
      <c r="V35" s="45" t="s">
        <v>225</v>
      </c>
      <c r="W35" s="45" t="s">
        <v>225</v>
      </c>
      <c r="X35" s="45" t="s">
        <v>225</v>
      </c>
      <c r="Y35" s="45" t="s">
        <v>225</v>
      </c>
      <c r="Z35" s="28"/>
    </row>
    <row r="36" ht="14.25" customHeight="1">
      <c r="A36" s="28" t="s">
        <v>819</v>
      </c>
      <c r="B36" s="28">
        <v>1243448.0</v>
      </c>
      <c r="C36" s="28" t="s">
        <v>851</v>
      </c>
      <c r="D36" s="29">
        <v>12.0</v>
      </c>
      <c r="E36" s="28" t="s">
        <v>225</v>
      </c>
      <c r="F36" s="28" t="s">
        <v>225</v>
      </c>
      <c r="G36" s="28" t="s">
        <v>225</v>
      </c>
      <c r="H36" s="28" t="s">
        <v>225</v>
      </c>
      <c r="I36" s="28" t="s">
        <v>225</v>
      </c>
      <c r="J36" s="28" t="s">
        <v>225</v>
      </c>
      <c r="K36" s="28" t="s">
        <v>225</v>
      </c>
      <c r="L36" s="28" t="s">
        <v>225</v>
      </c>
      <c r="M36" s="45" t="s">
        <v>225</v>
      </c>
      <c r="N36" s="28" t="s">
        <v>225</v>
      </c>
      <c r="O36" s="28" t="s">
        <v>225</v>
      </c>
      <c r="P36" s="28" t="s">
        <v>225</v>
      </c>
      <c r="Q36" s="45" t="s">
        <v>225</v>
      </c>
      <c r="R36" s="28" t="s">
        <v>225</v>
      </c>
      <c r="S36" s="45" t="s">
        <v>225</v>
      </c>
      <c r="T36" s="45" t="s">
        <v>225</v>
      </c>
      <c r="U36" s="45" t="s">
        <v>225</v>
      </c>
      <c r="V36" s="45" t="s">
        <v>225</v>
      </c>
      <c r="W36" s="45" t="s">
        <v>225</v>
      </c>
      <c r="X36" s="45" t="s">
        <v>225</v>
      </c>
      <c r="Y36" s="45" t="s">
        <v>225</v>
      </c>
      <c r="Z36" s="45" t="s">
        <v>225</v>
      </c>
    </row>
    <row r="37" ht="14.25" customHeight="1">
      <c r="A37" s="28" t="s">
        <v>819</v>
      </c>
      <c r="B37" s="28">
        <v>1490086.0</v>
      </c>
      <c r="C37" s="28" t="s">
        <v>852</v>
      </c>
      <c r="D37" s="29">
        <v>13.0</v>
      </c>
      <c r="E37" s="32" t="s">
        <v>225</v>
      </c>
      <c r="F37" s="33" t="s">
        <v>225</v>
      </c>
      <c r="G37" s="33" t="s">
        <v>225</v>
      </c>
      <c r="H37" s="33" t="s">
        <v>225</v>
      </c>
      <c r="I37" s="33" t="s">
        <v>225</v>
      </c>
      <c r="J37" s="33" t="s">
        <v>225</v>
      </c>
      <c r="K37" s="33" t="s">
        <v>225</v>
      </c>
      <c r="L37" s="28" t="s">
        <v>225</v>
      </c>
      <c r="M37" s="45" t="s">
        <v>225</v>
      </c>
      <c r="N37" s="28" t="s">
        <v>225</v>
      </c>
      <c r="O37" s="28" t="s">
        <v>225</v>
      </c>
      <c r="P37" s="28" t="s">
        <v>225</v>
      </c>
      <c r="Q37" s="45" t="s">
        <v>225</v>
      </c>
      <c r="R37" s="28"/>
      <c r="S37" s="45" t="s">
        <v>225</v>
      </c>
      <c r="T37" s="28" t="s">
        <v>225</v>
      </c>
      <c r="U37" s="45" t="s">
        <v>225</v>
      </c>
      <c r="V37" s="45" t="s">
        <v>225</v>
      </c>
      <c r="W37" s="45" t="s">
        <v>225</v>
      </c>
      <c r="X37" s="45" t="s">
        <v>225</v>
      </c>
      <c r="Y37" s="45" t="s">
        <v>225</v>
      </c>
      <c r="Z37" s="45"/>
    </row>
    <row r="38" ht="14.25" customHeight="1">
      <c r="A38" s="28" t="s">
        <v>819</v>
      </c>
      <c r="B38" s="28">
        <v>1580003.0</v>
      </c>
      <c r="C38" s="28" t="s">
        <v>853</v>
      </c>
      <c r="D38" s="29">
        <v>14.0</v>
      </c>
      <c r="E38" s="32" t="s">
        <v>225</v>
      </c>
      <c r="F38" s="33" t="s">
        <v>225</v>
      </c>
      <c r="G38" s="33" t="s">
        <v>225</v>
      </c>
      <c r="H38" s="33" t="s">
        <v>225</v>
      </c>
      <c r="I38" s="33" t="s">
        <v>225</v>
      </c>
      <c r="J38" s="33" t="s">
        <v>225</v>
      </c>
      <c r="K38" s="33" t="s">
        <v>225</v>
      </c>
      <c r="L38" s="28" t="s">
        <v>225</v>
      </c>
      <c r="M38" s="45" t="s">
        <v>225</v>
      </c>
      <c r="N38" s="28" t="s">
        <v>225</v>
      </c>
      <c r="O38" s="28" t="s">
        <v>225</v>
      </c>
      <c r="P38" s="28" t="s">
        <v>225</v>
      </c>
      <c r="Q38" s="45" t="s">
        <v>225</v>
      </c>
      <c r="R38" s="45" t="s">
        <v>225</v>
      </c>
      <c r="S38" s="45" t="s">
        <v>225</v>
      </c>
      <c r="T38" s="28" t="s">
        <v>225</v>
      </c>
      <c r="U38" s="28" t="s">
        <v>225</v>
      </c>
      <c r="V38" s="45" t="s">
        <v>225</v>
      </c>
      <c r="W38" s="45" t="s">
        <v>225</v>
      </c>
      <c r="X38" s="45" t="s">
        <v>225</v>
      </c>
      <c r="Y38" s="45" t="s">
        <v>225</v>
      </c>
      <c r="Z38" s="45" t="s">
        <v>225</v>
      </c>
    </row>
    <row r="39" ht="14.25" customHeight="1">
      <c r="A39" s="28" t="s">
        <v>819</v>
      </c>
      <c r="B39" s="28">
        <v>932268.0</v>
      </c>
      <c r="C39" s="28" t="s">
        <v>854</v>
      </c>
      <c r="D39" s="29">
        <v>15.0</v>
      </c>
      <c r="E39" s="32" t="s">
        <v>225</v>
      </c>
      <c r="F39" s="33" t="s">
        <v>225</v>
      </c>
      <c r="G39" s="33" t="s">
        <v>225</v>
      </c>
      <c r="H39" s="33" t="s">
        <v>225</v>
      </c>
      <c r="I39" s="33" t="s">
        <v>225</v>
      </c>
      <c r="J39" s="33" t="s">
        <v>225</v>
      </c>
      <c r="K39" s="33" t="s">
        <v>225</v>
      </c>
      <c r="L39" s="28" t="s">
        <v>225</v>
      </c>
      <c r="M39" s="45" t="s">
        <v>225</v>
      </c>
      <c r="N39" s="28" t="s">
        <v>225</v>
      </c>
      <c r="O39" s="28" t="s">
        <v>225</v>
      </c>
      <c r="P39" s="28" t="s">
        <v>225</v>
      </c>
      <c r="Q39" s="45" t="s">
        <v>225</v>
      </c>
      <c r="R39" s="28"/>
      <c r="S39" s="28" t="s">
        <v>225</v>
      </c>
      <c r="T39" s="28" t="s">
        <v>225</v>
      </c>
      <c r="U39" s="28" t="s">
        <v>225</v>
      </c>
      <c r="V39" s="45" t="s">
        <v>225</v>
      </c>
      <c r="W39" s="28"/>
      <c r="X39" s="28"/>
      <c r="Y39" s="28"/>
      <c r="Z39" s="28"/>
    </row>
    <row r="40" ht="14.25" customHeight="1">
      <c r="A40" s="28" t="s">
        <v>819</v>
      </c>
      <c r="B40" s="28">
        <v>1554348.0</v>
      </c>
      <c r="C40" s="28" t="s">
        <v>855</v>
      </c>
      <c r="D40" s="29">
        <v>16.0</v>
      </c>
      <c r="E40" s="32" t="s">
        <v>225</v>
      </c>
      <c r="F40" s="33" t="s">
        <v>225</v>
      </c>
      <c r="G40" s="33" t="s">
        <v>225</v>
      </c>
      <c r="H40" s="33" t="s">
        <v>225</v>
      </c>
      <c r="I40" s="33" t="s">
        <v>225</v>
      </c>
      <c r="J40" s="33" t="s">
        <v>225</v>
      </c>
      <c r="K40" s="33" t="s">
        <v>225</v>
      </c>
      <c r="L40" s="28" t="s">
        <v>225</v>
      </c>
      <c r="M40" s="45" t="s">
        <v>225</v>
      </c>
      <c r="N40" s="28" t="s">
        <v>225</v>
      </c>
      <c r="O40" s="28" t="s">
        <v>225</v>
      </c>
      <c r="P40" s="28" t="s">
        <v>225</v>
      </c>
      <c r="Q40" s="45" t="s">
        <v>225</v>
      </c>
      <c r="R40" s="28"/>
      <c r="S40" s="28" t="s">
        <v>225</v>
      </c>
      <c r="T40" s="28" t="s">
        <v>225</v>
      </c>
      <c r="U40" s="28" t="s">
        <v>225</v>
      </c>
      <c r="V40" s="28" t="s">
        <v>225</v>
      </c>
      <c r="W40" s="45" t="s">
        <v>225</v>
      </c>
      <c r="X40" s="45" t="s">
        <v>225</v>
      </c>
      <c r="Y40" s="45" t="s">
        <v>225</v>
      </c>
      <c r="Z40" s="45" t="s">
        <v>225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1.43"/>
    <col customWidth="1" min="2" max="2" width="9.57"/>
    <col customWidth="1" min="3" max="3" width="33.14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856</v>
      </c>
      <c r="B4" s="28">
        <v>1498730.0</v>
      </c>
      <c r="C4" s="28" t="s">
        <v>857</v>
      </c>
      <c r="D4" s="29">
        <v>0.0</v>
      </c>
      <c r="E4" s="45"/>
      <c r="F4" s="45"/>
      <c r="G4" s="45"/>
      <c r="H4" s="45"/>
      <c r="I4" s="45"/>
      <c r="J4" s="45"/>
      <c r="K4" s="45"/>
      <c r="L4" s="45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856</v>
      </c>
      <c r="B5" s="28">
        <v>1378454.0</v>
      </c>
      <c r="C5" s="28" t="s">
        <v>858</v>
      </c>
      <c r="D5" s="29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856</v>
      </c>
      <c r="B6" s="28">
        <v>197274.0</v>
      </c>
      <c r="C6" s="28" t="s">
        <v>859</v>
      </c>
      <c r="D6" s="29">
        <v>0.0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856</v>
      </c>
      <c r="B7" s="28">
        <v>1196634.0</v>
      </c>
      <c r="C7" s="28" t="s">
        <v>860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856</v>
      </c>
      <c r="B8" s="28">
        <v>1128620.0</v>
      </c>
      <c r="C8" s="28" t="s">
        <v>861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856</v>
      </c>
      <c r="B9" s="28">
        <v>1241053.0</v>
      </c>
      <c r="C9" s="28" t="s">
        <v>862</v>
      </c>
      <c r="D9" s="46">
        <v>2.0</v>
      </c>
      <c r="E9" s="45" t="s">
        <v>225</v>
      </c>
      <c r="F9" s="28"/>
      <c r="G9" s="28"/>
      <c r="H9" s="45" t="s">
        <v>225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856</v>
      </c>
      <c r="B10" s="28">
        <v>1659531.0</v>
      </c>
      <c r="C10" s="28" t="s">
        <v>863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856</v>
      </c>
      <c r="B11" s="28">
        <v>504880.0</v>
      </c>
      <c r="C11" s="28" t="s">
        <v>864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856</v>
      </c>
      <c r="B12" s="28">
        <v>1399343.0</v>
      </c>
      <c r="C12" s="28" t="s">
        <v>865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856</v>
      </c>
      <c r="B13" s="28">
        <v>1432496.0</v>
      </c>
      <c r="C13" s="28" t="s">
        <v>866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856</v>
      </c>
      <c r="B14" s="28">
        <v>1494593.0</v>
      </c>
      <c r="C14" s="28" t="s">
        <v>867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856</v>
      </c>
      <c r="B15" s="28">
        <v>1622843.0</v>
      </c>
      <c r="C15" s="28" t="s">
        <v>868</v>
      </c>
      <c r="D15" s="29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856</v>
      </c>
      <c r="B16" s="28">
        <v>1208507.0</v>
      </c>
      <c r="C16" s="28" t="s">
        <v>869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856</v>
      </c>
      <c r="B17" s="28">
        <v>1327190.0</v>
      </c>
      <c r="C17" s="28" t="s">
        <v>870</v>
      </c>
      <c r="D17" s="29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856</v>
      </c>
      <c r="B18" s="28">
        <v>1638639.0</v>
      </c>
      <c r="C18" s="28" t="s">
        <v>871</v>
      </c>
      <c r="D18" s="46">
        <v>8.0</v>
      </c>
      <c r="E18" s="45" t="s">
        <v>225</v>
      </c>
      <c r="F18" s="45" t="s">
        <v>225</v>
      </c>
      <c r="G18" s="45" t="s">
        <v>225</v>
      </c>
      <c r="H18" s="45" t="s">
        <v>225</v>
      </c>
      <c r="I18" s="45" t="s">
        <v>225</v>
      </c>
      <c r="J18" s="45" t="s">
        <v>225</v>
      </c>
      <c r="K18" s="45" t="s">
        <v>225</v>
      </c>
      <c r="L18" s="45" t="s">
        <v>225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856</v>
      </c>
      <c r="B19" s="28">
        <v>1475486.0</v>
      </c>
      <c r="C19" s="28" t="s">
        <v>872</v>
      </c>
      <c r="D19" s="29">
        <v>0.0</v>
      </c>
      <c r="E19" s="32"/>
      <c r="F19" s="33"/>
      <c r="G19" s="33"/>
      <c r="H19" s="33"/>
      <c r="I19" s="33"/>
      <c r="J19" s="33"/>
      <c r="K19" s="33"/>
      <c r="L19" s="33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856</v>
      </c>
      <c r="B20" s="28">
        <v>1208406.0</v>
      </c>
      <c r="C20" s="28" t="s">
        <v>873</v>
      </c>
      <c r="D20" s="29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856</v>
      </c>
      <c r="B21" s="28">
        <v>1253818.0</v>
      </c>
      <c r="C21" s="28" t="s">
        <v>874</v>
      </c>
      <c r="D21" s="29">
        <v>0.0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856</v>
      </c>
      <c r="B22" s="28">
        <v>1269210.0</v>
      </c>
      <c r="C22" s="28" t="s">
        <v>875</v>
      </c>
      <c r="D22" s="29">
        <v>0.0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856</v>
      </c>
      <c r="B23" s="28">
        <v>1665483.0</v>
      </c>
      <c r="C23" s="28" t="s">
        <v>876</v>
      </c>
      <c r="D23" s="29">
        <v>0.0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856</v>
      </c>
      <c r="B24" s="28">
        <v>1589061.0</v>
      </c>
      <c r="C24" s="28" t="s">
        <v>877</v>
      </c>
      <c r="D24" s="46">
        <v>8.0</v>
      </c>
      <c r="E24" s="45" t="s">
        <v>225</v>
      </c>
      <c r="F24" s="45" t="s">
        <v>225</v>
      </c>
      <c r="G24" s="45" t="s">
        <v>225</v>
      </c>
      <c r="H24" s="45" t="s">
        <v>225</v>
      </c>
      <c r="I24" s="45" t="s">
        <v>225</v>
      </c>
      <c r="J24" s="45" t="s">
        <v>225</v>
      </c>
      <c r="K24" s="45" t="s">
        <v>225</v>
      </c>
      <c r="L24" s="45" t="s">
        <v>225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856</v>
      </c>
      <c r="B25" s="28">
        <v>1486506.0</v>
      </c>
      <c r="C25" s="28" t="s">
        <v>878</v>
      </c>
      <c r="D25" s="29">
        <v>0.0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856</v>
      </c>
      <c r="B26" s="28">
        <v>1586744.0</v>
      </c>
      <c r="C26" s="28" t="s">
        <v>879</v>
      </c>
      <c r="D26" s="46">
        <v>8.0</v>
      </c>
      <c r="E26" s="45" t="s">
        <v>225</v>
      </c>
      <c r="F26" s="45" t="s">
        <v>225</v>
      </c>
      <c r="G26" s="45" t="s">
        <v>225</v>
      </c>
      <c r="H26" s="45" t="s">
        <v>225</v>
      </c>
      <c r="I26" s="45" t="s">
        <v>225</v>
      </c>
      <c r="J26" s="45" t="s">
        <v>225</v>
      </c>
      <c r="K26" s="45" t="s">
        <v>225</v>
      </c>
      <c r="L26" s="45" t="s">
        <v>225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856</v>
      </c>
      <c r="B27" s="28">
        <v>1758938.0</v>
      </c>
      <c r="C27" s="28" t="s">
        <v>880</v>
      </c>
      <c r="D27" s="46">
        <v>12.0</v>
      </c>
      <c r="E27" s="28" t="s">
        <v>225</v>
      </c>
      <c r="F27" s="28" t="s">
        <v>225</v>
      </c>
      <c r="G27" s="28" t="s">
        <v>225</v>
      </c>
      <c r="H27" s="28" t="s">
        <v>225</v>
      </c>
      <c r="I27" s="28" t="s">
        <v>225</v>
      </c>
      <c r="J27" s="45" t="s">
        <v>225</v>
      </c>
      <c r="K27" s="45" t="s">
        <v>225</v>
      </c>
      <c r="L27" s="45" t="s">
        <v>225</v>
      </c>
      <c r="M27" s="45" t="s">
        <v>225</v>
      </c>
      <c r="N27" s="45" t="s">
        <v>225</v>
      </c>
      <c r="O27" s="45" t="s">
        <v>225</v>
      </c>
      <c r="P27" s="45" t="s">
        <v>225</v>
      </c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856</v>
      </c>
      <c r="B28" s="28">
        <v>1578569.0</v>
      </c>
      <c r="C28" s="28" t="s">
        <v>881</v>
      </c>
      <c r="D28" s="46">
        <v>23.0</v>
      </c>
      <c r="E28" s="28" t="s">
        <v>225</v>
      </c>
      <c r="F28" s="28" t="s">
        <v>225</v>
      </c>
      <c r="G28" s="28" t="s">
        <v>225</v>
      </c>
      <c r="H28" s="28" t="s">
        <v>225</v>
      </c>
      <c r="I28" s="28" t="s">
        <v>225</v>
      </c>
      <c r="J28" s="45" t="s">
        <v>225</v>
      </c>
      <c r="K28" s="45" t="s">
        <v>225</v>
      </c>
      <c r="L28" s="45" t="s">
        <v>225</v>
      </c>
      <c r="M28" s="45" t="s">
        <v>225</v>
      </c>
      <c r="N28" s="45" t="s">
        <v>225</v>
      </c>
      <c r="O28" s="45" t="s">
        <v>225</v>
      </c>
      <c r="P28" s="45" t="s">
        <v>225</v>
      </c>
      <c r="Q28" s="45" t="s">
        <v>225</v>
      </c>
      <c r="R28" s="45" t="s">
        <v>225</v>
      </c>
      <c r="S28" s="45" t="s">
        <v>225</v>
      </c>
      <c r="T28" s="45" t="s">
        <v>225</v>
      </c>
      <c r="U28" s="45" t="s">
        <v>225</v>
      </c>
      <c r="V28" s="45" t="s">
        <v>225</v>
      </c>
      <c r="W28" s="45" t="s">
        <v>225</v>
      </c>
      <c r="X28" s="45" t="s">
        <v>225</v>
      </c>
      <c r="Y28" s="45" t="s">
        <v>225</v>
      </c>
      <c r="Z28" s="45" t="s">
        <v>225</v>
      </c>
      <c r="AA28" s="90" t="s">
        <v>225</v>
      </c>
    </row>
    <row r="29" ht="14.25" customHeight="1">
      <c r="A29" s="28" t="s">
        <v>856</v>
      </c>
      <c r="B29" s="28">
        <v>1378433.0</v>
      </c>
      <c r="C29" s="28" t="s">
        <v>882</v>
      </c>
      <c r="D29" s="46">
        <v>17.0</v>
      </c>
      <c r="E29" s="28" t="s">
        <v>225</v>
      </c>
      <c r="F29" s="28" t="s">
        <v>225</v>
      </c>
      <c r="G29" s="28" t="s">
        <v>225</v>
      </c>
      <c r="H29" s="28" t="s">
        <v>225</v>
      </c>
      <c r="I29" s="28" t="s">
        <v>225</v>
      </c>
      <c r="J29" s="45" t="s">
        <v>225</v>
      </c>
      <c r="K29" s="45" t="s">
        <v>225</v>
      </c>
      <c r="L29" s="45" t="s">
        <v>225</v>
      </c>
      <c r="M29" s="45" t="s">
        <v>225</v>
      </c>
      <c r="N29" s="45" t="s">
        <v>225</v>
      </c>
      <c r="O29" s="45" t="s">
        <v>225</v>
      </c>
      <c r="P29" s="45" t="s">
        <v>225</v>
      </c>
      <c r="Q29" s="45" t="s">
        <v>225</v>
      </c>
      <c r="R29" s="45" t="s">
        <v>225</v>
      </c>
      <c r="S29" s="45" t="s">
        <v>225</v>
      </c>
      <c r="T29" s="45" t="s">
        <v>225</v>
      </c>
      <c r="U29" s="45" t="s">
        <v>225</v>
      </c>
      <c r="V29" s="28"/>
      <c r="W29" s="28"/>
      <c r="X29" s="28"/>
      <c r="Y29" s="28"/>
      <c r="Z29" s="28"/>
    </row>
    <row r="30" ht="14.25" customHeight="1">
      <c r="A30" s="28" t="s">
        <v>856</v>
      </c>
      <c r="B30" s="28">
        <v>1361344.0</v>
      </c>
      <c r="C30" s="28" t="s">
        <v>883</v>
      </c>
      <c r="D30" s="46">
        <v>8.0</v>
      </c>
      <c r="E30" s="28" t="s">
        <v>225</v>
      </c>
      <c r="F30" s="28" t="s">
        <v>225</v>
      </c>
      <c r="G30" s="28" t="s">
        <v>225</v>
      </c>
      <c r="H30" s="28" t="s">
        <v>225</v>
      </c>
      <c r="I30" s="28" t="s">
        <v>225</v>
      </c>
      <c r="J30" s="45" t="s">
        <v>225</v>
      </c>
      <c r="K30" s="45" t="s">
        <v>225</v>
      </c>
      <c r="L30" s="45" t="s">
        <v>225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856</v>
      </c>
      <c r="B31" s="28">
        <v>1360732.0</v>
      </c>
      <c r="C31" s="28" t="s">
        <v>884</v>
      </c>
      <c r="D31" s="46">
        <v>8.0</v>
      </c>
      <c r="E31" s="45" t="s">
        <v>225</v>
      </c>
      <c r="F31" s="28" t="s">
        <v>225</v>
      </c>
      <c r="G31" s="28" t="s">
        <v>225</v>
      </c>
      <c r="H31" s="28" t="s">
        <v>225</v>
      </c>
      <c r="I31" s="28" t="s">
        <v>225</v>
      </c>
      <c r="J31" s="28" t="s">
        <v>225</v>
      </c>
      <c r="K31" s="45" t="s">
        <v>225</v>
      </c>
      <c r="L31" s="45" t="s">
        <v>225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856</v>
      </c>
      <c r="B32" s="28">
        <v>1532597.0</v>
      </c>
      <c r="C32" s="28" t="s">
        <v>885</v>
      </c>
      <c r="D32" s="46">
        <v>15.0</v>
      </c>
      <c r="E32" s="28" t="s">
        <v>225</v>
      </c>
      <c r="F32" s="28" t="s">
        <v>225</v>
      </c>
      <c r="G32" s="28" t="s">
        <v>225</v>
      </c>
      <c r="H32" s="28" t="s">
        <v>225</v>
      </c>
      <c r="I32" s="28" t="s">
        <v>225</v>
      </c>
      <c r="J32" s="28" t="s">
        <v>225</v>
      </c>
      <c r="K32" s="45" t="s">
        <v>225</v>
      </c>
      <c r="L32" s="45" t="s">
        <v>225</v>
      </c>
      <c r="M32" s="45" t="s">
        <v>225</v>
      </c>
      <c r="N32" s="45" t="s">
        <v>225</v>
      </c>
      <c r="O32" s="45" t="s">
        <v>225</v>
      </c>
      <c r="P32" s="45" t="s">
        <v>225</v>
      </c>
      <c r="Q32" s="45" t="s">
        <v>225</v>
      </c>
      <c r="R32" s="45" t="s">
        <v>225</v>
      </c>
      <c r="S32" s="45" t="s">
        <v>225</v>
      </c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856</v>
      </c>
      <c r="B33" s="28">
        <v>1417119.0</v>
      </c>
      <c r="C33" s="28" t="s">
        <v>886</v>
      </c>
      <c r="D33" s="46">
        <v>22.0</v>
      </c>
      <c r="E33" s="28" t="s">
        <v>225</v>
      </c>
      <c r="F33" s="28" t="s">
        <v>225</v>
      </c>
      <c r="G33" s="28" t="s">
        <v>225</v>
      </c>
      <c r="H33" s="28" t="s">
        <v>225</v>
      </c>
      <c r="I33" s="28" t="s">
        <v>225</v>
      </c>
      <c r="J33" s="28" t="s">
        <v>225</v>
      </c>
      <c r="K33" s="45" t="s">
        <v>225</v>
      </c>
      <c r="L33" s="45" t="s">
        <v>225</v>
      </c>
      <c r="M33" s="45" t="s">
        <v>225</v>
      </c>
      <c r="N33" s="45" t="s">
        <v>225</v>
      </c>
      <c r="O33" s="45" t="s">
        <v>225</v>
      </c>
      <c r="P33" s="45" t="s">
        <v>225</v>
      </c>
      <c r="Q33" s="45" t="s">
        <v>225</v>
      </c>
      <c r="R33" s="45" t="s">
        <v>225</v>
      </c>
      <c r="S33" s="45" t="s">
        <v>225</v>
      </c>
      <c r="T33" s="45" t="s">
        <v>225</v>
      </c>
      <c r="U33" s="45" t="s">
        <v>225</v>
      </c>
      <c r="V33" s="45" t="s">
        <v>225</v>
      </c>
      <c r="W33" s="45" t="s">
        <v>225</v>
      </c>
      <c r="X33" s="45" t="s">
        <v>225</v>
      </c>
      <c r="Y33" s="45" t="s">
        <v>225</v>
      </c>
      <c r="Z33" s="45" t="s">
        <v>225</v>
      </c>
    </row>
    <row r="34" ht="14.25" customHeight="1">
      <c r="A34" s="28" t="s">
        <v>856</v>
      </c>
      <c r="B34" s="28">
        <v>1369605.0</v>
      </c>
      <c r="C34" s="28" t="s">
        <v>887</v>
      </c>
      <c r="D34" s="46">
        <v>22.0</v>
      </c>
      <c r="E34" s="28" t="s">
        <v>225</v>
      </c>
      <c r="F34" s="28" t="s">
        <v>225</v>
      </c>
      <c r="G34" s="28" t="s">
        <v>225</v>
      </c>
      <c r="H34" s="28" t="s">
        <v>225</v>
      </c>
      <c r="I34" s="28" t="s">
        <v>225</v>
      </c>
      <c r="J34" s="28" t="s">
        <v>225</v>
      </c>
      <c r="K34" s="28" t="s">
        <v>225</v>
      </c>
      <c r="L34" s="28" t="s">
        <v>225</v>
      </c>
      <c r="M34" s="45" t="s">
        <v>225</v>
      </c>
      <c r="N34" s="45" t="s">
        <v>225</v>
      </c>
      <c r="O34" s="45" t="s">
        <v>225</v>
      </c>
      <c r="P34" s="45" t="s">
        <v>225</v>
      </c>
      <c r="Q34" s="45" t="s">
        <v>225</v>
      </c>
      <c r="R34" s="45" t="s">
        <v>225</v>
      </c>
      <c r="S34" s="45" t="s">
        <v>225</v>
      </c>
      <c r="T34" s="45" t="s">
        <v>225</v>
      </c>
      <c r="U34" s="45" t="s">
        <v>225</v>
      </c>
      <c r="V34" s="45" t="s">
        <v>225</v>
      </c>
      <c r="W34" s="45" t="s">
        <v>225</v>
      </c>
      <c r="X34" s="45" t="s">
        <v>225</v>
      </c>
      <c r="Y34" s="45" t="s">
        <v>225</v>
      </c>
      <c r="Z34" s="45" t="s">
        <v>225</v>
      </c>
    </row>
    <row r="35" ht="14.25" customHeight="1">
      <c r="A35" s="28" t="s">
        <v>856</v>
      </c>
      <c r="B35" s="28">
        <v>1491950.0</v>
      </c>
      <c r="C35" s="28" t="s">
        <v>888</v>
      </c>
      <c r="D35" s="29">
        <v>9.0</v>
      </c>
      <c r="E35" s="28" t="s">
        <v>225</v>
      </c>
      <c r="F35" s="28" t="s">
        <v>225</v>
      </c>
      <c r="G35" s="28" t="s">
        <v>225</v>
      </c>
      <c r="H35" s="28" t="s">
        <v>225</v>
      </c>
      <c r="I35" s="28" t="s">
        <v>225</v>
      </c>
      <c r="J35" s="28" t="s">
        <v>225</v>
      </c>
      <c r="K35" s="28" t="s">
        <v>225</v>
      </c>
      <c r="L35" s="28" t="s">
        <v>225</v>
      </c>
      <c r="M35" s="28" t="s">
        <v>225</v>
      </c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856</v>
      </c>
      <c r="B36" s="28">
        <v>1678258.0</v>
      </c>
      <c r="C36" s="28" t="s">
        <v>889</v>
      </c>
      <c r="D36" s="46">
        <v>22.0</v>
      </c>
      <c r="E36" s="28" t="s">
        <v>225</v>
      </c>
      <c r="F36" s="28" t="s">
        <v>225</v>
      </c>
      <c r="G36" s="28" t="s">
        <v>225</v>
      </c>
      <c r="H36" s="28" t="s">
        <v>225</v>
      </c>
      <c r="I36" s="28" t="s">
        <v>225</v>
      </c>
      <c r="J36" s="28" t="s">
        <v>225</v>
      </c>
      <c r="K36" s="28" t="s">
        <v>225</v>
      </c>
      <c r="L36" s="28" t="s">
        <v>225</v>
      </c>
      <c r="M36" s="28" t="s">
        <v>225</v>
      </c>
      <c r="N36" s="45" t="s">
        <v>225</v>
      </c>
      <c r="O36" s="45" t="s">
        <v>225</v>
      </c>
      <c r="P36" s="45" t="s">
        <v>225</v>
      </c>
      <c r="Q36" s="45" t="s">
        <v>225</v>
      </c>
      <c r="R36" s="45" t="s">
        <v>225</v>
      </c>
      <c r="S36" s="45" t="s">
        <v>225</v>
      </c>
      <c r="T36" s="45" t="s">
        <v>225</v>
      </c>
      <c r="U36" s="45" t="s">
        <v>225</v>
      </c>
      <c r="V36" s="45" t="s">
        <v>225</v>
      </c>
      <c r="W36" s="45" t="s">
        <v>225</v>
      </c>
      <c r="X36" s="45" t="s">
        <v>225</v>
      </c>
      <c r="Y36" s="45" t="s">
        <v>225</v>
      </c>
      <c r="Z36" s="45" t="s">
        <v>225</v>
      </c>
    </row>
    <row r="37" ht="14.25" customHeight="1">
      <c r="A37" s="28" t="s">
        <v>856</v>
      </c>
      <c r="B37" s="28">
        <v>1714543.0</v>
      </c>
      <c r="C37" s="28" t="s">
        <v>890</v>
      </c>
      <c r="D37" s="46">
        <v>22.0</v>
      </c>
      <c r="E37" s="28" t="s">
        <v>225</v>
      </c>
      <c r="F37" s="28" t="s">
        <v>225</v>
      </c>
      <c r="G37" s="28" t="s">
        <v>225</v>
      </c>
      <c r="H37" s="28" t="s">
        <v>225</v>
      </c>
      <c r="I37" s="28" t="s">
        <v>225</v>
      </c>
      <c r="J37" s="28" t="s">
        <v>225</v>
      </c>
      <c r="K37" s="28" t="s">
        <v>225</v>
      </c>
      <c r="L37" s="28" t="s">
        <v>225</v>
      </c>
      <c r="M37" s="28" t="s">
        <v>225</v>
      </c>
      <c r="N37" s="28" t="s">
        <v>225</v>
      </c>
      <c r="O37" s="45" t="s">
        <v>225</v>
      </c>
      <c r="P37" s="45" t="s">
        <v>225</v>
      </c>
      <c r="Q37" s="45" t="s">
        <v>225</v>
      </c>
      <c r="R37" s="45" t="s">
        <v>225</v>
      </c>
      <c r="S37" s="45" t="s">
        <v>225</v>
      </c>
      <c r="T37" s="45" t="s">
        <v>225</v>
      </c>
      <c r="U37" s="45" t="s">
        <v>225</v>
      </c>
      <c r="V37" s="45" t="s">
        <v>225</v>
      </c>
      <c r="W37" s="45" t="s">
        <v>225</v>
      </c>
      <c r="X37" s="45" t="s">
        <v>225</v>
      </c>
      <c r="Y37" s="45" t="s">
        <v>225</v>
      </c>
      <c r="Z37" s="45" t="s">
        <v>225</v>
      </c>
    </row>
    <row r="38" ht="14.25" customHeight="1">
      <c r="A38" s="28" t="s">
        <v>856</v>
      </c>
      <c r="B38" s="28">
        <v>1480152.0</v>
      </c>
      <c r="C38" s="28" t="s">
        <v>891</v>
      </c>
      <c r="D38" s="46">
        <v>22.0</v>
      </c>
      <c r="E38" s="28" t="s">
        <v>225</v>
      </c>
      <c r="F38" s="28" t="s">
        <v>225</v>
      </c>
      <c r="G38" s="28" t="s">
        <v>225</v>
      </c>
      <c r="H38" s="28" t="s">
        <v>225</v>
      </c>
      <c r="I38" s="28" t="s">
        <v>225</v>
      </c>
      <c r="J38" s="28" t="s">
        <v>225</v>
      </c>
      <c r="K38" s="28" t="s">
        <v>225</v>
      </c>
      <c r="L38" s="28" t="s">
        <v>225</v>
      </c>
      <c r="M38" s="28" t="s">
        <v>225</v>
      </c>
      <c r="N38" s="28" t="s">
        <v>225</v>
      </c>
      <c r="O38" s="45" t="s">
        <v>225</v>
      </c>
      <c r="P38" s="45" t="s">
        <v>225</v>
      </c>
      <c r="Q38" s="45" t="s">
        <v>225</v>
      </c>
      <c r="R38" s="45" t="s">
        <v>225</v>
      </c>
      <c r="S38" s="45" t="s">
        <v>225</v>
      </c>
      <c r="T38" s="45" t="s">
        <v>225</v>
      </c>
      <c r="U38" s="45" t="s">
        <v>225</v>
      </c>
      <c r="V38" s="45" t="s">
        <v>225</v>
      </c>
      <c r="W38" s="45" t="s">
        <v>225</v>
      </c>
      <c r="X38" s="45" t="s">
        <v>225</v>
      </c>
      <c r="Y38" s="45" t="s">
        <v>225</v>
      </c>
      <c r="Z38" s="45" t="s">
        <v>225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9.57"/>
    <col customWidth="1" min="3" max="3" width="26.0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892</v>
      </c>
      <c r="B4" s="28">
        <v>1098006.0</v>
      </c>
      <c r="C4" s="28" t="s">
        <v>893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892</v>
      </c>
      <c r="B5" s="28">
        <v>1637465.0</v>
      </c>
      <c r="C5" s="28" t="s">
        <v>894</v>
      </c>
      <c r="D5" s="29">
        <v>0.0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892</v>
      </c>
      <c r="B6" s="28">
        <v>1570986.0</v>
      </c>
      <c r="C6" s="28" t="s">
        <v>895</v>
      </c>
      <c r="D6" s="29">
        <v>0.0</v>
      </c>
      <c r="E6" s="32"/>
      <c r="F6" s="33"/>
      <c r="G6" s="33"/>
      <c r="H6" s="33"/>
      <c r="I6" s="33"/>
      <c r="J6" s="33"/>
      <c r="K6" s="33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892</v>
      </c>
      <c r="B7" s="28">
        <v>1147732.0</v>
      </c>
      <c r="C7" s="28" t="s">
        <v>896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892</v>
      </c>
      <c r="B8" s="28">
        <v>1200289.0</v>
      </c>
      <c r="C8" s="28" t="s">
        <v>897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892</v>
      </c>
      <c r="B9" s="28">
        <v>1541576.0</v>
      </c>
      <c r="C9" s="28" t="s">
        <v>898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892</v>
      </c>
      <c r="B10" s="28">
        <v>1487210.0</v>
      </c>
      <c r="C10" s="28" t="s">
        <v>899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892</v>
      </c>
      <c r="B11" s="32">
        <v>1368805.0</v>
      </c>
      <c r="C11" s="28" t="s">
        <v>900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892</v>
      </c>
      <c r="B12" s="32">
        <v>1379866.0</v>
      </c>
      <c r="C12" s="28" t="s">
        <v>901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892</v>
      </c>
      <c r="B13" s="28">
        <v>1642253.0</v>
      </c>
      <c r="C13" s="28" t="s">
        <v>902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892</v>
      </c>
      <c r="B14" s="28">
        <v>1101157.0</v>
      </c>
      <c r="C14" s="28" t="s">
        <v>903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892</v>
      </c>
      <c r="B15" s="28">
        <v>1226336.0</v>
      </c>
      <c r="C15" s="28" t="s">
        <v>904</v>
      </c>
      <c r="D15" s="29">
        <v>4.0</v>
      </c>
      <c r="E15" s="32" t="s">
        <v>72</v>
      </c>
      <c r="F15" s="33" t="s">
        <v>72</v>
      </c>
      <c r="G15" s="33" t="s">
        <v>72</v>
      </c>
      <c r="H15" s="33" t="s">
        <v>72</v>
      </c>
      <c r="I15" s="33"/>
      <c r="J15" s="33"/>
      <c r="K15" s="33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892</v>
      </c>
      <c r="B16" s="28">
        <v>1654521.0</v>
      </c>
      <c r="C16" s="28" t="s">
        <v>905</v>
      </c>
      <c r="D16" s="29">
        <v>6.0</v>
      </c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892</v>
      </c>
      <c r="B17" s="28">
        <v>1439795.0</v>
      </c>
      <c r="C17" s="28" t="s">
        <v>906</v>
      </c>
      <c r="D17" s="29">
        <v>6.0</v>
      </c>
      <c r="E17" s="28" t="s">
        <v>72</v>
      </c>
      <c r="F17" s="28" t="s">
        <v>72</v>
      </c>
      <c r="G17" s="28" t="s">
        <v>72</v>
      </c>
      <c r="H17" s="28" t="s">
        <v>72</v>
      </c>
      <c r="I17" s="28" t="s">
        <v>72</v>
      </c>
      <c r="J17" s="28" t="s">
        <v>72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892</v>
      </c>
      <c r="B18" s="28">
        <v>1229663.0</v>
      </c>
      <c r="C18" s="28" t="s">
        <v>907</v>
      </c>
      <c r="D18" s="29">
        <v>6.0</v>
      </c>
      <c r="E18" s="28" t="s">
        <v>72</v>
      </c>
      <c r="F18" s="28" t="s">
        <v>72</v>
      </c>
      <c r="G18" s="28" t="s">
        <v>72</v>
      </c>
      <c r="H18" s="28" t="s">
        <v>72</v>
      </c>
      <c r="I18" s="28" t="s">
        <v>72</v>
      </c>
      <c r="J18" s="28" t="s">
        <v>72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892</v>
      </c>
      <c r="B19" s="28">
        <v>1117280.0</v>
      </c>
      <c r="C19" s="28" t="s">
        <v>908</v>
      </c>
      <c r="D19" s="29">
        <v>6.0</v>
      </c>
      <c r="E19" s="28" t="s">
        <v>72</v>
      </c>
      <c r="F19" s="28" t="s">
        <v>72</v>
      </c>
      <c r="G19" s="28" t="s">
        <v>72</v>
      </c>
      <c r="H19" s="28" t="s">
        <v>72</v>
      </c>
      <c r="I19" s="28" t="s">
        <v>72</v>
      </c>
      <c r="J19" s="28" t="s">
        <v>72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892</v>
      </c>
      <c r="B20" s="28">
        <v>1126591.0</v>
      </c>
      <c r="C20" s="28" t="s">
        <v>909</v>
      </c>
      <c r="D20" s="29">
        <v>6.0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892</v>
      </c>
      <c r="B21" s="28">
        <v>1141488.0</v>
      </c>
      <c r="C21" s="28" t="s">
        <v>910</v>
      </c>
      <c r="D21" s="29">
        <v>6.0</v>
      </c>
      <c r="E21" s="28" t="s">
        <v>72</v>
      </c>
      <c r="F21" s="28" t="s">
        <v>72</v>
      </c>
      <c r="G21" s="28" t="s">
        <v>72</v>
      </c>
      <c r="H21" s="28" t="s">
        <v>72</v>
      </c>
      <c r="I21" s="28" t="s">
        <v>72</v>
      </c>
      <c r="J21" s="28" t="s">
        <v>72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892</v>
      </c>
      <c r="B22" s="28">
        <v>1090406.0</v>
      </c>
      <c r="C22" s="28" t="s">
        <v>911</v>
      </c>
      <c r="D22" s="29">
        <v>6.0</v>
      </c>
      <c r="E22" s="28" t="s">
        <v>72</v>
      </c>
      <c r="F22" s="28" t="s">
        <v>72</v>
      </c>
      <c r="G22" s="28" t="s">
        <v>72</v>
      </c>
      <c r="H22" s="28" t="s">
        <v>72</v>
      </c>
      <c r="I22" s="28" t="s">
        <v>72</v>
      </c>
      <c r="J22" s="28" t="s">
        <v>72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892</v>
      </c>
      <c r="B23" s="28">
        <v>1306471.0</v>
      </c>
      <c r="C23" s="28" t="s">
        <v>912</v>
      </c>
      <c r="D23" s="29">
        <v>6.0</v>
      </c>
      <c r="E23" s="28" t="s">
        <v>72</v>
      </c>
      <c r="F23" s="28" t="s">
        <v>72</v>
      </c>
      <c r="G23" s="28" t="s">
        <v>72</v>
      </c>
      <c r="H23" s="28" t="s">
        <v>72</v>
      </c>
      <c r="I23" s="28" t="s">
        <v>72</v>
      </c>
      <c r="J23" s="28" t="s">
        <v>72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892</v>
      </c>
      <c r="B24" s="28">
        <v>1624262.0</v>
      </c>
      <c r="C24" s="28" t="s">
        <v>913</v>
      </c>
      <c r="D24" s="29">
        <v>6.0</v>
      </c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892</v>
      </c>
      <c r="B25" s="28">
        <v>1235867.0</v>
      </c>
      <c r="C25" s="28" t="s">
        <v>914</v>
      </c>
      <c r="D25" s="29">
        <v>6.0</v>
      </c>
      <c r="E25" s="28" t="s">
        <v>72</v>
      </c>
      <c r="F25" s="28" t="s">
        <v>72</v>
      </c>
      <c r="G25" s="28" t="s">
        <v>72</v>
      </c>
      <c r="H25" s="28" t="s">
        <v>72</v>
      </c>
      <c r="I25" s="28" t="s">
        <v>72</v>
      </c>
      <c r="J25" s="28" t="s">
        <v>72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892</v>
      </c>
      <c r="B26" s="28">
        <v>1719872.0</v>
      </c>
      <c r="C26" s="28" t="s">
        <v>915</v>
      </c>
      <c r="D26" s="29">
        <v>6.0</v>
      </c>
      <c r="E26" s="28" t="s">
        <v>72</v>
      </c>
      <c r="F26" s="28" t="s">
        <v>72</v>
      </c>
      <c r="G26" s="28" t="s">
        <v>72</v>
      </c>
      <c r="H26" s="28" t="s">
        <v>72</v>
      </c>
      <c r="I26" s="28" t="s">
        <v>72</v>
      </c>
      <c r="J26" s="28" t="s">
        <v>72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892</v>
      </c>
      <c r="B27" s="28">
        <v>1610204.0</v>
      </c>
      <c r="C27" s="28" t="s">
        <v>916</v>
      </c>
      <c r="D27" s="29">
        <v>6.0</v>
      </c>
      <c r="E27" s="28" t="s">
        <v>72</v>
      </c>
      <c r="F27" s="28" t="s">
        <v>72</v>
      </c>
      <c r="G27" s="28" t="s">
        <v>72</v>
      </c>
      <c r="H27" s="28" t="s">
        <v>72</v>
      </c>
      <c r="I27" s="28" t="s">
        <v>72</v>
      </c>
      <c r="J27" s="28" t="s">
        <v>72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892</v>
      </c>
      <c r="B28" s="28">
        <v>1282078.0</v>
      </c>
      <c r="C28" s="28" t="s">
        <v>917</v>
      </c>
      <c r="D28" s="29">
        <v>6.0</v>
      </c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72</v>
      </c>
      <c r="J28" s="28" t="s">
        <v>72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892</v>
      </c>
      <c r="B29" s="28">
        <v>1584342.0</v>
      </c>
      <c r="C29" s="28" t="s">
        <v>918</v>
      </c>
      <c r="D29" s="29">
        <v>7.0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72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892</v>
      </c>
      <c r="B30" s="28">
        <v>1629771.0</v>
      </c>
      <c r="C30" s="28" t="s">
        <v>919</v>
      </c>
      <c r="D30" s="29">
        <v>7.0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72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892</v>
      </c>
      <c r="B31" s="28">
        <v>1406973.0</v>
      </c>
      <c r="C31" s="28" t="s">
        <v>920</v>
      </c>
      <c r="D31" s="29">
        <v>7.0</v>
      </c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72</v>
      </c>
      <c r="J31" s="28" t="s">
        <v>72</v>
      </c>
      <c r="K31" s="28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892</v>
      </c>
      <c r="B32" s="28">
        <v>1191554.0</v>
      </c>
      <c r="C32" s="28" t="s">
        <v>921</v>
      </c>
      <c r="D32" s="29">
        <v>7.0</v>
      </c>
      <c r="E32" s="32" t="s">
        <v>72</v>
      </c>
      <c r="F32" s="33" t="s">
        <v>72</v>
      </c>
      <c r="G32" s="33" t="s">
        <v>72</v>
      </c>
      <c r="H32" s="33" t="s">
        <v>72</v>
      </c>
      <c r="I32" s="33" t="s">
        <v>72</v>
      </c>
      <c r="J32" s="33" t="s">
        <v>72</v>
      </c>
      <c r="K32" s="33" t="s">
        <v>72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892</v>
      </c>
      <c r="B33" s="28">
        <v>1123418.0</v>
      </c>
      <c r="C33" s="28" t="s">
        <v>922</v>
      </c>
      <c r="D33" s="29">
        <v>7.0</v>
      </c>
      <c r="E33" s="32" t="s">
        <v>72</v>
      </c>
      <c r="F33" s="33" t="s">
        <v>72</v>
      </c>
      <c r="G33" s="33" t="s">
        <v>72</v>
      </c>
      <c r="H33" s="33" t="s">
        <v>72</v>
      </c>
      <c r="I33" s="33" t="s">
        <v>72</v>
      </c>
      <c r="J33" s="33" t="s">
        <v>72</v>
      </c>
      <c r="K33" s="33" t="s">
        <v>72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892</v>
      </c>
      <c r="B34" s="28">
        <v>1368705.0</v>
      </c>
      <c r="C34" s="28" t="s">
        <v>923</v>
      </c>
      <c r="D34" s="29">
        <v>7.0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892</v>
      </c>
      <c r="B35" s="28">
        <v>1355692.0</v>
      </c>
      <c r="C35" s="28" t="s">
        <v>924</v>
      </c>
      <c r="D35" s="29">
        <v>7.0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892</v>
      </c>
      <c r="B36" s="28">
        <v>1378531.0</v>
      </c>
      <c r="C36" s="28" t="s">
        <v>925</v>
      </c>
      <c r="D36" s="29">
        <v>7.0</v>
      </c>
      <c r="E36" s="32" t="s">
        <v>72</v>
      </c>
      <c r="F36" s="33" t="s">
        <v>72</v>
      </c>
      <c r="G36" s="33" t="s">
        <v>72</v>
      </c>
      <c r="H36" s="33" t="s">
        <v>72</v>
      </c>
      <c r="I36" s="33" t="s">
        <v>72</v>
      </c>
      <c r="J36" s="33" t="s">
        <v>72</v>
      </c>
      <c r="K36" s="33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892</v>
      </c>
      <c r="B37" s="28">
        <v>1362027.0</v>
      </c>
      <c r="C37" s="28" t="s">
        <v>926</v>
      </c>
      <c r="D37" s="29">
        <v>7.0</v>
      </c>
      <c r="E37" s="28" t="s">
        <v>72</v>
      </c>
      <c r="F37" s="28" t="s">
        <v>72</v>
      </c>
      <c r="G37" s="28" t="s">
        <v>72</v>
      </c>
      <c r="H37" s="28" t="s">
        <v>72</v>
      </c>
      <c r="I37" s="28" t="s">
        <v>72</v>
      </c>
      <c r="J37" s="28" t="s">
        <v>72</v>
      </c>
      <c r="K37" s="28" t="s">
        <v>72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892</v>
      </c>
      <c r="B38" s="28">
        <v>1645728.0</v>
      </c>
      <c r="C38" s="28" t="s">
        <v>927</v>
      </c>
      <c r="D38" s="29">
        <v>7.0</v>
      </c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72</v>
      </c>
      <c r="J38" s="28" t="s">
        <v>72</v>
      </c>
      <c r="K38" s="28" t="s">
        <v>72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892</v>
      </c>
      <c r="B39" s="28">
        <v>1532239.0</v>
      </c>
      <c r="C39" s="28" t="s">
        <v>928</v>
      </c>
      <c r="D39" s="29">
        <v>7.0</v>
      </c>
      <c r="E39" s="28" t="s">
        <v>72</v>
      </c>
      <c r="F39" s="28" t="s">
        <v>72</v>
      </c>
      <c r="G39" s="28" t="s">
        <v>72</v>
      </c>
      <c r="H39" s="28" t="s">
        <v>72</v>
      </c>
      <c r="I39" s="28" t="s">
        <v>72</v>
      </c>
      <c r="J39" s="28" t="s">
        <v>72</v>
      </c>
      <c r="K39" s="28" t="s">
        <v>72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892</v>
      </c>
      <c r="B40" s="28">
        <v>1756786.0</v>
      </c>
      <c r="C40" s="28" t="s">
        <v>929</v>
      </c>
      <c r="D40" s="29">
        <v>7.0</v>
      </c>
      <c r="E40" s="28" t="s">
        <v>72</v>
      </c>
      <c r="F40" s="28" t="s">
        <v>72</v>
      </c>
      <c r="G40" s="28" t="s">
        <v>72</v>
      </c>
      <c r="H40" s="28" t="s">
        <v>72</v>
      </c>
      <c r="I40" s="28" t="s">
        <v>72</v>
      </c>
      <c r="J40" s="28" t="s">
        <v>72</v>
      </c>
      <c r="K40" s="28" t="s">
        <v>72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892</v>
      </c>
      <c r="B41" s="28">
        <v>294046.0</v>
      </c>
      <c r="C41" s="28" t="s">
        <v>930</v>
      </c>
      <c r="D41" s="29">
        <v>8.0</v>
      </c>
      <c r="E41" s="28" t="s">
        <v>72</v>
      </c>
      <c r="F41" s="28" t="s">
        <v>72</v>
      </c>
      <c r="G41" s="28" t="s">
        <v>72</v>
      </c>
      <c r="H41" s="28" t="s">
        <v>72</v>
      </c>
      <c r="I41" s="28" t="s">
        <v>72</v>
      </c>
      <c r="J41" s="28" t="s">
        <v>72</v>
      </c>
      <c r="K41" s="28" t="s">
        <v>72</v>
      </c>
      <c r="L41" s="28" t="s">
        <v>72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892</v>
      </c>
      <c r="B42" s="28">
        <v>1741630.0</v>
      </c>
      <c r="C42" s="28" t="s">
        <v>931</v>
      </c>
      <c r="D42" s="29">
        <v>9.0</v>
      </c>
      <c r="E42" s="28" t="s">
        <v>72</v>
      </c>
      <c r="F42" s="28" t="s">
        <v>72</v>
      </c>
      <c r="G42" s="28" t="s">
        <v>72</v>
      </c>
      <c r="H42" s="28" t="s">
        <v>72</v>
      </c>
      <c r="I42" s="28" t="s">
        <v>72</v>
      </c>
      <c r="J42" s="28" t="s">
        <v>72</v>
      </c>
      <c r="K42" s="28" t="s">
        <v>72</v>
      </c>
      <c r="L42" s="28" t="s">
        <v>72</v>
      </c>
      <c r="M42" s="28" t="s">
        <v>72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9.57"/>
    <col customWidth="1" min="3" max="3" width="30.86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932</v>
      </c>
      <c r="B4" s="28">
        <v>1638338.0</v>
      </c>
      <c r="C4" s="28" t="s">
        <v>933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932</v>
      </c>
      <c r="B5" s="28">
        <v>1679343.0</v>
      </c>
      <c r="C5" s="28" t="s">
        <v>934</v>
      </c>
      <c r="D5" s="29">
        <v>0.0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932</v>
      </c>
      <c r="B6" s="28">
        <v>1722426.0</v>
      </c>
      <c r="C6" s="28" t="s">
        <v>935</v>
      </c>
      <c r="D6" s="29">
        <v>0.0</v>
      </c>
      <c r="E6" s="28" t="s">
        <v>113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932</v>
      </c>
      <c r="B7" s="28">
        <v>1295896.0</v>
      </c>
      <c r="C7" s="28" t="s">
        <v>936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932</v>
      </c>
      <c r="B8" s="28">
        <v>1624498.0</v>
      </c>
      <c r="C8" s="28" t="s">
        <v>937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932</v>
      </c>
      <c r="B9" s="28">
        <v>1628596.0</v>
      </c>
      <c r="C9" s="28" t="s">
        <v>938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932</v>
      </c>
      <c r="B10" s="28">
        <v>1556145.0</v>
      </c>
      <c r="C10" s="28" t="s">
        <v>939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932</v>
      </c>
      <c r="B11" s="28">
        <v>1721809.0</v>
      </c>
      <c r="C11" s="28" t="s">
        <v>940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932</v>
      </c>
      <c r="B12" s="28">
        <v>1356616.0</v>
      </c>
      <c r="C12" s="28" t="s">
        <v>941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932</v>
      </c>
      <c r="B13" s="32">
        <v>1222276.0</v>
      </c>
      <c r="C13" s="28" t="s">
        <v>942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932</v>
      </c>
      <c r="B14" s="28">
        <v>1362832.0</v>
      </c>
      <c r="C14" s="28" t="s">
        <v>943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932</v>
      </c>
      <c r="B15" s="28">
        <v>1450009.0</v>
      </c>
      <c r="C15" s="28" t="s">
        <v>944</v>
      </c>
      <c r="D15" s="29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932</v>
      </c>
      <c r="B16" s="28">
        <v>1363510.0</v>
      </c>
      <c r="C16" s="28" t="s">
        <v>945</v>
      </c>
      <c r="D16" s="29">
        <v>0.0</v>
      </c>
      <c r="E16" s="28" t="s">
        <v>113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932</v>
      </c>
      <c r="B17" s="28">
        <v>1656446.0</v>
      </c>
      <c r="C17" s="28" t="s">
        <v>946</v>
      </c>
      <c r="D17" s="29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932</v>
      </c>
      <c r="B18" s="28">
        <v>1616873.0</v>
      </c>
      <c r="C18" s="28" t="s">
        <v>947</v>
      </c>
      <c r="D18" s="29">
        <v>0.0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932</v>
      </c>
      <c r="B19" s="28">
        <v>1409172.0</v>
      </c>
      <c r="C19" s="28" t="s">
        <v>948</v>
      </c>
      <c r="D19" s="29">
        <v>3.0</v>
      </c>
      <c r="E19" s="32" t="s">
        <v>72</v>
      </c>
      <c r="F19" s="33" t="s">
        <v>72</v>
      </c>
      <c r="G19" s="33" t="s">
        <v>72</v>
      </c>
      <c r="H19" s="33"/>
      <c r="I19" s="33"/>
      <c r="J19" s="33"/>
      <c r="K19" s="33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932</v>
      </c>
      <c r="B20" s="28">
        <v>1439887.0</v>
      </c>
      <c r="C20" s="28" t="s">
        <v>949</v>
      </c>
      <c r="D20" s="29">
        <v>7.0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 t="s">
        <v>72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932</v>
      </c>
      <c r="B21" s="28">
        <v>1391827.0</v>
      </c>
      <c r="C21" s="28" t="s">
        <v>950</v>
      </c>
      <c r="D21" s="29">
        <v>7.0</v>
      </c>
      <c r="E21" s="28" t="s">
        <v>72</v>
      </c>
      <c r="F21" s="28" t="s">
        <v>72</v>
      </c>
      <c r="G21" s="28" t="s">
        <v>72</v>
      </c>
      <c r="H21" s="28" t="s">
        <v>72</v>
      </c>
      <c r="I21" s="28" t="s">
        <v>72</v>
      </c>
      <c r="J21" s="28" t="s">
        <v>72</v>
      </c>
      <c r="K21" s="28" t="s">
        <v>72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932</v>
      </c>
      <c r="B22" s="28">
        <v>1648150.0</v>
      </c>
      <c r="C22" s="28" t="s">
        <v>951</v>
      </c>
      <c r="D22" s="29">
        <v>7.0</v>
      </c>
      <c r="E22" s="28" t="s">
        <v>72</v>
      </c>
      <c r="F22" s="28" t="s">
        <v>72</v>
      </c>
      <c r="G22" s="28" t="s">
        <v>72</v>
      </c>
      <c r="H22" s="28" t="s">
        <v>72</v>
      </c>
      <c r="I22" s="28" t="s">
        <v>72</v>
      </c>
      <c r="J22" s="28" t="s">
        <v>72</v>
      </c>
      <c r="K22" s="28" t="s">
        <v>72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932</v>
      </c>
      <c r="B23" s="28">
        <v>1137118.0</v>
      </c>
      <c r="C23" s="28" t="s">
        <v>952</v>
      </c>
      <c r="D23" s="29">
        <v>7.0</v>
      </c>
      <c r="E23" s="28" t="s">
        <v>72</v>
      </c>
      <c r="F23" s="28" t="s">
        <v>72</v>
      </c>
      <c r="G23" s="28" t="s">
        <v>72</v>
      </c>
      <c r="H23" s="28" t="s">
        <v>72</v>
      </c>
      <c r="I23" s="28" t="s">
        <v>72</v>
      </c>
      <c r="J23" s="28" t="s">
        <v>72</v>
      </c>
      <c r="K23" s="28" t="s">
        <v>72</v>
      </c>
      <c r="L23" s="28" t="s">
        <v>113</v>
      </c>
      <c r="M23" s="28" t="s">
        <v>113</v>
      </c>
      <c r="N23" s="28" t="s">
        <v>113</v>
      </c>
      <c r="O23" s="28" t="s">
        <v>113</v>
      </c>
      <c r="P23" s="28" t="s">
        <v>113</v>
      </c>
      <c r="Q23" s="28" t="s">
        <v>113</v>
      </c>
      <c r="R23" s="28" t="s">
        <v>113</v>
      </c>
      <c r="S23" s="28" t="s">
        <v>113</v>
      </c>
      <c r="T23" s="28" t="s">
        <v>953</v>
      </c>
      <c r="U23" s="28"/>
      <c r="V23" s="28"/>
      <c r="W23" s="28"/>
      <c r="X23" s="28"/>
      <c r="Y23" s="28"/>
      <c r="Z23" s="28"/>
    </row>
    <row r="24" ht="14.25" customHeight="1">
      <c r="A24" s="28" t="s">
        <v>932</v>
      </c>
      <c r="B24" s="28">
        <v>1228436.0</v>
      </c>
      <c r="C24" s="28" t="s">
        <v>954</v>
      </c>
      <c r="D24" s="29">
        <v>7.0</v>
      </c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 t="s">
        <v>72</v>
      </c>
      <c r="L24" s="28" t="s">
        <v>113</v>
      </c>
      <c r="M24" s="28" t="s">
        <v>113</v>
      </c>
      <c r="N24" s="28" t="s">
        <v>113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932</v>
      </c>
      <c r="B25" s="28">
        <v>1154924.0</v>
      </c>
      <c r="C25" s="28" t="s">
        <v>955</v>
      </c>
      <c r="D25" s="29">
        <v>7.0</v>
      </c>
      <c r="E25" s="28" t="s">
        <v>72</v>
      </c>
      <c r="F25" s="28" t="s">
        <v>72</v>
      </c>
      <c r="G25" s="28" t="s">
        <v>72</v>
      </c>
      <c r="H25" s="28" t="s">
        <v>72</v>
      </c>
      <c r="I25" s="28" t="s">
        <v>72</v>
      </c>
      <c r="J25" s="28" t="s">
        <v>72</v>
      </c>
      <c r="K25" s="28" t="s">
        <v>72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932</v>
      </c>
      <c r="B26" s="28">
        <v>1441653.0</v>
      </c>
      <c r="C26" s="28" t="s">
        <v>956</v>
      </c>
      <c r="D26" s="29">
        <v>7.0</v>
      </c>
      <c r="E26" s="32" t="s">
        <v>72</v>
      </c>
      <c r="F26" s="33" t="s">
        <v>72</v>
      </c>
      <c r="G26" s="33" t="s">
        <v>72</v>
      </c>
      <c r="H26" s="33" t="s">
        <v>72</v>
      </c>
      <c r="I26" s="33" t="s">
        <v>72</v>
      </c>
      <c r="J26" s="33" t="s">
        <v>72</v>
      </c>
      <c r="K26" s="33" t="s">
        <v>72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932</v>
      </c>
      <c r="B27" s="28">
        <v>1134153.0</v>
      </c>
      <c r="C27" s="28" t="s">
        <v>957</v>
      </c>
      <c r="D27" s="29">
        <v>7.0</v>
      </c>
      <c r="E27" s="32" t="s">
        <v>72</v>
      </c>
      <c r="F27" s="33" t="s">
        <v>72</v>
      </c>
      <c r="G27" s="33" t="s">
        <v>72</v>
      </c>
      <c r="H27" s="33" t="s">
        <v>72</v>
      </c>
      <c r="I27" s="33" t="s">
        <v>72</v>
      </c>
      <c r="J27" s="33" t="s">
        <v>72</v>
      </c>
      <c r="K27" s="33" t="s">
        <v>72</v>
      </c>
      <c r="L27" s="28" t="s">
        <v>113</v>
      </c>
      <c r="M27" s="28" t="s">
        <v>113</v>
      </c>
      <c r="N27" s="28" t="s">
        <v>113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932</v>
      </c>
      <c r="B28" s="28">
        <v>196846.0</v>
      </c>
      <c r="C28" s="28" t="s">
        <v>958</v>
      </c>
      <c r="D28" s="29">
        <v>7.0</v>
      </c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72</v>
      </c>
      <c r="J28" s="28" t="s">
        <v>72</v>
      </c>
      <c r="K28" s="28" t="s">
        <v>72</v>
      </c>
      <c r="L28" s="28" t="s">
        <v>113</v>
      </c>
      <c r="M28" s="28" t="s">
        <v>113</v>
      </c>
      <c r="N28" s="28" t="s">
        <v>113</v>
      </c>
      <c r="O28" s="28" t="s">
        <v>113</v>
      </c>
      <c r="P28" s="28" t="s">
        <v>113</v>
      </c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932</v>
      </c>
      <c r="B29" s="28">
        <v>1134151.0</v>
      </c>
      <c r="C29" s="28" t="s">
        <v>959</v>
      </c>
      <c r="D29" s="29">
        <v>7.0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72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932</v>
      </c>
      <c r="B30" s="28">
        <v>1598734.0</v>
      </c>
      <c r="C30" s="28" t="s">
        <v>960</v>
      </c>
      <c r="D30" s="29">
        <v>7.0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72</v>
      </c>
      <c r="L30" s="28" t="s">
        <v>113</v>
      </c>
      <c r="M30" s="28" t="s">
        <v>113</v>
      </c>
      <c r="N30" s="28" t="s">
        <v>113</v>
      </c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932</v>
      </c>
      <c r="B31" s="28">
        <v>1565976.0</v>
      </c>
      <c r="C31" s="28" t="s">
        <v>961</v>
      </c>
      <c r="D31" s="29">
        <v>7.0</v>
      </c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72</v>
      </c>
      <c r="J31" s="28" t="s">
        <v>72</v>
      </c>
      <c r="K31" s="28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932</v>
      </c>
      <c r="B32" s="28">
        <v>1666893.0</v>
      </c>
      <c r="C32" s="28" t="s">
        <v>962</v>
      </c>
      <c r="D32" s="29">
        <v>7.0</v>
      </c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72</v>
      </c>
      <c r="J32" s="28" t="s">
        <v>72</v>
      </c>
      <c r="K32" s="28" t="s">
        <v>72</v>
      </c>
      <c r="L32" s="28" t="s">
        <v>113</v>
      </c>
      <c r="M32" s="28" t="s">
        <v>113</v>
      </c>
      <c r="N32" s="28" t="s">
        <v>113</v>
      </c>
      <c r="O32" s="28" t="s">
        <v>113</v>
      </c>
      <c r="P32" s="28" t="s">
        <v>113</v>
      </c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932</v>
      </c>
      <c r="B33" s="28">
        <v>1497392.0</v>
      </c>
      <c r="C33" s="28" t="s">
        <v>963</v>
      </c>
      <c r="D33" s="29">
        <v>7.0</v>
      </c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72</v>
      </c>
      <c r="J33" s="28" t="s">
        <v>72</v>
      </c>
      <c r="K33" s="28" t="s">
        <v>72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932</v>
      </c>
      <c r="B34" s="28">
        <v>1707699.0</v>
      </c>
      <c r="C34" s="28" t="s">
        <v>964</v>
      </c>
      <c r="D34" s="29">
        <v>7.0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932</v>
      </c>
      <c r="B35" s="28">
        <v>1352037.0</v>
      </c>
      <c r="C35" s="28" t="s">
        <v>965</v>
      </c>
      <c r="D35" s="29">
        <v>7.0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932</v>
      </c>
      <c r="B36" s="28">
        <v>1227505.0</v>
      </c>
      <c r="C36" s="28" t="s">
        <v>273</v>
      </c>
      <c r="D36" s="29">
        <v>9.0</v>
      </c>
      <c r="E36" s="28" t="s">
        <v>72</v>
      </c>
      <c r="F36" s="28" t="s">
        <v>72</v>
      </c>
      <c r="G36" s="28" t="s">
        <v>72</v>
      </c>
      <c r="H36" s="28" t="s">
        <v>72</v>
      </c>
      <c r="I36" s="28" t="s">
        <v>72</v>
      </c>
      <c r="J36" s="28" t="s">
        <v>72</v>
      </c>
      <c r="K36" s="28" t="s">
        <v>72</v>
      </c>
      <c r="L36" s="28" t="s">
        <v>72</v>
      </c>
      <c r="M36" s="28" t="s">
        <v>72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932</v>
      </c>
      <c r="B37" s="28">
        <v>1377855.0</v>
      </c>
      <c r="C37" s="28" t="s">
        <v>966</v>
      </c>
      <c r="D37" s="29">
        <v>9.0</v>
      </c>
      <c r="E37" s="28" t="s">
        <v>72</v>
      </c>
      <c r="F37" s="28" t="s">
        <v>72</v>
      </c>
      <c r="G37" s="28" t="s">
        <v>72</v>
      </c>
      <c r="H37" s="28" t="s">
        <v>72</v>
      </c>
      <c r="I37" s="28" t="s">
        <v>72</v>
      </c>
      <c r="J37" s="28" t="s">
        <v>72</v>
      </c>
      <c r="K37" s="28" t="s">
        <v>72</v>
      </c>
      <c r="L37" s="28" t="s">
        <v>72</v>
      </c>
      <c r="M37" s="28" t="s">
        <v>72</v>
      </c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932</v>
      </c>
      <c r="B38" s="28">
        <v>1107926.0</v>
      </c>
      <c r="C38" s="28" t="s">
        <v>967</v>
      </c>
      <c r="D38" s="29">
        <v>9.0</v>
      </c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72</v>
      </c>
      <c r="J38" s="28" t="s">
        <v>72</v>
      </c>
      <c r="K38" s="28" t="s">
        <v>72</v>
      </c>
      <c r="L38" s="28" t="s">
        <v>72</v>
      </c>
      <c r="M38" s="28" t="s">
        <v>72</v>
      </c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932</v>
      </c>
      <c r="B39" s="28">
        <v>1449604.0</v>
      </c>
      <c r="C39" s="28" t="s">
        <v>968</v>
      </c>
      <c r="D39" s="29">
        <v>10.0</v>
      </c>
      <c r="E39" s="28" t="s">
        <v>72</v>
      </c>
      <c r="F39" s="28" t="s">
        <v>72</v>
      </c>
      <c r="G39" s="28" t="s">
        <v>72</v>
      </c>
      <c r="H39" s="28" t="s">
        <v>72</v>
      </c>
      <c r="I39" s="28" t="s">
        <v>72</v>
      </c>
      <c r="J39" s="28" t="s">
        <v>72</v>
      </c>
      <c r="K39" s="28" t="s">
        <v>72</v>
      </c>
      <c r="L39" s="28" t="s">
        <v>72</v>
      </c>
      <c r="M39" s="28" t="s">
        <v>72</v>
      </c>
      <c r="N39" s="28" t="s">
        <v>72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932</v>
      </c>
      <c r="B40" s="28">
        <v>1291720.0</v>
      </c>
      <c r="C40" s="28" t="s">
        <v>969</v>
      </c>
      <c r="D40" s="29">
        <v>11.0</v>
      </c>
      <c r="E40" s="28" t="s">
        <v>72</v>
      </c>
      <c r="F40" s="28" t="s">
        <v>72</v>
      </c>
      <c r="G40" s="28" t="s">
        <v>72</v>
      </c>
      <c r="H40" s="28" t="s">
        <v>72</v>
      </c>
      <c r="I40" s="28" t="s">
        <v>72</v>
      </c>
      <c r="J40" s="28" t="s">
        <v>72</v>
      </c>
      <c r="K40" s="28" t="s">
        <v>72</v>
      </c>
      <c r="L40" s="28" t="s">
        <v>72</v>
      </c>
      <c r="M40" s="28" t="s">
        <v>72</v>
      </c>
      <c r="N40" s="28" t="s">
        <v>72</v>
      </c>
      <c r="O40" s="28" t="s">
        <v>72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932</v>
      </c>
      <c r="B41" s="28">
        <v>1352639.0</v>
      </c>
      <c r="C41" s="28" t="s">
        <v>970</v>
      </c>
      <c r="D41" s="29">
        <v>12.0</v>
      </c>
      <c r="E41" s="28" t="s">
        <v>72</v>
      </c>
      <c r="F41" s="28" t="s">
        <v>72</v>
      </c>
      <c r="G41" s="28" t="s">
        <v>72</v>
      </c>
      <c r="H41" s="28" t="s">
        <v>72</v>
      </c>
      <c r="I41" s="28" t="s">
        <v>72</v>
      </c>
      <c r="J41" s="28" t="s">
        <v>72</v>
      </c>
      <c r="K41" s="28" t="s">
        <v>72</v>
      </c>
      <c r="L41" s="28" t="s">
        <v>72</v>
      </c>
      <c r="M41" s="28" t="s">
        <v>72</v>
      </c>
      <c r="N41" s="28" t="s">
        <v>72</v>
      </c>
      <c r="O41" s="28"/>
      <c r="P41" s="28"/>
      <c r="Q41" s="28"/>
      <c r="R41" s="28" t="s">
        <v>72</v>
      </c>
      <c r="S41" s="28"/>
      <c r="T41" s="28" t="s">
        <v>72</v>
      </c>
      <c r="U41" s="28"/>
      <c r="V41" s="28"/>
      <c r="W41" s="28"/>
      <c r="X41" s="28"/>
      <c r="Y41" s="28"/>
      <c r="Z41" s="28"/>
    </row>
    <row r="42" ht="14.25" customHeight="1">
      <c r="A42" s="28" t="s">
        <v>932</v>
      </c>
      <c r="B42" s="28">
        <v>1228732.0</v>
      </c>
      <c r="C42" s="28" t="s">
        <v>971</v>
      </c>
      <c r="D42" s="29">
        <v>12.0</v>
      </c>
      <c r="E42" s="28" t="s">
        <v>72</v>
      </c>
      <c r="F42" s="28" t="s">
        <v>72</v>
      </c>
      <c r="G42" s="28" t="s">
        <v>72</v>
      </c>
      <c r="H42" s="28" t="s">
        <v>72</v>
      </c>
      <c r="I42" s="28" t="s">
        <v>72</v>
      </c>
      <c r="J42" s="28" t="s">
        <v>72</v>
      </c>
      <c r="K42" s="28" t="s">
        <v>72</v>
      </c>
      <c r="L42" s="28" t="s">
        <v>72</v>
      </c>
      <c r="M42" s="28" t="s">
        <v>72</v>
      </c>
      <c r="N42" s="28" t="s">
        <v>72</v>
      </c>
      <c r="O42" s="28"/>
      <c r="P42" s="28"/>
      <c r="Q42" s="28"/>
      <c r="R42" s="28" t="s">
        <v>72</v>
      </c>
      <c r="S42" s="28"/>
      <c r="T42" s="28" t="s">
        <v>72</v>
      </c>
      <c r="U42" s="28"/>
      <c r="V42" s="28"/>
      <c r="W42" s="28"/>
      <c r="X42" s="28"/>
      <c r="Y42" s="28"/>
      <c r="Z42" s="28"/>
      <c r="AA42" s="30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9.57"/>
    <col customWidth="1" min="3" max="3" width="31.86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972</v>
      </c>
      <c r="B4" s="28">
        <v>1249881.0</v>
      </c>
      <c r="C4" s="28" t="s">
        <v>973</v>
      </c>
      <c r="D4" s="29">
        <v>0.0</v>
      </c>
      <c r="E4" s="32"/>
      <c r="F4" s="33"/>
      <c r="G4" s="33"/>
      <c r="H4" s="33"/>
      <c r="I4" s="33"/>
      <c r="J4" s="33"/>
      <c r="K4" s="3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972</v>
      </c>
      <c r="B5" s="28">
        <v>1253489.0</v>
      </c>
      <c r="C5" s="28" t="s">
        <v>974</v>
      </c>
      <c r="D5" s="29">
        <v>0.0</v>
      </c>
      <c r="E5" s="32"/>
      <c r="F5" s="33"/>
      <c r="G5" s="33"/>
      <c r="H5" s="33"/>
      <c r="I5" s="33"/>
      <c r="J5" s="33"/>
      <c r="K5" s="3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972</v>
      </c>
      <c r="B6" s="28">
        <v>1543158.0</v>
      </c>
      <c r="C6" s="28" t="s">
        <v>975</v>
      </c>
      <c r="D6" s="29">
        <v>0.0</v>
      </c>
      <c r="E6" s="32"/>
      <c r="F6" s="33"/>
      <c r="G6" s="33"/>
      <c r="H6" s="33"/>
      <c r="I6" s="33"/>
      <c r="J6" s="33"/>
      <c r="K6" s="33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972</v>
      </c>
      <c r="B7" s="28">
        <v>1553882.0</v>
      </c>
      <c r="C7" s="28" t="s">
        <v>976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972</v>
      </c>
      <c r="B8" s="28">
        <v>1548219.0</v>
      </c>
      <c r="C8" s="28" t="s">
        <v>977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972</v>
      </c>
      <c r="B9" s="28">
        <v>1145797.0</v>
      </c>
      <c r="C9" s="28" t="s">
        <v>978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972</v>
      </c>
      <c r="B10" s="28">
        <v>1622814.0</v>
      </c>
      <c r="C10" s="28" t="s">
        <v>979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972</v>
      </c>
      <c r="B11" s="28">
        <v>1619835.0</v>
      </c>
      <c r="C11" s="28" t="s">
        <v>980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972</v>
      </c>
      <c r="B12" s="28">
        <v>1708522.0</v>
      </c>
      <c r="C12" s="28" t="s">
        <v>981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972</v>
      </c>
      <c r="B13" s="28">
        <v>1243266.0</v>
      </c>
      <c r="C13" s="28" t="s">
        <v>982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972</v>
      </c>
      <c r="B14" s="28">
        <v>1203046.0</v>
      </c>
      <c r="C14" s="28" t="s">
        <v>983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972</v>
      </c>
      <c r="B15" s="28">
        <v>1366449.0</v>
      </c>
      <c r="C15" s="28" t="s">
        <v>984</v>
      </c>
      <c r="D15" s="29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972</v>
      </c>
      <c r="B16" s="28">
        <v>1637206.0</v>
      </c>
      <c r="C16" s="28" t="s">
        <v>985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972</v>
      </c>
      <c r="B17" s="28">
        <v>1176968.0</v>
      </c>
      <c r="C17" s="28" t="s">
        <v>986</v>
      </c>
      <c r="D17" s="29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972</v>
      </c>
      <c r="B18" s="28">
        <v>1089450.0</v>
      </c>
      <c r="C18" s="28" t="s">
        <v>987</v>
      </c>
      <c r="D18" s="29">
        <v>0.0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972</v>
      </c>
      <c r="B19" s="28">
        <v>1178917.0</v>
      </c>
      <c r="C19" s="28" t="s">
        <v>988</v>
      </c>
      <c r="D19" s="29">
        <v>0.0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972</v>
      </c>
      <c r="B20" s="28">
        <v>1504375.0</v>
      </c>
      <c r="C20" s="28" t="s">
        <v>989</v>
      </c>
      <c r="D20" s="29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972</v>
      </c>
      <c r="B21" s="28">
        <v>1456467.0</v>
      </c>
      <c r="C21" s="28" t="s">
        <v>990</v>
      </c>
      <c r="D21" s="29">
        <v>0.0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972</v>
      </c>
      <c r="B22" s="28">
        <v>1193732.0</v>
      </c>
      <c r="C22" s="28" t="s">
        <v>991</v>
      </c>
      <c r="D22" s="29">
        <v>0.0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972</v>
      </c>
      <c r="B23" s="28">
        <v>1672635.0</v>
      </c>
      <c r="C23" s="28" t="s">
        <v>992</v>
      </c>
      <c r="D23" s="29">
        <v>0.0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972</v>
      </c>
      <c r="B24" s="28">
        <v>1210443.0</v>
      </c>
      <c r="C24" s="28" t="s">
        <v>993</v>
      </c>
      <c r="D24" s="29">
        <v>0.0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972</v>
      </c>
      <c r="B25" s="28">
        <v>1189633.0</v>
      </c>
      <c r="C25" s="28" t="s">
        <v>994</v>
      </c>
      <c r="D25" s="29">
        <v>0.0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972</v>
      </c>
      <c r="B26" s="28">
        <v>1202739.0</v>
      </c>
      <c r="C26" s="28" t="s">
        <v>995</v>
      </c>
      <c r="D26" s="29">
        <v>0.0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972</v>
      </c>
      <c r="B27" s="28">
        <v>1110500.0</v>
      </c>
      <c r="C27" s="28" t="s">
        <v>996</v>
      </c>
      <c r="D27" s="29">
        <v>0.0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972</v>
      </c>
      <c r="B28" s="28">
        <v>1216613.0</v>
      </c>
      <c r="C28" s="28" t="s">
        <v>997</v>
      </c>
      <c r="D28" s="29">
        <v>0.0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972</v>
      </c>
      <c r="B29" s="28">
        <v>1716957.0</v>
      </c>
      <c r="C29" s="28" t="s">
        <v>998</v>
      </c>
      <c r="D29" s="29">
        <v>0.0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972</v>
      </c>
      <c r="B30" s="28">
        <v>1701489.0</v>
      </c>
      <c r="C30" s="28" t="s">
        <v>999</v>
      </c>
      <c r="D30" s="29">
        <v>0.0</v>
      </c>
      <c r="E30" s="32"/>
      <c r="F30" s="33"/>
      <c r="G30" s="33"/>
      <c r="H30" s="33"/>
      <c r="I30" s="33"/>
      <c r="J30" s="33"/>
      <c r="K30" s="33"/>
      <c r="L30" s="33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972</v>
      </c>
      <c r="B31" s="28">
        <v>1783345.0</v>
      </c>
      <c r="C31" s="28" t="s">
        <v>1000</v>
      </c>
      <c r="D31" s="29">
        <v>0.0</v>
      </c>
      <c r="E31" s="32"/>
      <c r="F31" s="33"/>
      <c r="G31" s="33"/>
      <c r="H31" s="33"/>
      <c r="I31" s="33"/>
      <c r="J31" s="33"/>
      <c r="K31" s="33"/>
      <c r="L31" s="33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972</v>
      </c>
      <c r="B32" s="32">
        <v>1113634.0</v>
      </c>
      <c r="C32" s="28" t="s">
        <v>1001</v>
      </c>
      <c r="D32" s="29">
        <v>0.0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972</v>
      </c>
      <c r="B33" s="32">
        <v>1185427.0</v>
      </c>
      <c r="C33" s="28" t="s">
        <v>1002</v>
      </c>
      <c r="D33" s="29">
        <v>0.0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972</v>
      </c>
      <c r="B34" s="32">
        <v>1145610.0</v>
      </c>
      <c r="C34" s="28" t="s">
        <v>1003</v>
      </c>
      <c r="D34" s="29">
        <v>0.0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972</v>
      </c>
      <c r="B35" s="32">
        <v>396122.0</v>
      </c>
      <c r="C35" s="28" t="s">
        <v>1004</v>
      </c>
      <c r="D35" s="29">
        <v>0.0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972</v>
      </c>
      <c r="B36" s="28">
        <v>1118553.0</v>
      </c>
      <c r="C36" s="28" t="s">
        <v>1005</v>
      </c>
      <c r="D36" s="29">
        <v>0.0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972</v>
      </c>
      <c r="B37" s="28">
        <v>1111958.0</v>
      </c>
      <c r="C37" s="28" t="s">
        <v>1006</v>
      </c>
      <c r="D37" s="29">
        <v>0.0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972</v>
      </c>
      <c r="B38" s="28">
        <v>1171623.0</v>
      </c>
      <c r="C38" s="28" t="s">
        <v>1007</v>
      </c>
      <c r="D38" s="29">
        <v>0.0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972</v>
      </c>
      <c r="B39" s="28">
        <v>1686395.0</v>
      </c>
      <c r="C39" s="28" t="s">
        <v>1008</v>
      </c>
      <c r="D39" s="29">
        <v>0.0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972</v>
      </c>
      <c r="B40" s="28">
        <v>1086006.0</v>
      </c>
      <c r="C40" s="28" t="s">
        <v>1009</v>
      </c>
      <c r="D40" s="29">
        <v>0.0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9.57"/>
    <col customWidth="1" min="3" max="3" width="25.43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1052</v>
      </c>
      <c r="B4" s="28">
        <v>1262040.0</v>
      </c>
      <c r="C4" s="28" t="s">
        <v>1053</v>
      </c>
      <c r="D4" s="29">
        <v>0.0</v>
      </c>
      <c r="E4" s="29"/>
      <c r="F4" s="29"/>
      <c r="G4" s="29"/>
      <c r="H4" s="29"/>
      <c r="I4" s="29"/>
      <c r="J4" s="29"/>
      <c r="K4" s="29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1052</v>
      </c>
      <c r="B5" s="28">
        <v>1330487.0</v>
      </c>
      <c r="C5" s="28" t="s">
        <v>1054</v>
      </c>
      <c r="D5" s="29">
        <v>0.0</v>
      </c>
      <c r="E5" s="29"/>
      <c r="F5" s="29"/>
      <c r="G5" s="29"/>
      <c r="H5" s="29"/>
      <c r="I5" s="29"/>
      <c r="J5" s="29"/>
      <c r="K5" s="29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1052</v>
      </c>
      <c r="B6" s="28">
        <v>1235919.0</v>
      </c>
      <c r="C6" s="28" t="s">
        <v>1055</v>
      </c>
      <c r="D6" s="29">
        <v>0.0</v>
      </c>
      <c r="E6" s="29"/>
      <c r="F6" s="29"/>
      <c r="G6" s="29"/>
      <c r="H6" s="29"/>
      <c r="I6" s="29"/>
      <c r="J6" s="29"/>
      <c r="K6" s="2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1052</v>
      </c>
      <c r="B7" s="28">
        <v>1220610.0</v>
      </c>
      <c r="C7" s="28" t="s">
        <v>1056</v>
      </c>
      <c r="D7" s="29">
        <v>0.0</v>
      </c>
      <c r="E7" s="63"/>
      <c r="F7" s="62"/>
      <c r="G7" s="62"/>
      <c r="H7" s="62"/>
      <c r="I7" s="62"/>
      <c r="J7" s="62"/>
      <c r="K7" s="62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1052</v>
      </c>
      <c r="B8" s="28">
        <v>1406669.0</v>
      </c>
      <c r="C8" s="28" t="s">
        <v>1057</v>
      </c>
      <c r="D8" s="29">
        <v>0.0</v>
      </c>
      <c r="E8" s="63"/>
      <c r="F8" s="62"/>
      <c r="G8" s="62"/>
      <c r="H8" s="62"/>
      <c r="I8" s="62"/>
      <c r="J8" s="62"/>
      <c r="K8" s="62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1052</v>
      </c>
      <c r="B9" s="28">
        <v>1431239.0</v>
      </c>
      <c r="C9" s="28" t="s">
        <v>1058</v>
      </c>
      <c r="D9" s="29">
        <v>0.0</v>
      </c>
      <c r="E9" s="63"/>
      <c r="F9" s="62"/>
      <c r="G9" s="62"/>
      <c r="H9" s="62"/>
      <c r="I9" s="62"/>
      <c r="J9" s="62"/>
      <c r="K9" s="62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1052</v>
      </c>
      <c r="B10" s="28">
        <v>1479666.0</v>
      </c>
      <c r="C10" s="28" t="s">
        <v>1059</v>
      </c>
      <c r="D10" s="29">
        <v>0.0</v>
      </c>
      <c r="E10" s="29"/>
      <c r="F10" s="29"/>
      <c r="G10" s="29"/>
      <c r="H10" s="29"/>
      <c r="I10" s="29"/>
      <c r="J10" s="29"/>
      <c r="K10" s="29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1052</v>
      </c>
      <c r="B11" s="28">
        <v>1321696.0</v>
      </c>
      <c r="C11" s="28" t="s">
        <v>1060</v>
      </c>
      <c r="D11" s="29">
        <v>0.0</v>
      </c>
      <c r="E11" s="29"/>
      <c r="F11" s="29"/>
      <c r="G11" s="29"/>
      <c r="H11" s="29"/>
      <c r="I11" s="29"/>
      <c r="J11" s="29"/>
      <c r="K11" s="29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1052</v>
      </c>
      <c r="B12" s="28">
        <v>1640122.0</v>
      </c>
      <c r="C12" s="28" t="s">
        <v>1061</v>
      </c>
      <c r="D12" s="29">
        <v>0.0</v>
      </c>
      <c r="E12" s="29"/>
      <c r="F12" s="29"/>
      <c r="G12" s="29"/>
      <c r="H12" s="29"/>
      <c r="I12" s="29"/>
      <c r="J12" s="29"/>
      <c r="K12" s="29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1052</v>
      </c>
      <c r="B13" s="28">
        <v>1520685.0</v>
      </c>
      <c r="C13" s="28" t="s">
        <v>1062</v>
      </c>
      <c r="D13" s="29">
        <v>0.0</v>
      </c>
      <c r="E13" s="29"/>
      <c r="F13" s="29"/>
      <c r="G13" s="29"/>
      <c r="H13" s="29"/>
      <c r="I13" s="29"/>
      <c r="J13" s="29"/>
      <c r="K13" s="29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1052</v>
      </c>
      <c r="B14" s="28">
        <v>841113.0</v>
      </c>
      <c r="C14" s="28" t="s">
        <v>1063</v>
      </c>
      <c r="D14" s="29">
        <v>0.0</v>
      </c>
      <c r="E14" s="29"/>
      <c r="F14" s="29"/>
      <c r="G14" s="29"/>
      <c r="H14" s="29"/>
      <c r="I14" s="29"/>
      <c r="J14" s="29"/>
      <c r="K14" s="29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1052</v>
      </c>
      <c r="B15" s="28">
        <v>197511.0</v>
      </c>
      <c r="C15" s="28" t="s">
        <v>1064</v>
      </c>
      <c r="D15" s="29">
        <v>0.0</v>
      </c>
      <c r="E15" s="29"/>
      <c r="F15" s="29"/>
      <c r="G15" s="29"/>
      <c r="H15" s="29"/>
      <c r="I15" s="29"/>
      <c r="J15" s="29"/>
      <c r="K15" s="29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1052</v>
      </c>
      <c r="B16" s="28">
        <v>1507745.0</v>
      </c>
      <c r="C16" s="28" t="s">
        <v>1065</v>
      </c>
      <c r="D16" s="29">
        <v>0.0</v>
      </c>
      <c r="E16" s="29"/>
      <c r="F16" s="29"/>
      <c r="G16" s="29"/>
      <c r="H16" s="29"/>
      <c r="I16" s="29"/>
      <c r="J16" s="29"/>
      <c r="K16" s="29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1052</v>
      </c>
      <c r="B17" s="28">
        <v>1529527.0</v>
      </c>
      <c r="C17" s="28" t="s">
        <v>1066</v>
      </c>
      <c r="D17" s="29">
        <v>0.0</v>
      </c>
      <c r="E17" s="63"/>
      <c r="F17" s="62"/>
      <c r="G17" s="62"/>
      <c r="H17" s="62"/>
      <c r="I17" s="62"/>
      <c r="J17" s="62"/>
      <c r="K17" s="62"/>
      <c r="L17" s="33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1052</v>
      </c>
      <c r="B18" s="28">
        <v>1368211.0</v>
      </c>
      <c r="C18" s="28" t="s">
        <v>1067</v>
      </c>
      <c r="D18" s="29">
        <v>0.0</v>
      </c>
      <c r="E18" s="63"/>
      <c r="F18" s="62"/>
      <c r="G18" s="62"/>
      <c r="H18" s="62"/>
      <c r="I18" s="62"/>
      <c r="J18" s="62"/>
      <c r="K18" s="62"/>
      <c r="L18" s="33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1052</v>
      </c>
      <c r="B19" s="32">
        <v>1785615.0</v>
      </c>
      <c r="C19" s="28" t="s">
        <v>1068</v>
      </c>
      <c r="D19" s="29">
        <v>0.0</v>
      </c>
      <c r="E19" s="29"/>
      <c r="F19" s="29"/>
      <c r="G19" s="29"/>
      <c r="H19" s="29"/>
      <c r="I19" s="29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1052</v>
      </c>
      <c r="B20" s="32">
        <v>1131334.0</v>
      </c>
      <c r="C20" s="28" t="s">
        <v>1069</v>
      </c>
      <c r="D20" s="29">
        <v>0.0</v>
      </c>
      <c r="E20" s="29"/>
      <c r="F20" s="29"/>
      <c r="G20" s="29"/>
      <c r="H20" s="29"/>
      <c r="I20" s="29"/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1052</v>
      </c>
      <c r="B21" s="28">
        <v>1229620.0</v>
      </c>
      <c r="C21" s="28" t="s">
        <v>1070</v>
      </c>
      <c r="D21" s="29">
        <v>0.0</v>
      </c>
      <c r="E21" s="29"/>
      <c r="F21" s="29"/>
      <c r="G21" s="29"/>
      <c r="H21" s="29"/>
      <c r="I21" s="29"/>
      <c r="J21" s="29"/>
      <c r="K21" s="2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1052</v>
      </c>
      <c r="B22" s="28">
        <v>1505279.0</v>
      </c>
      <c r="C22" s="28" t="s">
        <v>1071</v>
      </c>
      <c r="D22" s="29">
        <v>0.0</v>
      </c>
      <c r="E22" s="29"/>
      <c r="F22" s="29"/>
      <c r="G22" s="29"/>
      <c r="H22" s="29"/>
      <c r="I22" s="29"/>
      <c r="J22" s="29"/>
      <c r="K22" s="29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1052</v>
      </c>
      <c r="B23" s="28">
        <v>1247470.0</v>
      </c>
      <c r="C23" s="28" t="s">
        <v>1072</v>
      </c>
      <c r="D23" s="29">
        <v>0.0</v>
      </c>
      <c r="E23" s="29"/>
      <c r="F23" s="29"/>
      <c r="G23" s="29"/>
      <c r="H23" s="29"/>
      <c r="I23" s="29"/>
      <c r="J23" s="29"/>
      <c r="K23" s="29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1052</v>
      </c>
      <c r="B24" s="28">
        <v>1601354.0</v>
      </c>
      <c r="C24" s="28" t="s">
        <v>1073</v>
      </c>
      <c r="D24" s="29">
        <v>0.0</v>
      </c>
      <c r="E24" s="29"/>
      <c r="F24" s="29"/>
      <c r="G24" s="29"/>
      <c r="H24" s="29"/>
      <c r="I24" s="29"/>
      <c r="J24" s="29"/>
      <c r="K24" s="29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1052</v>
      </c>
      <c r="B25" s="28">
        <v>1423572.0</v>
      </c>
      <c r="C25" s="28" t="s">
        <v>1074</v>
      </c>
      <c r="D25" s="29">
        <v>0.0</v>
      </c>
      <c r="E25" s="29"/>
      <c r="F25" s="29"/>
      <c r="G25" s="29"/>
      <c r="H25" s="29"/>
      <c r="I25" s="29"/>
      <c r="J25" s="29"/>
      <c r="K25" s="29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1052</v>
      </c>
      <c r="B26" s="28">
        <v>1187621.0</v>
      </c>
      <c r="C26" s="28" t="s">
        <v>1075</v>
      </c>
      <c r="D26" s="46">
        <v>8.0</v>
      </c>
      <c r="E26" s="63" t="s">
        <v>72</v>
      </c>
      <c r="F26" s="62" t="s">
        <v>72</v>
      </c>
      <c r="G26" s="62" t="s">
        <v>72</v>
      </c>
      <c r="H26" s="62" t="s">
        <v>72</v>
      </c>
      <c r="I26" s="63" t="s">
        <v>72</v>
      </c>
      <c r="J26" s="62" t="s">
        <v>72</v>
      </c>
      <c r="K26" s="62" t="s">
        <v>72</v>
      </c>
      <c r="L26" s="62" t="s">
        <v>72</v>
      </c>
      <c r="M26" s="97"/>
      <c r="N26" s="98"/>
      <c r="O26" s="98"/>
      <c r="P26" s="98"/>
      <c r="Q26" s="97"/>
      <c r="R26" s="98"/>
      <c r="S26" s="98"/>
      <c r="T26" s="98"/>
      <c r="U26" s="97"/>
      <c r="V26" s="98"/>
      <c r="W26" s="98"/>
      <c r="X26" s="98"/>
      <c r="Y26" s="45"/>
      <c r="Z26" s="45"/>
    </row>
    <row r="27" ht="14.25" customHeight="1">
      <c r="A27" s="28" t="s">
        <v>1052</v>
      </c>
      <c r="B27" s="28">
        <v>1252449.0</v>
      </c>
      <c r="C27" s="28" t="s">
        <v>1076</v>
      </c>
      <c r="D27" s="46">
        <v>23.0</v>
      </c>
      <c r="E27" s="29" t="s">
        <v>72</v>
      </c>
      <c r="F27" s="29" t="s">
        <v>72</v>
      </c>
      <c r="G27" s="29" t="s">
        <v>72</v>
      </c>
      <c r="H27" s="29" t="s">
        <v>72</v>
      </c>
      <c r="I27" s="29" t="s">
        <v>72</v>
      </c>
      <c r="J27" s="29" t="s">
        <v>72</v>
      </c>
      <c r="K27" s="29" t="s">
        <v>72</v>
      </c>
      <c r="L27" s="62" t="s">
        <v>72</v>
      </c>
      <c r="M27" s="97" t="s">
        <v>72</v>
      </c>
      <c r="N27" s="98" t="s">
        <v>72</v>
      </c>
      <c r="O27" s="98" t="s">
        <v>72</v>
      </c>
      <c r="P27" s="98" t="s">
        <v>72</v>
      </c>
      <c r="Q27" s="97" t="s">
        <v>72</v>
      </c>
      <c r="R27" s="98" t="s">
        <v>72</v>
      </c>
      <c r="S27" s="98" t="s">
        <v>72</v>
      </c>
      <c r="T27" s="98" t="s">
        <v>72</v>
      </c>
      <c r="U27" s="97" t="s">
        <v>72</v>
      </c>
      <c r="V27" s="98" t="s">
        <v>72</v>
      </c>
      <c r="W27" s="98" t="s">
        <v>72</v>
      </c>
      <c r="X27" s="98" t="s">
        <v>72</v>
      </c>
      <c r="Y27" s="45" t="s">
        <v>225</v>
      </c>
      <c r="Z27" s="45" t="s">
        <v>225</v>
      </c>
      <c r="AA27" s="90" t="s">
        <v>225</v>
      </c>
    </row>
    <row r="28" ht="14.25" customHeight="1">
      <c r="A28" s="28" t="s">
        <v>1052</v>
      </c>
      <c r="B28" s="28">
        <v>1093716.0</v>
      </c>
      <c r="C28" s="28" t="s">
        <v>1077</v>
      </c>
      <c r="D28" s="46">
        <v>8.0</v>
      </c>
      <c r="E28" s="29" t="s">
        <v>72</v>
      </c>
      <c r="F28" s="29" t="s">
        <v>72</v>
      </c>
      <c r="G28" s="29" t="s">
        <v>72</v>
      </c>
      <c r="H28" s="29" t="s">
        <v>72</v>
      </c>
      <c r="I28" s="29" t="s">
        <v>72</v>
      </c>
      <c r="J28" s="29" t="s">
        <v>72</v>
      </c>
      <c r="K28" s="29" t="s">
        <v>72</v>
      </c>
      <c r="L28" s="62" t="s">
        <v>72</v>
      </c>
      <c r="M28" s="97"/>
      <c r="N28" s="98"/>
      <c r="O28" s="98"/>
      <c r="P28" s="98"/>
      <c r="Q28" s="97"/>
      <c r="R28" s="98"/>
      <c r="S28" s="98"/>
      <c r="T28" s="98"/>
      <c r="U28" s="97"/>
      <c r="V28" s="98"/>
      <c r="W28" s="98"/>
      <c r="X28" s="98"/>
      <c r="Y28" s="45"/>
      <c r="Z28" s="45"/>
    </row>
    <row r="29" ht="14.25" customHeight="1">
      <c r="A29" s="28" t="s">
        <v>1052</v>
      </c>
      <c r="B29" s="28">
        <v>1591190.0</v>
      </c>
      <c r="C29" s="28" t="s">
        <v>1078</v>
      </c>
      <c r="D29" s="46">
        <v>23.0</v>
      </c>
      <c r="E29" s="29" t="s">
        <v>72</v>
      </c>
      <c r="F29" s="29" t="s">
        <v>72</v>
      </c>
      <c r="G29" s="29" t="s">
        <v>72</v>
      </c>
      <c r="H29" s="29" t="s">
        <v>72</v>
      </c>
      <c r="I29" s="29" t="s">
        <v>72</v>
      </c>
      <c r="J29" s="29" t="s">
        <v>72</v>
      </c>
      <c r="K29" s="29" t="s">
        <v>72</v>
      </c>
      <c r="L29" s="62" t="s">
        <v>72</v>
      </c>
      <c r="M29" s="97" t="s">
        <v>72</v>
      </c>
      <c r="N29" s="98" t="s">
        <v>72</v>
      </c>
      <c r="O29" s="98" t="s">
        <v>72</v>
      </c>
      <c r="P29" s="98" t="s">
        <v>72</v>
      </c>
      <c r="Q29" s="97" t="s">
        <v>72</v>
      </c>
      <c r="R29" s="98" t="s">
        <v>72</v>
      </c>
      <c r="S29" s="98" t="s">
        <v>72</v>
      </c>
      <c r="T29" s="98" t="s">
        <v>72</v>
      </c>
      <c r="U29" s="97" t="s">
        <v>72</v>
      </c>
      <c r="V29" s="98" t="s">
        <v>72</v>
      </c>
      <c r="W29" s="98" t="s">
        <v>72</v>
      </c>
      <c r="X29" s="98" t="s">
        <v>72</v>
      </c>
      <c r="Y29" s="45" t="s">
        <v>225</v>
      </c>
      <c r="Z29" s="45" t="s">
        <v>225</v>
      </c>
      <c r="AA29" s="90" t="s">
        <v>225</v>
      </c>
    </row>
    <row r="30" ht="14.25" customHeight="1">
      <c r="A30" s="28" t="s">
        <v>1052</v>
      </c>
      <c r="B30" s="28">
        <v>1223424.0</v>
      </c>
      <c r="C30" s="28" t="s">
        <v>1079</v>
      </c>
      <c r="D30" s="46">
        <v>23.0</v>
      </c>
      <c r="E30" s="29" t="s">
        <v>72</v>
      </c>
      <c r="F30" s="29" t="s">
        <v>72</v>
      </c>
      <c r="G30" s="29" t="s">
        <v>72</v>
      </c>
      <c r="H30" s="29" t="s">
        <v>72</v>
      </c>
      <c r="I30" s="29" t="s">
        <v>72</v>
      </c>
      <c r="J30" s="29" t="s">
        <v>72</v>
      </c>
      <c r="K30" s="29" t="s">
        <v>72</v>
      </c>
      <c r="L30" s="62" t="s">
        <v>72</v>
      </c>
      <c r="M30" s="97" t="s">
        <v>72</v>
      </c>
      <c r="N30" s="98" t="s">
        <v>72</v>
      </c>
      <c r="O30" s="98" t="s">
        <v>72</v>
      </c>
      <c r="P30" s="98" t="s">
        <v>72</v>
      </c>
      <c r="Q30" s="97" t="s">
        <v>72</v>
      </c>
      <c r="R30" s="98" t="s">
        <v>72</v>
      </c>
      <c r="S30" s="98" t="s">
        <v>72</v>
      </c>
      <c r="T30" s="98" t="s">
        <v>72</v>
      </c>
      <c r="U30" s="97" t="s">
        <v>72</v>
      </c>
      <c r="V30" s="98" t="s">
        <v>72</v>
      </c>
      <c r="W30" s="98" t="s">
        <v>72</v>
      </c>
      <c r="X30" s="98" t="s">
        <v>72</v>
      </c>
      <c r="Y30" s="45" t="s">
        <v>225</v>
      </c>
      <c r="Z30" s="45" t="s">
        <v>225</v>
      </c>
      <c r="AA30" s="90" t="s">
        <v>225</v>
      </c>
    </row>
    <row r="31" ht="14.25" customHeight="1">
      <c r="A31" s="28" t="s">
        <v>1052</v>
      </c>
      <c r="B31" s="28">
        <v>1391658.0</v>
      </c>
      <c r="C31" s="28" t="s">
        <v>1080</v>
      </c>
      <c r="D31" s="46">
        <v>23.0</v>
      </c>
      <c r="E31" s="29" t="s">
        <v>72</v>
      </c>
      <c r="F31" s="29" t="s">
        <v>72</v>
      </c>
      <c r="G31" s="29" t="s">
        <v>72</v>
      </c>
      <c r="H31" s="29" t="s">
        <v>72</v>
      </c>
      <c r="I31" s="29" t="s">
        <v>72</v>
      </c>
      <c r="J31" s="29" t="s">
        <v>72</v>
      </c>
      <c r="K31" s="29" t="s">
        <v>72</v>
      </c>
      <c r="L31" s="62" t="s">
        <v>72</v>
      </c>
      <c r="M31" s="97" t="s">
        <v>72</v>
      </c>
      <c r="N31" s="98" t="s">
        <v>72</v>
      </c>
      <c r="O31" s="98" t="s">
        <v>72</v>
      </c>
      <c r="P31" s="98" t="s">
        <v>72</v>
      </c>
      <c r="Q31" s="97" t="s">
        <v>72</v>
      </c>
      <c r="R31" s="98" t="s">
        <v>72</v>
      </c>
      <c r="S31" s="98" t="s">
        <v>72</v>
      </c>
      <c r="T31" s="98" t="s">
        <v>72</v>
      </c>
      <c r="U31" s="97" t="s">
        <v>72</v>
      </c>
      <c r="V31" s="98" t="s">
        <v>72</v>
      </c>
      <c r="W31" s="98" t="s">
        <v>72</v>
      </c>
      <c r="X31" s="98" t="s">
        <v>72</v>
      </c>
      <c r="Y31" s="45" t="s">
        <v>225</v>
      </c>
      <c r="Z31" s="45" t="s">
        <v>225</v>
      </c>
      <c r="AA31" s="90" t="s">
        <v>225</v>
      </c>
    </row>
    <row r="32" ht="14.25" customHeight="1">
      <c r="A32" s="28" t="s">
        <v>1052</v>
      </c>
      <c r="B32" s="28">
        <v>1469187.0</v>
      </c>
      <c r="C32" s="28" t="s">
        <v>1081</v>
      </c>
      <c r="D32" s="46">
        <v>23.0</v>
      </c>
      <c r="E32" s="88" t="s">
        <v>72</v>
      </c>
      <c r="F32" s="88" t="s">
        <v>72</v>
      </c>
      <c r="G32" s="88" t="s">
        <v>72</v>
      </c>
      <c r="H32" s="88" t="s">
        <v>72</v>
      </c>
      <c r="I32" s="88" t="s">
        <v>72</v>
      </c>
      <c r="J32" s="88" t="s">
        <v>72</v>
      </c>
      <c r="K32" s="88" t="s">
        <v>72</v>
      </c>
      <c r="L32" s="62" t="s">
        <v>72</v>
      </c>
      <c r="M32" s="97" t="s">
        <v>72</v>
      </c>
      <c r="N32" s="98" t="s">
        <v>72</v>
      </c>
      <c r="O32" s="98" t="s">
        <v>72</v>
      </c>
      <c r="P32" s="98" t="s">
        <v>72</v>
      </c>
      <c r="Q32" s="97" t="s">
        <v>72</v>
      </c>
      <c r="R32" s="98" t="s">
        <v>72</v>
      </c>
      <c r="S32" s="98" t="s">
        <v>72</v>
      </c>
      <c r="T32" s="98" t="s">
        <v>72</v>
      </c>
      <c r="U32" s="97" t="s">
        <v>72</v>
      </c>
      <c r="V32" s="98" t="s">
        <v>72</v>
      </c>
      <c r="W32" s="98" t="s">
        <v>72</v>
      </c>
      <c r="X32" s="98" t="s">
        <v>72</v>
      </c>
      <c r="Y32" s="45" t="s">
        <v>225</v>
      </c>
      <c r="Z32" s="45" t="s">
        <v>225</v>
      </c>
      <c r="AA32" s="90" t="s">
        <v>225</v>
      </c>
    </row>
    <row r="33" ht="14.25" customHeight="1">
      <c r="A33" s="28" t="s">
        <v>1052</v>
      </c>
      <c r="B33" s="28">
        <v>1262545.0</v>
      </c>
      <c r="C33" s="28" t="s">
        <v>1082</v>
      </c>
      <c r="D33" s="46">
        <v>23.0</v>
      </c>
      <c r="E33" s="29" t="s">
        <v>225</v>
      </c>
      <c r="F33" s="29" t="s">
        <v>225</v>
      </c>
      <c r="G33" s="29" t="s">
        <v>225</v>
      </c>
      <c r="H33" s="29" t="s">
        <v>225</v>
      </c>
      <c r="I33" s="29" t="s">
        <v>225</v>
      </c>
      <c r="J33" s="29" t="s">
        <v>225</v>
      </c>
      <c r="K33" s="29" t="s">
        <v>72</v>
      </c>
      <c r="L33" s="62" t="s">
        <v>72</v>
      </c>
      <c r="M33" s="97" t="s">
        <v>72</v>
      </c>
      <c r="N33" s="98" t="s">
        <v>72</v>
      </c>
      <c r="O33" s="98" t="s">
        <v>72</v>
      </c>
      <c r="P33" s="98" t="s">
        <v>72</v>
      </c>
      <c r="Q33" s="97" t="s">
        <v>72</v>
      </c>
      <c r="R33" s="98" t="s">
        <v>72</v>
      </c>
      <c r="S33" s="98" t="s">
        <v>72</v>
      </c>
      <c r="T33" s="98" t="s">
        <v>72</v>
      </c>
      <c r="U33" s="97" t="s">
        <v>72</v>
      </c>
      <c r="V33" s="98" t="s">
        <v>72</v>
      </c>
      <c r="W33" s="98" t="s">
        <v>72</v>
      </c>
      <c r="X33" s="98" t="s">
        <v>72</v>
      </c>
      <c r="Y33" s="45" t="s">
        <v>225</v>
      </c>
      <c r="Z33" s="45" t="s">
        <v>225</v>
      </c>
      <c r="AA33" s="90" t="s">
        <v>225</v>
      </c>
    </row>
    <row r="34" ht="14.25" customHeight="1">
      <c r="A34" s="28" t="s">
        <v>1052</v>
      </c>
      <c r="B34" s="28">
        <v>1305568.0</v>
      </c>
      <c r="C34" s="28" t="s">
        <v>1083</v>
      </c>
      <c r="D34" s="46">
        <v>23.0</v>
      </c>
      <c r="E34" s="63" t="s">
        <v>72</v>
      </c>
      <c r="F34" s="62" t="s">
        <v>72</v>
      </c>
      <c r="G34" s="62" t="s">
        <v>72</v>
      </c>
      <c r="H34" s="62" t="s">
        <v>72</v>
      </c>
      <c r="I34" s="62" t="s">
        <v>72</v>
      </c>
      <c r="J34" s="62" t="s">
        <v>72</v>
      </c>
      <c r="K34" s="62" t="s">
        <v>72</v>
      </c>
      <c r="L34" s="62" t="s">
        <v>72</v>
      </c>
      <c r="M34" s="97" t="s">
        <v>72</v>
      </c>
      <c r="N34" s="98" t="s">
        <v>72</v>
      </c>
      <c r="O34" s="98" t="s">
        <v>72</v>
      </c>
      <c r="P34" s="98" t="s">
        <v>72</v>
      </c>
      <c r="Q34" s="97" t="s">
        <v>72</v>
      </c>
      <c r="R34" s="98" t="s">
        <v>72</v>
      </c>
      <c r="S34" s="98" t="s">
        <v>72</v>
      </c>
      <c r="T34" s="98" t="s">
        <v>72</v>
      </c>
      <c r="U34" s="97" t="s">
        <v>72</v>
      </c>
      <c r="V34" s="98" t="s">
        <v>72</v>
      </c>
      <c r="W34" s="98" t="s">
        <v>72</v>
      </c>
      <c r="X34" s="98" t="s">
        <v>72</v>
      </c>
      <c r="Y34" s="45" t="s">
        <v>225</v>
      </c>
      <c r="Z34" s="45" t="s">
        <v>225</v>
      </c>
      <c r="AA34" s="90" t="s">
        <v>225</v>
      </c>
    </row>
    <row r="35" ht="14.25" customHeight="1">
      <c r="A35" s="28" t="s">
        <v>1052</v>
      </c>
      <c r="B35" s="28">
        <v>1264843.0</v>
      </c>
      <c r="C35" s="28" t="s">
        <v>1084</v>
      </c>
      <c r="D35" s="46">
        <v>23.0</v>
      </c>
      <c r="E35" s="63" t="s">
        <v>72</v>
      </c>
      <c r="F35" s="62" t="s">
        <v>72</v>
      </c>
      <c r="G35" s="62" t="s">
        <v>72</v>
      </c>
      <c r="H35" s="62" t="s">
        <v>72</v>
      </c>
      <c r="I35" s="62" t="s">
        <v>72</v>
      </c>
      <c r="J35" s="62" t="s">
        <v>72</v>
      </c>
      <c r="K35" s="62" t="s">
        <v>72</v>
      </c>
      <c r="L35" s="62" t="s">
        <v>72</v>
      </c>
      <c r="M35" s="97" t="s">
        <v>72</v>
      </c>
      <c r="N35" s="98" t="s">
        <v>72</v>
      </c>
      <c r="O35" s="98" t="s">
        <v>72</v>
      </c>
      <c r="P35" s="98" t="s">
        <v>72</v>
      </c>
      <c r="Q35" s="97" t="s">
        <v>72</v>
      </c>
      <c r="R35" s="98" t="s">
        <v>72</v>
      </c>
      <c r="S35" s="98" t="s">
        <v>72</v>
      </c>
      <c r="T35" s="98" t="s">
        <v>72</v>
      </c>
      <c r="U35" s="97" t="s">
        <v>72</v>
      </c>
      <c r="V35" s="98" t="s">
        <v>72</v>
      </c>
      <c r="W35" s="98" t="s">
        <v>72</v>
      </c>
      <c r="X35" s="98" t="s">
        <v>72</v>
      </c>
      <c r="Y35" s="45" t="s">
        <v>225</v>
      </c>
      <c r="Z35" s="45" t="s">
        <v>225</v>
      </c>
      <c r="AA35" s="90" t="s">
        <v>225</v>
      </c>
    </row>
    <row r="36" ht="14.25" customHeight="1">
      <c r="A36" s="28" t="s">
        <v>1052</v>
      </c>
      <c r="B36" s="28">
        <v>1129743.0</v>
      </c>
      <c r="C36" s="28" t="s">
        <v>1085</v>
      </c>
      <c r="D36" s="46">
        <v>23.0</v>
      </c>
      <c r="E36" s="63" t="s">
        <v>72</v>
      </c>
      <c r="F36" s="62" t="s">
        <v>72</v>
      </c>
      <c r="G36" s="62" t="s">
        <v>72</v>
      </c>
      <c r="H36" s="62" t="s">
        <v>72</v>
      </c>
      <c r="I36" s="62" t="s">
        <v>72</v>
      </c>
      <c r="J36" s="62" t="s">
        <v>72</v>
      </c>
      <c r="K36" s="62" t="s">
        <v>72</v>
      </c>
      <c r="L36" s="62" t="s">
        <v>72</v>
      </c>
      <c r="M36" s="97" t="s">
        <v>72</v>
      </c>
      <c r="N36" s="98" t="s">
        <v>72</v>
      </c>
      <c r="O36" s="98" t="s">
        <v>72</v>
      </c>
      <c r="P36" s="98" t="s">
        <v>72</v>
      </c>
      <c r="Q36" s="97" t="s">
        <v>72</v>
      </c>
      <c r="R36" s="98" t="s">
        <v>72</v>
      </c>
      <c r="S36" s="98" t="s">
        <v>72</v>
      </c>
      <c r="T36" s="98" t="s">
        <v>72</v>
      </c>
      <c r="U36" s="97" t="s">
        <v>72</v>
      </c>
      <c r="V36" s="98" t="s">
        <v>72</v>
      </c>
      <c r="W36" s="98" t="s">
        <v>72</v>
      </c>
      <c r="X36" s="98" t="s">
        <v>72</v>
      </c>
      <c r="Y36" s="45" t="s">
        <v>225</v>
      </c>
      <c r="Z36" s="45" t="s">
        <v>225</v>
      </c>
      <c r="AA36" s="90" t="s">
        <v>225</v>
      </c>
    </row>
    <row r="37" ht="14.25" customHeight="1">
      <c r="A37" s="28" t="s">
        <v>1052</v>
      </c>
      <c r="B37" s="28">
        <v>1767307.0</v>
      </c>
      <c r="C37" s="28" t="s">
        <v>1086</v>
      </c>
      <c r="D37" s="46">
        <v>23.0</v>
      </c>
      <c r="E37" s="29" t="s">
        <v>72</v>
      </c>
      <c r="F37" s="29" t="s">
        <v>72</v>
      </c>
      <c r="G37" s="29" t="s">
        <v>72</v>
      </c>
      <c r="H37" s="29" t="s">
        <v>72</v>
      </c>
      <c r="I37" s="29" t="s">
        <v>72</v>
      </c>
      <c r="J37" s="29" t="s">
        <v>72</v>
      </c>
      <c r="K37" s="29" t="s">
        <v>72</v>
      </c>
      <c r="L37" s="62" t="s">
        <v>72</v>
      </c>
      <c r="M37" s="97" t="s">
        <v>72</v>
      </c>
      <c r="N37" s="98" t="s">
        <v>72</v>
      </c>
      <c r="O37" s="98" t="s">
        <v>72</v>
      </c>
      <c r="P37" s="98" t="s">
        <v>72</v>
      </c>
      <c r="Q37" s="97" t="s">
        <v>72</v>
      </c>
      <c r="R37" s="98" t="s">
        <v>72</v>
      </c>
      <c r="S37" s="98" t="s">
        <v>72</v>
      </c>
      <c r="T37" s="98" t="s">
        <v>72</v>
      </c>
      <c r="U37" s="97" t="s">
        <v>72</v>
      </c>
      <c r="V37" s="98" t="s">
        <v>72</v>
      </c>
      <c r="W37" s="98" t="s">
        <v>72</v>
      </c>
      <c r="X37" s="98" t="s">
        <v>72</v>
      </c>
      <c r="Y37" s="45" t="s">
        <v>225</v>
      </c>
      <c r="Z37" s="45" t="s">
        <v>225</v>
      </c>
      <c r="AA37" s="90" t="s">
        <v>225</v>
      </c>
    </row>
    <row r="38" ht="14.25" customHeight="1">
      <c r="A38" s="28" t="s">
        <v>1052</v>
      </c>
      <c r="B38" s="28">
        <v>1376891.0</v>
      </c>
      <c r="C38" s="28" t="s">
        <v>1087</v>
      </c>
      <c r="D38" s="46">
        <v>23.0</v>
      </c>
      <c r="E38" s="29" t="s">
        <v>72</v>
      </c>
      <c r="F38" s="29" t="s">
        <v>72</v>
      </c>
      <c r="G38" s="29" t="s">
        <v>72</v>
      </c>
      <c r="H38" s="29" t="s">
        <v>72</v>
      </c>
      <c r="I38" s="29" t="s">
        <v>72</v>
      </c>
      <c r="J38" s="29" t="s">
        <v>72</v>
      </c>
      <c r="K38" s="29" t="s">
        <v>72</v>
      </c>
      <c r="L38" s="62" t="s">
        <v>72</v>
      </c>
      <c r="M38" s="97" t="s">
        <v>72</v>
      </c>
      <c r="N38" s="98" t="s">
        <v>72</v>
      </c>
      <c r="O38" s="98" t="s">
        <v>72</v>
      </c>
      <c r="P38" s="98" t="s">
        <v>72</v>
      </c>
      <c r="Q38" s="97" t="s">
        <v>72</v>
      </c>
      <c r="R38" s="98" t="s">
        <v>72</v>
      </c>
      <c r="S38" s="98" t="s">
        <v>72</v>
      </c>
      <c r="T38" s="98" t="s">
        <v>72</v>
      </c>
      <c r="U38" s="97" t="s">
        <v>72</v>
      </c>
      <c r="V38" s="98" t="s">
        <v>72</v>
      </c>
      <c r="W38" s="98" t="s">
        <v>72</v>
      </c>
      <c r="X38" s="98" t="s">
        <v>72</v>
      </c>
      <c r="Y38" s="45" t="s">
        <v>225</v>
      </c>
      <c r="Z38" s="45" t="s">
        <v>225</v>
      </c>
      <c r="AA38" s="90" t="s">
        <v>225</v>
      </c>
    </row>
    <row r="39" ht="14.25" customHeight="1">
      <c r="A39" s="28" t="s">
        <v>1052</v>
      </c>
      <c r="B39" s="28">
        <v>1335262.0</v>
      </c>
      <c r="C39" s="28" t="s">
        <v>1088</v>
      </c>
      <c r="D39" s="46">
        <v>23.0</v>
      </c>
      <c r="E39" s="63" t="s">
        <v>72</v>
      </c>
      <c r="F39" s="62" t="s">
        <v>72</v>
      </c>
      <c r="G39" s="62" t="s">
        <v>72</v>
      </c>
      <c r="H39" s="62" t="s">
        <v>72</v>
      </c>
      <c r="I39" s="62" t="s">
        <v>72</v>
      </c>
      <c r="J39" s="62" t="s">
        <v>72</v>
      </c>
      <c r="K39" s="62" t="s">
        <v>72</v>
      </c>
      <c r="L39" s="62" t="s">
        <v>72</v>
      </c>
      <c r="M39" s="97" t="s">
        <v>72</v>
      </c>
      <c r="N39" s="98" t="s">
        <v>72</v>
      </c>
      <c r="O39" s="98" t="s">
        <v>72</v>
      </c>
      <c r="P39" s="98" t="s">
        <v>72</v>
      </c>
      <c r="Q39" s="97" t="s">
        <v>72</v>
      </c>
      <c r="R39" s="98" t="s">
        <v>72</v>
      </c>
      <c r="S39" s="98" t="s">
        <v>72</v>
      </c>
      <c r="T39" s="98" t="s">
        <v>72</v>
      </c>
      <c r="U39" s="97" t="s">
        <v>72</v>
      </c>
      <c r="V39" s="98" t="s">
        <v>72</v>
      </c>
      <c r="W39" s="98" t="s">
        <v>72</v>
      </c>
      <c r="X39" s="98" t="s">
        <v>72</v>
      </c>
      <c r="Y39" s="45" t="s">
        <v>225</v>
      </c>
      <c r="Z39" s="45" t="s">
        <v>225</v>
      </c>
      <c r="AA39" s="90" t="s">
        <v>225</v>
      </c>
    </row>
    <row r="40" ht="14.25" customHeight="1">
      <c r="A40" s="28" t="s">
        <v>1052</v>
      </c>
      <c r="B40" s="28">
        <v>1620411.0</v>
      </c>
      <c r="C40" s="28" t="s">
        <v>1089</v>
      </c>
      <c r="D40" s="46">
        <v>23.0</v>
      </c>
      <c r="E40" s="63" t="s">
        <v>72</v>
      </c>
      <c r="F40" s="62" t="s">
        <v>72</v>
      </c>
      <c r="G40" s="62" t="s">
        <v>72</v>
      </c>
      <c r="H40" s="62" t="s">
        <v>72</v>
      </c>
      <c r="I40" s="62" t="s">
        <v>72</v>
      </c>
      <c r="J40" s="62" t="s">
        <v>72</v>
      </c>
      <c r="K40" s="62" t="s">
        <v>72</v>
      </c>
      <c r="L40" s="62" t="s">
        <v>72</v>
      </c>
      <c r="M40" s="97" t="s">
        <v>72</v>
      </c>
      <c r="N40" s="98" t="s">
        <v>72</v>
      </c>
      <c r="O40" s="98" t="s">
        <v>72</v>
      </c>
      <c r="P40" s="98" t="s">
        <v>72</v>
      </c>
      <c r="Q40" s="97" t="s">
        <v>72</v>
      </c>
      <c r="R40" s="98" t="s">
        <v>72</v>
      </c>
      <c r="S40" s="98" t="s">
        <v>72</v>
      </c>
      <c r="T40" s="98" t="s">
        <v>72</v>
      </c>
      <c r="U40" s="97" t="s">
        <v>72</v>
      </c>
      <c r="V40" s="98" t="s">
        <v>72</v>
      </c>
      <c r="W40" s="98" t="s">
        <v>72</v>
      </c>
      <c r="X40" s="98" t="s">
        <v>72</v>
      </c>
      <c r="Y40" s="45" t="s">
        <v>225</v>
      </c>
      <c r="Z40" s="45" t="s">
        <v>225</v>
      </c>
      <c r="AA40" s="90" t="s">
        <v>225</v>
      </c>
    </row>
    <row r="41" ht="14.25" customHeight="1">
      <c r="A41" s="28" t="s">
        <v>1052</v>
      </c>
      <c r="B41" s="28">
        <v>1229629.0</v>
      </c>
      <c r="C41" s="28" t="s">
        <v>1090</v>
      </c>
      <c r="D41" s="46">
        <v>23.0</v>
      </c>
      <c r="E41" s="29" t="s">
        <v>72</v>
      </c>
      <c r="F41" s="29" t="s">
        <v>72</v>
      </c>
      <c r="G41" s="29" t="s">
        <v>72</v>
      </c>
      <c r="H41" s="29" t="s">
        <v>72</v>
      </c>
      <c r="I41" s="29" t="s">
        <v>72</v>
      </c>
      <c r="J41" s="29" t="s">
        <v>72</v>
      </c>
      <c r="K41" s="29" t="s">
        <v>72</v>
      </c>
      <c r="L41" s="62" t="s">
        <v>72</v>
      </c>
      <c r="M41" s="97" t="s">
        <v>72</v>
      </c>
      <c r="N41" s="98" t="s">
        <v>72</v>
      </c>
      <c r="O41" s="98" t="s">
        <v>72</v>
      </c>
      <c r="P41" s="98" t="s">
        <v>72</v>
      </c>
      <c r="Q41" s="97" t="s">
        <v>72</v>
      </c>
      <c r="R41" s="98" t="s">
        <v>72</v>
      </c>
      <c r="S41" s="98" t="s">
        <v>72</v>
      </c>
      <c r="T41" s="98" t="s">
        <v>72</v>
      </c>
      <c r="U41" s="97" t="s">
        <v>72</v>
      </c>
      <c r="V41" s="98" t="s">
        <v>72</v>
      </c>
      <c r="W41" s="98" t="s">
        <v>72</v>
      </c>
      <c r="X41" s="98" t="s">
        <v>72</v>
      </c>
      <c r="Y41" s="45" t="s">
        <v>225</v>
      </c>
      <c r="Z41" s="45" t="s">
        <v>225</v>
      </c>
      <c r="AA41" s="90" t="s">
        <v>225</v>
      </c>
    </row>
    <row r="42" ht="14.25" customHeight="1">
      <c r="A42" s="28" t="s">
        <v>1052</v>
      </c>
      <c r="B42" s="28">
        <v>1143027.0</v>
      </c>
      <c r="C42" s="28" t="s">
        <v>1091</v>
      </c>
      <c r="D42" s="46">
        <v>23.0</v>
      </c>
      <c r="E42" s="29" t="s">
        <v>72</v>
      </c>
      <c r="F42" s="29" t="s">
        <v>72</v>
      </c>
      <c r="G42" s="29" t="s">
        <v>72</v>
      </c>
      <c r="H42" s="29" t="s">
        <v>72</v>
      </c>
      <c r="I42" s="29" t="s">
        <v>72</v>
      </c>
      <c r="J42" s="29" t="s">
        <v>72</v>
      </c>
      <c r="K42" s="29" t="s">
        <v>72</v>
      </c>
      <c r="L42" s="62" t="s">
        <v>72</v>
      </c>
      <c r="M42" s="97" t="s">
        <v>72</v>
      </c>
      <c r="N42" s="98" t="s">
        <v>72</v>
      </c>
      <c r="O42" s="98" t="s">
        <v>72</v>
      </c>
      <c r="P42" s="98" t="s">
        <v>72</v>
      </c>
      <c r="Q42" s="97" t="s">
        <v>72</v>
      </c>
      <c r="R42" s="98" t="s">
        <v>72</v>
      </c>
      <c r="S42" s="98" t="s">
        <v>72</v>
      </c>
      <c r="T42" s="98" t="s">
        <v>72</v>
      </c>
      <c r="U42" s="97" t="s">
        <v>72</v>
      </c>
      <c r="V42" s="98" t="s">
        <v>72</v>
      </c>
      <c r="W42" s="98" t="s">
        <v>72</v>
      </c>
      <c r="X42" s="98" t="s">
        <v>72</v>
      </c>
      <c r="Y42" s="45" t="s">
        <v>225</v>
      </c>
      <c r="Z42" s="45" t="s">
        <v>225</v>
      </c>
      <c r="AA42" s="90" t="s">
        <v>225</v>
      </c>
    </row>
    <row r="43" ht="14.25" customHeight="1">
      <c r="A43" s="28" t="s">
        <v>1052</v>
      </c>
      <c r="B43" s="28">
        <v>1626440.0</v>
      </c>
      <c r="C43" s="28" t="s">
        <v>1092</v>
      </c>
      <c r="D43" s="46">
        <v>23.0</v>
      </c>
      <c r="E43" s="29" t="s">
        <v>72</v>
      </c>
      <c r="F43" s="29" t="s">
        <v>72</v>
      </c>
      <c r="G43" s="29" t="s">
        <v>72</v>
      </c>
      <c r="H43" s="29" t="s">
        <v>72</v>
      </c>
      <c r="I43" s="29" t="s">
        <v>72</v>
      </c>
      <c r="J43" s="29" t="s">
        <v>72</v>
      </c>
      <c r="K43" s="29" t="s">
        <v>72</v>
      </c>
      <c r="L43" s="28" t="s">
        <v>72</v>
      </c>
      <c r="M43" s="28" t="s">
        <v>72</v>
      </c>
      <c r="N43" s="28" t="s">
        <v>72</v>
      </c>
      <c r="O43" s="28" t="s">
        <v>72</v>
      </c>
      <c r="P43" s="28" t="s">
        <v>72</v>
      </c>
      <c r="Q43" s="28" t="s">
        <v>72</v>
      </c>
      <c r="R43" s="28" t="s">
        <v>72</v>
      </c>
      <c r="S43" s="28" t="s">
        <v>72</v>
      </c>
      <c r="T43" s="28" t="s">
        <v>72</v>
      </c>
      <c r="U43" s="28" t="s">
        <v>72</v>
      </c>
      <c r="V43" s="28" t="s">
        <v>72</v>
      </c>
      <c r="W43" s="28" t="s">
        <v>72</v>
      </c>
      <c r="X43" s="28" t="s">
        <v>72</v>
      </c>
      <c r="Y43" s="28"/>
      <c r="Z43" s="28"/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9.57"/>
    <col customWidth="1" min="3" max="3" width="23.86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1010</v>
      </c>
      <c r="B4" s="28">
        <v>1501671.0</v>
      </c>
      <c r="C4" s="28" t="s">
        <v>1011</v>
      </c>
      <c r="D4" s="29">
        <v>0.0</v>
      </c>
      <c r="E4" s="99"/>
      <c r="F4" s="100"/>
      <c r="G4" s="100"/>
      <c r="H4" s="100"/>
      <c r="I4" s="100"/>
      <c r="J4" s="100"/>
      <c r="K4" s="100"/>
      <c r="L4" s="100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1010</v>
      </c>
      <c r="B5" s="28">
        <v>1674893.0</v>
      </c>
      <c r="C5" s="28" t="s">
        <v>1012</v>
      </c>
      <c r="D5" s="29">
        <v>0.0</v>
      </c>
      <c r="E5" s="101"/>
      <c r="F5" s="102"/>
      <c r="G5" s="102"/>
      <c r="H5" s="102"/>
      <c r="I5" s="102"/>
      <c r="J5" s="102"/>
      <c r="K5" s="102"/>
      <c r="L5" s="102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1010</v>
      </c>
      <c r="B6" s="28">
        <v>1177373.0</v>
      </c>
      <c r="C6" s="28" t="s">
        <v>1013</v>
      </c>
      <c r="D6" s="29">
        <v>0.0</v>
      </c>
      <c r="E6" s="101"/>
      <c r="F6" s="102"/>
      <c r="G6" s="102"/>
      <c r="H6" s="102"/>
      <c r="I6" s="102"/>
      <c r="J6" s="102"/>
      <c r="K6" s="102"/>
      <c r="L6" s="102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1010</v>
      </c>
      <c r="B7" s="28">
        <v>1233547.0</v>
      </c>
      <c r="C7" s="28" t="s">
        <v>823</v>
      </c>
      <c r="D7" s="29">
        <v>0.0</v>
      </c>
      <c r="E7" s="103" t="s">
        <v>619</v>
      </c>
      <c r="F7" s="104" t="s">
        <v>619</v>
      </c>
      <c r="G7" s="104" t="s">
        <v>619</v>
      </c>
      <c r="H7" s="104" t="s">
        <v>619</v>
      </c>
      <c r="I7" s="104" t="s">
        <v>619</v>
      </c>
      <c r="J7" s="104" t="s">
        <v>619</v>
      </c>
      <c r="K7" s="104" t="s">
        <v>619</v>
      </c>
      <c r="L7" s="104" t="s">
        <v>619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1010</v>
      </c>
      <c r="B8" s="28">
        <v>1196066.0</v>
      </c>
      <c r="C8" s="28" t="s">
        <v>1014</v>
      </c>
      <c r="D8" s="29">
        <v>0.0</v>
      </c>
      <c r="E8" s="103" t="s">
        <v>619</v>
      </c>
      <c r="F8" s="104" t="s">
        <v>619</v>
      </c>
      <c r="G8" s="104" t="s">
        <v>619</v>
      </c>
      <c r="H8" s="104" t="s">
        <v>619</v>
      </c>
      <c r="I8" s="104" t="s">
        <v>619</v>
      </c>
      <c r="J8" s="104" t="s">
        <v>619</v>
      </c>
      <c r="K8" s="104" t="s">
        <v>619</v>
      </c>
      <c r="L8" s="104" t="s">
        <v>619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1010</v>
      </c>
      <c r="B9" s="28">
        <v>1435765.0</v>
      </c>
      <c r="C9" s="28" t="s">
        <v>1015</v>
      </c>
      <c r="D9" s="29">
        <v>0.0</v>
      </c>
      <c r="E9" s="103" t="s">
        <v>619</v>
      </c>
      <c r="F9" s="104" t="s">
        <v>619</v>
      </c>
      <c r="G9" s="104" t="s">
        <v>619</v>
      </c>
      <c r="H9" s="104" t="s">
        <v>619</v>
      </c>
      <c r="I9" s="104" t="s">
        <v>619</v>
      </c>
      <c r="J9" s="104" t="s">
        <v>619</v>
      </c>
      <c r="K9" s="104" t="s">
        <v>619</v>
      </c>
      <c r="L9" s="104" t="s">
        <v>619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1010</v>
      </c>
      <c r="B10" s="28">
        <v>1544551.0</v>
      </c>
      <c r="C10" s="28" t="s">
        <v>1016</v>
      </c>
      <c r="D10" s="29">
        <v>0.0</v>
      </c>
      <c r="E10" s="101"/>
      <c r="F10" s="102"/>
      <c r="G10" s="102"/>
      <c r="H10" s="102"/>
      <c r="I10" s="102"/>
      <c r="J10" s="102"/>
      <c r="K10" s="102"/>
      <c r="L10" s="102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1010</v>
      </c>
      <c r="B11" s="28">
        <v>1658339.0</v>
      </c>
      <c r="C11" s="28" t="s">
        <v>1017</v>
      </c>
      <c r="D11" s="29">
        <v>0.0</v>
      </c>
      <c r="E11" s="101"/>
      <c r="F11" s="102"/>
      <c r="G11" s="102"/>
      <c r="H11" s="102"/>
      <c r="I11" s="102"/>
      <c r="J11" s="102"/>
      <c r="K11" s="102"/>
      <c r="L11" s="102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1010</v>
      </c>
      <c r="B12" s="28">
        <v>1161576.0</v>
      </c>
      <c r="C12" s="28" t="s">
        <v>1018</v>
      </c>
      <c r="D12" s="29">
        <v>0.0</v>
      </c>
      <c r="E12" s="103" t="s">
        <v>619</v>
      </c>
      <c r="F12" s="104" t="s">
        <v>619</v>
      </c>
      <c r="G12" s="104" t="s">
        <v>619</v>
      </c>
      <c r="H12" s="104" t="s">
        <v>619</v>
      </c>
      <c r="I12" s="104" t="s">
        <v>619</v>
      </c>
      <c r="J12" s="104" t="s">
        <v>619</v>
      </c>
      <c r="K12" s="104" t="s">
        <v>619</v>
      </c>
      <c r="L12" s="104" t="s">
        <v>619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1010</v>
      </c>
      <c r="B13" s="28">
        <v>1141773.0</v>
      </c>
      <c r="C13" s="28" t="s">
        <v>1019</v>
      </c>
      <c r="D13" s="29">
        <v>0.0</v>
      </c>
      <c r="E13" s="103" t="s">
        <v>619</v>
      </c>
      <c r="F13" s="104" t="s">
        <v>619</v>
      </c>
      <c r="G13" s="104" t="s">
        <v>619</v>
      </c>
      <c r="H13" s="104" t="s">
        <v>619</v>
      </c>
      <c r="I13" s="104" t="s">
        <v>619</v>
      </c>
      <c r="J13" s="104" t="s">
        <v>619</v>
      </c>
      <c r="K13" s="104" t="s">
        <v>619</v>
      </c>
      <c r="L13" s="104" t="s">
        <v>619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1010</v>
      </c>
      <c r="B14" s="28">
        <v>1174223.0</v>
      </c>
      <c r="C14" s="28" t="s">
        <v>1020</v>
      </c>
      <c r="D14" s="29">
        <v>0.0</v>
      </c>
      <c r="E14" s="103" t="s">
        <v>619</v>
      </c>
      <c r="F14" s="104" t="s">
        <v>619</v>
      </c>
      <c r="G14" s="104" t="s">
        <v>619</v>
      </c>
      <c r="H14" s="104" t="s">
        <v>619</v>
      </c>
      <c r="I14" s="104" t="s">
        <v>619</v>
      </c>
      <c r="J14" s="104" t="s">
        <v>619</v>
      </c>
      <c r="K14" s="104" t="s">
        <v>619</v>
      </c>
      <c r="L14" s="104" t="s">
        <v>619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1010</v>
      </c>
      <c r="B15" s="28">
        <v>1689028.0</v>
      </c>
      <c r="C15" s="28" t="s">
        <v>1021</v>
      </c>
      <c r="D15" s="29">
        <v>0.0</v>
      </c>
      <c r="E15" s="103" t="s">
        <v>619</v>
      </c>
      <c r="F15" s="104" t="s">
        <v>619</v>
      </c>
      <c r="G15" s="104" t="s">
        <v>619</v>
      </c>
      <c r="H15" s="104" t="s">
        <v>619</v>
      </c>
      <c r="I15" s="104" t="s">
        <v>619</v>
      </c>
      <c r="J15" s="104" t="s">
        <v>619</v>
      </c>
      <c r="K15" s="104" t="s">
        <v>619</v>
      </c>
      <c r="L15" s="104" t="s">
        <v>619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1010</v>
      </c>
      <c r="B16" s="28">
        <v>1253650.0</v>
      </c>
      <c r="C16" s="28" t="s">
        <v>1022</v>
      </c>
      <c r="D16" s="29">
        <v>0.0</v>
      </c>
      <c r="E16" s="103" t="s">
        <v>619</v>
      </c>
      <c r="F16" s="104" t="s">
        <v>619</v>
      </c>
      <c r="G16" s="104" t="s">
        <v>619</v>
      </c>
      <c r="H16" s="104" t="s">
        <v>619</v>
      </c>
      <c r="I16" s="104" t="s">
        <v>619</v>
      </c>
      <c r="J16" s="104" t="s">
        <v>619</v>
      </c>
      <c r="K16" s="104" t="s">
        <v>619</v>
      </c>
      <c r="L16" s="104" t="s">
        <v>619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1010</v>
      </c>
      <c r="B17" s="28">
        <v>1362021.0</v>
      </c>
      <c r="C17" s="28" t="s">
        <v>1023</v>
      </c>
      <c r="D17" s="29">
        <v>0.0</v>
      </c>
      <c r="E17" s="103" t="s">
        <v>619</v>
      </c>
      <c r="F17" s="104" t="s">
        <v>619</v>
      </c>
      <c r="G17" s="104" t="s">
        <v>619</v>
      </c>
      <c r="H17" s="104" t="s">
        <v>619</v>
      </c>
      <c r="I17" s="104" t="s">
        <v>619</v>
      </c>
      <c r="J17" s="104" t="s">
        <v>619</v>
      </c>
      <c r="K17" s="104" t="s">
        <v>619</v>
      </c>
      <c r="L17" s="104" t="s">
        <v>619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1010</v>
      </c>
      <c r="B18" s="28">
        <v>1330357.0</v>
      </c>
      <c r="C18" s="28" t="s">
        <v>1024</v>
      </c>
      <c r="D18" s="29">
        <v>0.0</v>
      </c>
      <c r="E18" s="101"/>
      <c r="F18" s="102"/>
      <c r="G18" s="102"/>
      <c r="H18" s="102"/>
      <c r="I18" s="102"/>
      <c r="J18" s="102"/>
      <c r="K18" s="102"/>
      <c r="L18" s="102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1010</v>
      </c>
      <c r="B19" s="28">
        <v>1128101.0</v>
      </c>
      <c r="C19" s="28" t="s">
        <v>1025</v>
      </c>
      <c r="D19" s="29">
        <v>0.0</v>
      </c>
      <c r="E19" s="101"/>
      <c r="F19" s="102"/>
      <c r="G19" s="102"/>
      <c r="H19" s="102"/>
      <c r="I19" s="102"/>
      <c r="J19" s="102"/>
      <c r="K19" s="102"/>
      <c r="L19" s="102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1010</v>
      </c>
      <c r="B20" s="28">
        <v>1723760.0</v>
      </c>
      <c r="C20" s="28" t="s">
        <v>1026</v>
      </c>
      <c r="D20" s="29">
        <v>0.0</v>
      </c>
      <c r="E20" s="101"/>
      <c r="F20" s="102"/>
      <c r="G20" s="102"/>
      <c r="H20" s="102"/>
      <c r="I20" s="102"/>
      <c r="J20" s="102"/>
      <c r="K20" s="102"/>
      <c r="L20" s="102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1010</v>
      </c>
      <c r="B21" s="28">
        <v>1225524.0</v>
      </c>
      <c r="C21" s="28" t="s">
        <v>1027</v>
      </c>
      <c r="D21" s="29">
        <v>0.0</v>
      </c>
      <c r="E21" s="103" t="s">
        <v>619</v>
      </c>
      <c r="F21" s="104" t="s">
        <v>619</v>
      </c>
      <c r="G21" s="104" t="s">
        <v>619</v>
      </c>
      <c r="H21" s="104" t="s">
        <v>619</v>
      </c>
      <c r="I21" s="104" t="s">
        <v>619</v>
      </c>
      <c r="J21" s="104" t="s">
        <v>619</v>
      </c>
      <c r="K21" s="104" t="s">
        <v>619</v>
      </c>
      <c r="L21" s="104" t="s">
        <v>619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1010</v>
      </c>
      <c r="B22" s="28">
        <v>1682533.0</v>
      </c>
      <c r="C22" s="28" t="s">
        <v>1028</v>
      </c>
      <c r="D22" s="29">
        <v>0.0</v>
      </c>
      <c r="E22" s="101"/>
      <c r="F22" s="102"/>
      <c r="G22" s="102"/>
      <c r="H22" s="102"/>
      <c r="I22" s="102"/>
      <c r="J22" s="102"/>
      <c r="K22" s="102"/>
      <c r="L22" s="10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1010</v>
      </c>
      <c r="B23" s="28">
        <v>1602127.0</v>
      </c>
      <c r="C23" s="28" t="s">
        <v>1029</v>
      </c>
      <c r="D23" s="29">
        <v>0.0</v>
      </c>
      <c r="E23" s="101"/>
      <c r="F23" s="102"/>
      <c r="G23" s="102"/>
      <c r="H23" s="102"/>
      <c r="I23" s="102"/>
      <c r="J23" s="102"/>
      <c r="K23" s="102"/>
      <c r="L23" s="102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1010</v>
      </c>
      <c r="B24" s="28">
        <v>1338847.0</v>
      </c>
      <c r="C24" s="28" t="s">
        <v>1030</v>
      </c>
      <c r="D24" s="29">
        <v>0.0</v>
      </c>
      <c r="E24" s="103" t="s">
        <v>619</v>
      </c>
      <c r="F24" s="104" t="s">
        <v>619</v>
      </c>
      <c r="G24" s="104" t="s">
        <v>619</v>
      </c>
      <c r="H24" s="104" t="s">
        <v>619</v>
      </c>
      <c r="I24" s="104" t="s">
        <v>619</v>
      </c>
      <c r="J24" s="104" t="s">
        <v>619</v>
      </c>
      <c r="K24" s="104" t="s">
        <v>619</v>
      </c>
      <c r="L24" s="104" t="s">
        <v>619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1010</v>
      </c>
      <c r="B25" s="28">
        <v>1512536.0</v>
      </c>
      <c r="C25" s="28" t="s">
        <v>1031</v>
      </c>
      <c r="D25" s="29">
        <v>0.0</v>
      </c>
      <c r="E25" s="103" t="s">
        <v>619</v>
      </c>
      <c r="F25" s="104" t="s">
        <v>619</v>
      </c>
      <c r="G25" s="104" t="s">
        <v>619</v>
      </c>
      <c r="H25" s="104" t="s">
        <v>619</v>
      </c>
      <c r="I25" s="104" t="s">
        <v>619</v>
      </c>
      <c r="J25" s="104" t="s">
        <v>619</v>
      </c>
      <c r="K25" s="104" t="s">
        <v>619</v>
      </c>
      <c r="L25" s="104" t="s">
        <v>619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1010</v>
      </c>
      <c r="B26" s="28">
        <v>1252180.0</v>
      </c>
      <c r="C26" s="28" t="s">
        <v>1032</v>
      </c>
      <c r="D26" s="29">
        <v>0.0</v>
      </c>
      <c r="E26" s="103" t="s">
        <v>619</v>
      </c>
      <c r="F26" s="104" t="s">
        <v>619</v>
      </c>
      <c r="G26" s="104" t="s">
        <v>619</v>
      </c>
      <c r="H26" s="104" t="s">
        <v>619</v>
      </c>
      <c r="I26" s="104" t="s">
        <v>619</v>
      </c>
      <c r="J26" s="104" t="s">
        <v>619</v>
      </c>
      <c r="K26" s="104" t="s">
        <v>619</v>
      </c>
      <c r="L26" s="104" t="s">
        <v>619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1010</v>
      </c>
      <c r="B27" s="28">
        <v>1299850.0</v>
      </c>
      <c r="C27" s="28" t="s">
        <v>1033</v>
      </c>
      <c r="D27" s="29">
        <v>0.0</v>
      </c>
      <c r="E27" s="101"/>
      <c r="F27" s="102"/>
      <c r="G27" s="102"/>
      <c r="H27" s="102"/>
      <c r="I27" s="102"/>
      <c r="J27" s="102"/>
      <c r="K27" s="102"/>
      <c r="L27" s="102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1010</v>
      </c>
      <c r="B28" s="28">
        <v>1228926.0</v>
      </c>
      <c r="C28" s="28" t="s">
        <v>1034</v>
      </c>
      <c r="D28" s="29">
        <v>0.0</v>
      </c>
      <c r="E28" s="101"/>
      <c r="F28" s="102"/>
      <c r="G28" s="102"/>
      <c r="H28" s="102"/>
      <c r="I28" s="102"/>
      <c r="J28" s="102"/>
      <c r="K28" s="102"/>
      <c r="L28" s="102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1010</v>
      </c>
      <c r="B29" s="28">
        <v>1219932.0</v>
      </c>
      <c r="C29" s="28" t="s">
        <v>1035</v>
      </c>
      <c r="D29" s="29">
        <v>0.0</v>
      </c>
      <c r="E29" s="101"/>
      <c r="F29" s="102"/>
      <c r="G29" s="102"/>
      <c r="H29" s="102"/>
      <c r="I29" s="102"/>
      <c r="J29" s="102"/>
      <c r="K29" s="102"/>
      <c r="L29" s="102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1010</v>
      </c>
      <c r="B30" s="28">
        <v>1230949.0</v>
      </c>
      <c r="C30" s="28" t="s">
        <v>1036</v>
      </c>
      <c r="D30" s="29">
        <v>0.0</v>
      </c>
      <c r="E30" s="101"/>
      <c r="F30" s="102"/>
      <c r="G30" s="102"/>
      <c r="H30" s="102"/>
      <c r="I30" s="102"/>
      <c r="J30" s="102"/>
      <c r="K30" s="102"/>
      <c r="L30" s="102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1010</v>
      </c>
      <c r="B31" s="28">
        <v>1092763.0</v>
      </c>
      <c r="C31" s="28" t="s">
        <v>1037</v>
      </c>
      <c r="D31" s="29">
        <v>0.0</v>
      </c>
      <c r="E31" s="101"/>
      <c r="F31" s="102"/>
      <c r="G31" s="102"/>
      <c r="H31" s="102"/>
      <c r="I31" s="102"/>
      <c r="J31" s="102"/>
      <c r="K31" s="102"/>
      <c r="L31" s="102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1010</v>
      </c>
      <c r="B32" s="28">
        <v>1626205.0</v>
      </c>
      <c r="C32" s="28" t="s">
        <v>1038</v>
      </c>
      <c r="D32" s="29">
        <v>0.0</v>
      </c>
      <c r="E32" s="103" t="s">
        <v>619</v>
      </c>
      <c r="F32" s="104" t="s">
        <v>619</v>
      </c>
      <c r="G32" s="104" t="s">
        <v>619</v>
      </c>
      <c r="H32" s="104" t="s">
        <v>619</v>
      </c>
      <c r="I32" s="104" t="s">
        <v>619</v>
      </c>
      <c r="J32" s="104" t="s">
        <v>619</v>
      </c>
      <c r="K32" s="104" t="s">
        <v>619</v>
      </c>
      <c r="L32" s="104" t="s">
        <v>619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1010</v>
      </c>
      <c r="B33" s="28">
        <v>793523.0</v>
      </c>
      <c r="C33" s="28" t="s">
        <v>1039</v>
      </c>
      <c r="D33" s="29">
        <v>0.0</v>
      </c>
      <c r="E33" s="103" t="s">
        <v>619</v>
      </c>
      <c r="F33" s="104" t="s">
        <v>619</v>
      </c>
      <c r="G33" s="104" t="s">
        <v>619</v>
      </c>
      <c r="H33" s="104" t="s">
        <v>619</v>
      </c>
      <c r="I33" s="104" t="s">
        <v>619</v>
      </c>
      <c r="J33" s="104" t="s">
        <v>619</v>
      </c>
      <c r="K33" s="104" t="s">
        <v>619</v>
      </c>
      <c r="L33" s="104" t="s">
        <v>619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1010</v>
      </c>
      <c r="B34" s="28">
        <v>1678072.0</v>
      </c>
      <c r="C34" s="28" t="s">
        <v>1040</v>
      </c>
      <c r="D34" s="29">
        <v>0.0</v>
      </c>
      <c r="E34" s="103" t="s">
        <v>619</v>
      </c>
      <c r="F34" s="104" t="s">
        <v>619</v>
      </c>
      <c r="G34" s="104" t="s">
        <v>619</v>
      </c>
      <c r="H34" s="104" t="s">
        <v>619</v>
      </c>
      <c r="I34" s="104" t="s">
        <v>619</v>
      </c>
      <c r="J34" s="104" t="s">
        <v>619</v>
      </c>
      <c r="K34" s="104" t="s">
        <v>619</v>
      </c>
      <c r="L34" s="104" t="s">
        <v>619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1010</v>
      </c>
      <c r="B35" s="32">
        <v>1685163.0</v>
      </c>
      <c r="C35" s="28" t="s">
        <v>1041</v>
      </c>
      <c r="D35" s="29">
        <v>0.0</v>
      </c>
      <c r="E35" s="101"/>
      <c r="F35" s="102"/>
      <c r="G35" s="102"/>
      <c r="H35" s="102"/>
      <c r="I35" s="102"/>
      <c r="J35" s="102"/>
      <c r="K35" s="102"/>
      <c r="L35" s="102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1010</v>
      </c>
      <c r="B36" s="32">
        <v>1627277.0</v>
      </c>
      <c r="C36" s="28" t="s">
        <v>1042</v>
      </c>
      <c r="D36" s="29">
        <v>0.0</v>
      </c>
      <c r="E36" s="101"/>
      <c r="F36" s="102"/>
      <c r="G36" s="102"/>
      <c r="H36" s="102"/>
      <c r="I36" s="102"/>
      <c r="J36" s="102"/>
      <c r="K36" s="102"/>
      <c r="L36" s="102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1010</v>
      </c>
      <c r="B37" s="28">
        <v>1652389.0</v>
      </c>
      <c r="C37" s="28" t="s">
        <v>1043</v>
      </c>
      <c r="D37" s="29">
        <v>0.0</v>
      </c>
      <c r="E37" s="103" t="s">
        <v>619</v>
      </c>
      <c r="F37" s="104" t="s">
        <v>619</v>
      </c>
      <c r="G37" s="104" t="s">
        <v>619</v>
      </c>
      <c r="H37" s="104" t="s">
        <v>619</v>
      </c>
      <c r="I37" s="104" t="s">
        <v>619</v>
      </c>
      <c r="J37" s="104" t="s">
        <v>619</v>
      </c>
      <c r="K37" s="104" t="s">
        <v>619</v>
      </c>
      <c r="L37" s="104" t="s">
        <v>619</v>
      </c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1010</v>
      </c>
      <c r="B38" s="28">
        <v>1669974.0</v>
      </c>
      <c r="C38" s="28" t="s">
        <v>1044</v>
      </c>
      <c r="D38" s="29">
        <v>0.0</v>
      </c>
      <c r="E38" s="101"/>
      <c r="F38" s="102"/>
      <c r="G38" s="102"/>
      <c r="H38" s="102"/>
      <c r="I38" s="102"/>
      <c r="J38" s="102"/>
      <c r="K38" s="102"/>
      <c r="L38" s="102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1010</v>
      </c>
      <c r="B39" s="28">
        <v>1251350.0</v>
      </c>
      <c r="C39" s="28" t="s">
        <v>1045</v>
      </c>
      <c r="D39" s="29">
        <v>0.0</v>
      </c>
      <c r="E39" s="103" t="s">
        <v>619</v>
      </c>
      <c r="F39" s="104" t="s">
        <v>619</v>
      </c>
      <c r="G39" s="104" t="s">
        <v>619</v>
      </c>
      <c r="H39" s="104" t="s">
        <v>619</v>
      </c>
      <c r="I39" s="104" t="s">
        <v>619</v>
      </c>
      <c r="J39" s="104" t="s">
        <v>619</v>
      </c>
      <c r="K39" s="104" t="s">
        <v>619</v>
      </c>
      <c r="L39" s="104" t="s">
        <v>619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1010</v>
      </c>
      <c r="B40" s="28">
        <v>1567987.0</v>
      </c>
      <c r="C40" s="28" t="s">
        <v>1046</v>
      </c>
      <c r="D40" s="29">
        <v>0.0</v>
      </c>
      <c r="E40" s="101"/>
      <c r="F40" s="102"/>
      <c r="G40" s="102"/>
      <c r="H40" s="102"/>
      <c r="I40" s="102"/>
      <c r="J40" s="102"/>
      <c r="K40" s="102"/>
      <c r="L40" s="102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1010</v>
      </c>
      <c r="B41" s="28">
        <v>1239976.0</v>
      </c>
      <c r="C41" s="28" t="s">
        <v>1047</v>
      </c>
      <c r="D41" s="29">
        <v>0.0</v>
      </c>
      <c r="E41" s="101"/>
      <c r="F41" s="102"/>
      <c r="G41" s="102"/>
      <c r="H41" s="102"/>
      <c r="I41" s="102"/>
      <c r="J41" s="102"/>
      <c r="K41" s="102"/>
      <c r="L41" s="102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1010</v>
      </c>
      <c r="B42" s="28">
        <v>195582.0</v>
      </c>
      <c r="C42" s="28" t="s">
        <v>1048</v>
      </c>
      <c r="D42" s="29">
        <v>0.0</v>
      </c>
      <c r="E42" s="103" t="s">
        <v>619</v>
      </c>
      <c r="F42" s="104" t="s">
        <v>619</v>
      </c>
      <c r="G42" s="104" t="s">
        <v>619</v>
      </c>
      <c r="H42" s="104" t="s">
        <v>619</v>
      </c>
      <c r="I42" s="104" t="s">
        <v>619</v>
      </c>
      <c r="J42" s="104" t="s">
        <v>619</v>
      </c>
      <c r="K42" s="104" t="s">
        <v>619</v>
      </c>
      <c r="L42" s="104" t="s">
        <v>619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 t="s">
        <v>1010</v>
      </c>
      <c r="B43" s="28">
        <v>1577363.0</v>
      </c>
      <c r="C43" s="28" t="s">
        <v>1049</v>
      </c>
      <c r="D43" s="29">
        <v>0.0</v>
      </c>
      <c r="E43" s="101"/>
      <c r="F43" s="102"/>
      <c r="G43" s="102"/>
      <c r="H43" s="102"/>
      <c r="I43" s="102"/>
      <c r="J43" s="102"/>
      <c r="K43" s="102"/>
      <c r="L43" s="102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 t="s">
        <v>1010</v>
      </c>
      <c r="B44" s="28">
        <v>1416261.0</v>
      </c>
      <c r="C44" s="28" t="s">
        <v>1050</v>
      </c>
      <c r="D44" s="29">
        <v>0.0</v>
      </c>
      <c r="E44" s="103" t="s">
        <v>619</v>
      </c>
      <c r="F44" s="104" t="s">
        <v>619</v>
      </c>
      <c r="G44" s="104" t="s">
        <v>619</v>
      </c>
      <c r="H44" s="104" t="s">
        <v>619</v>
      </c>
      <c r="I44" s="104" t="s">
        <v>619</v>
      </c>
      <c r="J44" s="104" t="s">
        <v>619</v>
      </c>
      <c r="K44" s="104" t="s">
        <v>619</v>
      </c>
      <c r="L44" s="104" t="s">
        <v>619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 t="s">
        <v>1010</v>
      </c>
      <c r="B45" s="28">
        <v>197725.0</v>
      </c>
      <c r="C45" s="28" t="s">
        <v>1051</v>
      </c>
      <c r="D45" s="29">
        <v>0.0</v>
      </c>
      <c r="E45" s="103" t="s">
        <v>619</v>
      </c>
      <c r="F45" s="104" t="s">
        <v>619</v>
      </c>
      <c r="G45" s="104" t="s">
        <v>619</v>
      </c>
      <c r="H45" s="104" t="s">
        <v>619</v>
      </c>
      <c r="I45" s="104" t="s">
        <v>619</v>
      </c>
      <c r="J45" s="104" t="s">
        <v>619</v>
      </c>
      <c r="K45" s="104" t="s">
        <v>619</v>
      </c>
      <c r="L45" s="104" t="s">
        <v>619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9.57"/>
    <col customWidth="1" min="3" max="3" width="30.71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1093</v>
      </c>
      <c r="B4" s="28">
        <v>1412407.0</v>
      </c>
      <c r="C4" s="28" t="s">
        <v>1094</v>
      </c>
      <c r="D4" s="29">
        <v>0.0</v>
      </c>
      <c r="E4" s="28" t="s">
        <v>625</v>
      </c>
      <c r="F4" s="28" t="s">
        <v>625</v>
      </c>
      <c r="G4" s="28" t="s">
        <v>625</v>
      </c>
      <c r="H4" s="28" t="s">
        <v>625</v>
      </c>
      <c r="I4" s="28" t="s">
        <v>625</v>
      </c>
      <c r="J4" s="28" t="s">
        <v>625</v>
      </c>
      <c r="K4" s="28" t="s">
        <v>625</v>
      </c>
      <c r="L4" s="28" t="s">
        <v>625</v>
      </c>
      <c r="M4" s="28" t="s">
        <v>625</v>
      </c>
      <c r="N4" s="28" t="s">
        <v>625</v>
      </c>
      <c r="O4" s="28" t="s">
        <v>625</v>
      </c>
      <c r="P4" s="45" t="s">
        <v>625</v>
      </c>
      <c r="Q4" s="45" t="s">
        <v>625</v>
      </c>
      <c r="R4" s="45" t="s">
        <v>625</v>
      </c>
      <c r="S4" s="45" t="s">
        <v>625</v>
      </c>
      <c r="T4" s="45" t="s">
        <v>625</v>
      </c>
      <c r="U4" s="45" t="s">
        <v>625</v>
      </c>
      <c r="V4" s="45" t="s">
        <v>625</v>
      </c>
      <c r="W4" s="45" t="s">
        <v>625</v>
      </c>
      <c r="X4" s="45" t="s">
        <v>625</v>
      </c>
      <c r="Y4" s="45" t="s">
        <v>625</v>
      </c>
      <c r="Z4" s="45" t="s">
        <v>625</v>
      </c>
      <c r="AA4" s="90" t="s">
        <v>625</v>
      </c>
    </row>
    <row r="5" ht="14.25" customHeight="1">
      <c r="A5" s="28" t="s">
        <v>1093</v>
      </c>
      <c r="B5" s="28">
        <v>197511.0</v>
      </c>
      <c r="C5" s="28" t="s">
        <v>1064</v>
      </c>
      <c r="D5" s="29">
        <v>2.0</v>
      </c>
      <c r="E5" s="28" t="s">
        <v>625</v>
      </c>
      <c r="F5" s="28" t="s">
        <v>625</v>
      </c>
      <c r="G5" s="28" t="s">
        <v>625</v>
      </c>
      <c r="H5" s="28" t="s">
        <v>625</v>
      </c>
      <c r="I5" s="28" t="s">
        <v>625</v>
      </c>
      <c r="J5" s="28" t="s">
        <v>625</v>
      </c>
      <c r="K5" s="28" t="s">
        <v>625</v>
      </c>
      <c r="L5" s="28" t="s">
        <v>625</v>
      </c>
      <c r="M5" s="28" t="s">
        <v>625</v>
      </c>
      <c r="N5" s="28" t="s">
        <v>625</v>
      </c>
      <c r="O5" s="28" t="s">
        <v>625</v>
      </c>
      <c r="P5" s="45" t="s">
        <v>625</v>
      </c>
      <c r="Q5" s="45" t="s">
        <v>625</v>
      </c>
      <c r="R5" s="45" t="s">
        <v>625</v>
      </c>
      <c r="S5" s="45" t="s">
        <v>625</v>
      </c>
      <c r="T5" s="45" t="s">
        <v>625</v>
      </c>
      <c r="U5" s="45" t="s">
        <v>625</v>
      </c>
      <c r="V5" s="45" t="s">
        <v>625</v>
      </c>
      <c r="W5" s="45" t="s">
        <v>625</v>
      </c>
      <c r="X5" s="45" t="s">
        <v>625</v>
      </c>
      <c r="Y5" s="45" t="s">
        <v>625</v>
      </c>
      <c r="Z5" s="45" t="s">
        <v>625</v>
      </c>
      <c r="AA5" s="90" t="s">
        <v>625</v>
      </c>
    </row>
    <row r="6" ht="14.25" customHeight="1">
      <c r="A6" s="28" t="s">
        <v>1093</v>
      </c>
      <c r="B6" s="28">
        <v>1758622.0</v>
      </c>
      <c r="C6" s="28" t="s">
        <v>1095</v>
      </c>
      <c r="D6" s="29">
        <v>4.0</v>
      </c>
      <c r="E6" s="32" t="s">
        <v>625</v>
      </c>
      <c r="F6" s="33" t="s">
        <v>625</v>
      </c>
      <c r="G6" s="33" t="s">
        <v>625</v>
      </c>
      <c r="H6" s="33" t="s">
        <v>625</v>
      </c>
      <c r="I6" s="33" t="s">
        <v>625</v>
      </c>
      <c r="J6" s="33" t="s">
        <v>625</v>
      </c>
      <c r="K6" s="33" t="s">
        <v>625</v>
      </c>
      <c r="L6" s="28" t="s">
        <v>625</v>
      </c>
      <c r="M6" s="28" t="s">
        <v>625</v>
      </c>
      <c r="N6" s="28" t="s">
        <v>625</v>
      </c>
      <c r="O6" s="28" t="s">
        <v>625</v>
      </c>
      <c r="P6" s="45" t="s">
        <v>625</v>
      </c>
      <c r="Q6" s="45" t="s">
        <v>625</v>
      </c>
      <c r="R6" s="45" t="s">
        <v>625</v>
      </c>
      <c r="S6" s="45" t="s">
        <v>625</v>
      </c>
      <c r="T6" s="45" t="s">
        <v>625</v>
      </c>
      <c r="U6" s="45" t="s">
        <v>625</v>
      </c>
      <c r="V6" s="45" t="s">
        <v>625</v>
      </c>
      <c r="W6" s="45" t="s">
        <v>625</v>
      </c>
      <c r="X6" s="45" t="s">
        <v>625</v>
      </c>
      <c r="Y6" s="45" t="s">
        <v>625</v>
      </c>
      <c r="Z6" s="45" t="s">
        <v>625</v>
      </c>
      <c r="AA6" s="90" t="s">
        <v>625</v>
      </c>
    </row>
    <row r="7" ht="14.25" customHeight="1">
      <c r="A7" s="28" t="s">
        <v>1093</v>
      </c>
      <c r="B7" s="28">
        <v>1627407.0</v>
      </c>
      <c r="C7" s="28" t="s">
        <v>1096</v>
      </c>
      <c r="D7" s="29">
        <v>11.0</v>
      </c>
      <c r="E7" s="28" t="s">
        <v>225</v>
      </c>
      <c r="F7" s="28" t="s">
        <v>225</v>
      </c>
      <c r="G7" s="28" t="s">
        <v>225</v>
      </c>
      <c r="H7" s="28" t="s">
        <v>225</v>
      </c>
      <c r="I7" s="28" t="s">
        <v>225</v>
      </c>
      <c r="J7" s="28" t="s">
        <v>225</v>
      </c>
      <c r="K7" s="28" t="s">
        <v>225</v>
      </c>
      <c r="L7" s="28" t="s">
        <v>225</v>
      </c>
      <c r="M7" s="28" t="s">
        <v>225</v>
      </c>
      <c r="N7" s="28" t="s">
        <v>225</v>
      </c>
      <c r="O7" s="28" t="s">
        <v>225</v>
      </c>
      <c r="P7" s="45" t="s">
        <v>225</v>
      </c>
      <c r="Q7" s="45" t="s">
        <v>225</v>
      </c>
      <c r="R7" s="45" t="s">
        <v>225</v>
      </c>
      <c r="S7" s="45" t="s">
        <v>225</v>
      </c>
      <c r="T7" s="45" t="s">
        <v>225</v>
      </c>
      <c r="U7" s="45" t="s">
        <v>225</v>
      </c>
      <c r="V7" s="45" t="s">
        <v>225</v>
      </c>
      <c r="W7" s="45" t="s">
        <v>225</v>
      </c>
      <c r="X7" s="45" t="s">
        <v>225</v>
      </c>
      <c r="Y7" s="45" t="s">
        <v>225</v>
      </c>
      <c r="Z7" s="45" t="s">
        <v>225</v>
      </c>
      <c r="AA7" s="90" t="s">
        <v>225</v>
      </c>
    </row>
    <row r="8" ht="14.25" customHeight="1">
      <c r="A8" s="28" t="s">
        <v>1093</v>
      </c>
      <c r="B8" s="28">
        <v>1573038.0</v>
      </c>
      <c r="C8" s="28" t="s">
        <v>1097</v>
      </c>
      <c r="D8" s="29">
        <v>11.0</v>
      </c>
      <c r="E8" s="28" t="s">
        <v>225</v>
      </c>
      <c r="F8" s="28" t="s">
        <v>225</v>
      </c>
      <c r="G8" s="28" t="s">
        <v>225</v>
      </c>
      <c r="H8" s="28" t="s">
        <v>225</v>
      </c>
      <c r="I8" s="28" t="s">
        <v>225</v>
      </c>
      <c r="J8" s="28" t="s">
        <v>225</v>
      </c>
      <c r="K8" s="28" t="s">
        <v>225</v>
      </c>
      <c r="L8" s="28" t="s">
        <v>225</v>
      </c>
      <c r="M8" s="28" t="s">
        <v>225</v>
      </c>
      <c r="N8" s="28" t="s">
        <v>225</v>
      </c>
      <c r="O8" s="28" t="s">
        <v>225</v>
      </c>
      <c r="P8" s="45" t="s">
        <v>225</v>
      </c>
      <c r="Q8" s="45" t="s">
        <v>225</v>
      </c>
      <c r="R8" s="45" t="s">
        <v>225</v>
      </c>
      <c r="S8" s="45" t="s">
        <v>225</v>
      </c>
      <c r="T8" s="45" t="s">
        <v>225</v>
      </c>
      <c r="U8" s="45" t="s">
        <v>225</v>
      </c>
      <c r="V8" s="45" t="s">
        <v>225</v>
      </c>
      <c r="W8" s="45" t="s">
        <v>225</v>
      </c>
      <c r="X8" s="45" t="s">
        <v>225</v>
      </c>
      <c r="Y8" s="45" t="s">
        <v>225</v>
      </c>
      <c r="Z8" s="45" t="s">
        <v>225</v>
      </c>
      <c r="AA8" s="90" t="s">
        <v>225</v>
      </c>
    </row>
    <row r="9" ht="14.25" customHeight="1">
      <c r="A9" s="28" t="s">
        <v>1093</v>
      </c>
      <c r="B9" s="28">
        <v>1701767.0</v>
      </c>
      <c r="C9" s="28" t="s">
        <v>1098</v>
      </c>
      <c r="D9" s="29">
        <v>11.0</v>
      </c>
      <c r="E9" s="28" t="s">
        <v>225</v>
      </c>
      <c r="F9" s="28" t="s">
        <v>225</v>
      </c>
      <c r="G9" s="28" t="s">
        <v>225</v>
      </c>
      <c r="H9" s="28" t="s">
        <v>225</v>
      </c>
      <c r="I9" s="28" t="s">
        <v>225</v>
      </c>
      <c r="J9" s="28" t="s">
        <v>225</v>
      </c>
      <c r="K9" s="28" t="s">
        <v>225</v>
      </c>
      <c r="L9" s="28" t="s">
        <v>225</v>
      </c>
      <c r="M9" s="28" t="s">
        <v>225</v>
      </c>
      <c r="N9" s="28" t="s">
        <v>225</v>
      </c>
      <c r="O9" s="28" t="s">
        <v>225</v>
      </c>
      <c r="P9" s="45" t="s">
        <v>225</v>
      </c>
      <c r="Q9" s="45" t="s">
        <v>225</v>
      </c>
      <c r="R9" s="45" t="s">
        <v>225</v>
      </c>
      <c r="S9" s="45" t="s">
        <v>225</v>
      </c>
      <c r="T9" s="45" t="s">
        <v>225</v>
      </c>
      <c r="U9" s="45" t="s">
        <v>225</v>
      </c>
      <c r="V9" s="45" t="s">
        <v>225</v>
      </c>
      <c r="W9" s="45" t="s">
        <v>225</v>
      </c>
      <c r="X9" s="45" t="s">
        <v>225</v>
      </c>
      <c r="Y9" s="45" t="s">
        <v>225</v>
      </c>
      <c r="Z9" s="45" t="s">
        <v>225</v>
      </c>
      <c r="AA9" s="90" t="s">
        <v>225</v>
      </c>
    </row>
    <row r="10" ht="14.25" customHeight="1">
      <c r="A10" s="28" t="s">
        <v>1093</v>
      </c>
      <c r="B10" s="28">
        <v>1148375.0</v>
      </c>
      <c r="C10" s="28" t="s">
        <v>1099</v>
      </c>
      <c r="D10" s="29">
        <v>11.0</v>
      </c>
      <c r="E10" s="28" t="s">
        <v>225</v>
      </c>
      <c r="F10" s="28" t="s">
        <v>225</v>
      </c>
      <c r="G10" s="28" t="s">
        <v>225</v>
      </c>
      <c r="H10" s="28" t="s">
        <v>225</v>
      </c>
      <c r="I10" s="28" t="s">
        <v>225</v>
      </c>
      <c r="J10" s="28" t="s">
        <v>225</v>
      </c>
      <c r="K10" s="28" t="s">
        <v>225</v>
      </c>
      <c r="L10" s="28" t="s">
        <v>225</v>
      </c>
      <c r="M10" s="28" t="s">
        <v>225</v>
      </c>
      <c r="N10" s="28" t="s">
        <v>225</v>
      </c>
      <c r="O10" s="28" t="s">
        <v>225</v>
      </c>
      <c r="P10" s="45" t="s">
        <v>225</v>
      </c>
      <c r="Q10" s="45" t="s">
        <v>225</v>
      </c>
      <c r="R10" s="45" t="s">
        <v>225</v>
      </c>
      <c r="S10" s="28" t="s">
        <v>625</v>
      </c>
      <c r="T10" s="28" t="s">
        <v>625</v>
      </c>
      <c r="U10" s="28" t="s">
        <v>625</v>
      </c>
      <c r="V10" s="28" t="s">
        <v>625</v>
      </c>
      <c r="W10" s="45" t="s">
        <v>625</v>
      </c>
      <c r="X10" s="45" t="s">
        <v>625</v>
      </c>
      <c r="Y10" s="45" t="s">
        <v>625</v>
      </c>
      <c r="Z10" s="45" t="s">
        <v>625</v>
      </c>
      <c r="AA10" s="45" t="s">
        <v>625</v>
      </c>
      <c r="AB10" s="45"/>
      <c r="AC10" s="45"/>
      <c r="AD10" s="45"/>
      <c r="AE10" s="45"/>
      <c r="AF10" s="45"/>
      <c r="AG10" s="45"/>
    </row>
    <row r="11" ht="14.25" customHeight="1">
      <c r="A11" s="28" t="s">
        <v>1093</v>
      </c>
      <c r="B11" s="28">
        <v>1621678.0</v>
      </c>
      <c r="C11" s="28" t="s">
        <v>1100</v>
      </c>
      <c r="D11" s="29">
        <v>11.0</v>
      </c>
      <c r="E11" s="28" t="s">
        <v>225</v>
      </c>
      <c r="F11" s="28" t="s">
        <v>225</v>
      </c>
      <c r="G11" s="28" t="s">
        <v>225</v>
      </c>
      <c r="H11" s="28" t="s">
        <v>225</v>
      </c>
      <c r="I11" s="28" t="s">
        <v>225</v>
      </c>
      <c r="J11" s="28" t="s">
        <v>225</v>
      </c>
      <c r="K11" s="28" t="s">
        <v>225</v>
      </c>
      <c r="L11" s="28" t="s">
        <v>225</v>
      </c>
      <c r="M11" s="28" t="s">
        <v>225</v>
      </c>
      <c r="N11" s="28" t="s">
        <v>225</v>
      </c>
      <c r="O11" s="28" t="s">
        <v>225</v>
      </c>
      <c r="P11" s="45" t="s">
        <v>225</v>
      </c>
      <c r="Q11" s="45" t="s">
        <v>225</v>
      </c>
      <c r="R11" s="45" t="s">
        <v>225</v>
      </c>
      <c r="S11" s="45" t="s">
        <v>225</v>
      </c>
      <c r="T11" s="45" t="s">
        <v>225</v>
      </c>
      <c r="U11" s="45" t="s">
        <v>225</v>
      </c>
      <c r="V11" s="45" t="s">
        <v>225</v>
      </c>
      <c r="W11" s="45" t="s">
        <v>225</v>
      </c>
      <c r="X11" s="45" t="s">
        <v>225</v>
      </c>
      <c r="Y11" s="45" t="s">
        <v>225</v>
      </c>
      <c r="Z11" s="45" t="s">
        <v>225</v>
      </c>
      <c r="AA11" s="90" t="s">
        <v>225</v>
      </c>
    </row>
    <row r="12" ht="14.25" customHeight="1">
      <c r="A12" s="28" t="s">
        <v>1093</v>
      </c>
      <c r="B12" s="28">
        <v>1393034.0</v>
      </c>
      <c r="C12" s="28" t="s">
        <v>1101</v>
      </c>
      <c r="D12" s="29">
        <v>11.0</v>
      </c>
      <c r="E12" s="28" t="s">
        <v>225</v>
      </c>
      <c r="F12" s="28" t="s">
        <v>225</v>
      </c>
      <c r="G12" s="28" t="s">
        <v>225</v>
      </c>
      <c r="H12" s="28" t="s">
        <v>225</v>
      </c>
      <c r="I12" s="28" t="s">
        <v>225</v>
      </c>
      <c r="J12" s="28" t="s">
        <v>225</v>
      </c>
      <c r="K12" s="28" t="s">
        <v>225</v>
      </c>
      <c r="L12" s="28" t="s">
        <v>225</v>
      </c>
      <c r="M12" s="28" t="s">
        <v>225</v>
      </c>
      <c r="N12" s="28" t="s">
        <v>225</v>
      </c>
      <c r="O12" s="28" t="s">
        <v>225</v>
      </c>
      <c r="P12" s="45" t="s">
        <v>225</v>
      </c>
      <c r="Q12" s="45" t="s">
        <v>225</v>
      </c>
      <c r="R12" s="45" t="s">
        <v>225</v>
      </c>
      <c r="S12" s="45" t="s">
        <v>225</v>
      </c>
      <c r="T12" s="45" t="s">
        <v>225</v>
      </c>
      <c r="U12" s="45" t="s">
        <v>225</v>
      </c>
      <c r="V12" s="45" t="s">
        <v>225</v>
      </c>
      <c r="W12" s="45" t="s">
        <v>225</v>
      </c>
      <c r="X12" s="45" t="s">
        <v>225</v>
      </c>
      <c r="Y12" s="45" t="s">
        <v>225</v>
      </c>
      <c r="Z12" s="45" t="s">
        <v>225</v>
      </c>
      <c r="AA12" s="90" t="s">
        <v>225</v>
      </c>
    </row>
    <row r="13" ht="14.25" customHeight="1">
      <c r="A13" s="28" t="s">
        <v>1093</v>
      </c>
      <c r="B13" s="28">
        <v>1702726.0</v>
      </c>
      <c r="C13" s="28" t="s">
        <v>1102</v>
      </c>
      <c r="D13" s="29">
        <v>11.0</v>
      </c>
      <c r="E13" s="28" t="s">
        <v>225</v>
      </c>
      <c r="F13" s="28" t="s">
        <v>225</v>
      </c>
      <c r="G13" s="28" t="s">
        <v>225</v>
      </c>
      <c r="H13" s="28" t="s">
        <v>225</v>
      </c>
      <c r="I13" s="28" t="s">
        <v>225</v>
      </c>
      <c r="J13" s="28" t="s">
        <v>225</v>
      </c>
      <c r="K13" s="28" t="s">
        <v>225</v>
      </c>
      <c r="L13" s="28" t="s">
        <v>225</v>
      </c>
      <c r="M13" s="28" t="s">
        <v>225</v>
      </c>
      <c r="N13" s="28" t="s">
        <v>225</v>
      </c>
      <c r="O13" s="28" t="s">
        <v>225</v>
      </c>
      <c r="P13" s="45" t="s">
        <v>225</v>
      </c>
      <c r="Q13" s="45" t="s">
        <v>225</v>
      </c>
      <c r="R13" s="45" t="s">
        <v>225</v>
      </c>
      <c r="S13" s="45" t="s">
        <v>225</v>
      </c>
      <c r="T13" s="45" t="s">
        <v>225</v>
      </c>
      <c r="U13" s="45" t="s">
        <v>225</v>
      </c>
      <c r="V13" s="45" t="s">
        <v>225</v>
      </c>
      <c r="W13" s="45" t="s">
        <v>225</v>
      </c>
      <c r="X13" s="45" t="s">
        <v>225</v>
      </c>
      <c r="Y13" s="45" t="s">
        <v>225</v>
      </c>
      <c r="Z13" s="45" t="s">
        <v>225</v>
      </c>
      <c r="AA13" s="90" t="s">
        <v>225</v>
      </c>
    </row>
    <row r="14" ht="14.25" customHeight="1">
      <c r="A14" s="28" t="s">
        <v>1093</v>
      </c>
      <c r="B14" s="28">
        <v>1133949.0</v>
      </c>
      <c r="C14" s="28" t="s">
        <v>1103</v>
      </c>
      <c r="D14" s="29">
        <v>11.0</v>
      </c>
      <c r="E14" s="28" t="s">
        <v>225</v>
      </c>
      <c r="F14" s="28" t="s">
        <v>225</v>
      </c>
      <c r="G14" s="28" t="s">
        <v>225</v>
      </c>
      <c r="H14" s="28" t="s">
        <v>225</v>
      </c>
      <c r="I14" s="28" t="s">
        <v>225</v>
      </c>
      <c r="J14" s="28" t="s">
        <v>225</v>
      </c>
      <c r="K14" s="28" t="s">
        <v>225</v>
      </c>
      <c r="L14" s="28" t="s">
        <v>225</v>
      </c>
      <c r="M14" s="28" t="s">
        <v>225</v>
      </c>
      <c r="N14" s="28" t="s">
        <v>225</v>
      </c>
      <c r="O14" s="28" t="s">
        <v>225</v>
      </c>
      <c r="P14" s="45" t="s">
        <v>225</v>
      </c>
      <c r="Q14" s="45" t="s">
        <v>225</v>
      </c>
      <c r="R14" s="45" t="s">
        <v>225</v>
      </c>
      <c r="S14" s="45" t="s">
        <v>225</v>
      </c>
      <c r="T14" s="45" t="s">
        <v>225</v>
      </c>
      <c r="U14" s="45" t="s">
        <v>225</v>
      </c>
      <c r="V14" s="45" t="s">
        <v>225</v>
      </c>
      <c r="W14" s="45" t="s">
        <v>225</v>
      </c>
      <c r="X14" s="45" t="s">
        <v>225</v>
      </c>
      <c r="Y14" s="45" t="s">
        <v>225</v>
      </c>
      <c r="Z14" s="45" t="s">
        <v>225</v>
      </c>
      <c r="AA14" s="90" t="s">
        <v>225</v>
      </c>
    </row>
    <row r="15" ht="14.25" customHeight="1">
      <c r="A15" s="28" t="s">
        <v>1093</v>
      </c>
      <c r="B15" s="28">
        <v>1158597.0</v>
      </c>
      <c r="C15" s="28" t="s">
        <v>1104</v>
      </c>
      <c r="D15" s="29">
        <v>11.0</v>
      </c>
      <c r="E15" s="28" t="s">
        <v>225</v>
      </c>
      <c r="F15" s="28" t="s">
        <v>225</v>
      </c>
      <c r="G15" s="28" t="s">
        <v>225</v>
      </c>
      <c r="H15" s="28" t="s">
        <v>225</v>
      </c>
      <c r="I15" s="28" t="s">
        <v>225</v>
      </c>
      <c r="J15" s="28" t="s">
        <v>225</v>
      </c>
      <c r="K15" s="28" t="s">
        <v>225</v>
      </c>
      <c r="L15" s="28" t="s">
        <v>225</v>
      </c>
      <c r="M15" s="28" t="s">
        <v>225</v>
      </c>
      <c r="N15" s="28" t="s">
        <v>225</v>
      </c>
      <c r="O15" s="28" t="s">
        <v>225</v>
      </c>
      <c r="P15" s="45" t="s">
        <v>225</v>
      </c>
      <c r="Q15" s="45" t="s">
        <v>225</v>
      </c>
      <c r="R15" s="45" t="s">
        <v>225</v>
      </c>
      <c r="S15" s="45" t="s">
        <v>225</v>
      </c>
      <c r="T15" s="45" t="s">
        <v>225</v>
      </c>
      <c r="U15" s="45" t="s">
        <v>225</v>
      </c>
      <c r="V15" s="45" t="s">
        <v>225</v>
      </c>
      <c r="W15" s="45" t="s">
        <v>225</v>
      </c>
      <c r="X15" s="45" t="s">
        <v>225</v>
      </c>
      <c r="Y15" s="45" t="s">
        <v>225</v>
      </c>
      <c r="Z15" s="45" t="s">
        <v>225</v>
      </c>
      <c r="AA15" s="90" t="s">
        <v>225</v>
      </c>
    </row>
    <row r="16" ht="14.25" customHeight="1">
      <c r="A16" s="28" t="s">
        <v>1093</v>
      </c>
      <c r="B16" s="28">
        <v>1207037.0</v>
      </c>
      <c r="C16" s="28" t="s">
        <v>1105</v>
      </c>
      <c r="D16" s="29">
        <v>11.0</v>
      </c>
      <c r="E16" s="28" t="s">
        <v>225</v>
      </c>
      <c r="F16" s="28" t="s">
        <v>225</v>
      </c>
      <c r="G16" s="28" t="s">
        <v>225</v>
      </c>
      <c r="H16" s="28" t="s">
        <v>225</v>
      </c>
      <c r="I16" s="28" t="s">
        <v>225</v>
      </c>
      <c r="J16" s="28" t="s">
        <v>225</v>
      </c>
      <c r="K16" s="28" t="s">
        <v>225</v>
      </c>
      <c r="L16" s="28" t="s">
        <v>225</v>
      </c>
      <c r="M16" s="28" t="s">
        <v>225</v>
      </c>
      <c r="N16" s="28" t="s">
        <v>225</v>
      </c>
      <c r="O16" s="28" t="s">
        <v>225</v>
      </c>
      <c r="P16" s="45" t="s">
        <v>225</v>
      </c>
      <c r="Q16" s="45" t="s">
        <v>225</v>
      </c>
      <c r="R16" s="45" t="s">
        <v>225</v>
      </c>
      <c r="S16" s="45" t="s">
        <v>225</v>
      </c>
      <c r="T16" s="45" t="s">
        <v>225</v>
      </c>
      <c r="U16" s="45" t="s">
        <v>225</v>
      </c>
      <c r="V16" s="45" t="s">
        <v>225</v>
      </c>
      <c r="W16" s="45" t="s">
        <v>225</v>
      </c>
      <c r="X16" s="45" t="s">
        <v>225</v>
      </c>
      <c r="Y16" s="45" t="s">
        <v>225</v>
      </c>
      <c r="Z16" s="45" t="s">
        <v>225</v>
      </c>
      <c r="AA16" s="90" t="s">
        <v>225</v>
      </c>
    </row>
    <row r="17" ht="14.25" customHeight="1">
      <c r="A17" s="28" t="s">
        <v>1093</v>
      </c>
      <c r="B17" s="28">
        <v>1118530.0</v>
      </c>
      <c r="C17" s="28" t="s">
        <v>1106</v>
      </c>
      <c r="D17" s="29">
        <v>11.0</v>
      </c>
      <c r="E17" s="28" t="s">
        <v>225</v>
      </c>
      <c r="F17" s="28" t="s">
        <v>225</v>
      </c>
      <c r="G17" s="28" t="s">
        <v>225</v>
      </c>
      <c r="H17" s="28" t="s">
        <v>225</v>
      </c>
      <c r="I17" s="28" t="s">
        <v>225</v>
      </c>
      <c r="J17" s="28" t="s">
        <v>225</v>
      </c>
      <c r="K17" s="28" t="s">
        <v>225</v>
      </c>
      <c r="L17" s="28" t="s">
        <v>225</v>
      </c>
      <c r="M17" s="28" t="s">
        <v>225</v>
      </c>
      <c r="N17" s="28" t="s">
        <v>225</v>
      </c>
      <c r="O17" s="28" t="s">
        <v>225</v>
      </c>
      <c r="P17" s="45" t="s">
        <v>225</v>
      </c>
      <c r="Q17" s="45" t="s">
        <v>225</v>
      </c>
      <c r="R17" s="45" t="s">
        <v>225</v>
      </c>
      <c r="S17" s="45" t="s">
        <v>225</v>
      </c>
      <c r="T17" s="45" t="s">
        <v>225</v>
      </c>
      <c r="U17" s="45" t="s">
        <v>225</v>
      </c>
      <c r="V17" s="45" t="s">
        <v>225</v>
      </c>
      <c r="W17" s="45" t="s">
        <v>225</v>
      </c>
      <c r="X17" s="45" t="s">
        <v>225</v>
      </c>
      <c r="Y17" s="45" t="s">
        <v>225</v>
      </c>
      <c r="Z17" s="45" t="s">
        <v>225</v>
      </c>
      <c r="AA17" s="90" t="s">
        <v>225</v>
      </c>
    </row>
    <row r="18" ht="14.25" customHeight="1">
      <c r="A18" s="28" t="s">
        <v>1093</v>
      </c>
      <c r="B18" s="28">
        <v>1657556.0</v>
      </c>
      <c r="C18" s="28" t="s">
        <v>1107</v>
      </c>
      <c r="D18" s="29">
        <v>11.0</v>
      </c>
      <c r="E18" s="28" t="s">
        <v>225</v>
      </c>
      <c r="F18" s="28" t="s">
        <v>225</v>
      </c>
      <c r="G18" s="28" t="s">
        <v>225</v>
      </c>
      <c r="H18" s="28" t="s">
        <v>225</v>
      </c>
      <c r="I18" s="28" t="s">
        <v>225</v>
      </c>
      <c r="J18" s="28" t="s">
        <v>225</v>
      </c>
      <c r="K18" s="28" t="s">
        <v>225</v>
      </c>
      <c r="L18" s="28" t="s">
        <v>225</v>
      </c>
      <c r="M18" s="28" t="s">
        <v>225</v>
      </c>
      <c r="N18" s="28" t="s">
        <v>225</v>
      </c>
      <c r="O18" s="28" t="s">
        <v>225</v>
      </c>
      <c r="P18" s="45" t="s">
        <v>225</v>
      </c>
      <c r="Q18" s="45" t="s">
        <v>225</v>
      </c>
      <c r="R18" s="45" t="s">
        <v>225</v>
      </c>
      <c r="S18" s="45" t="s">
        <v>225</v>
      </c>
      <c r="T18" s="45" t="s">
        <v>225</v>
      </c>
      <c r="U18" s="45" t="s">
        <v>225</v>
      </c>
      <c r="V18" s="45" t="s">
        <v>225</v>
      </c>
      <c r="W18" s="45" t="s">
        <v>225</v>
      </c>
      <c r="X18" s="45" t="s">
        <v>225</v>
      </c>
      <c r="Y18" s="45" t="s">
        <v>225</v>
      </c>
      <c r="Z18" s="45" t="s">
        <v>225</v>
      </c>
      <c r="AA18" s="90" t="s">
        <v>225</v>
      </c>
    </row>
    <row r="19" ht="14.25" customHeight="1">
      <c r="A19" s="28" t="s">
        <v>1093</v>
      </c>
      <c r="B19" s="28">
        <v>1551134.0</v>
      </c>
      <c r="C19" s="28" t="s">
        <v>1108</v>
      </c>
      <c r="D19" s="29">
        <v>11.0</v>
      </c>
      <c r="E19" s="28" t="s">
        <v>225</v>
      </c>
      <c r="F19" s="28" t="s">
        <v>225</v>
      </c>
      <c r="G19" s="28" t="s">
        <v>225</v>
      </c>
      <c r="H19" s="28" t="s">
        <v>225</v>
      </c>
      <c r="I19" s="28" t="s">
        <v>225</v>
      </c>
      <c r="J19" s="28" t="s">
        <v>225</v>
      </c>
      <c r="K19" s="28" t="s">
        <v>225</v>
      </c>
      <c r="L19" s="28" t="s">
        <v>225</v>
      </c>
      <c r="M19" s="28" t="s">
        <v>225</v>
      </c>
      <c r="N19" s="28" t="s">
        <v>225</v>
      </c>
      <c r="O19" s="28" t="s">
        <v>225</v>
      </c>
      <c r="P19" s="45" t="s">
        <v>225</v>
      </c>
      <c r="Q19" s="45" t="s">
        <v>225</v>
      </c>
      <c r="R19" s="45" t="s">
        <v>225</v>
      </c>
      <c r="S19" s="45" t="s">
        <v>225</v>
      </c>
      <c r="T19" s="45" t="s">
        <v>225</v>
      </c>
      <c r="U19" s="45" t="s">
        <v>225</v>
      </c>
      <c r="V19" s="45" t="s">
        <v>225</v>
      </c>
      <c r="W19" s="45" t="s">
        <v>225</v>
      </c>
      <c r="X19" s="45" t="s">
        <v>225</v>
      </c>
      <c r="Y19" s="45" t="s">
        <v>225</v>
      </c>
      <c r="Z19" s="45" t="s">
        <v>225</v>
      </c>
      <c r="AA19" s="90" t="s">
        <v>225</v>
      </c>
    </row>
    <row r="20" ht="14.25" customHeight="1">
      <c r="A20" s="28" t="s">
        <v>1093</v>
      </c>
      <c r="B20" s="28">
        <v>1186363.0</v>
      </c>
      <c r="C20" s="28" t="s">
        <v>1109</v>
      </c>
      <c r="D20" s="29">
        <v>11.0</v>
      </c>
      <c r="E20" s="28" t="s">
        <v>225</v>
      </c>
      <c r="F20" s="28" t="s">
        <v>225</v>
      </c>
      <c r="G20" s="28" t="s">
        <v>225</v>
      </c>
      <c r="H20" s="28" t="s">
        <v>225</v>
      </c>
      <c r="I20" s="28" t="s">
        <v>225</v>
      </c>
      <c r="J20" s="28" t="s">
        <v>225</v>
      </c>
      <c r="K20" s="28" t="s">
        <v>225</v>
      </c>
      <c r="L20" s="28" t="s">
        <v>225</v>
      </c>
      <c r="M20" s="28" t="s">
        <v>225</v>
      </c>
      <c r="N20" s="28" t="s">
        <v>225</v>
      </c>
      <c r="O20" s="28" t="s">
        <v>225</v>
      </c>
      <c r="P20" s="45" t="s">
        <v>225</v>
      </c>
      <c r="Q20" s="45" t="s">
        <v>225</v>
      </c>
      <c r="R20" s="45" t="s">
        <v>225</v>
      </c>
      <c r="S20" s="45" t="s">
        <v>225</v>
      </c>
      <c r="T20" s="45" t="s">
        <v>225</v>
      </c>
      <c r="U20" s="45" t="s">
        <v>225</v>
      </c>
      <c r="V20" s="45" t="s">
        <v>225</v>
      </c>
      <c r="W20" s="45" t="s">
        <v>225</v>
      </c>
      <c r="X20" s="45" t="s">
        <v>225</v>
      </c>
      <c r="Y20" s="45" t="s">
        <v>225</v>
      </c>
      <c r="Z20" s="45" t="s">
        <v>225</v>
      </c>
      <c r="AA20" s="90" t="s">
        <v>225</v>
      </c>
    </row>
    <row r="21" ht="14.25" customHeight="1">
      <c r="A21" s="28" t="s">
        <v>1093</v>
      </c>
      <c r="B21" s="28">
        <v>1616505.0</v>
      </c>
      <c r="C21" s="28" t="s">
        <v>1110</v>
      </c>
      <c r="D21" s="29">
        <v>11.0</v>
      </c>
      <c r="E21" s="28" t="s">
        <v>225</v>
      </c>
      <c r="F21" s="28" t="s">
        <v>225</v>
      </c>
      <c r="G21" s="28" t="s">
        <v>225</v>
      </c>
      <c r="H21" s="28" t="s">
        <v>225</v>
      </c>
      <c r="I21" s="28" t="s">
        <v>225</v>
      </c>
      <c r="J21" s="28" t="s">
        <v>225</v>
      </c>
      <c r="K21" s="28" t="s">
        <v>225</v>
      </c>
      <c r="L21" s="28" t="s">
        <v>225</v>
      </c>
      <c r="M21" s="28" t="s">
        <v>225</v>
      </c>
      <c r="N21" s="28" t="s">
        <v>225</v>
      </c>
      <c r="O21" s="28" t="s">
        <v>225</v>
      </c>
      <c r="P21" s="45" t="s">
        <v>225</v>
      </c>
      <c r="Q21" s="45" t="s">
        <v>225</v>
      </c>
      <c r="R21" s="45" t="s">
        <v>225</v>
      </c>
      <c r="S21" s="45" t="s">
        <v>225</v>
      </c>
      <c r="T21" s="45" t="s">
        <v>225</v>
      </c>
      <c r="U21" s="45" t="s">
        <v>225</v>
      </c>
      <c r="V21" s="45" t="s">
        <v>225</v>
      </c>
      <c r="W21" s="45" t="s">
        <v>225</v>
      </c>
      <c r="X21" s="45" t="s">
        <v>225</v>
      </c>
      <c r="Y21" s="45" t="s">
        <v>225</v>
      </c>
      <c r="Z21" s="45" t="s">
        <v>225</v>
      </c>
      <c r="AA21" s="90" t="s">
        <v>225</v>
      </c>
    </row>
    <row r="22" ht="14.25" customHeight="1">
      <c r="A22" s="28" t="s">
        <v>1093</v>
      </c>
      <c r="B22" s="28">
        <v>1777381.0</v>
      </c>
      <c r="C22" s="28" t="s">
        <v>1111</v>
      </c>
      <c r="D22" s="29">
        <v>11.0</v>
      </c>
      <c r="E22" s="28" t="s">
        <v>225</v>
      </c>
      <c r="F22" s="28" t="s">
        <v>225</v>
      </c>
      <c r="G22" s="28" t="s">
        <v>225</v>
      </c>
      <c r="H22" s="28" t="s">
        <v>225</v>
      </c>
      <c r="I22" s="28" t="s">
        <v>225</v>
      </c>
      <c r="J22" s="28" t="s">
        <v>225</v>
      </c>
      <c r="K22" s="28" t="s">
        <v>225</v>
      </c>
      <c r="L22" s="28" t="s">
        <v>225</v>
      </c>
      <c r="M22" s="28" t="s">
        <v>225</v>
      </c>
      <c r="N22" s="28" t="s">
        <v>225</v>
      </c>
      <c r="O22" s="28" t="s">
        <v>225</v>
      </c>
      <c r="P22" s="45" t="s">
        <v>225</v>
      </c>
      <c r="Q22" s="45" t="s">
        <v>225</v>
      </c>
      <c r="R22" s="45" t="s">
        <v>225</v>
      </c>
      <c r="S22" s="45" t="s">
        <v>225</v>
      </c>
      <c r="T22" s="45" t="s">
        <v>225</v>
      </c>
      <c r="U22" s="45" t="s">
        <v>225</v>
      </c>
      <c r="V22" s="45" t="s">
        <v>225</v>
      </c>
      <c r="W22" s="45" t="s">
        <v>225</v>
      </c>
      <c r="X22" s="45" t="s">
        <v>225</v>
      </c>
      <c r="Y22" s="45" t="s">
        <v>225</v>
      </c>
      <c r="Z22" s="45" t="s">
        <v>225</v>
      </c>
      <c r="AA22" s="90" t="s">
        <v>225</v>
      </c>
    </row>
    <row r="23" ht="14.25" customHeight="1">
      <c r="A23" s="28" t="s">
        <v>1093</v>
      </c>
      <c r="B23" s="28">
        <v>1467740.0</v>
      </c>
      <c r="C23" s="28" t="s">
        <v>1112</v>
      </c>
      <c r="D23" s="29">
        <v>11.0</v>
      </c>
      <c r="E23" s="28" t="s">
        <v>225</v>
      </c>
      <c r="F23" s="28" t="s">
        <v>225</v>
      </c>
      <c r="G23" s="28" t="s">
        <v>225</v>
      </c>
      <c r="H23" s="28" t="s">
        <v>225</v>
      </c>
      <c r="I23" s="28" t="s">
        <v>225</v>
      </c>
      <c r="J23" s="28" t="s">
        <v>225</v>
      </c>
      <c r="K23" s="28" t="s">
        <v>225</v>
      </c>
      <c r="L23" s="28" t="s">
        <v>225</v>
      </c>
      <c r="M23" s="28" t="s">
        <v>225</v>
      </c>
      <c r="N23" s="28" t="s">
        <v>225</v>
      </c>
      <c r="O23" s="28" t="s">
        <v>225</v>
      </c>
      <c r="P23" s="45" t="s">
        <v>225</v>
      </c>
      <c r="Q23" s="45" t="s">
        <v>225</v>
      </c>
      <c r="R23" s="45" t="s">
        <v>225</v>
      </c>
      <c r="S23" s="45" t="s">
        <v>225</v>
      </c>
      <c r="T23" s="45" t="s">
        <v>225</v>
      </c>
      <c r="U23" s="45" t="s">
        <v>225</v>
      </c>
      <c r="V23" s="45" t="s">
        <v>225</v>
      </c>
      <c r="W23" s="45" t="s">
        <v>225</v>
      </c>
      <c r="X23" s="45" t="s">
        <v>225</v>
      </c>
      <c r="Y23" s="45" t="s">
        <v>225</v>
      </c>
      <c r="Z23" s="45" t="s">
        <v>225</v>
      </c>
      <c r="AA23" s="90" t="s">
        <v>225</v>
      </c>
    </row>
    <row r="24" ht="14.25" customHeight="1">
      <c r="A24" s="28" t="s">
        <v>1093</v>
      </c>
      <c r="B24" s="28">
        <v>1196179.0</v>
      </c>
      <c r="C24" s="28" t="s">
        <v>1113</v>
      </c>
      <c r="D24" s="29">
        <v>11.0</v>
      </c>
      <c r="E24" s="28" t="s">
        <v>225</v>
      </c>
      <c r="F24" s="28" t="s">
        <v>225</v>
      </c>
      <c r="G24" s="28" t="s">
        <v>225</v>
      </c>
      <c r="H24" s="28" t="s">
        <v>225</v>
      </c>
      <c r="I24" s="28" t="s">
        <v>225</v>
      </c>
      <c r="J24" s="28" t="s">
        <v>225</v>
      </c>
      <c r="K24" s="28" t="s">
        <v>225</v>
      </c>
      <c r="L24" s="28" t="s">
        <v>225</v>
      </c>
      <c r="M24" s="28" t="s">
        <v>225</v>
      </c>
      <c r="N24" s="28" t="s">
        <v>225</v>
      </c>
      <c r="O24" s="28" t="s">
        <v>225</v>
      </c>
      <c r="P24" s="45" t="s">
        <v>225</v>
      </c>
      <c r="Q24" s="45" t="s">
        <v>225</v>
      </c>
      <c r="R24" s="45" t="s">
        <v>225</v>
      </c>
      <c r="S24" s="45" t="s">
        <v>225</v>
      </c>
      <c r="T24" s="45" t="s">
        <v>225</v>
      </c>
      <c r="U24" s="45" t="s">
        <v>225</v>
      </c>
      <c r="V24" s="45" t="s">
        <v>225</v>
      </c>
      <c r="W24" s="45" t="s">
        <v>225</v>
      </c>
      <c r="X24" s="45" t="s">
        <v>225</v>
      </c>
      <c r="Y24" s="45" t="s">
        <v>225</v>
      </c>
      <c r="Z24" s="45" t="s">
        <v>225</v>
      </c>
      <c r="AA24" s="90" t="s">
        <v>225</v>
      </c>
    </row>
    <row r="25" ht="14.25" customHeight="1">
      <c r="A25" s="28" t="s">
        <v>1093</v>
      </c>
      <c r="B25" s="28">
        <v>1088460.0</v>
      </c>
      <c r="C25" s="28" t="s">
        <v>1114</v>
      </c>
      <c r="D25" s="29">
        <v>11.0</v>
      </c>
      <c r="E25" s="28" t="s">
        <v>225</v>
      </c>
      <c r="F25" s="28" t="s">
        <v>225</v>
      </c>
      <c r="G25" s="28" t="s">
        <v>225</v>
      </c>
      <c r="H25" s="28" t="s">
        <v>225</v>
      </c>
      <c r="I25" s="28" t="s">
        <v>225</v>
      </c>
      <c r="J25" s="28" t="s">
        <v>225</v>
      </c>
      <c r="K25" s="28" t="s">
        <v>225</v>
      </c>
      <c r="L25" s="28" t="s">
        <v>225</v>
      </c>
      <c r="M25" s="28" t="s">
        <v>225</v>
      </c>
      <c r="N25" s="28" t="s">
        <v>225</v>
      </c>
      <c r="O25" s="28" t="s">
        <v>225</v>
      </c>
      <c r="P25" s="45" t="s">
        <v>225</v>
      </c>
      <c r="Q25" s="45" t="s">
        <v>225</v>
      </c>
      <c r="R25" s="45" t="s">
        <v>225</v>
      </c>
      <c r="S25" s="45" t="s">
        <v>225</v>
      </c>
      <c r="T25" s="45" t="s">
        <v>225</v>
      </c>
      <c r="U25" s="45" t="s">
        <v>225</v>
      </c>
      <c r="V25" s="45" t="s">
        <v>225</v>
      </c>
      <c r="W25" s="45" t="s">
        <v>225</v>
      </c>
      <c r="X25" s="45" t="s">
        <v>225</v>
      </c>
      <c r="Y25" s="45" t="s">
        <v>225</v>
      </c>
      <c r="Z25" s="45" t="s">
        <v>225</v>
      </c>
      <c r="AA25" s="90" t="s">
        <v>225</v>
      </c>
    </row>
    <row r="26" ht="14.25" customHeight="1">
      <c r="A26" s="28" t="s">
        <v>1093</v>
      </c>
      <c r="B26" s="28">
        <v>1459641.0</v>
      </c>
      <c r="C26" s="28" t="s">
        <v>1115</v>
      </c>
      <c r="D26" s="29">
        <v>11.0</v>
      </c>
      <c r="E26" s="28" t="s">
        <v>225</v>
      </c>
      <c r="F26" s="28" t="s">
        <v>225</v>
      </c>
      <c r="G26" s="28" t="s">
        <v>225</v>
      </c>
      <c r="H26" s="28" t="s">
        <v>225</v>
      </c>
      <c r="I26" s="28" t="s">
        <v>225</v>
      </c>
      <c r="J26" s="28" t="s">
        <v>225</v>
      </c>
      <c r="K26" s="28" t="s">
        <v>225</v>
      </c>
      <c r="L26" s="28" t="s">
        <v>225</v>
      </c>
      <c r="M26" s="28" t="s">
        <v>225</v>
      </c>
      <c r="N26" s="28" t="s">
        <v>225</v>
      </c>
      <c r="O26" s="28" t="s">
        <v>225</v>
      </c>
      <c r="P26" s="45" t="s">
        <v>225</v>
      </c>
      <c r="Q26" s="45" t="s">
        <v>225</v>
      </c>
      <c r="R26" s="45" t="s">
        <v>225</v>
      </c>
      <c r="S26" s="45" t="s">
        <v>225</v>
      </c>
      <c r="T26" s="45" t="s">
        <v>225</v>
      </c>
      <c r="U26" s="45" t="s">
        <v>225</v>
      </c>
      <c r="V26" s="45" t="s">
        <v>225</v>
      </c>
      <c r="W26" s="45" t="s">
        <v>225</v>
      </c>
      <c r="X26" s="45" t="s">
        <v>225</v>
      </c>
      <c r="Y26" s="45" t="s">
        <v>225</v>
      </c>
      <c r="Z26" s="45" t="s">
        <v>225</v>
      </c>
      <c r="AA26" s="90" t="s">
        <v>225</v>
      </c>
    </row>
    <row r="27" ht="14.25" customHeight="1">
      <c r="A27" s="28" t="s">
        <v>1093</v>
      </c>
      <c r="B27" s="28">
        <v>1659426.0</v>
      </c>
      <c r="C27" s="28" t="s">
        <v>1116</v>
      </c>
      <c r="D27" s="29">
        <v>11.0</v>
      </c>
      <c r="E27" s="28" t="s">
        <v>225</v>
      </c>
      <c r="F27" s="28" t="s">
        <v>225</v>
      </c>
      <c r="G27" s="28" t="s">
        <v>225</v>
      </c>
      <c r="H27" s="28" t="s">
        <v>225</v>
      </c>
      <c r="I27" s="28" t="s">
        <v>225</v>
      </c>
      <c r="J27" s="28" t="s">
        <v>225</v>
      </c>
      <c r="K27" s="28" t="s">
        <v>225</v>
      </c>
      <c r="L27" s="28" t="s">
        <v>225</v>
      </c>
      <c r="M27" s="28" t="s">
        <v>225</v>
      </c>
      <c r="N27" s="28" t="s">
        <v>225</v>
      </c>
      <c r="O27" s="28" t="s">
        <v>225</v>
      </c>
      <c r="P27" s="45" t="s">
        <v>225</v>
      </c>
      <c r="Q27" s="45" t="s">
        <v>225</v>
      </c>
      <c r="R27" s="45" t="s">
        <v>225</v>
      </c>
      <c r="S27" s="45" t="s">
        <v>225</v>
      </c>
      <c r="T27" s="45" t="s">
        <v>225</v>
      </c>
      <c r="U27" s="45" t="s">
        <v>225</v>
      </c>
      <c r="V27" s="45" t="s">
        <v>225</v>
      </c>
      <c r="W27" s="45" t="s">
        <v>225</v>
      </c>
      <c r="X27" s="45" t="s">
        <v>225</v>
      </c>
      <c r="Y27" s="45" t="s">
        <v>225</v>
      </c>
      <c r="Z27" s="45" t="s">
        <v>225</v>
      </c>
      <c r="AA27" s="90" t="s">
        <v>225</v>
      </c>
    </row>
    <row r="28" ht="14.25" customHeight="1">
      <c r="A28" s="28" t="s">
        <v>1093</v>
      </c>
      <c r="B28" s="28">
        <v>1451393.0</v>
      </c>
      <c r="C28" s="28" t="s">
        <v>1117</v>
      </c>
      <c r="D28" s="29">
        <v>11.0</v>
      </c>
      <c r="E28" s="28" t="s">
        <v>225</v>
      </c>
      <c r="F28" s="28" t="s">
        <v>225</v>
      </c>
      <c r="G28" s="28" t="s">
        <v>225</v>
      </c>
      <c r="H28" s="28" t="s">
        <v>225</v>
      </c>
      <c r="I28" s="28" t="s">
        <v>225</v>
      </c>
      <c r="J28" s="28" t="s">
        <v>225</v>
      </c>
      <c r="K28" s="28" t="s">
        <v>225</v>
      </c>
      <c r="L28" s="28" t="s">
        <v>225</v>
      </c>
      <c r="M28" s="28" t="s">
        <v>225</v>
      </c>
      <c r="N28" s="28" t="s">
        <v>225</v>
      </c>
      <c r="O28" s="28" t="s">
        <v>225</v>
      </c>
      <c r="P28" s="45" t="s">
        <v>225</v>
      </c>
      <c r="Q28" s="45" t="s">
        <v>225</v>
      </c>
      <c r="R28" s="45" t="s">
        <v>225</v>
      </c>
      <c r="S28" s="45" t="s">
        <v>225</v>
      </c>
      <c r="T28" s="45" t="s">
        <v>225</v>
      </c>
      <c r="U28" s="45" t="s">
        <v>225</v>
      </c>
      <c r="V28" s="45" t="s">
        <v>225</v>
      </c>
      <c r="W28" s="45" t="s">
        <v>225</v>
      </c>
      <c r="X28" s="45" t="s">
        <v>225</v>
      </c>
      <c r="Y28" s="45" t="s">
        <v>225</v>
      </c>
      <c r="Z28" s="45" t="s">
        <v>225</v>
      </c>
      <c r="AA28" s="90" t="s">
        <v>225</v>
      </c>
    </row>
    <row r="29" ht="14.25" customHeight="1">
      <c r="A29" s="28" t="s">
        <v>1093</v>
      </c>
      <c r="B29" s="28">
        <v>1279084.0</v>
      </c>
      <c r="C29" s="28" t="s">
        <v>1118</v>
      </c>
      <c r="D29" s="29">
        <v>11.0</v>
      </c>
      <c r="E29" s="28" t="s">
        <v>225</v>
      </c>
      <c r="F29" s="28" t="s">
        <v>225</v>
      </c>
      <c r="G29" s="28" t="s">
        <v>225</v>
      </c>
      <c r="H29" s="28" t="s">
        <v>225</v>
      </c>
      <c r="I29" s="28" t="s">
        <v>225</v>
      </c>
      <c r="J29" s="28" t="s">
        <v>225</v>
      </c>
      <c r="K29" s="28" t="s">
        <v>225</v>
      </c>
      <c r="L29" s="28" t="s">
        <v>225</v>
      </c>
      <c r="M29" s="28" t="s">
        <v>225</v>
      </c>
      <c r="N29" s="28" t="s">
        <v>225</v>
      </c>
      <c r="O29" s="28" t="s">
        <v>225</v>
      </c>
      <c r="P29" s="45" t="s">
        <v>225</v>
      </c>
      <c r="Q29" s="45" t="s">
        <v>225</v>
      </c>
      <c r="R29" s="45" t="s">
        <v>225</v>
      </c>
      <c r="S29" s="45" t="s">
        <v>225</v>
      </c>
      <c r="T29" s="45" t="s">
        <v>225</v>
      </c>
      <c r="U29" s="45" t="s">
        <v>225</v>
      </c>
      <c r="V29" s="45" t="s">
        <v>225</v>
      </c>
      <c r="W29" s="45" t="s">
        <v>225</v>
      </c>
      <c r="X29" s="45" t="s">
        <v>225</v>
      </c>
      <c r="Y29" s="45" t="s">
        <v>225</v>
      </c>
      <c r="Z29" s="45" t="s">
        <v>225</v>
      </c>
      <c r="AA29" s="90" t="s">
        <v>225</v>
      </c>
    </row>
    <row r="30" ht="14.25" customHeight="1">
      <c r="A30" s="28" t="s">
        <v>1093</v>
      </c>
      <c r="B30" s="28">
        <v>1108377.0</v>
      </c>
      <c r="C30" s="28" t="s">
        <v>1119</v>
      </c>
      <c r="D30" s="29">
        <v>11.0</v>
      </c>
      <c r="E30" s="28" t="s">
        <v>225</v>
      </c>
      <c r="F30" s="28" t="s">
        <v>225</v>
      </c>
      <c r="G30" s="28" t="s">
        <v>225</v>
      </c>
      <c r="H30" s="28" t="s">
        <v>225</v>
      </c>
      <c r="I30" s="28" t="s">
        <v>225</v>
      </c>
      <c r="J30" s="28" t="s">
        <v>225</v>
      </c>
      <c r="K30" s="28" t="s">
        <v>225</v>
      </c>
      <c r="L30" s="28" t="s">
        <v>225</v>
      </c>
      <c r="M30" s="28" t="s">
        <v>225</v>
      </c>
      <c r="N30" s="28" t="s">
        <v>225</v>
      </c>
      <c r="O30" s="28" t="s">
        <v>225</v>
      </c>
      <c r="P30" s="45" t="s">
        <v>225</v>
      </c>
      <c r="Q30" s="45" t="s">
        <v>225</v>
      </c>
      <c r="R30" s="45" t="s">
        <v>225</v>
      </c>
      <c r="S30" s="45" t="s">
        <v>225</v>
      </c>
      <c r="T30" s="45" t="s">
        <v>225</v>
      </c>
      <c r="U30" s="45" t="s">
        <v>225</v>
      </c>
      <c r="V30" s="45" t="s">
        <v>225</v>
      </c>
      <c r="W30" s="45" t="s">
        <v>225</v>
      </c>
      <c r="X30" s="45" t="s">
        <v>225</v>
      </c>
      <c r="Y30" s="45" t="s">
        <v>225</v>
      </c>
      <c r="Z30" s="45" t="s">
        <v>225</v>
      </c>
      <c r="AA30" s="90" t="s">
        <v>225</v>
      </c>
    </row>
    <row r="31" ht="14.25" customHeight="1">
      <c r="A31" s="28" t="s">
        <v>1093</v>
      </c>
      <c r="B31" s="28">
        <v>1569404.0</v>
      </c>
      <c r="C31" s="28" t="s">
        <v>1120</v>
      </c>
      <c r="D31" s="29">
        <v>22.0</v>
      </c>
      <c r="E31" s="28" t="s">
        <v>225</v>
      </c>
      <c r="F31" s="28" t="s">
        <v>225</v>
      </c>
      <c r="G31" s="28" t="s">
        <v>225</v>
      </c>
      <c r="H31" s="28" t="s">
        <v>225</v>
      </c>
      <c r="I31" s="28" t="s">
        <v>225</v>
      </c>
      <c r="J31" s="28" t="s">
        <v>225</v>
      </c>
      <c r="K31" s="28" t="s">
        <v>225</v>
      </c>
      <c r="L31" s="28" t="s">
        <v>225</v>
      </c>
      <c r="M31" s="28" t="s">
        <v>225</v>
      </c>
      <c r="N31" s="28" t="s">
        <v>225</v>
      </c>
      <c r="O31" s="28" t="s">
        <v>225</v>
      </c>
      <c r="P31" s="28" t="s">
        <v>225</v>
      </c>
      <c r="Q31" s="28" t="s">
        <v>225</v>
      </c>
      <c r="R31" s="28" t="s">
        <v>225</v>
      </c>
      <c r="S31" s="28" t="s">
        <v>225</v>
      </c>
      <c r="T31" s="28" t="s">
        <v>225</v>
      </c>
      <c r="U31" s="28" t="s">
        <v>225</v>
      </c>
      <c r="V31" s="28" t="s">
        <v>225</v>
      </c>
      <c r="W31" s="28" t="s">
        <v>225</v>
      </c>
      <c r="X31" s="28" t="s">
        <v>225</v>
      </c>
      <c r="Y31" s="28" t="s">
        <v>225</v>
      </c>
      <c r="Z31" s="28" t="s">
        <v>225</v>
      </c>
      <c r="AA31" s="90" t="s">
        <v>225</v>
      </c>
    </row>
    <row r="32" ht="14.25" customHeight="1">
      <c r="A32" s="28" t="s">
        <v>1093</v>
      </c>
      <c r="B32" s="28">
        <v>1370216.0</v>
      </c>
      <c r="C32" s="28" t="s">
        <v>1121</v>
      </c>
      <c r="D32" s="29">
        <v>22.0</v>
      </c>
      <c r="E32" s="28" t="s">
        <v>225</v>
      </c>
      <c r="F32" s="28" t="s">
        <v>225</v>
      </c>
      <c r="G32" s="28" t="s">
        <v>225</v>
      </c>
      <c r="H32" s="28" t="s">
        <v>225</v>
      </c>
      <c r="I32" s="28" t="s">
        <v>225</v>
      </c>
      <c r="J32" s="28" t="s">
        <v>225</v>
      </c>
      <c r="K32" s="28" t="s">
        <v>225</v>
      </c>
      <c r="L32" s="28" t="s">
        <v>225</v>
      </c>
      <c r="M32" s="28" t="s">
        <v>225</v>
      </c>
      <c r="N32" s="28" t="s">
        <v>225</v>
      </c>
      <c r="O32" s="28" t="s">
        <v>225</v>
      </c>
      <c r="P32" s="28" t="s">
        <v>225</v>
      </c>
      <c r="Q32" s="28" t="s">
        <v>225</v>
      </c>
      <c r="R32" s="28" t="s">
        <v>225</v>
      </c>
      <c r="S32" s="28" t="s">
        <v>225</v>
      </c>
      <c r="T32" s="28" t="s">
        <v>225</v>
      </c>
      <c r="U32" s="28" t="s">
        <v>225</v>
      </c>
      <c r="V32" s="28" t="s">
        <v>225</v>
      </c>
      <c r="W32" s="28" t="s">
        <v>225</v>
      </c>
      <c r="X32" s="28" t="s">
        <v>225</v>
      </c>
      <c r="Y32" s="28" t="s">
        <v>225</v>
      </c>
      <c r="Z32" s="28" t="s">
        <v>225</v>
      </c>
      <c r="AA32" s="90" t="s">
        <v>225</v>
      </c>
    </row>
    <row r="33" ht="14.25" customHeight="1">
      <c r="A33" s="28" t="s">
        <v>1093</v>
      </c>
      <c r="B33" s="28">
        <v>1671753.0</v>
      </c>
      <c r="C33" s="28" t="s">
        <v>1122</v>
      </c>
      <c r="D33" s="29">
        <v>22.0</v>
      </c>
      <c r="E33" s="28" t="s">
        <v>225</v>
      </c>
      <c r="F33" s="28" t="s">
        <v>225</v>
      </c>
      <c r="G33" s="28" t="s">
        <v>225</v>
      </c>
      <c r="H33" s="28" t="s">
        <v>225</v>
      </c>
      <c r="I33" s="28" t="s">
        <v>225</v>
      </c>
      <c r="J33" s="28" t="s">
        <v>225</v>
      </c>
      <c r="K33" s="28" t="s">
        <v>225</v>
      </c>
      <c r="L33" s="28" t="s">
        <v>225</v>
      </c>
      <c r="M33" s="28" t="s">
        <v>225</v>
      </c>
      <c r="N33" s="28" t="s">
        <v>225</v>
      </c>
      <c r="O33" s="28" t="s">
        <v>225</v>
      </c>
      <c r="P33" s="28" t="s">
        <v>225</v>
      </c>
      <c r="Q33" s="28" t="s">
        <v>225</v>
      </c>
      <c r="R33" s="28" t="s">
        <v>225</v>
      </c>
      <c r="S33" s="28" t="s">
        <v>225</v>
      </c>
      <c r="T33" s="28" t="s">
        <v>225</v>
      </c>
      <c r="U33" s="28" t="s">
        <v>225</v>
      </c>
      <c r="V33" s="28" t="s">
        <v>225</v>
      </c>
      <c r="W33" s="28" t="s">
        <v>225</v>
      </c>
      <c r="X33" s="28" t="s">
        <v>225</v>
      </c>
      <c r="Y33" s="28" t="s">
        <v>225</v>
      </c>
      <c r="Z33" s="28" t="s">
        <v>225</v>
      </c>
      <c r="AA33" s="90" t="s">
        <v>225</v>
      </c>
    </row>
    <row r="34" ht="14.25" customHeight="1">
      <c r="A34" s="28" t="s">
        <v>1093</v>
      </c>
      <c r="B34" s="28">
        <v>1267296.0</v>
      </c>
      <c r="C34" s="28" t="s">
        <v>1123</v>
      </c>
      <c r="D34" s="29">
        <v>22.0</v>
      </c>
      <c r="E34" s="28" t="s">
        <v>225</v>
      </c>
      <c r="F34" s="28" t="s">
        <v>225</v>
      </c>
      <c r="G34" s="28" t="s">
        <v>225</v>
      </c>
      <c r="H34" s="28" t="s">
        <v>225</v>
      </c>
      <c r="I34" s="28" t="s">
        <v>225</v>
      </c>
      <c r="J34" s="28" t="s">
        <v>225</v>
      </c>
      <c r="K34" s="28" t="s">
        <v>225</v>
      </c>
      <c r="L34" s="28" t="s">
        <v>225</v>
      </c>
      <c r="M34" s="28" t="s">
        <v>225</v>
      </c>
      <c r="N34" s="28" t="s">
        <v>225</v>
      </c>
      <c r="O34" s="28" t="s">
        <v>225</v>
      </c>
      <c r="P34" s="28" t="s">
        <v>225</v>
      </c>
      <c r="Q34" s="28" t="s">
        <v>225</v>
      </c>
      <c r="R34" s="28" t="s">
        <v>225</v>
      </c>
      <c r="S34" s="28" t="s">
        <v>225</v>
      </c>
      <c r="T34" s="28" t="s">
        <v>225</v>
      </c>
      <c r="U34" s="28" t="s">
        <v>225</v>
      </c>
      <c r="V34" s="28" t="s">
        <v>225</v>
      </c>
      <c r="W34" s="28" t="s">
        <v>225</v>
      </c>
      <c r="X34" s="28" t="s">
        <v>225</v>
      </c>
      <c r="Y34" s="28" t="s">
        <v>225</v>
      </c>
      <c r="Z34" s="28" t="s">
        <v>225</v>
      </c>
      <c r="AA34" s="90" t="s">
        <v>225</v>
      </c>
    </row>
    <row r="35" ht="14.25" customHeight="1">
      <c r="A35" s="28" t="s">
        <v>1093</v>
      </c>
      <c r="B35" s="28">
        <v>1278357.0</v>
      </c>
      <c r="C35" s="28" t="s">
        <v>1124</v>
      </c>
      <c r="D35" s="29">
        <v>22.0</v>
      </c>
      <c r="E35" s="28" t="s">
        <v>225</v>
      </c>
      <c r="F35" s="28" t="s">
        <v>225</v>
      </c>
      <c r="G35" s="28" t="s">
        <v>225</v>
      </c>
      <c r="H35" s="28" t="s">
        <v>225</v>
      </c>
      <c r="I35" s="28" t="s">
        <v>225</v>
      </c>
      <c r="J35" s="28" t="s">
        <v>225</v>
      </c>
      <c r="K35" s="28" t="s">
        <v>225</v>
      </c>
      <c r="L35" s="28" t="s">
        <v>225</v>
      </c>
      <c r="M35" s="28" t="s">
        <v>225</v>
      </c>
      <c r="N35" s="28" t="s">
        <v>225</v>
      </c>
      <c r="O35" s="28" t="s">
        <v>225</v>
      </c>
      <c r="P35" s="28" t="s">
        <v>225</v>
      </c>
      <c r="Q35" s="28" t="s">
        <v>225</v>
      </c>
      <c r="R35" s="28" t="s">
        <v>225</v>
      </c>
      <c r="S35" s="28" t="s">
        <v>225</v>
      </c>
      <c r="T35" s="28" t="s">
        <v>225</v>
      </c>
      <c r="U35" s="28" t="s">
        <v>225</v>
      </c>
      <c r="V35" s="28" t="s">
        <v>225</v>
      </c>
      <c r="W35" s="28" t="s">
        <v>225</v>
      </c>
      <c r="X35" s="28" t="s">
        <v>225</v>
      </c>
      <c r="Y35" s="28" t="s">
        <v>225</v>
      </c>
      <c r="Z35" s="28" t="s">
        <v>225</v>
      </c>
      <c r="AA35" s="90" t="s">
        <v>225</v>
      </c>
    </row>
    <row r="36" ht="14.25" customHeight="1">
      <c r="A36" s="28" t="s">
        <v>1093</v>
      </c>
      <c r="B36" s="28">
        <v>1119091.0</v>
      </c>
      <c r="C36" s="28" t="s">
        <v>1125</v>
      </c>
      <c r="D36" s="29">
        <v>22.0</v>
      </c>
      <c r="E36" s="28" t="s">
        <v>225</v>
      </c>
      <c r="F36" s="28" t="s">
        <v>225</v>
      </c>
      <c r="G36" s="28" t="s">
        <v>225</v>
      </c>
      <c r="H36" s="28" t="s">
        <v>225</v>
      </c>
      <c r="I36" s="28" t="s">
        <v>225</v>
      </c>
      <c r="J36" s="28" t="s">
        <v>225</v>
      </c>
      <c r="K36" s="28" t="s">
        <v>225</v>
      </c>
      <c r="L36" s="28" t="s">
        <v>225</v>
      </c>
      <c r="M36" s="28" t="s">
        <v>225</v>
      </c>
      <c r="N36" s="28" t="s">
        <v>225</v>
      </c>
      <c r="O36" s="28" t="s">
        <v>225</v>
      </c>
      <c r="P36" s="28" t="s">
        <v>225</v>
      </c>
      <c r="Q36" s="28" t="s">
        <v>225</v>
      </c>
      <c r="R36" s="28" t="s">
        <v>225</v>
      </c>
      <c r="S36" s="28" t="s">
        <v>225</v>
      </c>
      <c r="T36" s="28" t="s">
        <v>225</v>
      </c>
      <c r="U36" s="28" t="s">
        <v>225</v>
      </c>
      <c r="V36" s="28" t="s">
        <v>225</v>
      </c>
      <c r="W36" s="28" t="s">
        <v>225</v>
      </c>
      <c r="X36" s="28" t="s">
        <v>225</v>
      </c>
      <c r="Y36" s="28" t="s">
        <v>225</v>
      </c>
      <c r="Z36" s="28" t="s">
        <v>225</v>
      </c>
      <c r="AA36" s="90" t="s">
        <v>225</v>
      </c>
    </row>
    <row r="37" ht="14.25" customHeight="1">
      <c r="A37" s="28" t="s">
        <v>1093</v>
      </c>
      <c r="B37" s="28">
        <v>1664500.0</v>
      </c>
      <c r="C37" s="28" t="s">
        <v>1126</v>
      </c>
      <c r="D37" s="29">
        <v>22.0</v>
      </c>
      <c r="E37" s="28" t="s">
        <v>225</v>
      </c>
      <c r="F37" s="28" t="s">
        <v>225</v>
      </c>
      <c r="G37" s="28" t="s">
        <v>225</v>
      </c>
      <c r="H37" s="28" t="s">
        <v>225</v>
      </c>
      <c r="I37" s="28" t="s">
        <v>225</v>
      </c>
      <c r="J37" s="28" t="s">
        <v>225</v>
      </c>
      <c r="K37" s="28" t="s">
        <v>225</v>
      </c>
      <c r="L37" s="28" t="s">
        <v>225</v>
      </c>
      <c r="M37" s="28" t="s">
        <v>225</v>
      </c>
      <c r="N37" s="28" t="s">
        <v>225</v>
      </c>
      <c r="O37" s="28" t="s">
        <v>225</v>
      </c>
      <c r="P37" s="28" t="s">
        <v>225</v>
      </c>
      <c r="Q37" s="28" t="s">
        <v>225</v>
      </c>
      <c r="R37" s="28" t="s">
        <v>225</v>
      </c>
      <c r="S37" s="28" t="s">
        <v>225</v>
      </c>
      <c r="T37" s="28" t="s">
        <v>225</v>
      </c>
      <c r="U37" s="28" t="s">
        <v>225</v>
      </c>
      <c r="V37" s="28" t="s">
        <v>225</v>
      </c>
      <c r="W37" s="28" t="s">
        <v>225</v>
      </c>
      <c r="X37" s="28" t="s">
        <v>225</v>
      </c>
      <c r="Y37" s="28" t="s">
        <v>225</v>
      </c>
      <c r="Z37" s="28" t="s">
        <v>225</v>
      </c>
      <c r="AA37" s="90" t="s">
        <v>225</v>
      </c>
    </row>
    <row r="38" ht="14.25" customHeight="1">
      <c r="A38" s="28" t="s">
        <v>1093</v>
      </c>
      <c r="B38" s="28">
        <v>1398809.0</v>
      </c>
      <c r="C38" s="28" t="s">
        <v>1127</v>
      </c>
      <c r="D38" s="29">
        <v>22.0</v>
      </c>
      <c r="E38" s="28" t="s">
        <v>225</v>
      </c>
      <c r="F38" s="28" t="s">
        <v>225</v>
      </c>
      <c r="G38" s="28" t="s">
        <v>225</v>
      </c>
      <c r="H38" s="28" t="s">
        <v>225</v>
      </c>
      <c r="I38" s="28" t="s">
        <v>225</v>
      </c>
      <c r="J38" s="28" t="s">
        <v>225</v>
      </c>
      <c r="K38" s="28" t="s">
        <v>225</v>
      </c>
      <c r="L38" s="28" t="s">
        <v>225</v>
      </c>
      <c r="M38" s="28" t="s">
        <v>225</v>
      </c>
      <c r="N38" s="28" t="s">
        <v>225</v>
      </c>
      <c r="O38" s="28" t="s">
        <v>225</v>
      </c>
      <c r="P38" s="28" t="s">
        <v>225</v>
      </c>
      <c r="Q38" s="28" t="s">
        <v>225</v>
      </c>
      <c r="R38" s="28" t="s">
        <v>225</v>
      </c>
      <c r="S38" s="28" t="s">
        <v>225</v>
      </c>
      <c r="T38" s="28" t="s">
        <v>225</v>
      </c>
      <c r="U38" s="28" t="s">
        <v>225</v>
      </c>
      <c r="V38" s="28" t="s">
        <v>225</v>
      </c>
      <c r="W38" s="28" t="s">
        <v>225</v>
      </c>
      <c r="X38" s="28" t="s">
        <v>225</v>
      </c>
      <c r="Y38" s="28" t="s">
        <v>225</v>
      </c>
      <c r="Z38" s="28" t="s">
        <v>225</v>
      </c>
      <c r="AA38" s="90" t="s">
        <v>225</v>
      </c>
    </row>
    <row r="39" ht="14.25" customHeight="1">
      <c r="A39" s="28" t="s">
        <v>1093</v>
      </c>
      <c r="B39" s="28">
        <v>1366934.0</v>
      </c>
      <c r="C39" s="28" t="s">
        <v>1128</v>
      </c>
      <c r="D39" s="29">
        <v>22.0</v>
      </c>
      <c r="E39" s="28" t="s">
        <v>225</v>
      </c>
      <c r="F39" s="28" t="s">
        <v>225</v>
      </c>
      <c r="G39" s="28" t="s">
        <v>225</v>
      </c>
      <c r="H39" s="28" t="s">
        <v>225</v>
      </c>
      <c r="I39" s="28" t="s">
        <v>225</v>
      </c>
      <c r="J39" s="28" t="s">
        <v>225</v>
      </c>
      <c r="K39" s="28" t="s">
        <v>225</v>
      </c>
      <c r="L39" s="28" t="s">
        <v>225</v>
      </c>
      <c r="M39" s="28" t="s">
        <v>225</v>
      </c>
      <c r="N39" s="28" t="s">
        <v>225</v>
      </c>
      <c r="O39" s="28" t="s">
        <v>225</v>
      </c>
      <c r="P39" s="28" t="s">
        <v>225</v>
      </c>
      <c r="Q39" s="28" t="s">
        <v>225</v>
      </c>
      <c r="R39" s="28" t="s">
        <v>225</v>
      </c>
      <c r="S39" s="28" t="s">
        <v>225</v>
      </c>
      <c r="T39" s="28" t="s">
        <v>225</v>
      </c>
      <c r="U39" s="28" t="s">
        <v>225</v>
      </c>
      <c r="V39" s="28" t="s">
        <v>225</v>
      </c>
      <c r="W39" s="28" t="s">
        <v>225</v>
      </c>
      <c r="X39" s="28" t="s">
        <v>225</v>
      </c>
      <c r="Y39" s="28" t="s">
        <v>225</v>
      </c>
      <c r="Z39" s="28" t="s">
        <v>225</v>
      </c>
      <c r="AA39" s="90" t="s">
        <v>225</v>
      </c>
    </row>
    <row r="40" ht="14.25" customHeight="1">
      <c r="A40" s="28" t="s">
        <v>1093</v>
      </c>
      <c r="B40" s="28">
        <v>1610884.0</v>
      </c>
      <c r="C40" s="28" t="s">
        <v>1129</v>
      </c>
      <c r="D40" s="29">
        <v>22.0</v>
      </c>
      <c r="E40" s="28" t="s">
        <v>225</v>
      </c>
      <c r="F40" s="28" t="s">
        <v>225</v>
      </c>
      <c r="G40" s="28" t="s">
        <v>225</v>
      </c>
      <c r="H40" s="28" t="s">
        <v>225</v>
      </c>
      <c r="I40" s="28" t="s">
        <v>225</v>
      </c>
      <c r="J40" s="28" t="s">
        <v>225</v>
      </c>
      <c r="K40" s="28" t="s">
        <v>225</v>
      </c>
      <c r="L40" s="28" t="s">
        <v>225</v>
      </c>
      <c r="M40" s="28" t="s">
        <v>225</v>
      </c>
      <c r="N40" s="28" t="s">
        <v>225</v>
      </c>
      <c r="O40" s="28" t="s">
        <v>225</v>
      </c>
      <c r="P40" s="28" t="s">
        <v>225</v>
      </c>
      <c r="Q40" s="28" t="s">
        <v>225</v>
      </c>
      <c r="R40" s="28" t="s">
        <v>225</v>
      </c>
      <c r="S40" s="28" t="s">
        <v>225</v>
      </c>
      <c r="T40" s="28" t="s">
        <v>225</v>
      </c>
      <c r="U40" s="28" t="s">
        <v>225</v>
      </c>
      <c r="V40" s="28" t="s">
        <v>225</v>
      </c>
      <c r="W40" s="28" t="s">
        <v>225</v>
      </c>
      <c r="X40" s="28" t="s">
        <v>225</v>
      </c>
      <c r="Y40" s="28" t="s">
        <v>225</v>
      </c>
      <c r="Z40" s="28" t="s">
        <v>225</v>
      </c>
      <c r="AA40" s="90" t="s">
        <v>225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9.57"/>
    <col customWidth="1" min="3" max="3" width="33.57"/>
    <col customWidth="1" min="4" max="4" width="22.86"/>
    <col customWidth="1" min="5" max="5" width="19.57"/>
    <col customWidth="1" min="6" max="6" width="34.71"/>
    <col customWidth="1" min="7" max="7" width="26.86"/>
    <col customWidth="1" min="8" max="8" width="17.14"/>
    <col customWidth="1" min="9" max="9" width="21.14"/>
    <col customWidth="1" min="10" max="10" width="25.43"/>
    <col customWidth="1" min="11" max="11" width="20.86"/>
    <col customWidth="1" min="12" max="12" width="31.14"/>
    <col customWidth="1" min="13" max="13" width="28.86"/>
    <col customWidth="1" min="14" max="14" width="29.86"/>
    <col customWidth="1" min="15" max="15" width="31.0"/>
    <col customWidth="1" min="16" max="16" width="31.71"/>
    <col customWidth="1" min="17" max="17" width="35.43"/>
    <col customWidth="1" min="18" max="18" width="29.57"/>
    <col customWidth="1" min="19" max="19" width="30.14"/>
    <col customWidth="1" min="20" max="20" width="22.14"/>
    <col customWidth="1" min="21" max="21" width="24.86"/>
    <col customWidth="1" min="22" max="22" width="38.43"/>
    <col customWidth="1" min="23" max="23" width="32.0"/>
    <col customWidth="1" min="24" max="24" width="29.86"/>
    <col customWidth="1" min="25" max="25" width="20.57"/>
    <col customWidth="1" min="26" max="26" width="35.43"/>
    <col customWidth="1" min="27" max="35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7"/>
      <c r="B2" s="17"/>
      <c r="C2" s="17"/>
      <c r="D2" s="19" t="s">
        <v>14</v>
      </c>
      <c r="E2" s="20"/>
      <c r="F2" s="21"/>
      <c r="G2" s="22" t="s">
        <v>15</v>
      </c>
      <c r="H2" s="20"/>
      <c r="I2" s="20"/>
      <c r="J2" s="20"/>
      <c r="K2" s="21"/>
      <c r="L2" s="19" t="s">
        <v>17</v>
      </c>
      <c r="M2" s="20"/>
      <c r="N2" s="20"/>
      <c r="O2" s="20"/>
      <c r="P2" s="20"/>
      <c r="Q2" s="20"/>
      <c r="R2" s="21"/>
      <c r="S2" s="22" t="s">
        <v>18</v>
      </c>
      <c r="T2" s="20"/>
      <c r="U2" s="20"/>
      <c r="V2" s="20"/>
      <c r="W2" s="21"/>
      <c r="X2" s="19" t="s">
        <v>19</v>
      </c>
      <c r="Y2" s="20"/>
      <c r="Z2" s="21"/>
      <c r="AA2" s="23"/>
      <c r="AB2" s="23"/>
      <c r="AC2" s="23"/>
      <c r="AD2" s="23"/>
      <c r="AE2" s="23"/>
      <c r="AF2" s="23"/>
      <c r="AG2" s="23"/>
      <c r="AH2" s="23"/>
      <c r="AI2" s="23"/>
    </row>
    <row r="3" ht="14.25" customHeight="1">
      <c r="A3" s="24" t="s">
        <v>38</v>
      </c>
      <c r="B3" s="105" t="s">
        <v>39</v>
      </c>
      <c r="C3" s="105" t="s">
        <v>40</v>
      </c>
      <c r="D3" s="106" t="s">
        <v>42</v>
      </c>
      <c r="E3" s="106" t="s">
        <v>43</v>
      </c>
      <c r="F3" s="106" t="s">
        <v>44</v>
      </c>
      <c r="G3" s="106" t="s">
        <v>45</v>
      </c>
      <c r="H3" s="106" t="s">
        <v>46</v>
      </c>
      <c r="I3" s="106" t="s">
        <v>47</v>
      </c>
      <c r="J3" s="106" t="s">
        <v>48</v>
      </c>
      <c r="K3" s="106" t="s">
        <v>49</v>
      </c>
      <c r="L3" s="106" t="s">
        <v>50</v>
      </c>
      <c r="M3" s="106" t="s">
        <v>51</v>
      </c>
      <c r="N3" s="106" t="s">
        <v>52</v>
      </c>
      <c r="O3" s="106" t="s">
        <v>53</v>
      </c>
      <c r="P3" s="106" t="s">
        <v>54</v>
      </c>
      <c r="Q3" s="106" t="s">
        <v>55</v>
      </c>
      <c r="R3" s="106" t="s">
        <v>56</v>
      </c>
      <c r="S3" s="106" t="s">
        <v>57</v>
      </c>
      <c r="T3" s="106" t="s">
        <v>58</v>
      </c>
      <c r="U3" s="106" t="s">
        <v>59</v>
      </c>
      <c r="V3" s="106" t="s">
        <v>60</v>
      </c>
      <c r="W3" s="106" t="s">
        <v>61</v>
      </c>
      <c r="X3" s="106" t="s">
        <v>62</v>
      </c>
      <c r="Y3" s="106" t="s">
        <v>63</v>
      </c>
      <c r="Z3" s="106" t="s">
        <v>1522</v>
      </c>
    </row>
    <row r="4" ht="14.25" customHeight="1">
      <c r="A4" s="35" t="s">
        <v>1525</v>
      </c>
      <c r="B4" s="28">
        <v>1733178.0</v>
      </c>
      <c r="C4" s="28" t="s">
        <v>1526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4.25" customHeight="1">
      <c r="A5" s="35" t="s">
        <v>1525</v>
      </c>
      <c r="B5" s="28">
        <v>1464352.0</v>
      </c>
      <c r="C5" s="28" t="s">
        <v>1527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14.25" customHeight="1">
      <c r="A6" s="35" t="s">
        <v>1525</v>
      </c>
      <c r="B6" s="28">
        <v>1385772.0</v>
      </c>
      <c r="C6" s="28" t="s">
        <v>1528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4.25" customHeight="1">
      <c r="A7" s="35" t="s">
        <v>1525</v>
      </c>
      <c r="B7" s="28">
        <v>1275691.0</v>
      </c>
      <c r="C7" s="28" t="s">
        <v>1529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4.25" customHeight="1">
      <c r="A8" s="35" t="s">
        <v>1525</v>
      </c>
      <c r="B8" s="28">
        <v>1652678.0</v>
      </c>
      <c r="C8" s="28" t="s">
        <v>1530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4.25" customHeight="1">
      <c r="A9" s="35" t="s">
        <v>1525</v>
      </c>
      <c r="B9" s="28">
        <v>1648104.0</v>
      </c>
      <c r="C9" s="28" t="s">
        <v>1531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4.25" customHeight="1">
      <c r="A10" s="35" t="s">
        <v>1525</v>
      </c>
      <c r="B10" s="28">
        <v>1509910.0</v>
      </c>
      <c r="C10" s="28" t="s">
        <v>1532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4.25" customHeight="1">
      <c r="A11" s="35" t="s">
        <v>1525</v>
      </c>
      <c r="B11" s="28">
        <v>1152589.0</v>
      </c>
      <c r="C11" s="28" t="s">
        <v>1533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4.25" customHeight="1">
      <c r="A12" s="35" t="s">
        <v>1525</v>
      </c>
      <c r="B12" s="28">
        <v>1138906.0</v>
      </c>
      <c r="C12" s="28" t="s">
        <v>1534</v>
      </c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4.25" customHeight="1">
      <c r="A13" s="35" t="s">
        <v>1525</v>
      </c>
      <c r="B13" s="28">
        <v>1511624.0</v>
      </c>
      <c r="C13" s="28" t="s">
        <v>1535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4.25" customHeight="1">
      <c r="A14" s="35" t="s">
        <v>1525</v>
      </c>
      <c r="B14" s="28">
        <v>1615942.0</v>
      </c>
      <c r="C14" s="28" t="s">
        <v>1536</v>
      </c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4.25" customHeight="1">
      <c r="A15" s="35" t="s">
        <v>1525</v>
      </c>
      <c r="B15" s="28">
        <v>1585115.0</v>
      </c>
      <c r="C15" s="28" t="s">
        <v>1537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4.25" customHeight="1">
      <c r="A16" s="35" t="s">
        <v>1525</v>
      </c>
      <c r="B16" s="28">
        <v>1650994.0</v>
      </c>
      <c r="C16" s="28" t="s">
        <v>1538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4.25" customHeight="1">
      <c r="A17" s="35" t="s">
        <v>1525</v>
      </c>
      <c r="B17" s="28">
        <v>1738488.0</v>
      </c>
      <c r="C17" s="28" t="s">
        <v>1539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4.25" customHeight="1">
      <c r="A18" s="35" t="s">
        <v>1525</v>
      </c>
      <c r="B18" s="28">
        <v>1614904.0</v>
      </c>
      <c r="C18" s="28" t="s">
        <v>1540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4.25" customHeight="1">
      <c r="A19" s="35" t="s">
        <v>1525</v>
      </c>
      <c r="B19" s="28">
        <v>1637329.0</v>
      </c>
      <c r="C19" s="28" t="s">
        <v>1541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4.25" customHeight="1">
      <c r="A20" s="35" t="s">
        <v>1525</v>
      </c>
      <c r="B20" s="28">
        <v>1703017.0</v>
      </c>
      <c r="C20" s="28" t="s">
        <v>1542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4.25" customHeight="1">
      <c r="A21" s="35" t="s">
        <v>1525</v>
      </c>
      <c r="B21" s="28">
        <v>1361104.0</v>
      </c>
      <c r="C21" s="28" t="s">
        <v>1543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4.25" customHeight="1">
      <c r="A22" s="35" t="s">
        <v>1525</v>
      </c>
      <c r="B22" s="28">
        <v>1380377.0</v>
      </c>
      <c r="C22" s="28" t="s">
        <v>1544</v>
      </c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4.25" customHeight="1">
      <c r="A23" s="35" t="s">
        <v>1525</v>
      </c>
      <c r="B23" s="28">
        <v>1215701.0</v>
      </c>
      <c r="C23" s="28" t="s">
        <v>1545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4.25" customHeight="1">
      <c r="A24" s="35" t="s">
        <v>1525</v>
      </c>
      <c r="B24" s="28">
        <v>1365617.0</v>
      </c>
      <c r="C24" s="28" t="s">
        <v>1546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4.25" customHeight="1">
      <c r="A25" s="35" t="s">
        <v>1525</v>
      </c>
      <c r="B25" s="28">
        <v>1325660.0</v>
      </c>
      <c r="C25" s="28" t="s">
        <v>1547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4.25" customHeight="1">
      <c r="A26" s="35" t="s">
        <v>1525</v>
      </c>
      <c r="B26" s="28">
        <v>686362.0</v>
      </c>
      <c r="C26" s="28" t="s">
        <v>1548</v>
      </c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4.25" customHeight="1">
      <c r="A27" s="35" t="s">
        <v>1525</v>
      </c>
      <c r="B27" s="28">
        <v>1726370.0</v>
      </c>
      <c r="C27" s="28" t="s">
        <v>1549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4.25" customHeight="1">
      <c r="A28" s="35" t="s">
        <v>1525</v>
      </c>
      <c r="B28" s="28">
        <v>195021.0</v>
      </c>
      <c r="C28" s="28" t="s">
        <v>1550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4.25" customHeight="1">
      <c r="A29" s="35" t="s">
        <v>1525</v>
      </c>
      <c r="B29" s="28">
        <v>1648679.0</v>
      </c>
      <c r="C29" s="28" t="s">
        <v>1551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4.25" customHeight="1">
      <c r="A30" s="35" t="s">
        <v>1525</v>
      </c>
      <c r="B30" s="28">
        <v>1337923.0</v>
      </c>
      <c r="C30" s="28" t="s">
        <v>1552</v>
      </c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4.25" customHeight="1">
      <c r="A31" s="35" t="s">
        <v>1525</v>
      </c>
      <c r="B31" s="28">
        <v>1463600.0</v>
      </c>
      <c r="C31" s="28" t="s">
        <v>1553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4.25" customHeight="1">
      <c r="A32" s="35" t="s">
        <v>1525</v>
      </c>
      <c r="B32" s="28">
        <v>1257164.0</v>
      </c>
      <c r="C32" s="28" t="s">
        <v>1554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4.25" customHeight="1">
      <c r="A33" s="35" t="s">
        <v>1525</v>
      </c>
      <c r="B33" s="28">
        <v>1239148.0</v>
      </c>
      <c r="C33" s="28" t="s">
        <v>1555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4.25" customHeight="1">
      <c r="A34" s="35" t="s">
        <v>1525</v>
      </c>
      <c r="B34" s="28">
        <v>1021929.0</v>
      </c>
      <c r="C34" s="28" t="s">
        <v>1556</v>
      </c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4.25" customHeight="1">
      <c r="A35" s="35" t="s">
        <v>1525</v>
      </c>
      <c r="B35" s="28">
        <v>1683993.0</v>
      </c>
      <c r="C35" s="28" t="s">
        <v>1557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4.25" customHeight="1">
      <c r="A36" s="35" t="s">
        <v>1525</v>
      </c>
      <c r="B36" s="28">
        <v>1158204.0</v>
      </c>
      <c r="C36" s="28" t="s">
        <v>1558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4.25" customHeight="1">
      <c r="A37" s="35" t="s">
        <v>1525</v>
      </c>
      <c r="B37" s="28">
        <v>1201714.0</v>
      </c>
      <c r="C37" s="28" t="s">
        <v>1559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4.25" customHeight="1">
      <c r="A38" s="35" t="s">
        <v>1525</v>
      </c>
      <c r="B38" s="28">
        <v>1720173.0</v>
      </c>
      <c r="C38" s="28" t="s">
        <v>1560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4.25" customHeight="1">
      <c r="A39" s="35" t="s">
        <v>1525</v>
      </c>
      <c r="B39" s="28">
        <v>1453570.0</v>
      </c>
      <c r="C39" s="28" t="s">
        <v>1561</v>
      </c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4.25" customHeight="1">
      <c r="A40" s="35" t="s">
        <v>1525</v>
      </c>
      <c r="B40" s="28">
        <v>1452902.0</v>
      </c>
      <c r="C40" s="28" t="s">
        <v>1562</v>
      </c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4.25" customHeight="1">
      <c r="A41" s="35" t="s">
        <v>1525</v>
      </c>
      <c r="B41" s="28">
        <v>1497141.0</v>
      </c>
      <c r="C41" s="28" t="s">
        <v>1563</v>
      </c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4.25" customHeight="1">
      <c r="A42" s="35" t="s">
        <v>1525</v>
      </c>
      <c r="B42" s="28">
        <v>1187193.0</v>
      </c>
      <c r="C42" s="28" t="s">
        <v>1564</v>
      </c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4.25" customHeight="1">
      <c r="A43" s="35" t="s">
        <v>1525</v>
      </c>
      <c r="B43" s="28">
        <v>1560503.0</v>
      </c>
      <c r="C43" s="28" t="s">
        <v>1565</v>
      </c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4.25" customHeight="1">
      <c r="A44" s="35" t="s">
        <v>1525</v>
      </c>
      <c r="B44" s="28">
        <v>1198229.0</v>
      </c>
      <c r="C44" s="28" t="s">
        <v>1566</v>
      </c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4.25" customHeight="1">
      <c r="A45" s="35" t="s">
        <v>1525</v>
      </c>
      <c r="B45" s="28">
        <v>1261444.0</v>
      </c>
      <c r="C45" s="28" t="s">
        <v>1567</v>
      </c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4.25" customHeight="1">
      <c r="A46" s="35" t="s">
        <v>1525</v>
      </c>
      <c r="B46" s="28">
        <v>1180593.0</v>
      </c>
      <c r="C46" s="28" t="s">
        <v>1568</v>
      </c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4.25" customHeight="1">
      <c r="A47" s="35" t="s">
        <v>1525</v>
      </c>
      <c r="B47" s="28">
        <v>1467869.0</v>
      </c>
      <c r="C47" s="28" t="s">
        <v>1569</v>
      </c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4.25" customHeight="1">
      <c r="A48" s="35" t="s">
        <v>1525</v>
      </c>
      <c r="B48" s="28">
        <v>1321454.0</v>
      </c>
      <c r="C48" s="28" t="s">
        <v>1570</v>
      </c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4.25" customHeight="1">
      <c r="A49" s="35" t="s">
        <v>1525</v>
      </c>
      <c r="B49" s="28">
        <v>1088220.0</v>
      </c>
      <c r="C49" s="28" t="s">
        <v>1571</v>
      </c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4.25" customHeight="1">
      <c r="A50" s="35" t="s">
        <v>1525</v>
      </c>
      <c r="B50" s="28">
        <v>1503948.0</v>
      </c>
      <c r="C50" s="28" t="s">
        <v>1572</v>
      </c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4.25" customHeight="1">
      <c r="A51" s="35" t="s">
        <v>1525</v>
      </c>
      <c r="B51" s="28">
        <v>1266463.0</v>
      </c>
      <c r="C51" s="28" t="s">
        <v>1573</v>
      </c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4.25" customHeight="1">
      <c r="A52" s="35" t="s">
        <v>1525</v>
      </c>
      <c r="B52" s="28">
        <v>1645263.0</v>
      </c>
      <c r="C52" s="28" t="s">
        <v>1574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D2:F2"/>
    <mergeCell ref="G2:K2"/>
    <mergeCell ref="L2:R2"/>
    <mergeCell ref="S2:W2"/>
    <mergeCell ref="X2:Z2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7"/>
      <c r="B2" s="17"/>
      <c r="C2" s="17"/>
      <c r="D2" s="19" t="s">
        <v>14</v>
      </c>
      <c r="E2" s="20"/>
      <c r="F2" s="21"/>
      <c r="G2" s="22" t="s">
        <v>15</v>
      </c>
      <c r="H2" s="20"/>
      <c r="I2" s="20"/>
      <c r="J2" s="20"/>
      <c r="K2" s="21"/>
      <c r="L2" s="19" t="s">
        <v>17</v>
      </c>
      <c r="M2" s="20"/>
      <c r="N2" s="20"/>
      <c r="O2" s="20"/>
      <c r="P2" s="20"/>
      <c r="Q2" s="20"/>
      <c r="R2" s="21"/>
      <c r="S2" s="22" t="s">
        <v>18</v>
      </c>
      <c r="T2" s="20"/>
      <c r="U2" s="20"/>
      <c r="V2" s="20"/>
      <c r="W2" s="21"/>
      <c r="X2" s="19" t="s">
        <v>19</v>
      </c>
      <c r="Y2" s="20"/>
      <c r="Z2" s="21"/>
      <c r="AA2" s="23"/>
      <c r="AB2" s="23"/>
      <c r="AC2" s="23"/>
      <c r="AD2" s="23"/>
      <c r="AE2" s="23"/>
      <c r="AF2" s="23"/>
      <c r="AG2" s="23"/>
      <c r="AH2" s="23"/>
      <c r="AI2" s="23"/>
    </row>
    <row r="3" ht="14.25" customHeight="1">
      <c r="A3" s="105" t="s">
        <v>38</v>
      </c>
      <c r="B3" s="105" t="s">
        <v>39</v>
      </c>
      <c r="C3" s="105" t="s">
        <v>40</v>
      </c>
      <c r="D3" s="106" t="s">
        <v>42</v>
      </c>
      <c r="E3" s="106" t="s">
        <v>43</v>
      </c>
      <c r="F3" s="106" t="s">
        <v>44</v>
      </c>
      <c r="G3" s="106" t="s">
        <v>45</v>
      </c>
      <c r="H3" s="106" t="s">
        <v>46</v>
      </c>
      <c r="I3" s="106" t="s">
        <v>47</v>
      </c>
      <c r="J3" s="106" t="s">
        <v>48</v>
      </c>
      <c r="K3" s="106" t="s">
        <v>49</v>
      </c>
      <c r="L3" s="106" t="s">
        <v>50</v>
      </c>
      <c r="M3" s="106" t="s">
        <v>51</v>
      </c>
      <c r="N3" s="106" t="s">
        <v>52</v>
      </c>
      <c r="O3" s="106" t="s">
        <v>53</v>
      </c>
      <c r="P3" s="106" t="s">
        <v>54</v>
      </c>
      <c r="Q3" s="106" t="s">
        <v>55</v>
      </c>
      <c r="R3" s="106" t="s">
        <v>56</v>
      </c>
      <c r="S3" s="106" t="s">
        <v>57</v>
      </c>
      <c r="T3" s="106" t="s">
        <v>58</v>
      </c>
      <c r="U3" s="106" t="s">
        <v>59</v>
      </c>
      <c r="V3" s="106" t="s">
        <v>60</v>
      </c>
      <c r="W3" s="106" t="s">
        <v>61</v>
      </c>
      <c r="X3" s="106" t="s">
        <v>62</v>
      </c>
      <c r="Y3" s="106" t="s">
        <v>63</v>
      </c>
      <c r="Z3" s="106" t="s">
        <v>1522</v>
      </c>
    </row>
    <row r="4" ht="14.25" customHeight="1">
      <c r="A4" s="28" t="s">
        <v>1575</v>
      </c>
      <c r="B4" s="28">
        <v>1181210.0</v>
      </c>
      <c r="C4" s="28" t="s">
        <v>1576</v>
      </c>
      <c r="D4" s="28" t="s">
        <v>72</v>
      </c>
      <c r="E4" s="28" t="s">
        <v>72</v>
      </c>
      <c r="F4" s="28" t="s">
        <v>72</v>
      </c>
      <c r="G4" s="28" t="s">
        <v>72</v>
      </c>
      <c r="H4" s="28"/>
      <c r="I4" s="28" t="s">
        <v>72</v>
      </c>
      <c r="J4" s="28" t="s">
        <v>72</v>
      </c>
      <c r="K4" s="28" t="s">
        <v>72</v>
      </c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4.25" customHeight="1">
      <c r="A5" s="28" t="s">
        <v>1575</v>
      </c>
      <c r="B5" s="28">
        <v>1692658.0</v>
      </c>
      <c r="C5" s="28" t="s">
        <v>1577</v>
      </c>
      <c r="D5" s="28" t="s">
        <v>72</v>
      </c>
      <c r="E5" s="28" t="s">
        <v>72</v>
      </c>
      <c r="F5" s="28" t="s">
        <v>72</v>
      </c>
      <c r="G5" s="28" t="s">
        <v>72</v>
      </c>
      <c r="H5" s="28"/>
      <c r="I5" s="28" t="s">
        <v>72</v>
      </c>
      <c r="J5" s="28" t="s">
        <v>72</v>
      </c>
      <c r="K5" s="28" t="s">
        <v>72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14.25" customHeight="1">
      <c r="A6" s="28" t="s">
        <v>1575</v>
      </c>
      <c r="B6" s="28">
        <v>1521850.0</v>
      </c>
      <c r="C6" s="28" t="s">
        <v>1578</v>
      </c>
      <c r="D6" s="28" t="s">
        <v>72</v>
      </c>
      <c r="E6" s="28" t="s">
        <v>72</v>
      </c>
      <c r="F6" s="28" t="s">
        <v>72</v>
      </c>
      <c r="G6" s="28" t="s">
        <v>72</v>
      </c>
      <c r="H6" s="28"/>
      <c r="I6" s="28" t="s">
        <v>72</v>
      </c>
      <c r="J6" s="28" t="s">
        <v>72</v>
      </c>
      <c r="K6" s="28" t="s">
        <v>72</v>
      </c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4.25" customHeight="1">
      <c r="A7" s="28" t="s">
        <v>1575</v>
      </c>
      <c r="B7" s="28">
        <v>1542390.0</v>
      </c>
      <c r="C7" s="28" t="s">
        <v>1579</v>
      </c>
      <c r="D7" s="28" t="s">
        <v>72</v>
      </c>
      <c r="E7" s="28" t="s">
        <v>72</v>
      </c>
      <c r="F7" s="28" t="s">
        <v>72</v>
      </c>
      <c r="G7" s="28" t="s">
        <v>72</v>
      </c>
      <c r="H7" s="28"/>
      <c r="I7" s="28" t="s">
        <v>72</v>
      </c>
      <c r="J7" s="28" t="s">
        <v>72</v>
      </c>
      <c r="K7" s="28" t="s">
        <v>72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4.25" customHeight="1">
      <c r="A8" s="28" t="s">
        <v>1575</v>
      </c>
      <c r="B8" s="28">
        <v>1365786.0</v>
      </c>
      <c r="C8" s="28" t="s">
        <v>1580</v>
      </c>
      <c r="D8" s="54" t="s">
        <v>72</v>
      </c>
      <c r="E8" s="54" t="s">
        <v>72</v>
      </c>
      <c r="F8" s="54" t="s">
        <v>72</v>
      </c>
      <c r="G8" s="54" t="s">
        <v>72</v>
      </c>
      <c r="H8" s="54"/>
      <c r="I8" s="54" t="s">
        <v>72</v>
      </c>
      <c r="J8" s="54" t="s">
        <v>72</v>
      </c>
      <c r="K8" s="54" t="s">
        <v>72</v>
      </c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4.25" customHeight="1">
      <c r="A9" s="28" t="s">
        <v>1575</v>
      </c>
      <c r="B9" s="28">
        <v>1522035.0</v>
      </c>
      <c r="C9" s="28" t="s">
        <v>1581</v>
      </c>
      <c r="D9" s="54" t="s">
        <v>72</v>
      </c>
      <c r="E9" s="54" t="s">
        <v>72</v>
      </c>
      <c r="F9" s="54" t="s">
        <v>72</v>
      </c>
      <c r="G9" s="54" t="s">
        <v>72</v>
      </c>
      <c r="H9" s="54"/>
      <c r="I9" s="54" t="s">
        <v>72</v>
      </c>
      <c r="J9" s="54" t="s">
        <v>72</v>
      </c>
      <c r="K9" s="54" t="s">
        <v>72</v>
      </c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4.25" customHeight="1">
      <c r="A10" s="28" t="s">
        <v>1575</v>
      </c>
      <c r="B10" s="28">
        <v>1691029.0</v>
      </c>
      <c r="C10" s="28" t="s">
        <v>1582</v>
      </c>
      <c r="D10" s="54" t="s">
        <v>72</v>
      </c>
      <c r="E10" s="54" t="s">
        <v>72</v>
      </c>
      <c r="F10" s="54" t="s">
        <v>72</v>
      </c>
      <c r="G10" s="54" t="s">
        <v>72</v>
      </c>
      <c r="H10" s="54"/>
      <c r="I10" s="54" t="s">
        <v>72</v>
      </c>
      <c r="J10" s="54" t="s">
        <v>72</v>
      </c>
      <c r="K10" s="54" t="s">
        <v>72</v>
      </c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4.25" customHeight="1">
      <c r="A11" s="28" t="s">
        <v>1575</v>
      </c>
      <c r="B11" s="28">
        <v>1124126.0</v>
      </c>
      <c r="C11" s="28" t="s">
        <v>1583</v>
      </c>
      <c r="D11" s="54" t="s">
        <v>72</v>
      </c>
      <c r="E11" s="54" t="s">
        <v>72</v>
      </c>
      <c r="F11" s="54" t="s">
        <v>72</v>
      </c>
      <c r="G11" s="54" t="s">
        <v>72</v>
      </c>
      <c r="H11" s="54"/>
      <c r="I11" s="54" t="s">
        <v>72</v>
      </c>
      <c r="J11" s="54" t="s">
        <v>72</v>
      </c>
      <c r="K11" s="54" t="s">
        <v>72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4.25" customHeight="1">
      <c r="A12" s="28" t="s">
        <v>1575</v>
      </c>
      <c r="B12" s="28">
        <v>1334365.0</v>
      </c>
      <c r="C12" s="28" t="s">
        <v>1584</v>
      </c>
      <c r="D12" s="54" t="s">
        <v>72</v>
      </c>
      <c r="E12" s="54" t="s">
        <v>72</v>
      </c>
      <c r="F12" s="54" t="s">
        <v>72</v>
      </c>
      <c r="G12" s="54" t="s">
        <v>72</v>
      </c>
      <c r="H12" s="54"/>
      <c r="I12" s="54" t="s">
        <v>72</v>
      </c>
      <c r="J12" s="54" t="s">
        <v>72</v>
      </c>
      <c r="K12" s="54" t="s">
        <v>72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4.25" customHeight="1">
      <c r="A13" s="28" t="s">
        <v>1575</v>
      </c>
      <c r="B13" s="28">
        <v>1549025.0</v>
      </c>
      <c r="C13" s="28" t="s">
        <v>1585</v>
      </c>
      <c r="D13" s="54" t="s">
        <v>72</v>
      </c>
      <c r="E13" s="54" t="s">
        <v>72</v>
      </c>
      <c r="F13" s="54" t="s">
        <v>72</v>
      </c>
      <c r="G13" s="54" t="s">
        <v>72</v>
      </c>
      <c r="H13" s="54"/>
      <c r="I13" s="54" t="s">
        <v>72</v>
      </c>
      <c r="J13" s="54" t="s">
        <v>72</v>
      </c>
      <c r="K13" s="54" t="s">
        <v>72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4.25" customHeight="1">
      <c r="A14" s="28" t="s">
        <v>1575</v>
      </c>
      <c r="B14" s="28">
        <v>1619613.0</v>
      </c>
      <c r="C14" s="28" t="s">
        <v>1586</v>
      </c>
      <c r="D14" s="54" t="s">
        <v>72</v>
      </c>
      <c r="E14" s="54" t="s">
        <v>72</v>
      </c>
      <c r="F14" s="54" t="s">
        <v>72</v>
      </c>
      <c r="G14" s="54" t="s">
        <v>72</v>
      </c>
      <c r="H14" s="54"/>
      <c r="I14" s="54" t="s">
        <v>72</v>
      </c>
      <c r="J14" s="54" t="s">
        <v>72</v>
      </c>
      <c r="K14" s="54" t="s">
        <v>72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4.25" customHeight="1">
      <c r="A15" s="28" t="s">
        <v>1575</v>
      </c>
      <c r="B15" s="28">
        <v>527176.0</v>
      </c>
      <c r="C15" s="28" t="s">
        <v>1587</v>
      </c>
      <c r="D15" s="54" t="s">
        <v>72</v>
      </c>
      <c r="E15" s="54" t="s">
        <v>72</v>
      </c>
      <c r="F15" s="54" t="s">
        <v>72</v>
      </c>
      <c r="G15" s="54" t="s">
        <v>72</v>
      </c>
      <c r="H15" s="54"/>
      <c r="I15" s="54" t="s">
        <v>72</v>
      </c>
      <c r="J15" s="54" t="s">
        <v>72</v>
      </c>
      <c r="K15" s="54" t="s">
        <v>72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4.25" customHeight="1">
      <c r="A16" s="28" t="s">
        <v>1575</v>
      </c>
      <c r="B16" s="28">
        <v>1506832.0</v>
      </c>
      <c r="C16" s="28" t="s">
        <v>1588</v>
      </c>
      <c r="D16" s="54" t="s">
        <v>72</v>
      </c>
      <c r="E16" s="54" t="s">
        <v>72</v>
      </c>
      <c r="F16" s="54" t="s">
        <v>72</v>
      </c>
      <c r="G16" s="54" t="s">
        <v>72</v>
      </c>
      <c r="H16" s="54"/>
      <c r="I16" s="54" t="s">
        <v>72</v>
      </c>
      <c r="J16" s="54" t="s">
        <v>72</v>
      </c>
      <c r="K16" s="54" t="s">
        <v>72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4.25" customHeight="1">
      <c r="A17" s="28" t="s">
        <v>1575</v>
      </c>
      <c r="B17" s="28">
        <v>1449064.0</v>
      </c>
      <c r="C17" s="28" t="s">
        <v>1589</v>
      </c>
      <c r="D17" s="54" t="s">
        <v>72</v>
      </c>
      <c r="E17" s="54" t="s">
        <v>72</v>
      </c>
      <c r="F17" s="54" t="s">
        <v>72</v>
      </c>
      <c r="G17" s="54" t="s">
        <v>72</v>
      </c>
      <c r="H17" s="54"/>
      <c r="I17" s="54" t="s">
        <v>72</v>
      </c>
      <c r="J17" s="54" t="s">
        <v>72</v>
      </c>
      <c r="K17" s="54" t="s">
        <v>72</v>
      </c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4.25" customHeight="1">
      <c r="A18" s="28" t="s">
        <v>1575</v>
      </c>
      <c r="B18" s="28">
        <v>1338898.0</v>
      </c>
      <c r="C18" s="28" t="s">
        <v>1590</v>
      </c>
      <c r="D18" s="54" t="s">
        <v>72</v>
      </c>
      <c r="E18" s="54" t="s">
        <v>72</v>
      </c>
      <c r="F18" s="54" t="s">
        <v>72</v>
      </c>
      <c r="G18" s="54" t="s">
        <v>72</v>
      </c>
      <c r="H18" s="54"/>
      <c r="I18" s="54" t="s">
        <v>72</v>
      </c>
      <c r="J18" s="54" t="s">
        <v>72</v>
      </c>
      <c r="K18" s="54" t="s">
        <v>72</v>
      </c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4.25" customHeight="1">
      <c r="A19" s="28" t="s">
        <v>1575</v>
      </c>
      <c r="B19" s="28">
        <v>1543742.0</v>
      </c>
      <c r="C19" s="28" t="s">
        <v>1591</v>
      </c>
      <c r="D19" s="54" t="s">
        <v>72</v>
      </c>
      <c r="E19" s="54" t="s">
        <v>72</v>
      </c>
      <c r="F19" s="54" t="s">
        <v>72</v>
      </c>
      <c r="G19" s="54" t="s">
        <v>72</v>
      </c>
      <c r="H19" s="54"/>
      <c r="I19" s="54" t="s">
        <v>72</v>
      </c>
      <c r="J19" s="54" t="s">
        <v>72</v>
      </c>
      <c r="K19" s="54" t="s">
        <v>72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4.25" customHeight="1">
      <c r="A20" s="28" t="s">
        <v>1575</v>
      </c>
      <c r="B20" s="28">
        <v>1543096.0</v>
      </c>
      <c r="C20" s="28" t="s">
        <v>1592</v>
      </c>
      <c r="D20" s="54" t="s">
        <v>72</v>
      </c>
      <c r="E20" s="54" t="s">
        <v>72</v>
      </c>
      <c r="F20" s="54" t="s">
        <v>72</v>
      </c>
      <c r="G20" s="54" t="s">
        <v>72</v>
      </c>
      <c r="H20" s="54"/>
      <c r="I20" s="54" t="s">
        <v>72</v>
      </c>
      <c r="J20" s="54" t="s">
        <v>72</v>
      </c>
      <c r="K20" s="54" t="s">
        <v>72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4.25" customHeight="1">
      <c r="A21" s="28" t="s">
        <v>1575</v>
      </c>
      <c r="B21" s="28">
        <v>1438733.0</v>
      </c>
      <c r="C21" s="28" t="s">
        <v>1593</v>
      </c>
      <c r="D21" s="54" t="s">
        <v>72</v>
      </c>
      <c r="E21" s="54" t="s">
        <v>72</v>
      </c>
      <c r="F21" s="54" t="s">
        <v>72</v>
      </c>
      <c r="G21" s="54" t="s">
        <v>72</v>
      </c>
      <c r="H21" s="54"/>
      <c r="I21" s="54" t="s">
        <v>72</v>
      </c>
      <c r="J21" s="54" t="s">
        <v>72</v>
      </c>
      <c r="K21" s="54" t="s">
        <v>72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4.25" customHeight="1">
      <c r="A22" s="28" t="s">
        <v>1575</v>
      </c>
      <c r="B22" s="28">
        <v>1546060.0</v>
      </c>
      <c r="C22" s="28" t="s">
        <v>1594</v>
      </c>
      <c r="D22" s="54" t="s">
        <v>72</v>
      </c>
      <c r="E22" s="54" t="s">
        <v>72</v>
      </c>
      <c r="F22" s="54" t="s">
        <v>72</v>
      </c>
      <c r="G22" s="54" t="s">
        <v>72</v>
      </c>
      <c r="H22" s="54"/>
      <c r="I22" s="54" t="s">
        <v>72</v>
      </c>
      <c r="J22" s="54" t="s">
        <v>72</v>
      </c>
      <c r="K22" s="54" t="s">
        <v>72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4.25" customHeight="1">
      <c r="A23" s="28" t="s">
        <v>1575</v>
      </c>
      <c r="B23" s="28">
        <v>1430929.0</v>
      </c>
      <c r="C23" s="28" t="s">
        <v>1595</v>
      </c>
      <c r="D23" s="54" t="s">
        <v>72</v>
      </c>
      <c r="E23" s="54" t="s">
        <v>72</v>
      </c>
      <c r="F23" s="54" t="s">
        <v>72</v>
      </c>
      <c r="G23" s="54" t="s">
        <v>72</v>
      </c>
      <c r="H23" s="54"/>
      <c r="I23" s="54" t="s">
        <v>72</v>
      </c>
      <c r="J23" s="54" t="s">
        <v>72</v>
      </c>
      <c r="K23" s="54" t="s">
        <v>72</v>
      </c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4.25" customHeight="1">
      <c r="A24" s="28" t="s">
        <v>1575</v>
      </c>
      <c r="B24" s="28">
        <v>1537182.0</v>
      </c>
      <c r="C24" s="28" t="s">
        <v>1596</v>
      </c>
      <c r="D24" s="54" t="s">
        <v>72</v>
      </c>
      <c r="E24" s="54" t="s">
        <v>72</v>
      </c>
      <c r="F24" s="54" t="s">
        <v>72</v>
      </c>
      <c r="G24" s="54" t="s">
        <v>72</v>
      </c>
      <c r="H24" s="54"/>
      <c r="I24" s="54" t="s">
        <v>72</v>
      </c>
      <c r="J24" s="54" t="s">
        <v>72</v>
      </c>
      <c r="K24" s="54" t="s">
        <v>72</v>
      </c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4.25" customHeight="1">
      <c r="A25" s="28" t="s">
        <v>1575</v>
      </c>
      <c r="B25" s="28">
        <v>1611371.0</v>
      </c>
      <c r="C25" s="28" t="s">
        <v>1597</v>
      </c>
      <c r="D25" s="54" t="s">
        <v>72</v>
      </c>
      <c r="E25" s="54" t="s">
        <v>72</v>
      </c>
      <c r="F25" s="54" t="s">
        <v>72</v>
      </c>
      <c r="G25" s="54" t="s">
        <v>72</v>
      </c>
      <c r="H25" s="54"/>
      <c r="I25" s="54" t="s">
        <v>72</v>
      </c>
      <c r="J25" s="54" t="s">
        <v>72</v>
      </c>
      <c r="K25" s="54" t="s">
        <v>72</v>
      </c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4.25" customHeight="1">
      <c r="A26" s="28" t="s">
        <v>1575</v>
      </c>
      <c r="B26" s="28">
        <v>1621141.0</v>
      </c>
      <c r="C26" s="28" t="s">
        <v>1598</v>
      </c>
      <c r="D26" s="54" t="s">
        <v>72</v>
      </c>
      <c r="E26" s="54" t="s">
        <v>72</v>
      </c>
      <c r="F26" s="54" t="s">
        <v>72</v>
      </c>
      <c r="G26" s="54" t="s">
        <v>72</v>
      </c>
      <c r="H26" s="54"/>
      <c r="I26" s="54" t="s">
        <v>72</v>
      </c>
      <c r="J26" s="54" t="s">
        <v>72</v>
      </c>
      <c r="K26" s="54" t="s">
        <v>72</v>
      </c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4.25" customHeight="1">
      <c r="A27" s="28" t="s">
        <v>1575</v>
      </c>
      <c r="B27" s="28">
        <v>1660331.0</v>
      </c>
      <c r="C27" s="28" t="s">
        <v>1599</v>
      </c>
      <c r="D27" s="54" t="s">
        <v>72</v>
      </c>
      <c r="E27" s="54" t="s">
        <v>72</v>
      </c>
      <c r="F27" s="54" t="s">
        <v>72</v>
      </c>
      <c r="G27" s="54" t="s">
        <v>72</v>
      </c>
      <c r="H27" s="54"/>
      <c r="I27" s="54" t="s">
        <v>72</v>
      </c>
      <c r="J27" s="54" t="s">
        <v>72</v>
      </c>
      <c r="K27" s="54" t="s">
        <v>72</v>
      </c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4.25" customHeight="1">
      <c r="A28" s="28" t="s">
        <v>1575</v>
      </c>
      <c r="B28" s="28">
        <v>1623555.0</v>
      </c>
      <c r="C28" s="28" t="s">
        <v>1600</v>
      </c>
      <c r="D28" s="54" t="s">
        <v>72</v>
      </c>
      <c r="E28" s="54" t="s">
        <v>72</v>
      </c>
      <c r="F28" s="54" t="s">
        <v>72</v>
      </c>
      <c r="G28" s="54" t="s">
        <v>72</v>
      </c>
      <c r="H28" s="54"/>
      <c r="I28" s="54" t="s">
        <v>72</v>
      </c>
      <c r="J28" s="54" t="s">
        <v>72</v>
      </c>
      <c r="K28" s="54" t="s">
        <v>72</v>
      </c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4.25" customHeight="1">
      <c r="A29" s="28" t="s">
        <v>1575</v>
      </c>
      <c r="B29" s="28">
        <v>1782332.0</v>
      </c>
      <c r="C29" s="28" t="s">
        <v>1601</v>
      </c>
      <c r="D29" s="54" t="s">
        <v>72</v>
      </c>
      <c r="E29" s="54" t="s">
        <v>72</v>
      </c>
      <c r="F29" s="54" t="s">
        <v>72</v>
      </c>
      <c r="G29" s="54" t="s">
        <v>72</v>
      </c>
      <c r="H29" s="54"/>
      <c r="I29" s="54" t="s">
        <v>72</v>
      </c>
      <c r="J29" s="54" t="s">
        <v>72</v>
      </c>
      <c r="K29" s="54" t="s">
        <v>72</v>
      </c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4.25" customHeight="1">
      <c r="A30" s="28" t="s">
        <v>1575</v>
      </c>
      <c r="B30" s="28">
        <v>1379137.0</v>
      </c>
      <c r="C30" s="28" t="s">
        <v>1602</v>
      </c>
      <c r="D30" s="54" t="s">
        <v>72</v>
      </c>
      <c r="E30" s="54" t="s">
        <v>72</v>
      </c>
      <c r="F30" s="54" t="s">
        <v>72</v>
      </c>
      <c r="G30" s="54" t="s">
        <v>72</v>
      </c>
      <c r="H30" s="54"/>
      <c r="I30" s="54" t="s">
        <v>72</v>
      </c>
      <c r="J30" s="54" t="s">
        <v>72</v>
      </c>
      <c r="K30" s="54" t="s">
        <v>72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4.25" customHeight="1">
      <c r="A31" s="28" t="s">
        <v>1575</v>
      </c>
      <c r="B31" s="28">
        <v>1205200.0</v>
      </c>
      <c r="C31" s="28" t="s">
        <v>1603</v>
      </c>
      <c r="D31" s="54" t="s">
        <v>72</v>
      </c>
      <c r="E31" s="54" t="s">
        <v>72</v>
      </c>
      <c r="F31" s="54" t="s">
        <v>72</v>
      </c>
      <c r="G31" s="54" t="s">
        <v>72</v>
      </c>
      <c r="H31" s="54"/>
      <c r="I31" s="54" t="s">
        <v>72</v>
      </c>
      <c r="J31" s="54" t="s">
        <v>72</v>
      </c>
      <c r="K31" s="54" t="s">
        <v>72</v>
      </c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4.25" customHeight="1">
      <c r="A32" s="28" t="s">
        <v>1575</v>
      </c>
      <c r="B32" s="28">
        <v>1721159.0</v>
      </c>
      <c r="C32" s="28" t="s">
        <v>1604</v>
      </c>
      <c r="D32" s="28"/>
      <c r="E32" s="28"/>
      <c r="F32" s="28"/>
      <c r="G32" s="28"/>
      <c r="H32" s="28"/>
      <c r="I32" s="28"/>
      <c r="J32" s="28"/>
      <c r="K32" s="28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D2:F2"/>
    <mergeCell ref="G2:K2"/>
    <mergeCell ref="L2:R2"/>
    <mergeCell ref="S2:W2"/>
    <mergeCell ref="X2:Z2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9.57"/>
    <col customWidth="1" min="3" max="3" width="31.57"/>
    <col customWidth="1" min="4" max="4" width="22.86"/>
    <col customWidth="1" min="5" max="5" width="19.57"/>
    <col customWidth="1" min="6" max="6" width="34.71"/>
    <col customWidth="1" min="7" max="7" width="26.86"/>
    <col customWidth="1" min="8" max="8" width="17.14"/>
    <col customWidth="1" min="9" max="9" width="21.14"/>
    <col customWidth="1" min="10" max="10" width="25.43"/>
    <col customWidth="1" min="11" max="11" width="20.86"/>
    <col customWidth="1" min="12" max="12" width="31.14"/>
    <col customWidth="1" min="13" max="13" width="28.86"/>
    <col customWidth="1" min="14" max="14" width="29.86"/>
    <col customWidth="1" min="15" max="15" width="31.0"/>
    <col customWidth="1" min="16" max="16" width="31.71"/>
    <col customWidth="1" min="17" max="17" width="35.43"/>
    <col customWidth="1" min="18" max="18" width="29.57"/>
    <col customWidth="1" min="19" max="19" width="30.14"/>
    <col customWidth="1" min="20" max="20" width="22.14"/>
    <col customWidth="1" min="21" max="21" width="24.86"/>
    <col customWidth="1" min="22" max="22" width="38.43"/>
    <col customWidth="1" min="23" max="23" width="32.0"/>
    <col customWidth="1" min="24" max="24" width="29.86"/>
    <col customWidth="1" min="25" max="25" width="20.57"/>
    <col customWidth="1" min="26" max="26" width="35.43"/>
    <col customWidth="1" min="27" max="36" width="8.71"/>
  </cols>
  <sheetData>
    <row r="1" ht="14.25" customHeight="1">
      <c r="A1" s="107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76" t="s">
        <v>1485</v>
      </c>
      <c r="B4" s="77">
        <v>1321890.0</v>
      </c>
      <c r="C4" s="76" t="s">
        <v>1486</v>
      </c>
      <c r="D4" s="108">
        <v>14.0</v>
      </c>
      <c r="E4" s="76" t="s">
        <v>72</v>
      </c>
      <c r="F4" s="76" t="s">
        <v>72</v>
      </c>
      <c r="G4" s="76" t="s">
        <v>72</v>
      </c>
      <c r="H4" s="76" t="s">
        <v>72</v>
      </c>
      <c r="I4" s="76" t="s">
        <v>72</v>
      </c>
      <c r="J4" s="76" t="s">
        <v>72</v>
      </c>
      <c r="K4" s="76" t="s">
        <v>72</v>
      </c>
      <c r="L4" s="76" t="s">
        <v>72</v>
      </c>
      <c r="M4" s="76" t="s">
        <v>72</v>
      </c>
      <c r="N4" s="76" t="s">
        <v>72</v>
      </c>
      <c r="O4" s="76" t="s">
        <v>72</v>
      </c>
      <c r="P4" s="76" t="s">
        <v>72</v>
      </c>
      <c r="Q4" s="76" t="s">
        <v>72</v>
      </c>
      <c r="R4" s="76" t="s">
        <v>72</v>
      </c>
      <c r="S4" s="28"/>
      <c r="T4" s="28"/>
      <c r="U4" s="28"/>
      <c r="V4" s="28"/>
      <c r="W4" s="28"/>
      <c r="X4" s="28"/>
      <c r="Y4" s="28"/>
      <c r="Z4" s="28"/>
    </row>
    <row r="5" ht="14.25" customHeight="1">
      <c r="A5" s="76" t="s">
        <v>1485</v>
      </c>
      <c r="B5" s="77">
        <v>1244820.0</v>
      </c>
      <c r="C5" s="76" t="s">
        <v>1487</v>
      </c>
      <c r="D5" s="76">
        <v>7.0</v>
      </c>
      <c r="E5" s="109" t="s">
        <v>72</v>
      </c>
      <c r="F5" s="110" t="s">
        <v>72</v>
      </c>
      <c r="G5" s="110" t="s">
        <v>72</v>
      </c>
      <c r="H5" s="110" t="s">
        <v>72</v>
      </c>
      <c r="I5" s="110" t="s">
        <v>72</v>
      </c>
      <c r="J5" s="110" t="s">
        <v>72</v>
      </c>
      <c r="K5" s="110" t="s">
        <v>72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76" t="s">
        <v>1485</v>
      </c>
      <c r="B6" s="77">
        <v>1363015.0</v>
      </c>
      <c r="C6" s="76" t="s">
        <v>1488</v>
      </c>
      <c r="D6" s="76">
        <v>7.0</v>
      </c>
      <c r="E6" s="76" t="s">
        <v>72</v>
      </c>
      <c r="F6" s="76" t="s">
        <v>72</v>
      </c>
      <c r="G6" s="76" t="s">
        <v>72</v>
      </c>
      <c r="H6" s="76" t="s">
        <v>72</v>
      </c>
      <c r="I6" s="76" t="s">
        <v>72</v>
      </c>
      <c r="J6" s="76" t="s">
        <v>72</v>
      </c>
      <c r="K6" s="76" t="s">
        <v>72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76" t="s">
        <v>1485</v>
      </c>
      <c r="B7" s="77">
        <v>1648915.0</v>
      </c>
      <c r="C7" s="76" t="s">
        <v>1489</v>
      </c>
      <c r="D7" s="76">
        <v>14.0</v>
      </c>
      <c r="E7" s="109" t="s">
        <v>72</v>
      </c>
      <c r="F7" s="110" t="s">
        <v>72</v>
      </c>
      <c r="G7" s="110" t="s">
        <v>72</v>
      </c>
      <c r="H7" s="110" t="s">
        <v>72</v>
      </c>
      <c r="I7" s="110" t="s">
        <v>72</v>
      </c>
      <c r="J7" s="110" t="s">
        <v>72</v>
      </c>
      <c r="K7" s="110" t="s">
        <v>72</v>
      </c>
      <c r="L7" s="79" t="s">
        <v>72</v>
      </c>
      <c r="M7" s="76" t="s">
        <v>72</v>
      </c>
      <c r="N7" s="76" t="s">
        <v>72</v>
      </c>
      <c r="O7" s="76" t="s">
        <v>72</v>
      </c>
      <c r="P7" s="76" t="s">
        <v>72</v>
      </c>
      <c r="Q7" s="76" t="s">
        <v>72</v>
      </c>
      <c r="R7" s="76" t="s">
        <v>72</v>
      </c>
      <c r="S7" s="80"/>
      <c r="T7" s="80"/>
      <c r="U7" s="80"/>
      <c r="V7" s="80"/>
      <c r="W7" s="80"/>
      <c r="X7" s="28"/>
      <c r="Y7" s="28"/>
      <c r="Z7" s="28"/>
    </row>
    <row r="8" ht="14.25" customHeight="1">
      <c r="A8" s="76" t="s">
        <v>1485</v>
      </c>
      <c r="B8" s="77">
        <v>1356365.0</v>
      </c>
      <c r="C8" s="76" t="s">
        <v>1490</v>
      </c>
      <c r="D8" s="76">
        <v>14.0</v>
      </c>
      <c r="E8" s="109" t="s">
        <v>72</v>
      </c>
      <c r="F8" s="110" t="s">
        <v>72</v>
      </c>
      <c r="G8" s="110" t="s">
        <v>72</v>
      </c>
      <c r="H8" s="110" t="s">
        <v>72</v>
      </c>
      <c r="I8" s="110" t="s">
        <v>72</v>
      </c>
      <c r="J8" s="110" t="s">
        <v>72</v>
      </c>
      <c r="K8" s="110" t="s">
        <v>72</v>
      </c>
      <c r="L8" s="76" t="s">
        <v>72</v>
      </c>
      <c r="M8" s="76" t="s">
        <v>72</v>
      </c>
      <c r="N8" s="76" t="s">
        <v>72</v>
      </c>
      <c r="O8" s="76" t="s">
        <v>72</v>
      </c>
      <c r="P8" s="76" t="s">
        <v>72</v>
      </c>
      <c r="Q8" s="76" t="s">
        <v>72</v>
      </c>
      <c r="R8" s="76" t="s">
        <v>72</v>
      </c>
      <c r="S8" s="80"/>
      <c r="T8" s="80"/>
      <c r="U8" s="80"/>
      <c r="V8" s="80"/>
      <c r="W8" s="80"/>
      <c r="X8" s="28"/>
      <c r="Y8" s="28"/>
      <c r="Z8" s="28"/>
    </row>
    <row r="9" ht="14.25" customHeight="1">
      <c r="A9" s="76" t="s">
        <v>1485</v>
      </c>
      <c r="B9" s="77">
        <v>1227801.0</v>
      </c>
      <c r="C9" s="76" t="s">
        <v>1491</v>
      </c>
      <c r="D9" s="76">
        <v>14.0</v>
      </c>
      <c r="E9" s="109" t="s">
        <v>72</v>
      </c>
      <c r="F9" s="110" t="s">
        <v>72</v>
      </c>
      <c r="G9" s="110" t="s">
        <v>72</v>
      </c>
      <c r="H9" s="110" t="s">
        <v>72</v>
      </c>
      <c r="I9" s="110" t="s">
        <v>72</v>
      </c>
      <c r="J9" s="110" t="s">
        <v>72</v>
      </c>
      <c r="K9" s="110" t="s">
        <v>72</v>
      </c>
      <c r="L9" s="76" t="s">
        <v>72</v>
      </c>
      <c r="M9" s="76" t="s">
        <v>72</v>
      </c>
      <c r="N9" s="76" t="s">
        <v>72</v>
      </c>
      <c r="O9" s="76" t="s">
        <v>72</v>
      </c>
      <c r="P9" s="76" t="s">
        <v>72</v>
      </c>
      <c r="Q9" s="76" t="s">
        <v>72</v>
      </c>
      <c r="R9" s="76" t="s">
        <v>72</v>
      </c>
      <c r="S9" s="80"/>
      <c r="T9" s="80"/>
      <c r="U9" s="80"/>
      <c r="V9" s="80"/>
      <c r="W9" s="80"/>
      <c r="X9" s="28"/>
      <c r="Y9" s="28"/>
      <c r="Z9" s="28"/>
    </row>
    <row r="10" ht="14.25" customHeight="1">
      <c r="A10" s="76" t="s">
        <v>1485</v>
      </c>
      <c r="B10" s="77">
        <v>1279722.0</v>
      </c>
      <c r="C10" s="76" t="s">
        <v>1492</v>
      </c>
      <c r="D10" s="76">
        <v>19.0</v>
      </c>
      <c r="E10" s="109" t="s">
        <v>72</v>
      </c>
      <c r="F10" s="111" t="s">
        <v>72</v>
      </c>
      <c r="G10" s="111" t="s">
        <v>72</v>
      </c>
      <c r="H10" s="111" t="s">
        <v>72</v>
      </c>
      <c r="I10" s="111" t="s">
        <v>72</v>
      </c>
      <c r="J10" s="111" t="s">
        <v>72</v>
      </c>
      <c r="K10" s="111" t="s">
        <v>72</v>
      </c>
      <c r="L10" s="76" t="s">
        <v>72</v>
      </c>
      <c r="M10" s="76" t="s">
        <v>72</v>
      </c>
      <c r="N10" s="76" t="s">
        <v>72</v>
      </c>
      <c r="O10" s="76" t="s">
        <v>72</v>
      </c>
      <c r="P10" s="76" t="s">
        <v>72</v>
      </c>
      <c r="Q10" s="76" t="s">
        <v>72</v>
      </c>
      <c r="R10" s="76" t="s">
        <v>72</v>
      </c>
      <c r="S10" s="76" t="s">
        <v>72</v>
      </c>
      <c r="T10" s="76" t="s">
        <v>72</v>
      </c>
      <c r="U10" s="76" t="s">
        <v>72</v>
      </c>
      <c r="V10" s="76" t="s">
        <v>72</v>
      </c>
      <c r="W10" s="76" t="s">
        <v>72</v>
      </c>
      <c r="X10" s="28"/>
      <c r="Y10" s="28"/>
      <c r="Z10" s="28"/>
    </row>
    <row r="11" ht="14.25" customHeight="1">
      <c r="A11" s="76" t="s">
        <v>1485</v>
      </c>
      <c r="B11" s="77">
        <v>1656945.0</v>
      </c>
      <c r="C11" s="76" t="s">
        <v>1493</v>
      </c>
      <c r="D11" s="77">
        <v>19.0</v>
      </c>
      <c r="E11" s="109" t="s">
        <v>72</v>
      </c>
      <c r="F11" s="110" t="s">
        <v>72</v>
      </c>
      <c r="G11" s="110" t="s">
        <v>72</v>
      </c>
      <c r="H11" s="110" t="s">
        <v>72</v>
      </c>
      <c r="I11" s="110" t="s">
        <v>72</v>
      </c>
      <c r="J11" s="110" t="s">
        <v>72</v>
      </c>
      <c r="K11" s="110" t="s">
        <v>72</v>
      </c>
      <c r="L11" s="76" t="s">
        <v>72</v>
      </c>
      <c r="M11" s="76" t="s">
        <v>72</v>
      </c>
      <c r="N11" s="76" t="s">
        <v>72</v>
      </c>
      <c r="O11" s="76" t="s">
        <v>72</v>
      </c>
      <c r="P11" s="76" t="s">
        <v>72</v>
      </c>
      <c r="Q11" s="76" t="s">
        <v>72</v>
      </c>
      <c r="R11" s="76" t="s">
        <v>72</v>
      </c>
      <c r="S11" s="76" t="s">
        <v>72</v>
      </c>
      <c r="T11" s="76" t="s">
        <v>72</v>
      </c>
      <c r="U11" s="76" t="s">
        <v>72</v>
      </c>
      <c r="V11" s="76" t="s">
        <v>72</v>
      </c>
      <c r="W11" s="76" t="s">
        <v>72</v>
      </c>
      <c r="X11" s="28"/>
      <c r="Y11" s="28"/>
      <c r="Z11" s="28"/>
    </row>
    <row r="12" ht="14.25" customHeight="1">
      <c r="A12" s="76" t="s">
        <v>1485</v>
      </c>
      <c r="B12" s="77">
        <v>1451448.0</v>
      </c>
      <c r="C12" s="76" t="s">
        <v>1494</v>
      </c>
      <c r="D12" s="76">
        <v>19.0</v>
      </c>
      <c r="E12" s="109" t="s">
        <v>72</v>
      </c>
      <c r="F12" s="110" t="s">
        <v>72</v>
      </c>
      <c r="G12" s="110" t="s">
        <v>72</v>
      </c>
      <c r="H12" s="110" t="s">
        <v>72</v>
      </c>
      <c r="I12" s="110" t="s">
        <v>72</v>
      </c>
      <c r="J12" s="110" t="s">
        <v>72</v>
      </c>
      <c r="K12" s="110" t="s">
        <v>72</v>
      </c>
      <c r="L12" s="76" t="s">
        <v>72</v>
      </c>
      <c r="M12" s="76" t="s">
        <v>72</v>
      </c>
      <c r="N12" s="76" t="s">
        <v>72</v>
      </c>
      <c r="O12" s="76" t="s">
        <v>72</v>
      </c>
      <c r="P12" s="76" t="s">
        <v>72</v>
      </c>
      <c r="Q12" s="76" t="s">
        <v>72</v>
      </c>
      <c r="R12" s="76" t="s">
        <v>72</v>
      </c>
      <c r="S12" s="76" t="s">
        <v>72</v>
      </c>
      <c r="T12" s="76" t="s">
        <v>72</v>
      </c>
      <c r="U12" s="76" t="s">
        <v>72</v>
      </c>
      <c r="V12" s="76" t="s">
        <v>72</v>
      </c>
      <c r="W12" s="76" t="s">
        <v>72</v>
      </c>
      <c r="X12" s="28"/>
      <c r="Y12" s="28"/>
      <c r="Z12" s="28"/>
    </row>
    <row r="13" ht="14.25" customHeight="1">
      <c r="A13" s="76" t="s">
        <v>1485</v>
      </c>
      <c r="B13" s="77">
        <v>1134094.0</v>
      </c>
      <c r="C13" s="76" t="s">
        <v>1495</v>
      </c>
      <c r="D13" s="77">
        <v>19.0</v>
      </c>
      <c r="E13" s="109" t="s">
        <v>72</v>
      </c>
      <c r="F13" s="110" t="s">
        <v>72</v>
      </c>
      <c r="G13" s="110" t="s">
        <v>72</v>
      </c>
      <c r="H13" s="110" t="s">
        <v>72</v>
      </c>
      <c r="I13" s="110" t="s">
        <v>72</v>
      </c>
      <c r="J13" s="110" t="s">
        <v>72</v>
      </c>
      <c r="K13" s="110" t="s">
        <v>72</v>
      </c>
      <c r="L13" s="76" t="s">
        <v>72</v>
      </c>
      <c r="M13" s="76" t="s">
        <v>72</v>
      </c>
      <c r="N13" s="76" t="s">
        <v>72</v>
      </c>
      <c r="O13" s="76" t="s">
        <v>72</v>
      </c>
      <c r="P13" s="76" t="s">
        <v>72</v>
      </c>
      <c r="Q13" s="76" t="s">
        <v>72</v>
      </c>
      <c r="R13" s="76" t="s">
        <v>72</v>
      </c>
      <c r="S13" s="76" t="s">
        <v>72</v>
      </c>
      <c r="T13" s="76" t="s">
        <v>72</v>
      </c>
      <c r="U13" s="76" t="s">
        <v>72</v>
      </c>
      <c r="V13" s="76" t="s">
        <v>72</v>
      </c>
      <c r="W13" s="76" t="s">
        <v>72</v>
      </c>
      <c r="X13" s="28"/>
      <c r="Y13" s="28"/>
      <c r="Z13" s="28"/>
    </row>
    <row r="14" ht="14.25" customHeight="1">
      <c r="A14" s="76" t="s">
        <v>1485</v>
      </c>
      <c r="B14" s="77">
        <v>1693593.0</v>
      </c>
      <c r="C14" s="76" t="s">
        <v>1496</v>
      </c>
      <c r="D14" s="76">
        <v>19.0</v>
      </c>
      <c r="E14" s="109" t="s">
        <v>72</v>
      </c>
      <c r="F14" s="110" t="s">
        <v>72</v>
      </c>
      <c r="G14" s="110" t="s">
        <v>72</v>
      </c>
      <c r="H14" s="110" t="s">
        <v>72</v>
      </c>
      <c r="I14" s="110" t="s">
        <v>72</v>
      </c>
      <c r="J14" s="110" t="s">
        <v>72</v>
      </c>
      <c r="K14" s="110" t="s">
        <v>72</v>
      </c>
      <c r="L14" s="76" t="s">
        <v>72</v>
      </c>
      <c r="M14" s="76" t="s">
        <v>72</v>
      </c>
      <c r="N14" s="76" t="s">
        <v>72</v>
      </c>
      <c r="O14" s="76" t="s">
        <v>72</v>
      </c>
      <c r="P14" s="76" t="s">
        <v>72</v>
      </c>
      <c r="Q14" s="76" t="s">
        <v>72</v>
      </c>
      <c r="R14" s="76" t="s">
        <v>72</v>
      </c>
      <c r="S14" s="76" t="s">
        <v>72</v>
      </c>
      <c r="T14" s="76" t="s">
        <v>72</v>
      </c>
      <c r="U14" s="76" t="s">
        <v>72</v>
      </c>
      <c r="V14" s="76" t="s">
        <v>72</v>
      </c>
      <c r="W14" s="76" t="s">
        <v>72</v>
      </c>
      <c r="X14" s="28"/>
      <c r="Y14" s="28"/>
      <c r="Z14" s="28"/>
    </row>
    <row r="15" ht="14.25" customHeight="1">
      <c r="A15" s="76" t="s">
        <v>1485</v>
      </c>
      <c r="B15" s="77">
        <v>1564618.0</v>
      </c>
      <c r="C15" s="76" t="s">
        <v>1497</v>
      </c>
      <c r="D15" s="76">
        <v>19.0</v>
      </c>
      <c r="E15" s="109" t="s">
        <v>72</v>
      </c>
      <c r="F15" s="110" t="s">
        <v>72</v>
      </c>
      <c r="G15" s="110" t="s">
        <v>72</v>
      </c>
      <c r="H15" s="110" t="s">
        <v>72</v>
      </c>
      <c r="I15" s="110" t="s">
        <v>72</v>
      </c>
      <c r="J15" s="110" t="s">
        <v>72</v>
      </c>
      <c r="K15" s="110" t="s">
        <v>72</v>
      </c>
      <c r="L15" s="76" t="s">
        <v>72</v>
      </c>
      <c r="M15" s="76" t="s">
        <v>72</v>
      </c>
      <c r="N15" s="76" t="s">
        <v>72</v>
      </c>
      <c r="O15" s="76" t="s">
        <v>72</v>
      </c>
      <c r="P15" s="76" t="s">
        <v>72</v>
      </c>
      <c r="Q15" s="76" t="s">
        <v>72</v>
      </c>
      <c r="R15" s="76" t="s">
        <v>72</v>
      </c>
      <c r="S15" s="76" t="s">
        <v>72</v>
      </c>
      <c r="T15" s="76" t="s">
        <v>72</v>
      </c>
      <c r="U15" s="76" t="s">
        <v>72</v>
      </c>
      <c r="V15" s="76" t="s">
        <v>72</v>
      </c>
      <c r="W15" s="76" t="s">
        <v>72</v>
      </c>
      <c r="X15" s="28"/>
      <c r="Y15" s="28"/>
      <c r="Z15" s="28"/>
    </row>
    <row r="16" ht="14.25" customHeight="1">
      <c r="A16" s="76" t="s">
        <v>1485</v>
      </c>
      <c r="B16" s="77">
        <v>1142334.0</v>
      </c>
      <c r="C16" s="76" t="s">
        <v>1498</v>
      </c>
      <c r="D16" s="76">
        <v>19.0</v>
      </c>
      <c r="E16" s="109" t="s">
        <v>72</v>
      </c>
      <c r="F16" s="110" t="s">
        <v>72</v>
      </c>
      <c r="G16" s="110" t="s">
        <v>72</v>
      </c>
      <c r="H16" s="110" t="s">
        <v>72</v>
      </c>
      <c r="I16" s="110" t="s">
        <v>72</v>
      </c>
      <c r="J16" s="110" t="s">
        <v>72</v>
      </c>
      <c r="K16" s="110" t="s">
        <v>72</v>
      </c>
      <c r="L16" s="76" t="s">
        <v>72</v>
      </c>
      <c r="M16" s="76" t="s">
        <v>72</v>
      </c>
      <c r="N16" s="76" t="s">
        <v>72</v>
      </c>
      <c r="O16" s="76" t="s">
        <v>72</v>
      </c>
      <c r="P16" s="76" t="s">
        <v>72</v>
      </c>
      <c r="Q16" s="76" t="s">
        <v>72</v>
      </c>
      <c r="R16" s="76" t="s">
        <v>72</v>
      </c>
      <c r="S16" s="76" t="s">
        <v>72</v>
      </c>
      <c r="T16" s="76" t="s">
        <v>72</v>
      </c>
      <c r="U16" s="76" t="s">
        <v>72</v>
      </c>
      <c r="V16" s="76" t="s">
        <v>72</v>
      </c>
      <c r="W16" s="76" t="s">
        <v>72</v>
      </c>
      <c r="X16" s="28"/>
      <c r="Y16" s="28"/>
      <c r="Z16" s="28"/>
    </row>
    <row r="17" ht="14.25" customHeight="1">
      <c r="A17" s="76" t="s">
        <v>1485</v>
      </c>
      <c r="B17" s="77">
        <v>1604670.0</v>
      </c>
      <c r="C17" s="76" t="s">
        <v>1499</v>
      </c>
      <c r="D17" s="76">
        <v>19.0</v>
      </c>
      <c r="E17" s="109" t="s">
        <v>72</v>
      </c>
      <c r="F17" s="110" t="s">
        <v>72</v>
      </c>
      <c r="G17" s="110" t="s">
        <v>72</v>
      </c>
      <c r="H17" s="110" t="s">
        <v>72</v>
      </c>
      <c r="I17" s="110" t="s">
        <v>72</v>
      </c>
      <c r="J17" s="110" t="s">
        <v>72</v>
      </c>
      <c r="K17" s="110" t="s">
        <v>72</v>
      </c>
      <c r="L17" s="76" t="s">
        <v>72</v>
      </c>
      <c r="M17" s="76" t="s">
        <v>72</v>
      </c>
      <c r="N17" s="76" t="s">
        <v>72</v>
      </c>
      <c r="O17" s="76" t="s">
        <v>72</v>
      </c>
      <c r="P17" s="76" t="s">
        <v>72</v>
      </c>
      <c r="Q17" s="76" t="s">
        <v>72</v>
      </c>
      <c r="R17" s="76" t="s">
        <v>72</v>
      </c>
      <c r="S17" s="76" t="s">
        <v>72</v>
      </c>
      <c r="T17" s="76" t="s">
        <v>72</v>
      </c>
      <c r="U17" s="76" t="s">
        <v>72</v>
      </c>
      <c r="V17" s="76" t="s">
        <v>72</v>
      </c>
      <c r="W17" s="76" t="s">
        <v>72</v>
      </c>
      <c r="X17" s="28"/>
      <c r="Y17" s="28"/>
      <c r="Z17" s="28"/>
    </row>
    <row r="18" ht="14.25" customHeight="1">
      <c r="A18" s="76" t="s">
        <v>1485</v>
      </c>
      <c r="B18" s="77">
        <v>1500941.0</v>
      </c>
      <c r="C18" s="76" t="s">
        <v>1500</v>
      </c>
      <c r="D18" s="77">
        <v>19.0</v>
      </c>
      <c r="E18" s="109" t="s">
        <v>72</v>
      </c>
      <c r="F18" s="110" t="s">
        <v>72</v>
      </c>
      <c r="G18" s="110" t="s">
        <v>72</v>
      </c>
      <c r="H18" s="110" t="s">
        <v>72</v>
      </c>
      <c r="I18" s="110" t="s">
        <v>72</v>
      </c>
      <c r="J18" s="110" t="s">
        <v>72</v>
      </c>
      <c r="K18" s="110" t="s">
        <v>72</v>
      </c>
      <c r="L18" s="76" t="s">
        <v>72</v>
      </c>
      <c r="M18" s="76" t="s">
        <v>72</v>
      </c>
      <c r="N18" s="76" t="s">
        <v>72</v>
      </c>
      <c r="O18" s="76" t="s">
        <v>72</v>
      </c>
      <c r="P18" s="76" t="s">
        <v>72</v>
      </c>
      <c r="Q18" s="76" t="s">
        <v>72</v>
      </c>
      <c r="R18" s="76" t="s">
        <v>72</v>
      </c>
      <c r="S18" s="76" t="s">
        <v>72</v>
      </c>
      <c r="T18" s="76" t="s">
        <v>72</v>
      </c>
      <c r="U18" s="76" t="s">
        <v>72</v>
      </c>
      <c r="V18" s="76" t="s">
        <v>72</v>
      </c>
      <c r="W18" s="76" t="s">
        <v>72</v>
      </c>
      <c r="X18" s="28"/>
      <c r="Y18" s="28"/>
      <c r="Z18" s="28"/>
    </row>
    <row r="19" ht="14.25" customHeight="1">
      <c r="A19" s="76" t="s">
        <v>1485</v>
      </c>
      <c r="B19" s="77">
        <v>1745007.0</v>
      </c>
      <c r="C19" s="76" t="s">
        <v>1501</v>
      </c>
      <c r="D19" s="77">
        <v>19.0</v>
      </c>
      <c r="E19" s="109" t="s">
        <v>72</v>
      </c>
      <c r="F19" s="110" t="s">
        <v>72</v>
      </c>
      <c r="G19" s="110" t="s">
        <v>72</v>
      </c>
      <c r="H19" s="110" t="s">
        <v>72</v>
      </c>
      <c r="I19" s="110" t="s">
        <v>72</v>
      </c>
      <c r="J19" s="110" t="s">
        <v>72</v>
      </c>
      <c r="K19" s="110" t="s">
        <v>72</v>
      </c>
      <c r="L19" s="76" t="s">
        <v>72</v>
      </c>
      <c r="M19" s="76" t="s">
        <v>72</v>
      </c>
      <c r="N19" s="76" t="s">
        <v>72</v>
      </c>
      <c r="O19" s="76" t="s">
        <v>72</v>
      </c>
      <c r="P19" s="76" t="s">
        <v>72</v>
      </c>
      <c r="Q19" s="76" t="s">
        <v>72</v>
      </c>
      <c r="R19" s="76" t="s">
        <v>72</v>
      </c>
      <c r="S19" s="76" t="s">
        <v>72</v>
      </c>
      <c r="T19" s="76" t="s">
        <v>72</v>
      </c>
      <c r="U19" s="76" t="s">
        <v>72</v>
      </c>
      <c r="V19" s="76" t="s">
        <v>72</v>
      </c>
      <c r="W19" s="76" t="s">
        <v>72</v>
      </c>
      <c r="X19" s="28"/>
      <c r="Y19" s="28"/>
      <c r="Z19" s="28"/>
    </row>
    <row r="20" ht="14.25" customHeight="1">
      <c r="A20" s="76" t="s">
        <v>1485</v>
      </c>
      <c r="B20" s="77">
        <v>1691440.0</v>
      </c>
      <c r="C20" s="76" t="s">
        <v>1502</v>
      </c>
      <c r="D20" s="77">
        <v>19.0</v>
      </c>
      <c r="E20" s="109" t="s">
        <v>72</v>
      </c>
      <c r="F20" s="110" t="s">
        <v>72</v>
      </c>
      <c r="G20" s="110" t="s">
        <v>72</v>
      </c>
      <c r="H20" s="110" t="s">
        <v>72</v>
      </c>
      <c r="I20" s="110" t="s">
        <v>72</v>
      </c>
      <c r="J20" s="110" t="s">
        <v>72</v>
      </c>
      <c r="K20" s="110" t="s">
        <v>72</v>
      </c>
      <c r="L20" s="76" t="s">
        <v>72</v>
      </c>
      <c r="M20" s="76" t="s">
        <v>72</v>
      </c>
      <c r="N20" s="76" t="s">
        <v>72</v>
      </c>
      <c r="O20" s="76" t="s">
        <v>72</v>
      </c>
      <c r="P20" s="76" t="s">
        <v>72</v>
      </c>
      <c r="Q20" s="76" t="s">
        <v>72</v>
      </c>
      <c r="R20" s="76" t="s">
        <v>72</v>
      </c>
      <c r="S20" s="76" t="s">
        <v>72</v>
      </c>
      <c r="T20" s="76" t="s">
        <v>72</v>
      </c>
      <c r="U20" s="76" t="s">
        <v>72</v>
      </c>
      <c r="V20" s="76" t="s">
        <v>72</v>
      </c>
      <c r="W20" s="76" t="s">
        <v>72</v>
      </c>
      <c r="X20" s="28"/>
      <c r="Y20" s="28"/>
      <c r="Z20" s="28"/>
    </row>
    <row r="21" ht="14.25" customHeight="1">
      <c r="A21" s="76" t="s">
        <v>1485</v>
      </c>
      <c r="B21" s="77">
        <v>1241778.0</v>
      </c>
      <c r="C21" s="76" t="s">
        <v>1503</v>
      </c>
      <c r="D21" s="76">
        <v>19.0</v>
      </c>
      <c r="E21" s="109" t="s">
        <v>72</v>
      </c>
      <c r="F21" s="110" t="s">
        <v>72</v>
      </c>
      <c r="G21" s="110" t="s">
        <v>72</v>
      </c>
      <c r="H21" s="110" t="s">
        <v>72</v>
      </c>
      <c r="I21" s="110" t="s">
        <v>72</v>
      </c>
      <c r="J21" s="110" t="s">
        <v>72</v>
      </c>
      <c r="K21" s="110" t="s">
        <v>72</v>
      </c>
      <c r="L21" s="76" t="s">
        <v>72</v>
      </c>
      <c r="M21" s="76" t="s">
        <v>72</v>
      </c>
      <c r="N21" s="76" t="s">
        <v>72</v>
      </c>
      <c r="O21" s="76" t="s">
        <v>72</v>
      </c>
      <c r="P21" s="76" t="s">
        <v>72</v>
      </c>
      <c r="Q21" s="76" t="s">
        <v>72</v>
      </c>
      <c r="R21" s="76" t="s">
        <v>72</v>
      </c>
      <c r="S21" s="76" t="s">
        <v>72</v>
      </c>
      <c r="T21" s="76" t="s">
        <v>72</v>
      </c>
      <c r="U21" s="76" t="s">
        <v>72</v>
      </c>
      <c r="V21" s="76" t="s">
        <v>72</v>
      </c>
      <c r="W21" s="76" t="s">
        <v>72</v>
      </c>
      <c r="X21" s="28"/>
      <c r="Y21" s="28"/>
      <c r="Z21" s="28"/>
    </row>
    <row r="22" ht="14.25" customHeight="1">
      <c r="A22" s="76" t="s">
        <v>1485</v>
      </c>
      <c r="B22" s="77">
        <v>1448030.0</v>
      </c>
      <c r="C22" s="76" t="s">
        <v>1504</v>
      </c>
      <c r="D22" s="76">
        <v>19.0</v>
      </c>
      <c r="E22" s="109" t="s">
        <v>72</v>
      </c>
      <c r="F22" s="110" t="s">
        <v>72</v>
      </c>
      <c r="G22" s="110" t="s">
        <v>72</v>
      </c>
      <c r="H22" s="110" t="s">
        <v>72</v>
      </c>
      <c r="I22" s="110" t="s">
        <v>72</v>
      </c>
      <c r="J22" s="110" t="s">
        <v>72</v>
      </c>
      <c r="K22" s="110" t="s">
        <v>72</v>
      </c>
      <c r="L22" s="76" t="s">
        <v>72</v>
      </c>
      <c r="M22" s="76" t="s">
        <v>72</v>
      </c>
      <c r="N22" s="76" t="s">
        <v>72</v>
      </c>
      <c r="O22" s="76" t="s">
        <v>72</v>
      </c>
      <c r="P22" s="76" t="s">
        <v>72</v>
      </c>
      <c r="Q22" s="76" t="s">
        <v>72</v>
      </c>
      <c r="R22" s="76" t="s">
        <v>72</v>
      </c>
      <c r="S22" s="76" t="s">
        <v>72</v>
      </c>
      <c r="T22" s="76" t="s">
        <v>72</v>
      </c>
      <c r="U22" s="76" t="s">
        <v>72</v>
      </c>
      <c r="V22" s="76" t="s">
        <v>72</v>
      </c>
      <c r="W22" s="76" t="s">
        <v>72</v>
      </c>
      <c r="X22" s="80"/>
      <c r="Y22" s="80"/>
      <c r="Z22" s="28"/>
    </row>
    <row r="23" ht="14.25" customHeight="1">
      <c r="A23" s="76" t="s">
        <v>1485</v>
      </c>
      <c r="B23" s="77">
        <v>1500049.0</v>
      </c>
      <c r="C23" s="76" t="s">
        <v>1505</v>
      </c>
      <c r="D23" s="77">
        <v>19.0</v>
      </c>
      <c r="E23" s="109" t="s">
        <v>72</v>
      </c>
      <c r="F23" s="110" t="s">
        <v>72</v>
      </c>
      <c r="G23" s="110" t="s">
        <v>72</v>
      </c>
      <c r="H23" s="110" t="s">
        <v>72</v>
      </c>
      <c r="I23" s="110" t="s">
        <v>72</v>
      </c>
      <c r="J23" s="110" t="s">
        <v>72</v>
      </c>
      <c r="K23" s="110" t="s">
        <v>72</v>
      </c>
      <c r="L23" s="76" t="s">
        <v>72</v>
      </c>
      <c r="M23" s="76" t="s">
        <v>72</v>
      </c>
      <c r="N23" s="76" t="s">
        <v>72</v>
      </c>
      <c r="O23" s="76" t="s">
        <v>72</v>
      </c>
      <c r="P23" s="76" t="s">
        <v>72</v>
      </c>
      <c r="Q23" s="76" t="s">
        <v>72</v>
      </c>
      <c r="R23" s="76" t="s">
        <v>72</v>
      </c>
      <c r="S23" s="76" t="s">
        <v>72</v>
      </c>
      <c r="T23" s="76" t="s">
        <v>72</v>
      </c>
      <c r="U23" s="76" t="s">
        <v>72</v>
      </c>
      <c r="V23" s="76" t="s">
        <v>72</v>
      </c>
      <c r="W23" s="76" t="s">
        <v>72</v>
      </c>
      <c r="X23" s="28"/>
      <c r="Y23" s="28"/>
      <c r="Z23" s="28"/>
    </row>
    <row r="24" ht="14.25" customHeight="1">
      <c r="A24" s="76" t="s">
        <v>1485</v>
      </c>
      <c r="B24" s="77">
        <v>1729389.0</v>
      </c>
      <c r="C24" s="76" t="s">
        <v>1506</v>
      </c>
      <c r="D24" s="76">
        <v>19.0</v>
      </c>
      <c r="E24" s="109" t="s">
        <v>72</v>
      </c>
      <c r="F24" s="110" t="s">
        <v>72</v>
      </c>
      <c r="G24" s="110" t="s">
        <v>72</v>
      </c>
      <c r="H24" s="110" t="s">
        <v>72</v>
      </c>
      <c r="I24" s="110" t="s">
        <v>72</v>
      </c>
      <c r="J24" s="110" t="s">
        <v>72</v>
      </c>
      <c r="K24" s="110" t="s">
        <v>72</v>
      </c>
      <c r="L24" s="76" t="s">
        <v>72</v>
      </c>
      <c r="M24" s="76" t="s">
        <v>72</v>
      </c>
      <c r="N24" s="76" t="s">
        <v>72</v>
      </c>
      <c r="O24" s="76" t="s">
        <v>72</v>
      </c>
      <c r="P24" s="76" t="s">
        <v>72</v>
      </c>
      <c r="Q24" s="76" t="s">
        <v>72</v>
      </c>
      <c r="R24" s="76" t="s">
        <v>72</v>
      </c>
      <c r="S24" s="76" t="s">
        <v>72</v>
      </c>
      <c r="T24" s="76" t="s">
        <v>72</v>
      </c>
      <c r="U24" s="76" t="s">
        <v>72</v>
      </c>
      <c r="V24" s="76" t="s">
        <v>72</v>
      </c>
      <c r="W24" s="76" t="s">
        <v>72</v>
      </c>
      <c r="X24" s="80"/>
      <c r="Y24" s="80"/>
      <c r="Z24" s="28"/>
    </row>
    <row r="25" ht="14.25" customHeight="1">
      <c r="A25" s="76" t="s">
        <v>1485</v>
      </c>
      <c r="B25" s="77">
        <v>1555022.0</v>
      </c>
      <c r="C25" s="76" t="s">
        <v>1507</v>
      </c>
      <c r="D25" s="77">
        <v>19.0</v>
      </c>
      <c r="E25" s="109" t="s">
        <v>72</v>
      </c>
      <c r="F25" s="110" t="s">
        <v>72</v>
      </c>
      <c r="G25" s="110" t="s">
        <v>72</v>
      </c>
      <c r="H25" s="110" t="s">
        <v>72</v>
      </c>
      <c r="I25" s="110" t="s">
        <v>72</v>
      </c>
      <c r="J25" s="110" t="s">
        <v>72</v>
      </c>
      <c r="K25" s="110" t="s">
        <v>72</v>
      </c>
      <c r="L25" s="76" t="s">
        <v>72</v>
      </c>
      <c r="M25" s="76" t="s">
        <v>72</v>
      </c>
      <c r="N25" s="76" t="s">
        <v>72</v>
      </c>
      <c r="O25" s="76" t="s">
        <v>72</v>
      </c>
      <c r="P25" s="76" t="s">
        <v>72</v>
      </c>
      <c r="Q25" s="76" t="s">
        <v>72</v>
      </c>
      <c r="R25" s="76" t="s">
        <v>72</v>
      </c>
      <c r="S25" s="76" t="s">
        <v>72</v>
      </c>
      <c r="T25" s="76" t="s">
        <v>72</v>
      </c>
      <c r="U25" s="76" t="s">
        <v>72</v>
      </c>
      <c r="V25" s="76" t="s">
        <v>72</v>
      </c>
      <c r="W25" s="76" t="s">
        <v>72</v>
      </c>
      <c r="X25" s="28"/>
      <c r="Y25" s="28"/>
      <c r="Z25" s="28"/>
    </row>
    <row r="26" ht="14.25" customHeight="1">
      <c r="A26" s="76" t="s">
        <v>1485</v>
      </c>
      <c r="B26" s="77">
        <v>1357748.0</v>
      </c>
      <c r="C26" s="76" t="s">
        <v>1508</v>
      </c>
      <c r="D26" s="77">
        <v>19.0</v>
      </c>
      <c r="E26" s="109" t="s">
        <v>72</v>
      </c>
      <c r="F26" s="110" t="s">
        <v>72</v>
      </c>
      <c r="G26" s="110" t="s">
        <v>72</v>
      </c>
      <c r="H26" s="110" t="s">
        <v>72</v>
      </c>
      <c r="I26" s="110" t="s">
        <v>72</v>
      </c>
      <c r="J26" s="110" t="s">
        <v>72</v>
      </c>
      <c r="K26" s="110" t="s">
        <v>72</v>
      </c>
      <c r="L26" s="76" t="s">
        <v>72</v>
      </c>
      <c r="M26" s="76" t="s">
        <v>72</v>
      </c>
      <c r="N26" s="76" t="s">
        <v>72</v>
      </c>
      <c r="O26" s="76" t="s">
        <v>72</v>
      </c>
      <c r="P26" s="76" t="s">
        <v>72</v>
      </c>
      <c r="Q26" s="76" t="s">
        <v>72</v>
      </c>
      <c r="R26" s="76" t="s">
        <v>72</v>
      </c>
      <c r="S26" s="76" t="s">
        <v>72</v>
      </c>
      <c r="T26" s="76" t="s">
        <v>72</v>
      </c>
      <c r="U26" s="76" t="s">
        <v>72</v>
      </c>
      <c r="V26" s="76" t="s">
        <v>72</v>
      </c>
      <c r="W26" s="76" t="s">
        <v>72</v>
      </c>
      <c r="X26" s="28"/>
      <c r="Y26" s="28"/>
      <c r="Z26" s="28"/>
    </row>
    <row r="27" ht="14.25" customHeight="1">
      <c r="A27" s="76" t="s">
        <v>1485</v>
      </c>
      <c r="B27" s="77">
        <v>1592145.0</v>
      </c>
      <c r="C27" s="76" t="s">
        <v>1509</v>
      </c>
      <c r="D27" s="77">
        <v>19.0</v>
      </c>
      <c r="E27" s="109" t="s">
        <v>72</v>
      </c>
      <c r="F27" s="110" t="s">
        <v>72</v>
      </c>
      <c r="G27" s="110" t="s">
        <v>72</v>
      </c>
      <c r="H27" s="110" t="s">
        <v>72</v>
      </c>
      <c r="I27" s="110" t="s">
        <v>72</v>
      </c>
      <c r="J27" s="110" t="s">
        <v>72</v>
      </c>
      <c r="K27" s="110" t="s">
        <v>72</v>
      </c>
      <c r="L27" s="76" t="s">
        <v>72</v>
      </c>
      <c r="M27" s="76" t="s">
        <v>72</v>
      </c>
      <c r="N27" s="76" t="s">
        <v>72</v>
      </c>
      <c r="O27" s="76" t="s">
        <v>72</v>
      </c>
      <c r="P27" s="76" t="s">
        <v>72</v>
      </c>
      <c r="Q27" s="76" t="s">
        <v>72</v>
      </c>
      <c r="R27" s="76" t="s">
        <v>72</v>
      </c>
      <c r="S27" s="76" t="s">
        <v>72</v>
      </c>
      <c r="T27" s="76" t="s">
        <v>72</v>
      </c>
      <c r="U27" s="76" t="s">
        <v>72</v>
      </c>
      <c r="V27" s="76" t="s">
        <v>72</v>
      </c>
      <c r="W27" s="76" t="s">
        <v>72</v>
      </c>
      <c r="X27" s="28"/>
      <c r="Y27" s="28"/>
      <c r="Z27" s="28"/>
    </row>
    <row r="28" ht="14.25" customHeight="1">
      <c r="A28" s="76" t="s">
        <v>1485</v>
      </c>
      <c r="B28" s="77">
        <v>1591720.0</v>
      </c>
      <c r="C28" s="76" t="s">
        <v>1510</v>
      </c>
      <c r="D28" s="77">
        <v>19.0</v>
      </c>
      <c r="E28" s="76" t="s">
        <v>72</v>
      </c>
      <c r="F28" s="76" t="s">
        <v>72</v>
      </c>
      <c r="G28" s="76" t="s">
        <v>72</v>
      </c>
      <c r="H28" s="76" t="s">
        <v>72</v>
      </c>
      <c r="I28" s="76" t="s">
        <v>72</v>
      </c>
      <c r="J28" s="76" t="s">
        <v>72</v>
      </c>
      <c r="K28" s="76" t="s">
        <v>72</v>
      </c>
      <c r="L28" s="76" t="s">
        <v>72</v>
      </c>
      <c r="M28" s="76" t="s">
        <v>72</v>
      </c>
      <c r="N28" s="76" t="s">
        <v>72</v>
      </c>
      <c r="O28" s="76" t="s">
        <v>72</v>
      </c>
      <c r="P28" s="76" t="s">
        <v>72</v>
      </c>
      <c r="Q28" s="76" t="s">
        <v>72</v>
      </c>
      <c r="R28" s="76" t="s">
        <v>72</v>
      </c>
      <c r="S28" s="76" t="s">
        <v>72</v>
      </c>
      <c r="T28" s="76" t="s">
        <v>72</v>
      </c>
      <c r="U28" s="76" t="s">
        <v>72</v>
      </c>
      <c r="V28" s="76" t="s">
        <v>72</v>
      </c>
      <c r="W28" s="76" t="s">
        <v>72</v>
      </c>
      <c r="X28" s="28"/>
      <c r="Y28" s="28"/>
      <c r="Z28" s="28"/>
    </row>
    <row r="29" ht="14.25" customHeight="1">
      <c r="A29" s="76" t="s">
        <v>1485</v>
      </c>
      <c r="B29" s="77">
        <v>1148044.0</v>
      </c>
      <c r="C29" s="76" t="s">
        <v>1511</v>
      </c>
      <c r="D29" s="76">
        <v>22.0</v>
      </c>
      <c r="E29" s="76" t="s">
        <v>72</v>
      </c>
      <c r="F29" s="76" t="s">
        <v>72</v>
      </c>
      <c r="G29" s="76" t="s">
        <v>72</v>
      </c>
      <c r="H29" s="76" t="s">
        <v>72</v>
      </c>
      <c r="I29" s="76" t="s">
        <v>72</v>
      </c>
      <c r="J29" s="76" t="s">
        <v>72</v>
      </c>
      <c r="K29" s="76" t="s">
        <v>72</v>
      </c>
      <c r="L29" s="76" t="s">
        <v>72</v>
      </c>
      <c r="M29" s="76" t="s">
        <v>72</v>
      </c>
      <c r="N29" s="76" t="s">
        <v>72</v>
      </c>
      <c r="O29" s="76" t="s">
        <v>72</v>
      </c>
      <c r="P29" s="76" t="s">
        <v>72</v>
      </c>
      <c r="Q29" s="76" t="s">
        <v>72</v>
      </c>
      <c r="R29" s="76" t="s">
        <v>72</v>
      </c>
      <c r="S29" s="76" t="s">
        <v>72</v>
      </c>
      <c r="T29" s="76" t="s">
        <v>72</v>
      </c>
      <c r="U29" s="76" t="s">
        <v>72</v>
      </c>
      <c r="V29" s="76" t="s">
        <v>72</v>
      </c>
      <c r="W29" s="76" t="s">
        <v>72</v>
      </c>
      <c r="X29" s="76" t="s">
        <v>72</v>
      </c>
      <c r="Y29" s="76" t="s">
        <v>72</v>
      </c>
      <c r="Z29" s="76" t="s">
        <v>72</v>
      </c>
    </row>
    <row r="30" ht="14.25" customHeight="1">
      <c r="A30" s="76" t="s">
        <v>1485</v>
      </c>
      <c r="B30" s="77">
        <v>1107217.0</v>
      </c>
      <c r="C30" s="76" t="s">
        <v>1513</v>
      </c>
      <c r="D30" s="108">
        <v>15.0</v>
      </c>
      <c r="E30" s="109" t="s">
        <v>72</v>
      </c>
      <c r="F30" s="110" t="s">
        <v>72</v>
      </c>
      <c r="G30" s="110" t="s">
        <v>72</v>
      </c>
      <c r="H30" s="110" t="s">
        <v>72</v>
      </c>
      <c r="I30" s="110" t="s">
        <v>72</v>
      </c>
      <c r="J30" s="110" t="s">
        <v>72</v>
      </c>
      <c r="K30" s="110" t="s">
        <v>72</v>
      </c>
      <c r="L30" s="76" t="s">
        <v>72</v>
      </c>
      <c r="M30" s="76" t="s">
        <v>72</v>
      </c>
      <c r="N30" s="76" t="s">
        <v>72</v>
      </c>
      <c r="O30" s="76" t="s">
        <v>72</v>
      </c>
      <c r="P30" s="76" t="s">
        <v>72</v>
      </c>
      <c r="Q30" s="76" t="s">
        <v>72</v>
      </c>
      <c r="R30" s="76" t="s">
        <v>72</v>
      </c>
      <c r="S30" s="76" t="s">
        <v>72</v>
      </c>
      <c r="T30" s="80"/>
      <c r="U30" s="80"/>
      <c r="V30" s="80"/>
      <c r="W30" s="80"/>
      <c r="X30" s="28"/>
      <c r="Y30" s="28"/>
      <c r="Z30" s="28"/>
    </row>
    <row r="31" ht="14.25" customHeight="1">
      <c r="A31" s="112" t="s">
        <v>1605</v>
      </c>
      <c r="B31" s="113">
        <v>1545611.0</v>
      </c>
      <c r="C31" s="114" t="s">
        <v>1606</v>
      </c>
      <c r="D31" s="113">
        <v>19.0</v>
      </c>
      <c r="E31" s="114" t="s">
        <v>72</v>
      </c>
      <c r="F31" s="114" t="s">
        <v>72</v>
      </c>
      <c r="G31" s="114" t="s">
        <v>72</v>
      </c>
      <c r="H31" s="114" t="s">
        <v>72</v>
      </c>
      <c r="I31" s="114" t="s">
        <v>72</v>
      </c>
      <c r="J31" s="114" t="s">
        <v>72</v>
      </c>
      <c r="K31" s="114" t="s">
        <v>72</v>
      </c>
      <c r="L31" s="114" t="s">
        <v>72</v>
      </c>
      <c r="M31" s="114" t="s">
        <v>72</v>
      </c>
      <c r="N31" s="114" t="s">
        <v>72</v>
      </c>
      <c r="O31" s="114" t="s">
        <v>72</v>
      </c>
      <c r="P31" s="114" t="s">
        <v>72</v>
      </c>
      <c r="Q31" s="114" t="s">
        <v>72</v>
      </c>
      <c r="R31" s="114" t="s">
        <v>72</v>
      </c>
      <c r="S31" s="114" t="s">
        <v>72</v>
      </c>
      <c r="T31" s="114" t="s">
        <v>72</v>
      </c>
      <c r="U31" s="114" t="s">
        <v>72</v>
      </c>
      <c r="V31" s="114" t="s">
        <v>72</v>
      </c>
      <c r="W31" s="114" t="s">
        <v>72</v>
      </c>
      <c r="X31" s="115"/>
      <c r="Y31" s="115"/>
      <c r="Z31" s="115"/>
      <c r="AA31" s="116"/>
      <c r="AB31" s="116"/>
      <c r="AC31" s="116"/>
      <c r="AD31" s="116"/>
      <c r="AE31" s="116"/>
      <c r="AF31" s="116"/>
      <c r="AG31" s="116"/>
      <c r="AH31" s="116"/>
      <c r="AI31" s="116"/>
    </row>
    <row r="32" ht="14.25" customHeight="1">
      <c r="A32" s="80" t="s">
        <v>1485</v>
      </c>
      <c r="B32" s="117">
        <v>1517927.0</v>
      </c>
      <c r="C32" s="80" t="s">
        <v>1514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118"/>
      <c r="Y32" s="118"/>
      <c r="Z32" s="118"/>
    </row>
    <row r="33" ht="14.25" customHeight="1">
      <c r="A33" s="80" t="s">
        <v>1485</v>
      </c>
      <c r="B33" s="117">
        <v>197817.0</v>
      </c>
      <c r="C33" s="80" t="s">
        <v>1515</v>
      </c>
      <c r="D33" s="80"/>
      <c r="E33" s="80"/>
      <c r="F33" s="80"/>
      <c r="G33" s="80"/>
      <c r="H33" s="80"/>
      <c r="I33" s="80"/>
      <c r="J33" s="80"/>
      <c r="K33" s="80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</row>
    <row r="34" ht="14.25" customHeight="1">
      <c r="A34" s="80" t="s">
        <v>1485</v>
      </c>
      <c r="B34" s="117">
        <v>1486026.0</v>
      </c>
      <c r="C34" s="80" t="s">
        <v>1516</v>
      </c>
      <c r="D34" s="80"/>
      <c r="E34" s="80"/>
      <c r="F34" s="80"/>
      <c r="G34" s="80"/>
      <c r="H34" s="80"/>
      <c r="I34" s="80"/>
      <c r="J34" s="80"/>
      <c r="K34" s="80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</row>
    <row r="35" ht="14.25" customHeight="1">
      <c r="A35" s="80" t="s">
        <v>1485</v>
      </c>
      <c r="B35" s="117">
        <v>1102020.0</v>
      </c>
      <c r="C35" s="80" t="s">
        <v>1517</v>
      </c>
      <c r="D35" s="80"/>
      <c r="E35" s="80"/>
      <c r="F35" s="80"/>
      <c r="G35" s="80"/>
      <c r="H35" s="80"/>
      <c r="I35" s="80"/>
      <c r="J35" s="80"/>
      <c r="K35" s="80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</row>
    <row r="36" ht="14.25" customHeight="1">
      <c r="A36" s="80" t="s">
        <v>1485</v>
      </c>
      <c r="B36" s="117">
        <v>1659409.0</v>
      </c>
      <c r="C36" s="80" t="s">
        <v>1518</v>
      </c>
      <c r="D36" s="80"/>
      <c r="E36" s="80"/>
      <c r="F36" s="80"/>
      <c r="G36" s="80"/>
      <c r="H36" s="80"/>
      <c r="I36" s="80"/>
      <c r="J36" s="80"/>
      <c r="K36" s="80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</row>
    <row r="37" ht="14.25" customHeight="1">
      <c r="A37" s="80" t="s">
        <v>1485</v>
      </c>
      <c r="B37" s="117">
        <v>1235657.0</v>
      </c>
      <c r="C37" s="80" t="s">
        <v>1519</v>
      </c>
      <c r="D37" s="80"/>
      <c r="E37" s="80"/>
      <c r="F37" s="80"/>
      <c r="G37" s="80"/>
      <c r="H37" s="80"/>
      <c r="I37" s="80"/>
      <c r="J37" s="80"/>
      <c r="K37" s="80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</row>
    <row r="38" ht="14.25" customHeight="1">
      <c r="A38" s="80" t="s">
        <v>1485</v>
      </c>
      <c r="B38" s="117">
        <v>1361185.0</v>
      </c>
      <c r="C38" s="80" t="s">
        <v>1520</v>
      </c>
      <c r="D38" s="80"/>
      <c r="E38" s="80"/>
      <c r="F38" s="80"/>
      <c r="G38" s="80"/>
      <c r="H38" s="80"/>
      <c r="I38" s="80"/>
      <c r="J38" s="80"/>
      <c r="K38" s="80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 ht="14.25" customHeight="1">
      <c r="A39" s="85" t="s">
        <v>1485</v>
      </c>
      <c r="B39" s="86">
        <v>1098719.0</v>
      </c>
      <c r="C39" s="85" t="s">
        <v>1521</v>
      </c>
      <c r="D39" s="85"/>
      <c r="E39" s="85"/>
      <c r="F39" s="85"/>
      <c r="G39" s="85"/>
      <c r="H39" s="85"/>
      <c r="I39" s="85"/>
      <c r="J39" s="85"/>
      <c r="K39" s="85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4.25" customHeight="1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20"/>
      <c r="Y40" s="120"/>
      <c r="Z40" s="120"/>
    </row>
    <row r="41" ht="14.25" customHeight="1">
      <c r="A41" s="121"/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2"/>
      <c r="AB41" s="122"/>
    </row>
    <row r="42" ht="14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4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4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4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4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4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4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4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4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4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4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4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4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4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4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4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4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4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4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4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4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4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4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4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4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4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4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4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4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4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4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4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4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4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4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4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4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4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4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4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4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4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4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4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4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4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4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4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4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4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4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4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4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4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4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4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4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4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4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4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4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4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4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4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4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4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4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4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4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4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4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4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4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4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4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4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4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4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4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4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4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4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4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4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4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4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4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4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4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4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4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4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4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4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4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4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4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4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4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4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4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4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4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4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4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4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4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4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4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4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4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4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4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4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4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4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4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4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4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4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4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4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4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4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4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4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4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4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4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4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4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4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4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4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4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4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4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4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4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4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4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4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4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4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4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4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4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4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4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4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4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4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4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4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4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4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4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4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4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4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4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4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4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4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4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4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4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4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4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4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4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4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4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4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4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4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4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4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4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4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4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4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4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4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4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4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4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4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4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4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4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4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4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4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4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4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4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4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9.57"/>
    <col customWidth="1" min="3" max="3" width="34.43"/>
    <col customWidth="1" min="4" max="4" width="22.86"/>
    <col customWidth="1" min="5" max="5" width="19.57"/>
    <col customWidth="1" min="6" max="6" width="34.71"/>
    <col customWidth="1" min="7" max="7" width="26.86"/>
    <col customWidth="1" min="8" max="8" width="17.14"/>
    <col customWidth="1" min="9" max="9" width="21.14"/>
    <col customWidth="1" min="10" max="10" width="25.43"/>
    <col customWidth="1" min="11" max="11" width="20.86"/>
    <col customWidth="1" min="12" max="12" width="31.14"/>
    <col customWidth="1" min="13" max="13" width="28.86"/>
    <col customWidth="1" min="14" max="14" width="29.86"/>
    <col customWidth="1" min="15" max="15" width="31.0"/>
    <col customWidth="1" min="16" max="16" width="31.71"/>
    <col customWidth="1" min="17" max="17" width="35.43"/>
    <col customWidth="1" min="18" max="18" width="29.57"/>
    <col customWidth="1" min="19" max="19" width="30.14"/>
    <col customWidth="1" min="20" max="20" width="22.14"/>
    <col customWidth="1" min="21" max="21" width="24.86"/>
    <col customWidth="1" min="22" max="22" width="38.43"/>
    <col customWidth="1" min="23" max="23" width="32.0"/>
    <col customWidth="1" min="24" max="24" width="29.86"/>
    <col customWidth="1" min="25" max="25" width="20.57"/>
    <col customWidth="1" min="26" max="26" width="35.43"/>
    <col customWidth="1" min="27" max="35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7"/>
      <c r="B2" s="17"/>
      <c r="C2" s="17"/>
      <c r="D2" s="19" t="s">
        <v>14</v>
      </c>
      <c r="E2" s="20"/>
      <c r="F2" s="21"/>
      <c r="G2" s="22" t="s">
        <v>15</v>
      </c>
      <c r="H2" s="20"/>
      <c r="I2" s="20"/>
      <c r="J2" s="20"/>
      <c r="K2" s="21"/>
      <c r="L2" s="19" t="s">
        <v>17</v>
      </c>
      <c r="M2" s="20"/>
      <c r="N2" s="20"/>
      <c r="O2" s="20"/>
      <c r="P2" s="20"/>
      <c r="Q2" s="20"/>
      <c r="R2" s="21"/>
      <c r="S2" s="22" t="s">
        <v>18</v>
      </c>
      <c r="T2" s="20"/>
      <c r="U2" s="20"/>
      <c r="V2" s="20"/>
      <c r="W2" s="21"/>
      <c r="X2" s="19" t="s">
        <v>19</v>
      </c>
      <c r="Y2" s="20"/>
      <c r="Z2" s="21"/>
      <c r="AA2" s="23"/>
      <c r="AB2" s="23"/>
      <c r="AC2" s="23"/>
      <c r="AD2" s="23"/>
      <c r="AE2" s="23"/>
      <c r="AF2" s="23"/>
      <c r="AG2" s="23"/>
      <c r="AH2" s="23"/>
      <c r="AI2" s="23"/>
    </row>
    <row r="3" ht="14.25" customHeight="1">
      <c r="A3" s="24" t="s">
        <v>38</v>
      </c>
      <c r="B3" s="105" t="s">
        <v>39</v>
      </c>
      <c r="C3" s="105" t="s">
        <v>40</v>
      </c>
      <c r="D3" s="106" t="s">
        <v>42</v>
      </c>
      <c r="E3" s="106" t="s">
        <v>43</v>
      </c>
      <c r="F3" s="106" t="s">
        <v>44</v>
      </c>
      <c r="G3" s="106" t="s">
        <v>45</v>
      </c>
      <c r="H3" s="106" t="s">
        <v>46</v>
      </c>
      <c r="I3" s="106" t="s">
        <v>47</v>
      </c>
      <c r="J3" s="106" t="s">
        <v>48</v>
      </c>
      <c r="K3" s="106" t="s">
        <v>49</v>
      </c>
      <c r="L3" s="106" t="s">
        <v>50</v>
      </c>
      <c r="M3" s="106" t="s">
        <v>51</v>
      </c>
      <c r="N3" s="106" t="s">
        <v>52</v>
      </c>
      <c r="O3" s="106" t="s">
        <v>53</v>
      </c>
      <c r="P3" s="106" t="s">
        <v>54</v>
      </c>
      <c r="Q3" s="106" t="s">
        <v>55</v>
      </c>
      <c r="R3" s="106" t="s">
        <v>56</v>
      </c>
      <c r="S3" s="106" t="s">
        <v>57</v>
      </c>
      <c r="T3" s="106" t="s">
        <v>58</v>
      </c>
      <c r="U3" s="106" t="s">
        <v>59</v>
      </c>
      <c r="V3" s="106" t="s">
        <v>60</v>
      </c>
      <c r="W3" s="106" t="s">
        <v>61</v>
      </c>
      <c r="X3" s="106" t="s">
        <v>62</v>
      </c>
      <c r="Y3" s="106" t="s">
        <v>63</v>
      </c>
      <c r="Z3" s="106" t="s">
        <v>1522</v>
      </c>
    </row>
    <row r="4" ht="14.25" customHeight="1">
      <c r="A4" s="28" t="s">
        <v>1607</v>
      </c>
      <c r="B4" s="28">
        <v>1361557.0</v>
      </c>
      <c r="C4" s="28" t="s">
        <v>1608</v>
      </c>
      <c r="D4" s="28" t="s">
        <v>72</v>
      </c>
      <c r="E4" s="28" t="s">
        <v>72</v>
      </c>
      <c r="F4" s="28" t="s">
        <v>72</v>
      </c>
      <c r="G4" s="28" t="s">
        <v>72</v>
      </c>
      <c r="H4" s="28" t="s">
        <v>72</v>
      </c>
      <c r="I4" s="28" t="s">
        <v>72</v>
      </c>
      <c r="J4" s="28" t="s">
        <v>72</v>
      </c>
      <c r="K4" s="28" t="s">
        <v>72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1607</v>
      </c>
      <c r="B5" s="28">
        <v>1709499.0</v>
      </c>
      <c r="C5" s="28" t="s">
        <v>1609</v>
      </c>
      <c r="D5" s="28" t="s">
        <v>72</v>
      </c>
      <c r="E5" s="28" t="s">
        <v>72</v>
      </c>
      <c r="F5" s="28" t="s">
        <v>72</v>
      </c>
      <c r="G5" s="28" t="s">
        <v>72</v>
      </c>
      <c r="H5" s="28" t="s">
        <v>72</v>
      </c>
      <c r="I5" s="28" t="s">
        <v>72</v>
      </c>
      <c r="J5" s="28" t="s">
        <v>72</v>
      </c>
      <c r="K5" s="28" t="s">
        <v>72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1607</v>
      </c>
      <c r="B6" s="28">
        <v>1234171.0</v>
      </c>
      <c r="C6" s="28" t="s">
        <v>1610</v>
      </c>
      <c r="D6" s="28" t="s">
        <v>72</v>
      </c>
      <c r="E6" s="28" t="s">
        <v>72</v>
      </c>
      <c r="F6" s="28" t="s">
        <v>72</v>
      </c>
      <c r="G6" s="28" t="s">
        <v>72</v>
      </c>
      <c r="H6" s="28" t="s">
        <v>72</v>
      </c>
      <c r="I6" s="28" t="s">
        <v>72</v>
      </c>
      <c r="J6" s="28" t="s">
        <v>72</v>
      </c>
      <c r="K6" s="28" t="s">
        <v>72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1607</v>
      </c>
      <c r="B7" s="28">
        <v>1786940.0</v>
      </c>
      <c r="C7" s="28" t="s">
        <v>1611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1607</v>
      </c>
      <c r="B8" s="28">
        <v>1263597.0</v>
      </c>
      <c r="C8" s="28" t="s">
        <v>1612</v>
      </c>
      <c r="D8" s="28" t="s">
        <v>72</v>
      </c>
      <c r="E8" s="28" t="s">
        <v>72</v>
      </c>
      <c r="F8" s="28" t="s">
        <v>72</v>
      </c>
      <c r="G8" s="28" t="s">
        <v>72</v>
      </c>
      <c r="H8" s="28" t="s">
        <v>72</v>
      </c>
      <c r="I8" s="28" t="s">
        <v>72</v>
      </c>
      <c r="J8" s="28" t="s">
        <v>72</v>
      </c>
      <c r="K8" s="28" t="s">
        <v>72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1607</v>
      </c>
      <c r="B9" s="28">
        <v>1387809.0</v>
      </c>
      <c r="C9" s="28" t="s">
        <v>1613</v>
      </c>
      <c r="D9" s="28" t="s">
        <v>72</v>
      </c>
      <c r="E9" s="28" t="s">
        <v>72</v>
      </c>
      <c r="F9" s="28" t="s">
        <v>72</v>
      </c>
      <c r="G9" s="28" t="s">
        <v>72</v>
      </c>
      <c r="H9" s="28" t="s">
        <v>72</v>
      </c>
      <c r="I9" s="28" t="s">
        <v>72</v>
      </c>
      <c r="J9" s="28" t="s">
        <v>72</v>
      </c>
      <c r="K9" s="28" t="s">
        <v>72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1607</v>
      </c>
      <c r="B10" s="28">
        <v>1282124.0</v>
      </c>
      <c r="C10" s="28" t="s">
        <v>1614</v>
      </c>
      <c r="D10" s="28" t="s">
        <v>72</v>
      </c>
      <c r="E10" s="28" t="s">
        <v>72</v>
      </c>
      <c r="F10" s="28" t="s">
        <v>72</v>
      </c>
      <c r="G10" s="28" t="s">
        <v>72</v>
      </c>
      <c r="H10" s="28" t="s">
        <v>72</v>
      </c>
      <c r="I10" s="28" t="s">
        <v>72</v>
      </c>
      <c r="J10" s="28" t="s">
        <v>72</v>
      </c>
      <c r="K10" s="28" t="s">
        <v>72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1607</v>
      </c>
      <c r="B11" s="28">
        <v>1210553.0</v>
      </c>
      <c r="C11" s="28" t="s">
        <v>1615</v>
      </c>
      <c r="D11" s="28" t="s">
        <v>72</v>
      </c>
      <c r="E11" s="28" t="s">
        <v>72</v>
      </c>
      <c r="F11" s="28" t="s">
        <v>72</v>
      </c>
      <c r="G11" s="28" t="s">
        <v>72</v>
      </c>
      <c r="H11" s="28" t="s">
        <v>72</v>
      </c>
      <c r="I11" s="28" t="s">
        <v>72</v>
      </c>
      <c r="J11" s="28" t="s">
        <v>72</v>
      </c>
      <c r="K11" s="28" t="s">
        <v>72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1607</v>
      </c>
      <c r="B12" s="28">
        <v>1596390.0</v>
      </c>
      <c r="C12" s="28" t="s">
        <v>1616</v>
      </c>
      <c r="D12" s="28" t="s">
        <v>72</v>
      </c>
      <c r="E12" s="28" t="s">
        <v>72</v>
      </c>
      <c r="F12" s="28" t="s">
        <v>72</v>
      </c>
      <c r="G12" s="28" t="s">
        <v>72</v>
      </c>
      <c r="H12" s="28" t="s">
        <v>72</v>
      </c>
      <c r="I12" s="28" t="s">
        <v>72</v>
      </c>
      <c r="J12" s="28" t="s">
        <v>72</v>
      </c>
      <c r="K12" s="28" t="s">
        <v>72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1607</v>
      </c>
      <c r="B13" s="28">
        <v>1580371.0</v>
      </c>
      <c r="C13" s="28" t="s">
        <v>1617</v>
      </c>
      <c r="D13" s="28" t="s">
        <v>72</v>
      </c>
      <c r="E13" s="28" t="s">
        <v>72</v>
      </c>
      <c r="F13" s="28" t="s">
        <v>72</v>
      </c>
      <c r="G13" s="28" t="s">
        <v>72</v>
      </c>
      <c r="H13" s="28" t="s">
        <v>72</v>
      </c>
      <c r="I13" s="28" t="s">
        <v>72</v>
      </c>
      <c r="J13" s="28" t="s">
        <v>72</v>
      </c>
      <c r="K13" s="28" t="s">
        <v>72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1607</v>
      </c>
      <c r="B14" s="28">
        <v>435723.0</v>
      </c>
      <c r="C14" s="28" t="s">
        <v>1618</v>
      </c>
      <c r="D14" s="28" t="s">
        <v>72</v>
      </c>
      <c r="E14" s="28" t="s">
        <v>72</v>
      </c>
      <c r="F14" s="28" t="s">
        <v>72</v>
      </c>
      <c r="G14" s="28" t="s">
        <v>72</v>
      </c>
      <c r="H14" s="28" t="s">
        <v>72</v>
      </c>
      <c r="I14" s="28" t="s">
        <v>72</v>
      </c>
      <c r="J14" s="28" t="s">
        <v>72</v>
      </c>
      <c r="K14" s="28" t="s">
        <v>72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1607</v>
      </c>
      <c r="B15" s="28">
        <v>1388386.0</v>
      </c>
      <c r="C15" s="28" t="s">
        <v>1619</v>
      </c>
      <c r="D15" s="28" t="s">
        <v>72</v>
      </c>
      <c r="E15" s="28" t="s">
        <v>72</v>
      </c>
      <c r="F15" s="28" t="s">
        <v>72</v>
      </c>
      <c r="G15" s="28" t="s">
        <v>72</v>
      </c>
      <c r="H15" s="28" t="s">
        <v>72</v>
      </c>
      <c r="I15" s="28" t="s">
        <v>72</v>
      </c>
      <c r="J15" s="28" t="s">
        <v>72</v>
      </c>
      <c r="K15" s="28" t="s">
        <v>72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1607</v>
      </c>
      <c r="B16" s="28">
        <v>1341713.0</v>
      </c>
      <c r="C16" s="28" t="s">
        <v>1620</v>
      </c>
      <c r="D16" s="28" t="s">
        <v>72</v>
      </c>
      <c r="E16" s="28" t="s">
        <v>72</v>
      </c>
      <c r="F16" s="28" t="s">
        <v>72</v>
      </c>
      <c r="G16" s="28" t="s">
        <v>72</v>
      </c>
      <c r="H16" s="28" t="s">
        <v>72</v>
      </c>
      <c r="I16" s="28" t="s">
        <v>72</v>
      </c>
      <c r="J16" s="28" t="s">
        <v>72</v>
      </c>
      <c r="K16" s="28" t="s">
        <v>72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1607</v>
      </c>
      <c r="B17" s="28">
        <v>1204792.0</v>
      </c>
      <c r="C17" s="28" t="s">
        <v>1621</v>
      </c>
      <c r="D17" s="28" t="s">
        <v>72</v>
      </c>
      <c r="E17" s="28" t="s">
        <v>72</v>
      </c>
      <c r="F17" s="28" t="s">
        <v>72</v>
      </c>
      <c r="G17" s="28" t="s">
        <v>72</v>
      </c>
      <c r="H17" s="28" t="s">
        <v>72</v>
      </c>
      <c r="I17" s="28" t="s">
        <v>72</v>
      </c>
      <c r="J17" s="28" t="s">
        <v>72</v>
      </c>
      <c r="K17" s="28" t="s">
        <v>72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1607</v>
      </c>
      <c r="B18" s="28">
        <v>1534733.0</v>
      </c>
      <c r="C18" s="28" t="s">
        <v>1622</v>
      </c>
      <c r="D18" s="28" t="s">
        <v>72</v>
      </c>
      <c r="E18" s="28" t="s">
        <v>72</v>
      </c>
      <c r="F18" s="28" t="s">
        <v>72</v>
      </c>
      <c r="G18" s="28" t="s">
        <v>72</v>
      </c>
      <c r="H18" s="28" t="s">
        <v>72</v>
      </c>
      <c r="I18" s="28" t="s">
        <v>72</v>
      </c>
      <c r="J18" s="28" t="s">
        <v>72</v>
      </c>
      <c r="K18" s="28" t="s">
        <v>72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1607</v>
      </c>
      <c r="B19" s="28">
        <v>1127399.0</v>
      </c>
      <c r="C19" s="28" t="s">
        <v>1623</v>
      </c>
      <c r="D19" s="28" t="s">
        <v>72</v>
      </c>
      <c r="E19" s="28" t="s">
        <v>72</v>
      </c>
      <c r="F19" s="28" t="s">
        <v>72</v>
      </c>
      <c r="G19" s="28" t="s">
        <v>72</v>
      </c>
      <c r="H19" s="28" t="s">
        <v>72</v>
      </c>
      <c r="I19" s="28" t="s">
        <v>72</v>
      </c>
      <c r="J19" s="28" t="s">
        <v>72</v>
      </c>
      <c r="K19" s="28" t="s">
        <v>72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1607</v>
      </c>
      <c r="B20" s="28">
        <v>1474487.0</v>
      </c>
      <c r="C20" s="28" t="s">
        <v>1624</v>
      </c>
      <c r="D20" s="28" t="s">
        <v>72</v>
      </c>
      <c r="E20" s="28" t="s">
        <v>72</v>
      </c>
      <c r="F20" s="28" t="s">
        <v>72</v>
      </c>
      <c r="G20" s="28" t="s">
        <v>72</v>
      </c>
      <c r="H20" s="28" t="s">
        <v>72</v>
      </c>
      <c r="I20" s="28" t="s">
        <v>72</v>
      </c>
      <c r="J20" s="28" t="s">
        <v>72</v>
      </c>
      <c r="K20" s="28" t="s">
        <v>72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1607</v>
      </c>
      <c r="B21" s="28">
        <v>1351152.0</v>
      </c>
      <c r="C21" s="28" t="s">
        <v>1625</v>
      </c>
      <c r="D21" s="28" t="s">
        <v>72</v>
      </c>
      <c r="E21" s="28" t="s">
        <v>72</v>
      </c>
      <c r="F21" s="28" t="s">
        <v>72</v>
      </c>
      <c r="G21" s="28" t="s">
        <v>72</v>
      </c>
      <c r="H21" s="28" t="s">
        <v>72</v>
      </c>
      <c r="I21" s="28" t="s">
        <v>72</v>
      </c>
      <c r="J21" s="28" t="s">
        <v>72</v>
      </c>
      <c r="K21" s="28" t="s">
        <v>72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1607</v>
      </c>
      <c r="B22" s="28">
        <v>1608704.0</v>
      </c>
      <c r="C22" s="28" t="s">
        <v>1626</v>
      </c>
      <c r="D22" s="28" t="s">
        <v>72</v>
      </c>
      <c r="E22" s="28" t="s">
        <v>72</v>
      </c>
      <c r="F22" s="28" t="s">
        <v>72</v>
      </c>
      <c r="G22" s="28" t="s">
        <v>72</v>
      </c>
      <c r="H22" s="28" t="s">
        <v>72</v>
      </c>
      <c r="I22" s="28" t="s">
        <v>72</v>
      </c>
      <c r="J22" s="28" t="s">
        <v>72</v>
      </c>
      <c r="K22" s="28" t="s">
        <v>72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1607</v>
      </c>
      <c r="B23" s="28">
        <v>1481041.0</v>
      </c>
      <c r="C23" s="28" t="s">
        <v>1627</v>
      </c>
      <c r="D23" s="28" t="s">
        <v>72</v>
      </c>
      <c r="E23" s="28" t="s">
        <v>72</v>
      </c>
      <c r="F23" s="28" t="s">
        <v>72</v>
      </c>
      <c r="G23" s="28" t="s">
        <v>72</v>
      </c>
      <c r="H23" s="28" t="s">
        <v>72</v>
      </c>
      <c r="I23" s="28" t="s">
        <v>72</v>
      </c>
      <c r="J23" s="28" t="s">
        <v>72</v>
      </c>
      <c r="K23" s="28" t="s">
        <v>72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1607</v>
      </c>
      <c r="B24" s="28">
        <v>1665414.0</v>
      </c>
      <c r="C24" s="28" t="s">
        <v>1628</v>
      </c>
      <c r="D24" s="28" t="s">
        <v>72</v>
      </c>
      <c r="E24" s="28" t="s">
        <v>72</v>
      </c>
      <c r="F24" s="28" t="s">
        <v>72</v>
      </c>
      <c r="G24" s="28" t="s">
        <v>72</v>
      </c>
      <c r="H24" s="28" t="s">
        <v>72</v>
      </c>
      <c r="I24" s="28" t="s">
        <v>72</v>
      </c>
      <c r="J24" s="28" t="s">
        <v>72</v>
      </c>
      <c r="K24" s="28" t="s">
        <v>72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1607</v>
      </c>
      <c r="B25" s="28">
        <v>1111485.0</v>
      </c>
      <c r="C25" s="28" t="s">
        <v>1629</v>
      </c>
      <c r="D25" s="28" t="s">
        <v>72</v>
      </c>
      <c r="E25" s="28" t="s">
        <v>72</v>
      </c>
      <c r="F25" s="28" t="s">
        <v>72</v>
      </c>
      <c r="G25" s="28" t="s">
        <v>72</v>
      </c>
      <c r="H25" s="28" t="s">
        <v>72</v>
      </c>
      <c r="I25" s="28" t="s">
        <v>72</v>
      </c>
      <c r="J25" s="28" t="s">
        <v>72</v>
      </c>
      <c r="K25" s="28" t="s">
        <v>72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1607</v>
      </c>
      <c r="B26" s="28">
        <v>1142204.0</v>
      </c>
      <c r="C26" s="28" t="s">
        <v>1630</v>
      </c>
      <c r="D26" s="28" t="s">
        <v>113</v>
      </c>
      <c r="E26" s="28" t="s">
        <v>113</v>
      </c>
      <c r="F26" s="28" t="s">
        <v>113</v>
      </c>
      <c r="G26" s="28" t="s">
        <v>113</v>
      </c>
      <c r="H26" s="28" t="s">
        <v>113</v>
      </c>
      <c r="I26" s="28" t="s">
        <v>113</v>
      </c>
      <c r="J26" s="28" t="s">
        <v>113</v>
      </c>
      <c r="K26" s="28" t="s">
        <v>113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1607</v>
      </c>
      <c r="B27" s="28">
        <v>1570682.0</v>
      </c>
      <c r="C27" s="28" t="s">
        <v>1631</v>
      </c>
      <c r="D27" s="28" t="s">
        <v>72</v>
      </c>
      <c r="E27" s="28" t="s">
        <v>72</v>
      </c>
      <c r="F27" s="28" t="s">
        <v>72</v>
      </c>
      <c r="G27" s="28" t="s">
        <v>72</v>
      </c>
      <c r="H27" s="28" t="s">
        <v>72</v>
      </c>
      <c r="I27" s="28" t="s">
        <v>72</v>
      </c>
      <c r="J27" s="28" t="s">
        <v>72</v>
      </c>
      <c r="K27" s="28" t="s">
        <v>72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1607</v>
      </c>
      <c r="B28" s="28">
        <v>1108918.0</v>
      </c>
      <c r="C28" s="28" t="s">
        <v>1632</v>
      </c>
      <c r="D28" s="28" t="s">
        <v>72</v>
      </c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72</v>
      </c>
      <c r="J28" s="28" t="s">
        <v>72</v>
      </c>
      <c r="K28" s="28" t="s">
        <v>72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1607</v>
      </c>
      <c r="B29" s="28">
        <v>1612247.0</v>
      </c>
      <c r="C29" s="28" t="s">
        <v>1633</v>
      </c>
      <c r="D29" s="28" t="s">
        <v>72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72</v>
      </c>
      <c r="J29" s="28" t="s">
        <v>72</v>
      </c>
      <c r="K29" s="28" t="s">
        <v>72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1607</v>
      </c>
      <c r="B30" s="28">
        <v>1586354.0</v>
      </c>
      <c r="C30" s="28" t="s">
        <v>1634</v>
      </c>
      <c r="D30" s="28" t="s">
        <v>72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72</v>
      </c>
      <c r="J30" s="28" t="s">
        <v>72</v>
      </c>
      <c r="K30" s="28" t="s">
        <v>72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1607</v>
      </c>
      <c r="B31" s="28">
        <v>1489205.0</v>
      </c>
      <c r="C31" s="28" t="s">
        <v>1635</v>
      </c>
      <c r="D31" s="28" t="s">
        <v>72</v>
      </c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72</v>
      </c>
      <c r="J31" s="28" t="s">
        <v>72</v>
      </c>
      <c r="K31" s="28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1607</v>
      </c>
      <c r="B32" s="28">
        <v>1419121.0</v>
      </c>
      <c r="C32" s="28" t="s">
        <v>1636</v>
      </c>
      <c r="D32" s="28" t="s">
        <v>72</v>
      </c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72</v>
      </c>
      <c r="J32" s="28" t="s">
        <v>72</v>
      </c>
      <c r="K32" s="28" t="s">
        <v>72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1607</v>
      </c>
      <c r="B33" s="28">
        <v>1147910.0</v>
      </c>
      <c r="C33" s="28" t="s">
        <v>1637</v>
      </c>
      <c r="D33" s="28" t="s">
        <v>72</v>
      </c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72</v>
      </c>
      <c r="J33" s="28" t="s">
        <v>72</v>
      </c>
      <c r="K33" s="28" t="s">
        <v>72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1607</v>
      </c>
      <c r="B34" s="28">
        <v>396696.0</v>
      </c>
      <c r="C34" s="28" t="s">
        <v>1638</v>
      </c>
      <c r="D34" s="28" t="s">
        <v>72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72</v>
      </c>
      <c r="J34" s="28" t="s">
        <v>72</v>
      </c>
      <c r="K34" s="28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1607</v>
      </c>
      <c r="B35" s="28">
        <v>1374784.0</v>
      </c>
      <c r="C35" s="28" t="s">
        <v>1639</v>
      </c>
      <c r="D35" s="28" t="s">
        <v>72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72</v>
      </c>
      <c r="J35" s="28" t="s">
        <v>72</v>
      </c>
      <c r="K35" s="28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1607</v>
      </c>
      <c r="B36" s="28">
        <v>1123712.0</v>
      </c>
      <c r="C36" s="28" t="s">
        <v>1640</v>
      </c>
      <c r="D36" s="28" t="s">
        <v>72</v>
      </c>
      <c r="E36" s="28" t="s">
        <v>72</v>
      </c>
      <c r="F36" s="28" t="s">
        <v>72</v>
      </c>
      <c r="G36" s="28" t="s">
        <v>72</v>
      </c>
      <c r="H36" s="28" t="s">
        <v>72</v>
      </c>
      <c r="I36" s="28" t="s">
        <v>72</v>
      </c>
      <c r="J36" s="28" t="s">
        <v>72</v>
      </c>
      <c r="K36" s="28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D2:F2"/>
    <mergeCell ref="G2:K2"/>
    <mergeCell ref="L2:R2"/>
    <mergeCell ref="S2:W2"/>
    <mergeCell ref="X2:Z2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9.57"/>
    <col customWidth="1" min="3" max="3" width="24.43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1173</v>
      </c>
      <c r="B4" s="28">
        <v>291350.0</v>
      </c>
      <c r="C4" s="28" t="s">
        <v>1174</v>
      </c>
      <c r="D4" s="29">
        <v>0.0</v>
      </c>
      <c r="E4" s="39"/>
      <c r="F4" s="40"/>
      <c r="G4" s="40"/>
      <c r="H4" s="40"/>
      <c r="I4" s="40"/>
      <c r="J4" s="40"/>
      <c r="K4" s="40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1173</v>
      </c>
      <c r="B5" s="28">
        <v>1208182.0</v>
      </c>
      <c r="C5" s="28" t="s">
        <v>1175</v>
      </c>
      <c r="D5" s="29">
        <v>0.0</v>
      </c>
      <c r="E5" s="32"/>
      <c r="F5" s="33"/>
      <c r="G5" s="33"/>
      <c r="H5" s="33"/>
      <c r="I5" s="33"/>
      <c r="J5" s="33"/>
      <c r="K5" s="3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1173</v>
      </c>
      <c r="B6" s="28">
        <v>1525930.0</v>
      </c>
      <c r="C6" s="28" t="s">
        <v>1176</v>
      </c>
      <c r="D6" s="29">
        <v>0.0</v>
      </c>
      <c r="E6" s="28" t="s">
        <v>1177</v>
      </c>
      <c r="F6" s="28" t="s">
        <v>1177</v>
      </c>
      <c r="G6" s="28" t="s">
        <v>1177</v>
      </c>
      <c r="H6" s="28" t="s">
        <v>1177</v>
      </c>
      <c r="I6" s="28" t="s">
        <v>1177</v>
      </c>
      <c r="J6" s="28" t="s">
        <v>1177</v>
      </c>
      <c r="K6" s="28" t="s">
        <v>1177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1173</v>
      </c>
      <c r="B7" s="28">
        <v>1510395.0</v>
      </c>
      <c r="C7" s="28" t="s">
        <v>1178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1173</v>
      </c>
      <c r="B8" s="28">
        <v>1161217.0</v>
      </c>
      <c r="C8" s="28" t="s">
        <v>1179</v>
      </c>
      <c r="D8" s="29">
        <v>0.0</v>
      </c>
      <c r="E8" s="28" t="s">
        <v>1177</v>
      </c>
      <c r="F8" s="28" t="s">
        <v>1177</v>
      </c>
      <c r="G8" s="28" t="s">
        <v>1177</v>
      </c>
      <c r="H8" s="28" t="s">
        <v>1177</v>
      </c>
      <c r="I8" s="28" t="s">
        <v>1177</v>
      </c>
      <c r="J8" s="28" t="s">
        <v>1177</v>
      </c>
      <c r="K8" s="28" t="s">
        <v>1177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1173</v>
      </c>
      <c r="B9" s="28">
        <v>1659763.0</v>
      </c>
      <c r="C9" s="28" t="s">
        <v>1180</v>
      </c>
      <c r="D9" s="29">
        <v>0.0</v>
      </c>
      <c r="E9" s="28" t="s">
        <v>1177</v>
      </c>
      <c r="F9" s="28" t="s">
        <v>1177</v>
      </c>
      <c r="G9" s="28" t="s">
        <v>1177</v>
      </c>
      <c r="H9" s="28" t="s">
        <v>1177</v>
      </c>
      <c r="I9" s="28" t="s">
        <v>1177</v>
      </c>
      <c r="J9" s="28" t="s">
        <v>1177</v>
      </c>
      <c r="K9" s="28" t="s">
        <v>1177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1173</v>
      </c>
      <c r="B10" s="28">
        <v>1722158.0</v>
      </c>
      <c r="C10" s="28" t="s">
        <v>1181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1173</v>
      </c>
      <c r="B11" s="28">
        <v>1126347.0</v>
      </c>
      <c r="C11" s="28" t="s">
        <v>1182</v>
      </c>
      <c r="D11" s="29">
        <v>0.0</v>
      </c>
      <c r="E11" s="28" t="s">
        <v>1177</v>
      </c>
      <c r="F11" s="28" t="s">
        <v>1177</v>
      </c>
      <c r="G11" s="28" t="s">
        <v>1177</v>
      </c>
      <c r="H11" s="28" t="s">
        <v>1177</v>
      </c>
      <c r="I11" s="28" t="s">
        <v>1177</v>
      </c>
      <c r="J11" s="28" t="s">
        <v>1177</v>
      </c>
      <c r="K11" s="28" t="s">
        <v>1177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1173</v>
      </c>
      <c r="B12" s="28">
        <v>1456465.0</v>
      </c>
      <c r="C12" s="28" t="s">
        <v>1183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1173</v>
      </c>
      <c r="B13" s="28">
        <v>1715739.0</v>
      </c>
      <c r="C13" s="28" t="s">
        <v>1184</v>
      </c>
      <c r="D13" s="29">
        <v>0.0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4.25" customHeight="1">
      <c r="A14" s="28" t="s">
        <v>1173</v>
      </c>
      <c r="B14" s="28">
        <v>1652387.0</v>
      </c>
      <c r="C14" s="28" t="s">
        <v>1185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1173</v>
      </c>
      <c r="B15" s="28">
        <v>1292533.0</v>
      </c>
      <c r="C15" s="28" t="s">
        <v>1186</v>
      </c>
      <c r="D15" s="29">
        <v>0.0</v>
      </c>
      <c r="E15" s="28" t="s">
        <v>1177</v>
      </c>
      <c r="F15" s="28" t="s">
        <v>1177</v>
      </c>
      <c r="G15" s="28" t="s">
        <v>1177</v>
      </c>
      <c r="H15" s="28" t="s">
        <v>1177</v>
      </c>
      <c r="I15" s="28" t="s">
        <v>1177</v>
      </c>
      <c r="J15" s="28" t="s">
        <v>1177</v>
      </c>
      <c r="K15" s="28" t="s">
        <v>1177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1173</v>
      </c>
      <c r="B16" s="28">
        <v>1755282.0</v>
      </c>
      <c r="C16" s="28" t="s">
        <v>1187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1173</v>
      </c>
      <c r="B17" s="28">
        <v>1183584.0</v>
      </c>
      <c r="C17" s="28" t="s">
        <v>1188</v>
      </c>
      <c r="D17" s="29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1173</v>
      </c>
      <c r="B18" s="28">
        <v>1428678.0</v>
      </c>
      <c r="C18" s="28" t="s">
        <v>1189</v>
      </c>
      <c r="D18" s="29">
        <v>0.0</v>
      </c>
      <c r="E18" s="28"/>
      <c r="F18" s="31"/>
      <c r="G18" s="31"/>
      <c r="H18" s="31"/>
      <c r="I18" s="31"/>
      <c r="J18" s="31"/>
      <c r="K18" s="31"/>
      <c r="L18" s="31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1173</v>
      </c>
      <c r="B19" s="32">
        <v>1714413.0</v>
      </c>
      <c r="C19" s="28" t="s">
        <v>1190</v>
      </c>
      <c r="D19" s="29">
        <v>0.0</v>
      </c>
      <c r="E19" s="28" t="s">
        <v>1177</v>
      </c>
      <c r="F19" s="28" t="s">
        <v>1177</v>
      </c>
      <c r="G19" s="28" t="s">
        <v>1177</v>
      </c>
      <c r="H19" s="28" t="s">
        <v>1177</v>
      </c>
      <c r="I19" s="28" t="s">
        <v>1177</v>
      </c>
      <c r="J19" s="28" t="s">
        <v>1177</v>
      </c>
      <c r="K19" s="28" t="s">
        <v>1177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1173</v>
      </c>
      <c r="B20" s="28">
        <v>1729675.0</v>
      </c>
      <c r="C20" s="28" t="s">
        <v>1191</v>
      </c>
      <c r="D20" s="29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1173</v>
      </c>
      <c r="B21" s="28">
        <v>1588605.0</v>
      </c>
      <c r="C21" s="28" t="s">
        <v>1192</v>
      </c>
      <c r="D21" s="29">
        <v>0.0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1173</v>
      </c>
      <c r="B22" s="28">
        <v>1249218.0</v>
      </c>
      <c r="C22" s="28" t="s">
        <v>1193</v>
      </c>
      <c r="D22" s="29">
        <v>0.0</v>
      </c>
      <c r="E22" s="28" t="s">
        <v>1177</v>
      </c>
      <c r="F22" s="28" t="s">
        <v>1177</v>
      </c>
      <c r="G22" s="28" t="s">
        <v>1177</v>
      </c>
      <c r="H22" s="28" t="s">
        <v>1177</v>
      </c>
      <c r="I22" s="28" t="s">
        <v>1177</v>
      </c>
      <c r="J22" s="28" t="s">
        <v>1177</v>
      </c>
      <c r="K22" s="28" t="s">
        <v>1177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1173</v>
      </c>
      <c r="B23" s="28">
        <v>1261367.0</v>
      </c>
      <c r="C23" s="28" t="s">
        <v>1194</v>
      </c>
      <c r="D23" s="29">
        <v>0.0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1173</v>
      </c>
      <c r="B24" s="28">
        <v>1682352.0</v>
      </c>
      <c r="C24" s="28" t="s">
        <v>1195</v>
      </c>
      <c r="D24" s="29">
        <v>1.0</v>
      </c>
      <c r="E24" s="28" t="s">
        <v>1177</v>
      </c>
      <c r="F24" s="28" t="s">
        <v>1177</v>
      </c>
      <c r="G24" s="28" t="s">
        <v>619</v>
      </c>
      <c r="H24" s="28" t="s">
        <v>1177</v>
      </c>
      <c r="I24" s="28" t="s">
        <v>1177</v>
      </c>
      <c r="J24" s="28" t="s">
        <v>1177</v>
      </c>
      <c r="K24" s="28" t="s">
        <v>1177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1173</v>
      </c>
      <c r="B25" s="28">
        <v>1636059.0</v>
      </c>
      <c r="C25" s="28" t="s">
        <v>1196</v>
      </c>
      <c r="D25" s="29">
        <v>3.0</v>
      </c>
      <c r="E25" s="32" t="s">
        <v>1177</v>
      </c>
      <c r="F25" s="33" t="s">
        <v>1177</v>
      </c>
      <c r="G25" s="33" t="s">
        <v>1177</v>
      </c>
      <c r="H25" s="33" t="s">
        <v>619</v>
      </c>
      <c r="I25" s="33" t="s">
        <v>619</v>
      </c>
      <c r="J25" s="33" t="s">
        <v>1177</v>
      </c>
      <c r="K25" s="33" t="s">
        <v>619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1173</v>
      </c>
      <c r="B26" s="28">
        <v>1090735.0</v>
      </c>
      <c r="C26" s="28" t="s">
        <v>1197</v>
      </c>
      <c r="D26" s="29">
        <v>3.0</v>
      </c>
      <c r="E26" s="32" t="s">
        <v>619</v>
      </c>
      <c r="F26" s="33" t="s">
        <v>619</v>
      </c>
      <c r="G26" s="33" t="s">
        <v>619</v>
      </c>
      <c r="H26" s="33" t="s">
        <v>1177</v>
      </c>
      <c r="I26" s="33" t="s">
        <v>1177</v>
      </c>
      <c r="J26" s="33" t="s">
        <v>1177</v>
      </c>
      <c r="K26" s="33" t="s">
        <v>1177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1173</v>
      </c>
      <c r="B27" s="28">
        <v>1359952.0</v>
      </c>
      <c r="C27" s="28" t="s">
        <v>1198</v>
      </c>
      <c r="D27" s="29">
        <v>4.0</v>
      </c>
      <c r="E27" s="32" t="s">
        <v>619</v>
      </c>
      <c r="F27" s="33" t="s">
        <v>1177</v>
      </c>
      <c r="G27" s="33" t="s">
        <v>619</v>
      </c>
      <c r="H27" s="33" t="s">
        <v>619</v>
      </c>
      <c r="I27" s="33" t="s">
        <v>619</v>
      </c>
      <c r="J27" s="33" t="s">
        <v>1177</v>
      </c>
      <c r="K27" s="33" t="s">
        <v>1177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1173</v>
      </c>
      <c r="B28" s="28">
        <v>1470262.0</v>
      </c>
      <c r="C28" s="28" t="s">
        <v>1199</v>
      </c>
      <c r="D28" s="29">
        <v>4.0</v>
      </c>
      <c r="E28" s="32" t="s">
        <v>619</v>
      </c>
      <c r="F28" s="33" t="s">
        <v>619</v>
      </c>
      <c r="G28" s="33" t="s">
        <v>619</v>
      </c>
      <c r="H28" s="33" t="s">
        <v>619</v>
      </c>
      <c r="I28" s="33" t="s">
        <v>1177</v>
      </c>
      <c r="J28" s="33" t="s">
        <v>1177</v>
      </c>
      <c r="K28" s="33" t="s">
        <v>1177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1173</v>
      </c>
      <c r="B29" s="28">
        <v>1340408.0</v>
      </c>
      <c r="C29" s="28" t="s">
        <v>1200</v>
      </c>
      <c r="D29" s="29">
        <v>5.0</v>
      </c>
      <c r="E29" s="28" t="s">
        <v>619</v>
      </c>
      <c r="F29" s="28" t="s">
        <v>619</v>
      </c>
      <c r="G29" s="28" t="s">
        <v>619</v>
      </c>
      <c r="H29" s="28" t="s">
        <v>619</v>
      </c>
      <c r="I29" s="28" t="s">
        <v>619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1173</v>
      </c>
      <c r="B30" s="28">
        <v>1130947.0</v>
      </c>
      <c r="C30" s="28" t="s">
        <v>1201</v>
      </c>
      <c r="D30" s="29">
        <v>6.0</v>
      </c>
      <c r="E30" s="28" t="s">
        <v>619</v>
      </c>
      <c r="F30" s="28" t="s">
        <v>619</v>
      </c>
      <c r="G30" s="28" t="s">
        <v>1177</v>
      </c>
      <c r="H30" s="28" t="s">
        <v>619</v>
      </c>
      <c r="I30" s="28" t="s">
        <v>619</v>
      </c>
      <c r="J30" s="28" t="s">
        <v>619</v>
      </c>
      <c r="K30" s="28" t="s">
        <v>619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1173</v>
      </c>
      <c r="B31" s="28">
        <v>1656372.0</v>
      </c>
      <c r="C31" s="28" t="s">
        <v>1202</v>
      </c>
      <c r="D31" s="29">
        <v>6.0</v>
      </c>
      <c r="E31" s="28" t="s">
        <v>619</v>
      </c>
      <c r="F31" s="28" t="s">
        <v>619</v>
      </c>
      <c r="G31" s="28" t="s">
        <v>619</v>
      </c>
      <c r="H31" s="28" t="s">
        <v>619</v>
      </c>
      <c r="I31" s="28" t="s">
        <v>619</v>
      </c>
      <c r="J31" s="28" t="s">
        <v>1177</v>
      </c>
      <c r="K31" s="28" t="s">
        <v>619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1173</v>
      </c>
      <c r="B32" s="28">
        <v>1642509.0</v>
      </c>
      <c r="C32" s="28" t="s">
        <v>1203</v>
      </c>
      <c r="D32" s="29">
        <v>6.0</v>
      </c>
      <c r="E32" s="28" t="s">
        <v>619</v>
      </c>
      <c r="F32" s="28" t="s">
        <v>619</v>
      </c>
      <c r="G32" s="28" t="s">
        <v>619</v>
      </c>
      <c r="H32" s="28" t="s">
        <v>619</v>
      </c>
      <c r="I32" s="28" t="s">
        <v>619</v>
      </c>
      <c r="J32" s="28" t="s">
        <v>619</v>
      </c>
      <c r="K32" s="28" t="s">
        <v>1177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1173</v>
      </c>
      <c r="B33" s="28">
        <v>1177059.0</v>
      </c>
      <c r="C33" s="28" t="s">
        <v>1204</v>
      </c>
      <c r="D33" s="29">
        <v>6.0</v>
      </c>
      <c r="E33" s="28" t="s">
        <v>1177</v>
      </c>
      <c r="F33" s="28" t="s">
        <v>619</v>
      </c>
      <c r="G33" s="28" t="s">
        <v>619</v>
      </c>
      <c r="H33" s="28" t="s">
        <v>619</v>
      </c>
      <c r="I33" s="28" t="s">
        <v>619</v>
      </c>
      <c r="J33" s="28" t="s">
        <v>619</v>
      </c>
      <c r="K33" s="28" t="s">
        <v>619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1173</v>
      </c>
      <c r="B34" s="28">
        <v>1197533.0</v>
      </c>
      <c r="C34" s="28" t="s">
        <v>1205</v>
      </c>
      <c r="D34" s="29">
        <v>7.0</v>
      </c>
      <c r="E34" s="28" t="s">
        <v>619</v>
      </c>
      <c r="F34" s="28" t="s">
        <v>619</v>
      </c>
      <c r="G34" s="28" t="s">
        <v>619</v>
      </c>
      <c r="H34" s="28" t="s">
        <v>619</v>
      </c>
      <c r="I34" s="28" t="s">
        <v>619</v>
      </c>
      <c r="J34" s="28" t="s">
        <v>619</v>
      </c>
      <c r="K34" s="28" t="s">
        <v>619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1173</v>
      </c>
      <c r="B35" s="28">
        <v>1093186.0</v>
      </c>
      <c r="C35" s="28" t="s">
        <v>1206</v>
      </c>
      <c r="D35" s="29">
        <v>7.0</v>
      </c>
      <c r="E35" s="28" t="s">
        <v>619</v>
      </c>
      <c r="F35" s="28" t="s">
        <v>619</v>
      </c>
      <c r="G35" s="28" t="s">
        <v>619</v>
      </c>
      <c r="H35" s="28" t="s">
        <v>619</v>
      </c>
      <c r="I35" s="28" t="s">
        <v>619</v>
      </c>
      <c r="J35" s="28" t="s">
        <v>619</v>
      </c>
      <c r="K35" s="28" t="s">
        <v>619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1173</v>
      </c>
      <c r="B36" s="28">
        <v>1482806.0</v>
      </c>
      <c r="C36" s="28" t="s">
        <v>1207</v>
      </c>
      <c r="D36" s="29">
        <v>7.0</v>
      </c>
      <c r="E36" s="28" t="s">
        <v>619</v>
      </c>
      <c r="F36" s="28" t="s">
        <v>619</v>
      </c>
      <c r="G36" s="28" t="s">
        <v>619</v>
      </c>
      <c r="H36" s="28" t="s">
        <v>619</v>
      </c>
      <c r="I36" s="28" t="s">
        <v>619</v>
      </c>
      <c r="J36" s="28" t="s">
        <v>619</v>
      </c>
      <c r="K36" s="28" t="s">
        <v>619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1173</v>
      </c>
      <c r="B37" s="28">
        <v>1225190.0</v>
      </c>
      <c r="C37" s="28" t="s">
        <v>1208</v>
      </c>
      <c r="D37" s="29">
        <v>7.0</v>
      </c>
      <c r="E37" s="28" t="s">
        <v>619</v>
      </c>
      <c r="F37" s="28" t="s">
        <v>619</v>
      </c>
      <c r="G37" s="28" t="s">
        <v>619</v>
      </c>
      <c r="H37" s="28" t="s">
        <v>619</v>
      </c>
      <c r="I37" s="28" t="s">
        <v>619</v>
      </c>
      <c r="J37" s="28" t="s">
        <v>619</v>
      </c>
      <c r="K37" s="28" t="s">
        <v>619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1173</v>
      </c>
      <c r="B38" s="28">
        <v>1329884.0</v>
      </c>
      <c r="C38" s="28" t="s">
        <v>1209</v>
      </c>
      <c r="D38" s="29">
        <v>7.0</v>
      </c>
      <c r="E38" s="28" t="s">
        <v>619</v>
      </c>
      <c r="F38" s="28" t="s">
        <v>619</v>
      </c>
      <c r="G38" s="28" t="s">
        <v>619</v>
      </c>
      <c r="H38" s="28" t="s">
        <v>619</v>
      </c>
      <c r="I38" s="28" t="s">
        <v>619</v>
      </c>
      <c r="J38" s="28" t="s">
        <v>619</v>
      </c>
      <c r="K38" s="28" t="s">
        <v>619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1173</v>
      </c>
      <c r="B39" s="28">
        <v>1509346.0</v>
      </c>
      <c r="C39" s="28" t="s">
        <v>1210</v>
      </c>
      <c r="D39" s="29">
        <v>7.0</v>
      </c>
      <c r="E39" s="32" t="s">
        <v>619</v>
      </c>
      <c r="F39" s="33" t="s">
        <v>619</v>
      </c>
      <c r="G39" s="33" t="s">
        <v>619</v>
      </c>
      <c r="H39" s="33" t="s">
        <v>619</v>
      </c>
      <c r="I39" s="33" t="s">
        <v>619</v>
      </c>
      <c r="J39" s="33" t="s">
        <v>619</v>
      </c>
      <c r="K39" s="33" t="s">
        <v>619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1173</v>
      </c>
      <c r="B40" s="28">
        <v>1578083.0</v>
      </c>
      <c r="C40" s="28" t="s">
        <v>1211</v>
      </c>
      <c r="D40" s="29">
        <v>7.0</v>
      </c>
      <c r="E40" s="28" t="s">
        <v>619</v>
      </c>
      <c r="F40" s="28" t="s">
        <v>619</v>
      </c>
      <c r="G40" s="28" t="s">
        <v>619</v>
      </c>
      <c r="H40" s="28" t="s">
        <v>619</v>
      </c>
      <c r="I40" s="28" t="s">
        <v>619</v>
      </c>
      <c r="J40" s="28" t="s">
        <v>619</v>
      </c>
      <c r="K40" s="28" t="s">
        <v>619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1173</v>
      </c>
      <c r="B41" s="28">
        <v>1638462.0</v>
      </c>
      <c r="C41" s="28" t="s">
        <v>1212</v>
      </c>
      <c r="D41" s="29">
        <v>7.0</v>
      </c>
      <c r="E41" s="28" t="s">
        <v>619</v>
      </c>
      <c r="F41" s="28" t="s">
        <v>619</v>
      </c>
      <c r="G41" s="28" t="s">
        <v>619</v>
      </c>
      <c r="H41" s="28" t="s">
        <v>619</v>
      </c>
      <c r="I41" s="28" t="s">
        <v>619</v>
      </c>
      <c r="J41" s="28" t="s">
        <v>619</v>
      </c>
      <c r="K41" s="28" t="s">
        <v>619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1" width="31.29"/>
    <col customWidth="1" min="2" max="2" width="9.57"/>
    <col customWidth="1" min="3" max="3" width="28.71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1213</v>
      </c>
      <c r="B4" s="28">
        <v>1402899.0</v>
      </c>
      <c r="C4" s="58" t="s">
        <v>1214</v>
      </c>
      <c r="D4" s="29">
        <v>0.0</v>
      </c>
      <c r="E4" s="63" t="s">
        <v>113</v>
      </c>
      <c r="F4" s="62" t="s">
        <v>113</v>
      </c>
      <c r="G4" s="62" t="s">
        <v>113</v>
      </c>
      <c r="H4" s="62" t="s">
        <v>113</v>
      </c>
      <c r="I4" s="62" t="s">
        <v>113</v>
      </c>
      <c r="J4" s="62" t="s">
        <v>113</v>
      </c>
      <c r="K4" s="62" t="s">
        <v>113</v>
      </c>
      <c r="L4" s="62" t="s">
        <v>113</v>
      </c>
      <c r="M4" s="62" t="s">
        <v>113</v>
      </c>
      <c r="N4" s="62" t="s">
        <v>113</v>
      </c>
      <c r="O4" s="62" t="s">
        <v>113</v>
      </c>
      <c r="P4" s="62" t="s">
        <v>113</v>
      </c>
      <c r="Q4" s="62" t="s">
        <v>113</v>
      </c>
      <c r="R4" s="62" t="s">
        <v>113</v>
      </c>
      <c r="S4" s="62" t="s">
        <v>113</v>
      </c>
      <c r="T4" s="62" t="s">
        <v>113</v>
      </c>
      <c r="U4" s="45" t="s">
        <v>113</v>
      </c>
      <c r="V4" s="45" t="s">
        <v>113</v>
      </c>
      <c r="W4" s="45" t="s">
        <v>113</v>
      </c>
      <c r="X4" s="45"/>
      <c r="Y4" s="28"/>
      <c r="Z4" s="28"/>
    </row>
    <row r="5" ht="14.25" customHeight="1">
      <c r="A5" s="28" t="s">
        <v>1213</v>
      </c>
      <c r="B5" s="28">
        <v>1222388.0</v>
      </c>
      <c r="C5" s="58" t="s">
        <v>1215</v>
      </c>
      <c r="D5" s="29">
        <v>0.0</v>
      </c>
      <c r="E5" s="29" t="s">
        <v>113</v>
      </c>
      <c r="F5" s="29" t="s">
        <v>113</v>
      </c>
      <c r="G5" s="29" t="s">
        <v>113</v>
      </c>
      <c r="H5" s="29" t="s">
        <v>113</v>
      </c>
      <c r="I5" s="29" t="s">
        <v>113</v>
      </c>
      <c r="J5" s="62" t="s">
        <v>113</v>
      </c>
      <c r="K5" s="62" t="s">
        <v>113</v>
      </c>
      <c r="L5" s="62" t="s">
        <v>113</v>
      </c>
      <c r="M5" s="28"/>
      <c r="N5" s="28"/>
      <c r="O5" s="28"/>
      <c r="P5" s="28"/>
      <c r="Q5" s="28"/>
      <c r="R5" s="28"/>
      <c r="S5" s="45" t="s">
        <v>113</v>
      </c>
      <c r="T5" s="45" t="s">
        <v>113</v>
      </c>
      <c r="U5" s="45" t="s">
        <v>113</v>
      </c>
      <c r="V5" s="45" t="s">
        <v>113</v>
      </c>
      <c r="W5" s="45" t="s">
        <v>113</v>
      </c>
      <c r="X5" s="45"/>
      <c r="Y5" s="28"/>
      <c r="Z5" s="28"/>
    </row>
    <row r="6" ht="14.25" customHeight="1">
      <c r="A6" s="28" t="s">
        <v>1213</v>
      </c>
      <c r="B6" s="28">
        <v>1389389.0</v>
      </c>
      <c r="C6" s="58" t="s">
        <v>1216</v>
      </c>
      <c r="D6" s="29">
        <v>0.0</v>
      </c>
      <c r="E6" s="29" t="s">
        <v>113</v>
      </c>
      <c r="F6" s="29" t="s">
        <v>113</v>
      </c>
      <c r="G6" s="29" t="s">
        <v>113</v>
      </c>
      <c r="H6" s="29" t="s">
        <v>113</v>
      </c>
      <c r="I6" s="29" t="s">
        <v>113</v>
      </c>
      <c r="J6" s="62" t="s">
        <v>113</v>
      </c>
      <c r="K6" s="62" t="s">
        <v>113</v>
      </c>
      <c r="L6" s="62" t="s">
        <v>113</v>
      </c>
      <c r="M6" s="28"/>
      <c r="N6" s="28"/>
      <c r="O6" s="28"/>
      <c r="P6" s="28"/>
      <c r="Q6" s="28"/>
      <c r="R6" s="28"/>
      <c r="S6" s="45" t="s">
        <v>113</v>
      </c>
      <c r="T6" s="45" t="s">
        <v>113</v>
      </c>
      <c r="U6" s="45" t="s">
        <v>113</v>
      </c>
      <c r="V6" s="45" t="s">
        <v>113</v>
      </c>
      <c r="W6" s="45" t="s">
        <v>113</v>
      </c>
      <c r="X6" s="28"/>
      <c r="Y6" s="28"/>
      <c r="Z6" s="28"/>
    </row>
    <row r="7" ht="14.25" customHeight="1">
      <c r="A7" s="28" t="s">
        <v>1213</v>
      </c>
      <c r="B7" s="28">
        <v>1754381.0</v>
      </c>
      <c r="C7" s="28" t="s">
        <v>1217</v>
      </c>
      <c r="D7" s="29">
        <v>0.0</v>
      </c>
      <c r="E7" s="46" t="s">
        <v>72</v>
      </c>
      <c r="F7" s="46" t="s">
        <v>72</v>
      </c>
      <c r="G7" s="46" t="s">
        <v>72</v>
      </c>
      <c r="H7" s="46" t="s">
        <v>72</v>
      </c>
      <c r="I7" s="46" t="s">
        <v>72</v>
      </c>
      <c r="J7" s="46" t="s">
        <v>72</v>
      </c>
      <c r="K7" s="46" t="s">
        <v>72</v>
      </c>
      <c r="L7" s="46" t="s">
        <v>113</v>
      </c>
      <c r="M7" s="46" t="s">
        <v>72</v>
      </c>
      <c r="N7" s="46" t="s">
        <v>72</v>
      </c>
      <c r="O7" s="46" t="s">
        <v>72</v>
      </c>
      <c r="P7" s="46" t="s">
        <v>113</v>
      </c>
      <c r="Q7" s="46" t="s">
        <v>72</v>
      </c>
      <c r="R7" s="46" t="s">
        <v>72</v>
      </c>
      <c r="S7" s="46" t="s">
        <v>72</v>
      </c>
      <c r="T7" s="46" t="s">
        <v>72</v>
      </c>
      <c r="U7" s="46" t="s">
        <v>72</v>
      </c>
      <c r="V7" s="45" t="s">
        <v>72</v>
      </c>
      <c r="W7" s="45" t="s">
        <v>113</v>
      </c>
      <c r="X7" s="28"/>
      <c r="Y7" s="28"/>
      <c r="Z7" s="28"/>
    </row>
    <row r="8" ht="14.25" customHeight="1">
      <c r="A8" s="28" t="s">
        <v>1213</v>
      </c>
      <c r="B8" s="28">
        <v>1751228.0</v>
      </c>
      <c r="C8" s="58" t="s">
        <v>1218</v>
      </c>
      <c r="D8" s="29">
        <v>0.0</v>
      </c>
      <c r="E8" s="29" t="s">
        <v>113</v>
      </c>
      <c r="F8" s="29" t="s">
        <v>113</v>
      </c>
      <c r="G8" s="29" t="s">
        <v>113</v>
      </c>
      <c r="H8" s="29" t="s">
        <v>113</v>
      </c>
      <c r="I8" s="29" t="s">
        <v>113</v>
      </c>
      <c r="J8" s="62" t="s">
        <v>113</v>
      </c>
      <c r="K8" s="62" t="s">
        <v>113</v>
      </c>
      <c r="L8" s="62" t="s">
        <v>113</v>
      </c>
      <c r="M8" s="28"/>
      <c r="N8" s="28"/>
      <c r="O8" s="28"/>
      <c r="P8" s="28"/>
      <c r="Q8" s="28"/>
      <c r="R8" s="28"/>
      <c r="S8" s="45" t="s">
        <v>113</v>
      </c>
      <c r="T8" s="45" t="s">
        <v>113</v>
      </c>
      <c r="U8" s="45" t="s">
        <v>113</v>
      </c>
      <c r="V8" s="45" t="s">
        <v>113</v>
      </c>
      <c r="W8" s="45" t="s">
        <v>113</v>
      </c>
      <c r="X8" s="28"/>
      <c r="Y8" s="28"/>
      <c r="Z8" s="28"/>
    </row>
    <row r="9" ht="14.25" customHeight="1">
      <c r="A9" s="28" t="s">
        <v>1213</v>
      </c>
      <c r="B9" s="28">
        <v>1236367.0</v>
      </c>
      <c r="C9" s="58" t="s">
        <v>1219</v>
      </c>
      <c r="D9" s="29">
        <v>0.0</v>
      </c>
      <c r="E9" s="29" t="s">
        <v>113</v>
      </c>
      <c r="F9" s="29" t="s">
        <v>113</v>
      </c>
      <c r="G9" s="29" t="s">
        <v>113</v>
      </c>
      <c r="H9" s="29" t="s">
        <v>113</v>
      </c>
      <c r="I9" s="29" t="s">
        <v>113</v>
      </c>
      <c r="J9" s="62" t="s">
        <v>113</v>
      </c>
      <c r="K9" s="62" t="s">
        <v>113</v>
      </c>
      <c r="L9" s="62" t="s">
        <v>113</v>
      </c>
      <c r="M9" s="28" t="s">
        <v>625</v>
      </c>
      <c r="N9" s="28" t="s">
        <v>625</v>
      </c>
      <c r="O9" s="28" t="s">
        <v>625</v>
      </c>
      <c r="P9" s="28" t="s">
        <v>625</v>
      </c>
      <c r="Q9" s="28" t="s">
        <v>625</v>
      </c>
      <c r="R9" s="28" t="s">
        <v>625</v>
      </c>
      <c r="S9" s="45" t="s">
        <v>113</v>
      </c>
      <c r="T9" s="45" t="s">
        <v>113</v>
      </c>
      <c r="U9" s="45" t="s">
        <v>113</v>
      </c>
      <c r="V9" s="45" t="s">
        <v>113</v>
      </c>
      <c r="W9" s="45" t="s">
        <v>113</v>
      </c>
      <c r="X9" s="28"/>
      <c r="Y9" s="28"/>
      <c r="Z9" s="28"/>
    </row>
    <row r="10" ht="14.25" customHeight="1">
      <c r="A10" s="28" t="s">
        <v>1213</v>
      </c>
      <c r="B10" s="28">
        <v>1269654.0</v>
      </c>
      <c r="C10" s="58" t="s">
        <v>1220</v>
      </c>
      <c r="D10" s="29">
        <v>0.0</v>
      </c>
      <c r="E10" s="123" t="s">
        <v>113</v>
      </c>
      <c r="F10" s="123" t="s">
        <v>113</v>
      </c>
      <c r="G10" s="123" t="s">
        <v>113</v>
      </c>
      <c r="H10" s="123" t="s">
        <v>113</v>
      </c>
      <c r="I10" s="123" t="s">
        <v>113</v>
      </c>
      <c r="J10" s="62" t="s">
        <v>113</v>
      </c>
      <c r="K10" s="62" t="s">
        <v>113</v>
      </c>
      <c r="L10" s="62" t="s">
        <v>113</v>
      </c>
      <c r="M10" s="28"/>
      <c r="N10" s="28"/>
      <c r="O10" s="28"/>
      <c r="P10" s="28"/>
      <c r="Q10" s="28"/>
      <c r="R10" s="28"/>
      <c r="S10" s="45" t="s">
        <v>113</v>
      </c>
      <c r="T10" s="45" t="s">
        <v>113</v>
      </c>
      <c r="U10" s="45" t="s">
        <v>113</v>
      </c>
      <c r="V10" s="45" t="s">
        <v>113</v>
      </c>
      <c r="W10" s="45" t="s">
        <v>113</v>
      </c>
      <c r="X10" s="28"/>
      <c r="Y10" s="28"/>
      <c r="Z10" s="28"/>
    </row>
    <row r="11" ht="14.25" customHeight="1">
      <c r="A11" s="28" t="s">
        <v>1213</v>
      </c>
      <c r="B11" s="28">
        <v>1391280.0</v>
      </c>
      <c r="C11" s="58" t="s">
        <v>1221</v>
      </c>
      <c r="D11" s="29">
        <v>0.0</v>
      </c>
      <c r="E11" s="29" t="s">
        <v>113</v>
      </c>
      <c r="F11" s="29" t="s">
        <v>113</v>
      </c>
      <c r="G11" s="29" t="s">
        <v>113</v>
      </c>
      <c r="H11" s="29" t="s">
        <v>113</v>
      </c>
      <c r="I11" s="29" t="s">
        <v>113</v>
      </c>
      <c r="J11" s="62" t="s">
        <v>113</v>
      </c>
      <c r="K11" s="62" t="s">
        <v>113</v>
      </c>
      <c r="L11" s="62" t="s">
        <v>113</v>
      </c>
      <c r="M11" s="28"/>
      <c r="N11" s="28"/>
      <c r="O11" s="28"/>
      <c r="P11" s="28"/>
      <c r="Q11" s="28"/>
      <c r="R11" s="28"/>
      <c r="S11" s="45" t="s">
        <v>113</v>
      </c>
      <c r="T11" s="45" t="s">
        <v>113</v>
      </c>
      <c r="U11" s="45" t="s">
        <v>113</v>
      </c>
      <c r="V11" s="45" t="s">
        <v>113</v>
      </c>
      <c r="W11" s="45" t="s">
        <v>113</v>
      </c>
      <c r="X11" s="28"/>
      <c r="Y11" s="28"/>
      <c r="Z11" s="28"/>
    </row>
    <row r="12" ht="14.25" customHeight="1">
      <c r="A12" s="28" t="s">
        <v>1213</v>
      </c>
      <c r="B12" s="28">
        <v>1421882.0</v>
      </c>
      <c r="C12" s="58" t="s">
        <v>1222</v>
      </c>
      <c r="D12" s="29">
        <v>0.0</v>
      </c>
      <c r="E12" s="29" t="s">
        <v>113</v>
      </c>
      <c r="F12" s="29" t="s">
        <v>113</v>
      </c>
      <c r="G12" s="29" t="s">
        <v>113</v>
      </c>
      <c r="H12" s="29" t="s">
        <v>113</v>
      </c>
      <c r="I12" s="29" t="s">
        <v>113</v>
      </c>
      <c r="J12" s="62" t="s">
        <v>113</v>
      </c>
      <c r="K12" s="62" t="s">
        <v>113</v>
      </c>
      <c r="L12" s="62" t="s">
        <v>113</v>
      </c>
      <c r="M12" s="28"/>
      <c r="N12" s="28"/>
      <c r="O12" s="28"/>
      <c r="P12" s="28"/>
      <c r="Q12" s="28"/>
      <c r="R12" s="28"/>
      <c r="S12" s="45" t="s">
        <v>113</v>
      </c>
      <c r="T12" s="45" t="s">
        <v>113</v>
      </c>
      <c r="U12" s="45" t="s">
        <v>113</v>
      </c>
      <c r="V12" s="45" t="s">
        <v>113</v>
      </c>
      <c r="W12" s="45" t="s">
        <v>113</v>
      </c>
      <c r="X12" s="28"/>
      <c r="Y12" s="28"/>
      <c r="Z12" s="28"/>
    </row>
    <row r="13" ht="14.25" customHeight="1">
      <c r="A13" s="28" t="s">
        <v>1213</v>
      </c>
      <c r="B13" s="28">
        <v>1637019.0</v>
      </c>
      <c r="C13" s="58" t="s">
        <v>1223</v>
      </c>
      <c r="D13" s="29">
        <v>0.0</v>
      </c>
      <c r="E13" s="63" t="s">
        <v>113</v>
      </c>
      <c r="F13" s="62" t="s">
        <v>113</v>
      </c>
      <c r="G13" s="62" t="s">
        <v>113</v>
      </c>
      <c r="H13" s="62" t="s">
        <v>113</v>
      </c>
      <c r="I13" s="62" t="s">
        <v>113</v>
      </c>
      <c r="J13" s="62" t="s">
        <v>113</v>
      </c>
      <c r="K13" s="62" t="s">
        <v>113</v>
      </c>
      <c r="L13" s="62" t="s">
        <v>113</v>
      </c>
      <c r="M13" s="28"/>
      <c r="N13" s="28"/>
      <c r="O13" s="28"/>
      <c r="P13" s="28"/>
      <c r="Q13" s="28"/>
      <c r="R13" s="28"/>
      <c r="S13" s="45" t="s">
        <v>113</v>
      </c>
      <c r="T13" s="45" t="s">
        <v>113</v>
      </c>
      <c r="U13" s="45" t="s">
        <v>113</v>
      </c>
      <c r="V13" s="45" t="s">
        <v>113</v>
      </c>
      <c r="W13" s="45" t="s">
        <v>113</v>
      </c>
      <c r="X13" s="28"/>
      <c r="Y13" s="28"/>
      <c r="Z13" s="28"/>
    </row>
    <row r="14" ht="14.25" customHeight="1">
      <c r="A14" s="28" t="s">
        <v>1213</v>
      </c>
      <c r="B14" s="28">
        <v>1683085.0</v>
      </c>
      <c r="C14" s="28" t="s">
        <v>1224</v>
      </c>
      <c r="D14" s="29">
        <v>0.0</v>
      </c>
      <c r="E14" s="66" t="s">
        <v>113</v>
      </c>
      <c r="F14" s="67" t="s">
        <v>113</v>
      </c>
      <c r="G14" s="67" t="s">
        <v>113</v>
      </c>
      <c r="H14" s="67" t="s">
        <v>113</v>
      </c>
      <c r="I14" s="67" t="s">
        <v>113</v>
      </c>
      <c r="J14" s="62" t="s">
        <v>113</v>
      </c>
      <c r="K14" s="62" t="s">
        <v>113</v>
      </c>
      <c r="L14" s="62" t="s">
        <v>113</v>
      </c>
      <c r="M14" s="28"/>
      <c r="N14" s="28" t="s">
        <v>625</v>
      </c>
      <c r="O14" s="28" t="s">
        <v>625</v>
      </c>
      <c r="P14" s="28" t="s">
        <v>625</v>
      </c>
      <c r="Q14" s="28" t="s">
        <v>625</v>
      </c>
      <c r="R14" s="28"/>
      <c r="S14" s="45" t="s">
        <v>113</v>
      </c>
      <c r="T14" s="45" t="s">
        <v>113</v>
      </c>
      <c r="U14" s="45" t="s">
        <v>113</v>
      </c>
      <c r="V14" s="45" t="s">
        <v>113</v>
      </c>
      <c r="W14" s="45" t="s">
        <v>113</v>
      </c>
      <c r="X14" s="28"/>
      <c r="Y14" s="28"/>
      <c r="Z14" s="28"/>
    </row>
    <row r="15" ht="14.25" customHeight="1">
      <c r="A15" s="28" t="s">
        <v>1213</v>
      </c>
      <c r="B15" s="32">
        <v>1093583.0</v>
      </c>
      <c r="C15" s="58" t="s">
        <v>1225</v>
      </c>
      <c r="D15" s="29">
        <v>0.0</v>
      </c>
      <c r="E15" s="29" t="s">
        <v>113</v>
      </c>
      <c r="F15" s="29" t="s">
        <v>113</v>
      </c>
      <c r="G15" s="29" t="s">
        <v>113</v>
      </c>
      <c r="H15" s="29" t="s">
        <v>113</v>
      </c>
      <c r="I15" s="29" t="s">
        <v>113</v>
      </c>
      <c r="J15" s="62" t="s">
        <v>113</v>
      </c>
      <c r="K15" s="62" t="s">
        <v>113</v>
      </c>
      <c r="L15" s="62" t="s">
        <v>113</v>
      </c>
      <c r="M15" s="28"/>
      <c r="N15" s="28"/>
      <c r="O15" s="28"/>
      <c r="P15" s="28"/>
      <c r="Q15" s="28"/>
      <c r="R15" s="28"/>
      <c r="S15" s="45" t="s">
        <v>113</v>
      </c>
      <c r="T15" s="45" t="s">
        <v>113</v>
      </c>
      <c r="U15" s="45" t="s">
        <v>113</v>
      </c>
      <c r="V15" s="45" t="s">
        <v>113</v>
      </c>
      <c r="W15" s="45" t="s">
        <v>113</v>
      </c>
      <c r="X15" s="28"/>
      <c r="Y15" s="28"/>
      <c r="Z15" s="28"/>
    </row>
    <row r="16" ht="14.25" customHeight="1">
      <c r="A16" s="28" t="s">
        <v>1213</v>
      </c>
      <c r="B16" s="32">
        <v>1353184.0</v>
      </c>
      <c r="C16" s="58" t="s">
        <v>1226</v>
      </c>
      <c r="D16" s="29">
        <v>0.0</v>
      </c>
      <c r="E16" s="29" t="s">
        <v>113</v>
      </c>
      <c r="F16" s="29" t="s">
        <v>113</v>
      </c>
      <c r="G16" s="29" t="s">
        <v>113</v>
      </c>
      <c r="H16" s="29" t="s">
        <v>113</v>
      </c>
      <c r="I16" s="29" t="s">
        <v>113</v>
      </c>
      <c r="J16" s="62" t="s">
        <v>113</v>
      </c>
      <c r="K16" s="62" t="s">
        <v>113</v>
      </c>
      <c r="L16" s="62" t="s">
        <v>113</v>
      </c>
      <c r="M16" s="28"/>
      <c r="N16" s="28"/>
      <c r="O16" s="28"/>
      <c r="P16" s="28"/>
      <c r="Q16" s="28"/>
      <c r="R16" s="28"/>
      <c r="S16" s="45" t="s">
        <v>113</v>
      </c>
      <c r="T16" s="45" t="s">
        <v>113</v>
      </c>
      <c r="U16" s="45" t="s">
        <v>113</v>
      </c>
      <c r="V16" s="45" t="s">
        <v>113</v>
      </c>
      <c r="W16" s="45" t="s">
        <v>113</v>
      </c>
      <c r="X16" s="28"/>
      <c r="Y16" s="28"/>
      <c r="Z16" s="28"/>
    </row>
    <row r="17" ht="14.25" customHeight="1">
      <c r="A17" s="28" t="s">
        <v>1213</v>
      </c>
      <c r="B17" s="32">
        <v>1660267.0</v>
      </c>
      <c r="C17" s="58" t="s">
        <v>1227</v>
      </c>
      <c r="D17" s="29">
        <v>0.0</v>
      </c>
      <c r="E17" s="29" t="s">
        <v>113</v>
      </c>
      <c r="F17" s="29" t="s">
        <v>113</v>
      </c>
      <c r="G17" s="29" t="s">
        <v>113</v>
      </c>
      <c r="H17" s="29" t="s">
        <v>113</v>
      </c>
      <c r="I17" s="29" t="s">
        <v>113</v>
      </c>
      <c r="J17" s="62" t="s">
        <v>113</v>
      </c>
      <c r="K17" s="62" t="s">
        <v>113</v>
      </c>
      <c r="L17" s="62" t="s">
        <v>113</v>
      </c>
      <c r="M17" s="28"/>
      <c r="N17" s="28"/>
      <c r="O17" s="28"/>
      <c r="P17" s="28"/>
      <c r="Q17" s="28"/>
      <c r="R17" s="28"/>
      <c r="S17" s="45" t="s">
        <v>113</v>
      </c>
      <c r="T17" s="45" t="s">
        <v>113</v>
      </c>
      <c r="U17" s="45" t="s">
        <v>113</v>
      </c>
      <c r="V17" s="45" t="s">
        <v>113</v>
      </c>
      <c r="W17" s="45" t="s">
        <v>113</v>
      </c>
      <c r="X17" s="28"/>
      <c r="Y17" s="28"/>
      <c r="Z17" s="28"/>
      <c r="AA17" s="30"/>
      <c r="AB17" s="30"/>
      <c r="AC17" s="30"/>
      <c r="AD17" s="30"/>
      <c r="AE17" s="30"/>
      <c r="AF17" s="30"/>
      <c r="AG17" s="30"/>
      <c r="AH17" s="30"/>
      <c r="AI17" s="30"/>
    </row>
    <row r="18" ht="14.25" customHeight="1">
      <c r="A18" s="28" t="s">
        <v>1213</v>
      </c>
      <c r="B18" s="28">
        <v>1412781.0</v>
      </c>
      <c r="C18" s="58" t="s">
        <v>1228</v>
      </c>
      <c r="D18" s="29">
        <v>0.0</v>
      </c>
      <c r="E18" s="29" t="s">
        <v>113</v>
      </c>
      <c r="F18" s="29" t="s">
        <v>113</v>
      </c>
      <c r="G18" s="29" t="s">
        <v>113</v>
      </c>
      <c r="H18" s="29" t="s">
        <v>113</v>
      </c>
      <c r="I18" s="29" t="s">
        <v>113</v>
      </c>
      <c r="J18" s="62" t="s">
        <v>113</v>
      </c>
      <c r="K18" s="62" t="s">
        <v>113</v>
      </c>
      <c r="L18" s="62" t="s">
        <v>113</v>
      </c>
      <c r="M18" s="28"/>
      <c r="N18" s="28"/>
      <c r="O18" s="28"/>
      <c r="P18" s="28"/>
      <c r="Q18" s="28"/>
      <c r="R18" s="28"/>
      <c r="S18" s="45" t="s">
        <v>113</v>
      </c>
      <c r="T18" s="45" t="s">
        <v>113</v>
      </c>
      <c r="U18" s="45" t="s">
        <v>113</v>
      </c>
      <c r="V18" s="45" t="s">
        <v>113</v>
      </c>
      <c r="W18" s="45" t="s">
        <v>113</v>
      </c>
      <c r="X18" s="28"/>
      <c r="Y18" s="28"/>
      <c r="Z18" s="28"/>
    </row>
    <row r="19" ht="14.25" customHeight="1">
      <c r="A19" s="28" t="s">
        <v>1213</v>
      </c>
      <c r="B19" s="28">
        <v>1639823.0</v>
      </c>
      <c r="C19" s="58" t="s">
        <v>1229</v>
      </c>
      <c r="D19" s="29">
        <v>0.0</v>
      </c>
      <c r="E19" s="29" t="s">
        <v>113</v>
      </c>
      <c r="F19" s="29" t="s">
        <v>113</v>
      </c>
      <c r="G19" s="29" t="s">
        <v>113</v>
      </c>
      <c r="H19" s="29" t="s">
        <v>113</v>
      </c>
      <c r="I19" s="29" t="s">
        <v>113</v>
      </c>
      <c r="J19" s="62" t="s">
        <v>113</v>
      </c>
      <c r="K19" s="62" t="s">
        <v>113</v>
      </c>
      <c r="L19" s="62" t="s">
        <v>113</v>
      </c>
      <c r="M19" s="28"/>
      <c r="N19" s="28"/>
      <c r="O19" s="28"/>
      <c r="P19" s="28"/>
      <c r="Q19" s="28"/>
      <c r="R19" s="28"/>
      <c r="S19" s="45" t="s">
        <v>113</v>
      </c>
      <c r="T19" s="45" t="s">
        <v>113</v>
      </c>
      <c r="U19" s="45" t="s">
        <v>113</v>
      </c>
      <c r="V19" s="45" t="s">
        <v>113</v>
      </c>
      <c r="W19" s="45" t="s">
        <v>113</v>
      </c>
      <c r="X19" s="28"/>
      <c r="Y19" s="28"/>
      <c r="Z19" s="28"/>
    </row>
    <row r="20" ht="14.25" customHeight="1">
      <c r="A20" s="28" t="s">
        <v>1213</v>
      </c>
      <c r="B20" s="28">
        <v>1629403.0</v>
      </c>
      <c r="C20" s="28" t="s">
        <v>1230</v>
      </c>
      <c r="D20" s="29">
        <v>2.0</v>
      </c>
      <c r="E20" s="29" t="s">
        <v>113</v>
      </c>
      <c r="F20" s="29" t="s">
        <v>113</v>
      </c>
      <c r="G20" s="29" t="s">
        <v>113</v>
      </c>
      <c r="H20" s="29" t="s">
        <v>113</v>
      </c>
      <c r="I20" s="29" t="s">
        <v>113</v>
      </c>
      <c r="J20" s="62" t="s">
        <v>113</v>
      </c>
      <c r="K20" s="62" t="s">
        <v>113</v>
      </c>
      <c r="L20" s="28" t="s">
        <v>72</v>
      </c>
      <c r="M20" s="28" t="s">
        <v>72</v>
      </c>
      <c r="N20" s="28" t="s">
        <v>625</v>
      </c>
      <c r="O20" s="28" t="s">
        <v>625</v>
      </c>
      <c r="P20" s="28" t="s">
        <v>625</v>
      </c>
      <c r="Q20" s="28" t="s">
        <v>625</v>
      </c>
      <c r="R20" s="28"/>
      <c r="S20" s="45" t="s">
        <v>113</v>
      </c>
      <c r="T20" s="45" t="s">
        <v>113</v>
      </c>
      <c r="U20" s="45" t="s">
        <v>113</v>
      </c>
      <c r="V20" s="45" t="s">
        <v>113</v>
      </c>
      <c r="W20" s="45" t="s">
        <v>113</v>
      </c>
      <c r="X20" s="28"/>
      <c r="Y20" s="28"/>
      <c r="Z20" s="28"/>
      <c r="AA20" s="54"/>
    </row>
    <row r="21" ht="14.25" customHeight="1">
      <c r="A21" s="28" t="s">
        <v>1213</v>
      </c>
      <c r="B21" s="28">
        <v>1415902.0</v>
      </c>
      <c r="C21" s="28" t="s">
        <v>1231</v>
      </c>
      <c r="D21" s="29">
        <v>4.0</v>
      </c>
      <c r="E21" s="124"/>
      <c r="F21" s="62" t="s">
        <v>113</v>
      </c>
      <c r="G21" s="62" t="s">
        <v>113</v>
      </c>
      <c r="H21" s="62" t="s">
        <v>113</v>
      </c>
      <c r="I21" s="62" t="s">
        <v>113</v>
      </c>
      <c r="J21" s="62" t="s">
        <v>113</v>
      </c>
      <c r="K21" s="62" t="s">
        <v>113</v>
      </c>
      <c r="L21" s="28" t="s">
        <v>72</v>
      </c>
      <c r="M21" s="28" t="s">
        <v>72</v>
      </c>
      <c r="N21" s="28" t="s">
        <v>225</v>
      </c>
      <c r="O21" s="28" t="s">
        <v>225</v>
      </c>
      <c r="P21" s="28" t="s">
        <v>625</v>
      </c>
      <c r="Q21" s="28" t="s">
        <v>625</v>
      </c>
      <c r="R21" s="28"/>
      <c r="S21" s="45" t="s">
        <v>72</v>
      </c>
      <c r="T21" s="45" t="s">
        <v>72</v>
      </c>
      <c r="U21" s="45" t="s">
        <v>72</v>
      </c>
      <c r="V21" s="45" t="s">
        <v>113</v>
      </c>
      <c r="W21" s="45" t="s">
        <v>113</v>
      </c>
      <c r="X21" s="28"/>
      <c r="Y21" s="28"/>
      <c r="Z21" s="28"/>
    </row>
    <row r="22" ht="14.25" customHeight="1">
      <c r="A22" s="28" t="s">
        <v>1213</v>
      </c>
      <c r="B22" s="28">
        <v>1544682.0</v>
      </c>
      <c r="C22" s="58" t="s">
        <v>1232</v>
      </c>
      <c r="D22" s="29">
        <v>6.0</v>
      </c>
      <c r="E22" s="29" t="s">
        <v>225</v>
      </c>
      <c r="F22" s="29" t="s">
        <v>225</v>
      </c>
      <c r="G22" s="29" t="s">
        <v>225</v>
      </c>
      <c r="H22" s="29" t="s">
        <v>225</v>
      </c>
      <c r="I22" s="29" t="s">
        <v>225</v>
      </c>
      <c r="J22" s="28" t="s">
        <v>225</v>
      </c>
      <c r="K22" s="62" t="s">
        <v>113</v>
      </c>
      <c r="L22" s="28"/>
      <c r="M22" s="28"/>
      <c r="N22" s="28"/>
      <c r="O22" s="28"/>
      <c r="P22" s="28"/>
      <c r="Q22" s="28"/>
      <c r="R22" s="28"/>
      <c r="S22" s="45" t="s">
        <v>113</v>
      </c>
      <c r="T22" s="45" t="s">
        <v>113</v>
      </c>
      <c r="U22" s="45" t="s">
        <v>113</v>
      </c>
      <c r="V22" s="45" t="s">
        <v>113</v>
      </c>
      <c r="W22" s="45" t="s">
        <v>113</v>
      </c>
      <c r="X22" s="28"/>
      <c r="Y22" s="28"/>
      <c r="Z22" s="28"/>
    </row>
    <row r="23" ht="14.25" customHeight="1">
      <c r="A23" s="28" t="s">
        <v>1213</v>
      </c>
      <c r="B23" s="28">
        <v>1618012.0</v>
      </c>
      <c r="C23" s="28" t="s">
        <v>1233</v>
      </c>
      <c r="D23" s="29">
        <v>6.0</v>
      </c>
      <c r="E23" s="29" t="s">
        <v>225</v>
      </c>
      <c r="F23" s="29" t="s">
        <v>225</v>
      </c>
      <c r="G23" s="29" t="s">
        <v>225</v>
      </c>
      <c r="H23" s="29" t="s">
        <v>225</v>
      </c>
      <c r="I23" s="29" t="s">
        <v>225</v>
      </c>
      <c r="J23" s="28" t="s">
        <v>225</v>
      </c>
      <c r="K23" s="62" t="s">
        <v>113</v>
      </c>
      <c r="L23" s="28"/>
      <c r="M23" s="28"/>
      <c r="N23" s="28" t="s">
        <v>625</v>
      </c>
      <c r="O23" s="28" t="s">
        <v>625</v>
      </c>
      <c r="P23" s="28" t="s">
        <v>625</v>
      </c>
      <c r="Q23" s="28" t="s">
        <v>625</v>
      </c>
      <c r="R23" s="28"/>
      <c r="S23" s="45" t="s">
        <v>72</v>
      </c>
      <c r="T23" s="45" t="s">
        <v>72</v>
      </c>
      <c r="U23" s="45" t="s">
        <v>113</v>
      </c>
      <c r="V23" s="45" t="s">
        <v>113</v>
      </c>
      <c r="W23" s="45" t="s">
        <v>113</v>
      </c>
      <c r="X23" s="28"/>
      <c r="Y23" s="28"/>
      <c r="Z23" s="28"/>
    </row>
    <row r="24" ht="14.25" customHeight="1">
      <c r="A24" s="28" t="s">
        <v>1213</v>
      </c>
      <c r="B24" s="28">
        <v>1516580.0</v>
      </c>
      <c r="C24" s="28" t="s">
        <v>1234</v>
      </c>
      <c r="D24" s="29">
        <v>8.0</v>
      </c>
      <c r="E24" s="123" t="s">
        <v>72</v>
      </c>
      <c r="F24" s="123" t="s">
        <v>72</v>
      </c>
      <c r="G24" s="123" t="s">
        <v>72</v>
      </c>
      <c r="H24" s="123" t="s">
        <v>72</v>
      </c>
      <c r="I24" s="28" t="s">
        <v>72</v>
      </c>
      <c r="J24" s="28" t="s">
        <v>113</v>
      </c>
      <c r="K24" s="28" t="s">
        <v>72</v>
      </c>
      <c r="L24" s="28" t="s">
        <v>72</v>
      </c>
      <c r="M24" s="28" t="s">
        <v>72</v>
      </c>
      <c r="N24" s="28"/>
      <c r="O24" s="28"/>
      <c r="P24" s="28"/>
      <c r="Q24" s="28"/>
      <c r="R24" s="28"/>
      <c r="S24" s="45" t="s">
        <v>113</v>
      </c>
      <c r="T24" s="45" t="s">
        <v>113</v>
      </c>
      <c r="U24" s="45" t="s">
        <v>113</v>
      </c>
      <c r="V24" s="45" t="s">
        <v>113</v>
      </c>
      <c r="W24" s="45" t="s">
        <v>113</v>
      </c>
      <c r="X24" s="28"/>
      <c r="Y24" s="28"/>
      <c r="Z24" s="28"/>
    </row>
    <row r="25" ht="14.25" customHeight="1">
      <c r="A25" s="28" t="s">
        <v>1213</v>
      </c>
      <c r="B25" s="28">
        <v>1295143.0</v>
      </c>
      <c r="C25" s="28" t="s">
        <v>1235</v>
      </c>
      <c r="D25" s="29">
        <v>8.0</v>
      </c>
      <c r="E25" s="123" t="s">
        <v>72</v>
      </c>
      <c r="F25" s="123" t="s">
        <v>72</v>
      </c>
      <c r="G25" s="123" t="s">
        <v>72</v>
      </c>
      <c r="H25" s="123" t="s">
        <v>72</v>
      </c>
      <c r="I25" s="28" t="s">
        <v>72</v>
      </c>
      <c r="J25" s="28" t="s">
        <v>113</v>
      </c>
      <c r="K25" s="28" t="s">
        <v>72</v>
      </c>
      <c r="L25" s="28" t="s">
        <v>72</v>
      </c>
      <c r="M25" s="28" t="s">
        <v>72</v>
      </c>
      <c r="N25" s="45" t="s">
        <v>113</v>
      </c>
      <c r="O25" s="45" t="s">
        <v>113</v>
      </c>
      <c r="P25" s="45" t="s">
        <v>113</v>
      </c>
      <c r="Q25" s="28"/>
      <c r="R25" s="28"/>
      <c r="S25" s="45" t="s">
        <v>113</v>
      </c>
      <c r="T25" s="45" t="s">
        <v>113</v>
      </c>
      <c r="U25" s="45" t="s">
        <v>113</v>
      </c>
      <c r="V25" s="45" t="s">
        <v>113</v>
      </c>
      <c r="W25" s="45" t="s">
        <v>113</v>
      </c>
      <c r="X25" s="28"/>
      <c r="Y25" s="28"/>
      <c r="Z25" s="28"/>
    </row>
    <row r="26" ht="14.25" customHeight="1">
      <c r="A26" s="28" t="s">
        <v>1213</v>
      </c>
      <c r="B26" s="28">
        <v>1217430.0</v>
      </c>
      <c r="C26" s="28" t="s">
        <v>1236</v>
      </c>
      <c r="D26" s="29">
        <v>9.0</v>
      </c>
      <c r="E26" s="123" t="s">
        <v>72</v>
      </c>
      <c r="F26" s="123" t="s">
        <v>72</v>
      </c>
      <c r="G26" s="123" t="s">
        <v>72</v>
      </c>
      <c r="H26" s="123" t="s">
        <v>72</v>
      </c>
      <c r="I26" s="28" t="s">
        <v>72</v>
      </c>
      <c r="J26" s="28" t="s">
        <v>72</v>
      </c>
      <c r="K26" s="28" t="s">
        <v>113</v>
      </c>
      <c r="L26" s="28" t="s">
        <v>72</v>
      </c>
      <c r="M26" s="28" t="s">
        <v>72</v>
      </c>
      <c r="N26" s="28" t="s">
        <v>225</v>
      </c>
      <c r="O26" s="28" t="s">
        <v>625</v>
      </c>
      <c r="P26" s="28" t="s">
        <v>625</v>
      </c>
      <c r="Q26" s="28" t="s">
        <v>625</v>
      </c>
      <c r="R26" s="28" t="s">
        <v>625</v>
      </c>
      <c r="S26" s="45" t="s">
        <v>113</v>
      </c>
      <c r="T26" s="45" t="s">
        <v>113</v>
      </c>
      <c r="U26" s="45" t="s">
        <v>113</v>
      </c>
      <c r="V26" s="45" t="s">
        <v>113</v>
      </c>
      <c r="W26" s="45" t="s">
        <v>113</v>
      </c>
      <c r="X26" s="28"/>
      <c r="Y26" s="28"/>
      <c r="Z26" s="28"/>
    </row>
    <row r="27" ht="14.25" customHeight="1">
      <c r="A27" s="28" t="s">
        <v>1213</v>
      </c>
      <c r="B27" s="28">
        <v>1465348.0</v>
      </c>
      <c r="C27" s="28" t="s">
        <v>1237</v>
      </c>
      <c r="D27" s="29">
        <v>9.0</v>
      </c>
      <c r="E27" s="123" t="s">
        <v>72</v>
      </c>
      <c r="F27" s="123" t="s">
        <v>72</v>
      </c>
      <c r="G27" s="123" t="s">
        <v>72</v>
      </c>
      <c r="H27" s="123" t="s">
        <v>72</v>
      </c>
      <c r="I27" s="28" t="s">
        <v>72</v>
      </c>
      <c r="J27" s="28" t="s">
        <v>72</v>
      </c>
      <c r="K27" s="28" t="s">
        <v>72</v>
      </c>
      <c r="L27" s="28" t="s">
        <v>72</v>
      </c>
      <c r="M27" s="28" t="s">
        <v>72</v>
      </c>
      <c r="N27" s="28" t="s">
        <v>625</v>
      </c>
      <c r="O27" s="28" t="s">
        <v>625</v>
      </c>
      <c r="P27" s="28" t="s">
        <v>625</v>
      </c>
      <c r="Q27" s="28" t="s">
        <v>625</v>
      </c>
      <c r="R27" s="28"/>
      <c r="S27" s="45" t="s">
        <v>113</v>
      </c>
      <c r="T27" s="45" t="s">
        <v>113</v>
      </c>
      <c r="U27" s="45" t="s">
        <v>113</v>
      </c>
      <c r="V27" s="45" t="s">
        <v>113</v>
      </c>
      <c r="W27" s="45" t="s">
        <v>113</v>
      </c>
      <c r="X27" s="28"/>
      <c r="Y27" s="28"/>
      <c r="Z27" s="28"/>
    </row>
    <row r="28" ht="14.25" customHeight="1">
      <c r="A28" s="28" t="s">
        <v>1213</v>
      </c>
      <c r="B28" s="28">
        <v>1211183.0</v>
      </c>
      <c r="C28" s="28" t="s">
        <v>1238</v>
      </c>
      <c r="D28" s="29">
        <v>10.0</v>
      </c>
      <c r="E28" s="123" t="s">
        <v>72</v>
      </c>
      <c r="F28" s="123" t="s">
        <v>72</v>
      </c>
      <c r="G28" s="123" t="s">
        <v>72</v>
      </c>
      <c r="H28" s="123" t="s">
        <v>72</v>
      </c>
      <c r="I28" s="28" t="s">
        <v>72</v>
      </c>
      <c r="J28" s="28" t="s">
        <v>72</v>
      </c>
      <c r="K28" s="28" t="s">
        <v>72</v>
      </c>
      <c r="L28" s="28" t="s">
        <v>72</v>
      </c>
      <c r="M28" s="28" t="s">
        <v>72</v>
      </c>
      <c r="N28" s="45" t="s">
        <v>225</v>
      </c>
      <c r="O28" s="45" t="s">
        <v>72</v>
      </c>
      <c r="P28" s="45" t="s">
        <v>72</v>
      </c>
      <c r="Q28" s="45" t="s">
        <v>72</v>
      </c>
      <c r="R28" s="45" t="s">
        <v>72</v>
      </c>
      <c r="S28" s="45" t="s">
        <v>113</v>
      </c>
      <c r="T28" s="45" t="s">
        <v>113</v>
      </c>
      <c r="U28" s="45" t="s">
        <v>113</v>
      </c>
      <c r="V28" s="45" t="s">
        <v>113</v>
      </c>
      <c r="W28" s="45" t="s">
        <v>113</v>
      </c>
      <c r="X28" s="28"/>
      <c r="Y28" s="28"/>
      <c r="Z28" s="28"/>
    </row>
    <row r="29" ht="14.25" customHeight="1">
      <c r="A29" s="28" t="s">
        <v>1213</v>
      </c>
      <c r="B29" s="28">
        <v>1178355.0</v>
      </c>
      <c r="C29" s="28" t="s">
        <v>1239</v>
      </c>
      <c r="D29" s="29">
        <v>10.0</v>
      </c>
      <c r="E29" s="123" t="s">
        <v>72</v>
      </c>
      <c r="F29" s="123" t="s">
        <v>72</v>
      </c>
      <c r="G29" s="123" t="s">
        <v>72</v>
      </c>
      <c r="H29" s="123" t="s">
        <v>72</v>
      </c>
      <c r="I29" s="28" t="s">
        <v>72</v>
      </c>
      <c r="J29" s="28" t="s">
        <v>72</v>
      </c>
      <c r="K29" s="28" t="s">
        <v>72</v>
      </c>
      <c r="L29" s="28" t="s">
        <v>72</v>
      </c>
      <c r="M29" s="28" t="s">
        <v>72</v>
      </c>
      <c r="N29" s="28" t="s">
        <v>225</v>
      </c>
      <c r="O29" s="28"/>
      <c r="P29" s="28"/>
      <c r="Q29" s="28"/>
      <c r="R29" s="28"/>
      <c r="S29" s="45" t="s">
        <v>113</v>
      </c>
      <c r="T29" s="45" t="s">
        <v>113</v>
      </c>
      <c r="U29" s="45" t="s">
        <v>113</v>
      </c>
      <c r="V29" s="45" t="s">
        <v>113</v>
      </c>
      <c r="W29" s="45" t="s">
        <v>113</v>
      </c>
      <c r="X29" s="28"/>
      <c r="Y29" s="28"/>
      <c r="Z29" s="28"/>
    </row>
    <row r="30" ht="14.25" customHeight="1">
      <c r="A30" s="28" t="s">
        <v>1213</v>
      </c>
      <c r="B30" s="28">
        <v>1260672.0</v>
      </c>
      <c r="C30" s="28" t="s">
        <v>1240</v>
      </c>
      <c r="D30" s="29">
        <v>10.0</v>
      </c>
      <c r="E30" s="123" t="s">
        <v>72</v>
      </c>
      <c r="F30" s="123" t="s">
        <v>72</v>
      </c>
      <c r="G30" s="123" t="s">
        <v>72</v>
      </c>
      <c r="H30" s="123" t="s">
        <v>72</v>
      </c>
      <c r="I30" s="28" t="s">
        <v>72</v>
      </c>
      <c r="J30" s="28" t="s">
        <v>72</v>
      </c>
      <c r="K30" s="28" t="s">
        <v>72</v>
      </c>
      <c r="L30" s="28" t="s">
        <v>72</v>
      </c>
      <c r="M30" s="28" t="s">
        <v>72</v>
      </c>
      <c r="N30" s="28" t="s">
        <v>225</v>
      </c>
      <c r="O30" s="45" t="s">
        <v>72</v>
      </c>
      <c r="P30" s="45" t="s">
        <v>72</v>
      </c>
      <c r="Q30" s="28" t="s">
        <v>625</v>
      </c>
      <c r="R30" s="45" t="s">
        <v>113</v>
      </c>
      <c r="S30" s="45" t="s">
        <v>72</v>
      </c>
      <c r="T30" s="45" t="s">
        <v>72</v>
      </c>
      <c r="U30" s="45" t="s">
        <v>113</v>
      </c>
      <c r="V30" s="45" t="s">
        <v>113</v>
      </c>
      <c r="W30" s="45" t="s">
        <v>113</v>
      </c>
      <c r="X30" s="28"/>
      <c r="Y30" s="28"/>
      <c r="Z30" s="28"/>
    </row>
    <row r="31" ht="14.25" customHeight="1">
      <c r="A31" s="28" t="s">
        <v>1213</v>
      </c>
      <c r="B31" s="28">
        <v>1635886.0</v>
      </c>
      <c r="C31" s="28" t="s">
        <v>1241</v>
      </c>
      <c r="D31" s="29">
        <v>11.0</v>
      </c>
      <c r="E31" s="123" t="s">
        <v>72</v>
      </c>
      <c r="F31" s="123" t="s">
        <v>72</v>
      </c>
      <c r="G31" s="123" t="s">
        <v>72</v>
      </c>
      <c r="H31" s="123" t="s">
        <v>72</v>
      </c>
      <c r="I31" s="123" t="s">
        <v>72</v>
      </c>
      <c r="J31" s="123" t="s">
        <v>72</v>
      </c>
      <c r="K31" s="28" t="s">
        <v>72</v>
      </c>
      <c r="L31" s="28" t="s">
        <v>72</v>
      </c>
      <c r="M31" s="28" t="s">
        <v>72</v>
      </c>
      <c r="N31" s="28" t="s">
        <v>225</v>
      </c>
      <c r="O31" s="28" t="s">
        <v>72</v>
      </c>
      <c r="P31" s="28" t="s">
        <v>625</v>
      </c>
      <c r="Q31" s="45" t="s">
        <v>72</v>
      </c>
      <c r="R31" s="45" t="s">
        <v>72</v>
      </c>
      <c r="S31" s="45" t="s">
        <v>72</v>
      </c>
      <c r="T31" s="45" t="s">
        <v>72</v>
      </c>
      <c r="U31" s="45" t="s">
        <v>72</v>
      </c>
      <c r="V31" s="45" t="s">
        <v>113</v>
      </c>
      <c r="W31" s="45" t="s">
        <v>113</v>
      </c>
      <c r="X31" s="28"/>
      <c r="Y31" s="28"/>
      <c r="Z31" s="28"/>
    </row>
    <row r="32" ht="14.25" customHeight="1">
      <c r="A32" s="28" t="s">
        <v>1213</v>
      </c>
      <c r="B32" s="28">
        <v>1160622.0</v>
      </c>
      <c r="C32" s="28" t="s">
        <v>1242</v>
      </c>
      <c r="D32" s="29">
        <v>11.0</v>
      </c>
      <c r="E32" s="123" t="s">
        <v>72</v>
      </c>
      <c r="F32" s="123" t="s">
        <v>72</v>
      </c>
      <c r="G32" s="123" t="s">
        <v>72</v>
      </c>
      <c r="H32" s="123" t="s">
        <v>72</v>
      </c>
      <c r="I32" s="28" t="s">
        <v>72</v>
      </c>
      <c r="J32" s="28" t="s">
        <v>72</v>
      </c>
      <c r="K32" s="28" t="s">
        <v>72</v>
      </c>
      <c r="L32" s="28" t="s">
        <v>72</v>
      </c>
      <c r="M32" s="28" t="s">
        <v>72</v>
      </c>
      <c r="N32" s="28" t="s">
        <v>225</v>
      </c>
      <c r="O32" s="28" t="s">
        <v>225</v>
      </c>
      <c r="P32" s="28" t="s">
        <v>625</v>
      </c>
      <c r="Q32" s="28" t="s">
        <v>625</v>
      </c>
      <c r="R32" s="28" t="s">
        <v>625</v>
      </c>
      <c r="S32" s="45" t="s">
        <v>72</v>
      </c>
      <c r="T32" s="45" t="s">
        <v>113</v>
      </c>
      <c r="U32" s="45" t="s">
        <v>72</v>
      </c>
      <c r="V32" s="45" t="s">
        <v>113</v>
      </c>
      <c r="W32" s="45" t="s">
        <v>113</v>
      </c>
      <c r="X32" s="28"/>
      <c r="Y32" s="28"/>
      <c r="Z32" s="28"/>
    </row>
    <row r="33" ht="14.25" customHeight="1">
      <c r="A33" s="28" t="s">
        <v>1213</v>
      </c>
      <c r="B33" s="28">
        <v>1775742.0</v>
      </c>
      <c r="C33" s="28" t="s">
        <v>1243</v>
      </c>
      <c r="D33" s="29">
        <v>12.0</v>
      </c>
      <c r="E33" s="123" t="s">
        <v>72</v>
      </c>
      <c r="F33" s="123" t="s">
        <v>72</v>
      </c>
      <c r="G33" s="123" t="s">
        <v>72</v>
      </c>
      <c r="H33" s="123" t="s">
        <v>72</v>
      </c>
      <c r="I33" s="28" t="s">
        <v>72</v>
      </c>
      <c r="J33" s="28" t="s">
        <v>225</v>
      </c>
      <c r="K33" s="28" t="s">
        <v>72</v>
      </c>
      <c r="L33" s="28" t="s">
        <v>72</v>
      </c>
      <c r="M33" s="28" t="s">
        <v>72</v>
      </c>
      <c r="N33" s="28" t="s">
        <v>225</v>
      </c>
      <c r="O33" s="28" t="s">
        <v>72</v>
      </c>
      <c r="P33" s="28" t="s">
        <v>72</v>
      </c>
      <c r="Q33" s="45" t="s">
        <v>72</v>
      </c>
      <c r="R33" s="45" t="s">
        <v>72</v>
      </c>
      <c r="S33" s="45" t="s">
        <v>72</v>
      </c>
      <c r="T33" s="45" t="s">
        <v>72</v>
      </c>
      <c r="U33" s="45" t="s">
        <v>72</v>
      </c>
      <c r="V33" s="45" t="s">
        <v>72</v>
      </c>
      <c r="W33" s="45" t="s">
        <v>113</v>
      </c>
      <c r="X33" s="28"/>
      <c r="Y33" s="28"/>
      <c r="Z33" s="28"/>
    </row>
    <row r="34" ht="14.25" customHeight="1">
      <c r="A34" s="28" t="s">
        <v>1213</v>
      </c>
      <c r="B34" s="28">
        <v>1726201.0</v>
      </c>
      <c r="C34" s="28" t="s">
        <v>1244</v>
      </c>
      <c r="D34" s="29">
        <v>12.0</v>
      </c>
      <c r="E34" s="123" t="s">
        <v>72</v>
      </c>
      <c r="F34" s="123" t="s">
        <v>72</v>
      </c>
      <c r="G34" s="123" t="s">
        <v>72</v>
      </c>
      <c r="H34" s="123" t="s">
        <v>72</v>
      </c>
      <c r="I34" s="28" t="s">
        <v>72</v>
      </c>
      <c r="J34" s="28" t="s">
        <v>72</v>
      </c>
      <c r="K34" s="28" t="s">
        <v>72</v>
      </c>
      <c r="L34" s="28" t="s">
        <v>72</v>
      </c>
      <c r="M34" s="28" t="s">
        <v>72</v>
      </c>
      <c r="N34" s="28" t="s">
        <v>225</v>
      </c>
      <c r="O34" s="28" t="s">
        <v>225</v>
      </c>
      <c r="P34" s="28" t="s">
        <v>225</v>
      </c>
      <c r="Q34" s="28" t="s">
        <v>625</v>
      </c>
      <c r="R34" s="28" t="s">
        <v>625</v>
      </c>
      <c r="S34" s="45" t="s">
        <v>72</v>
      </c>
      <c r="T34" s="45" t="s">
        <v>72</v>
      </c>
      <c r="U34" s="45" t="s">
        <v>72</v>
      </c>
      <c r="V34" s="45" t="s">
        <v>113</v>
      </c>
      <c r="W34" s="45" t="s">
        <v>113</v>
      </c>
      <c r="X34" s="28"/>
      <c r="Y34" s="28"/>
      <c r="Z34" s="28"/>
    </row>
    <row r="35" ht="14.25" customHeight="1">
      <c r="A35" s="28" t="s">
        <v>1213</v>
      </c>
      <c r="B35" s="28">
        <v>1306946.0</v>
      </c>
      <c r="C35" s="28" t="s">
        <v>1245</v>
      </c>
      <c r="D35" s="29">
        <v>12.0</v>
      </c>
      <c r="E35" s="123" t="s">
        <v>72</v>
      </c>
      <c r="F35" s="123" t="s">
        <v>72</v>
      </c>
      <c r="G35" s="123" t="s">
        <v>72</v>
      </c>
      <c r="H35" s="123" t="s">
        <v>72</v>
      </c>
      <c r="I35" s="28" t="s">
        <v>72</v>
      </c>
      <c r="J35" s="28" t="s">
        <v>72</v>
      </c>
      <c r="K35" s="28" t="s">
        <v>72</v>
      </c>
      <c r="L35" s="28" t="s">
        <v>72</v>
      </c>
      <c r="M35" s="28" t="s">
        <v>72</v>
      </c>
      <c r="N35" s="28" t="s">
        <v>225</v>
      </c>
      <c r="O35" s="28" t="s">
        <v>225</v>
      </c>
      <c r="P35" s="28" t="s">
        <v>225</v>
      </c>
      <c r="Q35" s="28" t="s">
        <v>625</v>
      </c>
      <c r="R35" s="28" t="s">
        <v>625</v>
      </c>
      <c r="S35" s="45" t="s">
        <v>72</v>
      </c>
      <c r="T35" s="45" t="s">
        <v>72</v>
      </c>
      <c r="U35" s="45" t="s">
        <v>72</v>
      </c>
      <c r="V35" s="45" t="s">
        <v>72</v>
      </c>
      <c r="W35" s="45" t="s">
        <v>113</v>
      </c>
      <c r="X35" s="28"/>
      <c r="Y35" s="28"/>
      <c r="Z35" s="28"/>
    </row>
    <row r="36" ht="14.25" customHeight="1">
      <c r="A36" s="28" t="s">
        <v>1213</v>
      </c>
      <c r="B36" s="28">
        <v>1540066.0</v>
      </c>
      <c r="C36" s="28" t="s">
        <v>1246</v>
      </c>
      <c r="D36" s="29">
        <v>13.0</v>
      </c>
      <c r="E36" s="123" t="s">
        <v>72</v>
      </c>
      <c r="F36" s="123" t="s">
        <v>72</v>
      </c>
      <c r="G36" s="123" t="s">
        <v>72</v>
      </c>
      <c r="H36" s="123" t="s">
        <v>72</v>
      </c>
      <c r="I36" s="28" t="s">
        <v>72</v>
      </c>
      <c r="J36" s="28" t="s">
        <v>72</v>
      </c>
      <c r="K36" s="28" t="s">
        <v>72</v>
      </c>
      <c r="L36" s="28" t="s">
        <v>72</v>
      </c>
      <c r="M36" s="28" t="s">
        <v>72</v>
      </c>
      <c r="N36" s="28" t="s">
        <v>225</v>
      </c>
      <c r="O36" s="28" t="s">
        <v>225</v>
      </c>
      <c r="P36" s="28" t="s">
        <v>225</v>
      </c>
      <c r="Q36" s="28" t="s">
        <v>625</v>
      </c>
      <c r="R36" s="28" t="s">
        <v>225</v>
      </c>
      <c r="S36" s="45" t="s">
        <v>225</v>
      </c>
      <c r="T36" s="45" t="s">
        <v>72</v>
      </c>
      <c r="U36" s="45" t="s">
        <v>72</v>
      </c>
      <c r="V36" s="45" t="s">
        <v>72</v>
      </c>
      <c r="W36" s="45" t="s">
        <v>72</v>
      </c>
      <c r="X36" s="28"/>
      <c r="Y36" s="28"/>
      <c r="Z36" s="28"/>
    </row>
    <row r="37" ht="14.25" customHeight="1">
      <c r="A37" s="28" t="s">
        <v>1213</v>
      </c>
      <c r="B37" s="28">
        <v>1355827.0</v>
      </c>
      <c r="C37" s="28" t="s">
        <v>1247</v>
      </c>
      <c r="D37" s="29">
        <v>13.0</v>
      </c>
      <c r="E37" s="66" t="s">
        <v>72</v>
      </c>
      <c r="F37" s="67" t="s">
        <v>72</v>
      </c>
      <c r="G37" s="67" t="s">
        <v>72</v>
      </c>
      <c r="H37" s="67" t="s">
        <v>72</v>
      </c>
      <c r="I37" s="33" t="s">
        <v>72</v>
      </c>
      <c r="J37" s="33" t="s">
        <v>72</v>
      </c>
      <c r="K37" s="33" t="s">
        <v>72</v>
      </c>
      <c r="L37" s="28" t="s">
        <v>72</v>
      </c>
      <c r="M37" s="28" t="s">
        <v>72</v>
      </c>
      <c r="N37" s="28" t="s">
        <v>225</v>
      </c>
      <c r="O37" s="28" t="s">
        <v>225</v>
      </c>
      <c r="P37" s="28" t="s">
        <v>225</v>
      </c>
      <c r="Q37" s="28" t="s">
        <v>625</v>
      </c>
      <c r="R37" s="28" t="s">
        <v>225</v>
      </c>
      <c r="S37" s="45" t="s">
        <v>72</v>
      </c>
      <c r="T37" s="45" t="s">
        <v>72</v>
      </c>
      <c r="U37" s="45" t="s">
        <v>72</v>
      </c>
      <c r="V37" s="45" t="s">
        <v>72</v>
      </c>
      <c r="W37" s="45" t="s">
        <v>113</v>
      </c>
      <c r="X37" s="28"/>
      <c r="Y37" s="28"/>
      <c r="Z37" s="28"/>
    </row>
    <row r="38" ht="14.25" customHeight="1">
      <c r="A38" s="28" t="s">
        <v>1213</v>
      </c>
      <c r="B38" s="28">
        <v>1439920.0</v>
      </c>
      <c r="C38" s="28" t="s">
        <v>1248</v>
      </c>
      <c r="D38" s="29">
        <v>13.0</v>
      </c>
      <c r="E38" s="63" t="s">
        <v>72</v>
      </c>
      <c r="F38" s="62" t="s">
        <v>72</v>
      </c>
      <c r="G38" s="62" t="s">
        <v>72</v>
      </c>
      <c r="H38" s="62" t="s">
        <v>72</v>
      </c>
      <c r="I38" s="62" t="s">
        <v>72</v>
      </c>
      <c r="J38" s="33" t="s">
        <v>72</v>
      </c>
      <c r="K38" s="33" t="s">
        <v>72</v>
      </c>
      <c r="L38" s="28" t="s">
        <v>72</v>
      </c>
      <c r="M38" s="28" t="s">
        <v>72</v>
      </c>
      <c r="N38" s="28" t="s">
        <v>225</v>
      </c>
      <c r="O38" s="28" t="s">
        <v>225</v>
      </c>
      <c r="P38" s="28" t="s">
        <v>225</v>
      </c>
      <c r="Q38" s="28" t="s">
        <v>225</v>
      </c>
      <c r="R38" s="45" t="s">
        <v>72</v>
      </c>
      <c r="S38" s="45" t="s">
        <v>72</v>
      </c>
      <c r="T38" s="45" t="s">
        <v>72</v>
      </c>
      <c r="U38" s="45" t="s">
        <v>72</v>
      </c>
      <c r="V38" s="45" t="s">
        <v>72</v>
      </c>
      <c r="W38" s="45" t="s">
        <v>113</v>
      </c>
      <c r="X38" s="28"/>
      <c r="Y38" s="28"/>
      <c r="Z38" s="28"/>
    </row>
    <row r="39" ht="14.25" customHeight="1">
      <c r="A39" s="28" t="s">
        <v>1213</v>
      </c>
      <c r="B39" s="28">
        <v>1693777.0</v>
      </c>
      <c r="C39" s="28" t="s">
        <v>1249</v>
      </c>
      <c r="D39" s="29">
        <v>13.0</v>
      </c>
      <c r="E39" s="63" t="s">
        <v>72</v>
      </c>
      <c r="F39" s="62" t="s">
        <v>72</v>
      </c>
      <c r="G39" s="62" t="s">
        <v>72</v>
      </c>
      <c r="H39" s="62" t="s">
        <v>72</v>
      </c>
      <c r="I39" s="62" t="s">
        <v>72</v>
      </c>
      <c r="J39" s="33" t="s">
        <v>72</v>
      </c>
      <c r="K39" s="33" t="s">
        <v>72</v>
      </c>
      <c r="L39" s="28" t="s">
        <v>72</v>
      </c>
      <c r="M39" s="28" t="s">
        <v>72</v>
      </c>
      <c r="N39" s="28" t="s">
        <v>225</v>
      </c>
      <c r="O39" s="28" t="s">
        <v>225</v>
      </c>
      <c r="P39" s="28" t="s">
        <v>225</v>
      </c>
      <c r="Q39" s="45" t="s">
        <v>72</v>
      </c>
      <c r="R39" s="28" t="s">
        <v>225</v>
      </c>
      <c r="S39" s="45" t="s">
        <v>72</v>
      </c>
      <c r="T39" s="45" t="s">
        <v>72</v>
      </c>
      <c r="U39" s="45" t="s">
        <v>72</v>
      </c>
      <c r="V39" s="45" t="s">
        <v>72</v>
      </c>
      <c r="W39" s="45" t="s">
        <v>72</v>
      </c>
      <c r="X39" s="28"/>
      <c r="Y39" s="28"/>
      <c r="Z39" s="28"/>
    </row>
    <row r="40" ht="14.25" customHeight="1">
      <c r="A40" s="28" t="s">
        <v>1213</v>
      </c>
      <c r="B40" s="28">
        <v>1651206.0</v>
      </c>
      <c r="C40" s="28" t="s">
        <v>1250</v>
      </c>
      <c r="D40" s="29">
        <v>13.0</v>
      </c>
      <c r="E40" s="66" t="s">
        <v>72</v>
      </c>
      <c r="F40" s="67" t="s">
        <v>72</v>
      </c>
      <c r="G40" s="67" t="s">
        <v>72</v>
      </c>
      <c r="H40" s="67" t="s">
        <v>72</v>
      </c>
      <c r="I40" s="33" t="s">
        <v>72</v>
      </c>
      <c r="J40" s="33" t="s">
        <v>72</v>
      </c>
      <c r="K40" s="33" t="s">
        <v>72</v>
      </c>
      <c r="L40" s="28" t="s">
        <v>72</v>
      </c>
      <c r="M40" s="28" t="s">
        <v>72</v>
      </c>
      <c r="N40" s="28" t="s">
        <v>225</v>
      </c>
      <c r="O40" s="28" t="s">
        <v>225</v>
      </c>
      <c r="P40" s="28" t="s">
        <v>225</v>
      </c>
      <c r="Q40" s="45" t="s">
        <v>72</v>
      </c>
      <c r="R40" s="28" t="s">
        <v>225</v>
      </c>
      <c r="S40" s="45" t="s">
        <v>72</v>
      </c>
      <c r="T40" s="45" t="s">
        <v>72</v>
      </c>
      <c r="U40" s="45" t="s">
        <v>72</v>
      </c>
      <c r="V40" s="45" t="s">
        <v>72</v>
      </c>
      <c r="W40" s="45" t="s">
        <v>113</v>
      </c>
      <c r="X40" s="28"/>
      <c r="Y40" s="28"/>
      <c r="Z40" s="28"/>
    </row>
    <row r="41" ht="14.25" customHeight="1">
      <c r="A41" s="28" t="s">
        <v>1213</v>
      </c>
      <c r="B41" s="28">
        <v>1090363.0</v>
      </c>
      <c r="C41" s="28" t="s">
        <v>1251</v>
      </c>
      <c r="D41" s="29">
        <v>14.0</v>
      </c>
      <c r="E41" s="63" t="s">
        <v>72</v>
      </c>
      <c r="F41" s="62" t="s">
        <v>72</v>
      </c>
      <c r="G41" s="62" t="s">
        <v>72</v>
      </c>
      <c r="H41" s="62" t="s">
        <v>72</v>
      </c>
      <c r="I41" s="62" t="s">
        <v>72</v>
      </c>
      <c r="J41" s="33" t="s">
        <v>72</v>
      </c>
      <c r="K41" s="33" t="s">
        <v>72</v>
      </c>
      <c r="L41" s="28" t="s">
        <v>72</v>
      </c>
      <c r="M41" s="28" t="s">
        <v>72</v>
      </c>
      <c r="N41" s="28" t="s">
        <v>225</v>
      </c>
      <c r="O41" s="28" t="s">
        <v>225</v>
      </c>
      <c r="P41" s="28" t="s">
        <v>225</v>
      </c>
      <c r="Q41" s="28" t="s">
        <v>225</v>
      </c>
      <c r="R41" s="28" t="s">
        <v>225</v>
      </c>
      <c r="S41" s="45" t="s">
        <v>72</v>
      </c>
      <c r="T41" s="45" t="s">
        <v>72</v>
      </c>
      <c r="U41" s="45" t="s">
        <v>72</v>
      </c>
      <c r="V41" s="45" t="s">
        <v>72</v>
      </c>
      <c r="W41" s="45" t="s">
        <v>113</v>
      </c>
      <c r="X41" s="28"/>
      <c r="Y41" s="28"/>
      <c r="Z41" s="28"/>
    </row>
    <row r="42" ht="14.25" customHeight="1">
      <c r="A42" s="28" t="s">
        <v>1213</v>
      </c>
      <c r="B42" s="28">
        <v>1729205.0</v>
      </c>
      <c r="C42" s="28" t="s">
        <v>1252</v>
      </c>
      <c r="D42" s="29">
        <v>14.0</v>
      </c>
      <c r="E42" s="63" t="s">
        <v>72</v>
      </c>
      <c r="F42" s="62" t="s">
        <v>72</v>
      </c>
      <c r="G42" s="62" t="s">
        <v>72</v>
      </c>
      <c r="H42" s="62" t="s">
        <v>72</v>
      </c>
      <c r="I42" s="62" t="s">
        <v>72</v>
      </c>
      <c r="J42" s="33" t="s">
        <v>72</v>
      </c>
      <c r="K42" s="33" t="s">
        <v>72</v>
      </c>
      <c r="L42" s="28" t="s">
        <v>72</v>
      </c>
      <c r="M42" s="28" t="s">
        <v>72</v>
      </c>
      <c r="N42" s="28" t="s">
        <v>225</v>
      </c>
      <c r="O42" s="28" t="s">
        <v>225</v>
      </c>
      <c r="P42" s="28" t="s">
        <v>225</v>
      </c>
      <c r="Q42" s="28" t="s">
        <v>225</v>
      </c>
      <c r="R42" s="28" t="s">
        <v>225</v>
      </c>
      <c r="S42" s="45" t="s">
        <v>72</v>
      </c>
      <c r="T42" s="45" t="s">
        <v>72</v>
      </c>
      <c r="U42" s="45" t="s">
        <v>72</v>
      </c>
      <c r="V42" s="45" t="s">
        <v>72</v>
      </c>
      <c r="W42" s="45" t="s">
        <v>72</v>
      </c>
      <c r="X42" s="28"/>
      <c r="Y42" s="28"/>
      <c r="Z42" s="28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9.57"/>
    <col customWidth="1" min="3" max="3" width="21.43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1253</v>
      </c>
      <c r="B4" s="28">
        <v>1221720.0</v>
      </c>
      <c r="C4" s="28" t="s">
        <v>1254</v>
      </c>
      <c r="D4" s="29">
        <v>0.0</v>
      </c>
      <c r="E4" s="28" t="s">
        <v>625</v>
      </c>
      <c r="F4" s="28" t="s">
        <v>625</v>
      </c>
      <c r="G4" s="28" t="s">
        <v>625</v>
      </c>
      <c r="H4" s="28" t="s">
        <v>625</v>
      </c>
      <c r="I4" s="28" t="s">
        <v>625</v>
      </c>
      <c r="J4" s="28" t="s">
        <v>625</v>
      </c>
      <c r="K4" s="28" t="s">
        <v>625</v>
      </c>
      <c r="L4" s="28" t="s">
        <v>625</v>
      </c>
      <c r="M4" s="28" t="s">
        <v>625</v>
      </c>
      <c r="N4" s="28" t="s">
        <v>625</v>
      </c>
      <c r="O4" s="28" t="s">
        <v>625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1253</v>
      </c>
      <c r="B5" s="28">
        <v>1256545.0</v>
      </c>
      <c r="C5" s="28" t="s">
        <v>1255</v>
      </c>
      <c r="D5" s="29">
        <v>0.0</v>
      </c>
      <c r="E5" s="32" t="s">
        <v>625</v>
      </c>
      <c r="F5" s="33" t="s">
        <v>625</v>
      </c>
      <c r="G5" s="33" t="s">
        <v>625</v>
      </c>
      <c r="H5" s="33" t="s">
        <v>625</v>
      </c>
      <c r="I5" s="33" t="s">
        <v>625</v>
      </c>
      <c r="J5" s="33" t="s">
        <v>625</v>
      </c>
      <c r="K5" s="33" t="s">
        <v>625</v>
      </c>
      <c r="L5" s="33" t="s">
        <v>625</v>
      </c>
      <c r="M5" s="32" t="s">
        <v>625</v>
      </c>
      <c r="N5" s="33" t="s">
        <v>625</v>
      </c>
      <c r="O5" s="33" t="s">
        <v>625</v>
      </c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1253</v>
      </c>
      <c r="B6" s="28">
        <v>1265435.0</v>
      </c>
      <c r="C6" s="28" t="s">
        <v>1256</v>
      </c>
      <c r="D6" s="29">
        <v>0.0</v>
      </c>
      <c r="E6" s="32" t="s">
        <v>625</v>
      </c>
      <c r="F6" s="33" t="s">
        <v>625</v>
      </c>
      <c r="G6" s="33" t="s">
        <v>625</v>
      </c>
      <c r="H6" s="33" t="s">
        <v>625</v>
      </c>
      <c r="I6" s="33" t="s">
        <v>625</v>
      </c>
      <c r="J6" s="33" t="s">
        <v>625</v>
      </c>
      <c r="K6" s="33" t="s">
        <v>625</v>
      </c>
      <c r="L6" s="33" t="s">
        <v>625</v>
      </c>
      <c r="M6" s="32" t="s">
        <v>625</v>
      </c>
      <c r="N6" s="33" t="s">
        <v>625</v>
      </c>
      <c r="O6" s="33" t="s">
        <v>625</v>
      </c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1253</v>
      </c>
      <c r="B7" s="28">
        <v>1084635.0</v>
      </c>
      <c r="C7" s="28" t="s">
        <v>1257</v>
      </c>
      <c r="D7" s="29">
        <v>0.0</v>
      </c>
      <c r="E7" s="32" t="s">
        <v>625</v>
      </c>
      <c r="F7" s="33" t="s">
        <v>625</v>
      </c>
      <c r="G7" s="33" t="s">
        <v>625</v>
      </c>
      <c r="H7" s="33" t="s">
        <v>625</v>
      </c>
      <c r="I7" s="33" t="s">
        <v>625</v>
      </c>
      <c r="J7" s="33" t="s">
        <v>625</v>
      </c>
      <c r="K7" s="33" t="s">
        <v>625</v>
      </c>
      <c r="L7" s="33" t="s">
        <v>625</v>
      </c>
      <c r="M7" s="32" t="s">
        <v>625</v>
      </c>
      <c r="N7" s="33" t="s">
        <v>625</v>
      </c>
      <c r="O7" s="33" t="s">
        <v>625</v>
      </c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1253</v>
      </c>
      <c r="B8" s="28">
        <v>1708375.0</v>
      </c>
      <c r="C8" s="28" t="s">
        <v>1258</v>
      </c>
      <c r="D8" s="29">
        <v>0.0</v>
      </c>
      <c r="E8" s="32" t="s">
        <v>625</v>
      </c>
      <c r="F8" s="33" t="s">
        <v>625</v>
      </c>
      <c r="G8" s="33" t="s">
        <v>625</v>
      </c>
      <c r="H8" s="33" t="s">
        <v>625</v>
      </c>
      <c r="I8" s="33" t="s">
        <v>625</v>
      </c>
      <c r="J8" s="33" t="s">
        <v>625</v>
      </c>
      <c r="K8" s="33" t="s">
        <v>625</v>
      </c>
      <c r="L8" s="33" t="s">
        <v>625</v>
      </c>
      <c r="M8" s="32" t="s">
        <v>625</v>
      </c>
      <c r="N8" s="33" t="s">
        <v>625</v>
      </c>
      <c r="O8" s="33" t="s">
        <v>625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1253</v>
      </c>
      <c r="B9" s="28">
        <v>1461811.0</v>
      </c>
      <c r="C9" s="28" t="s">
        <v>1259</v>
      </c>
      <c r="D9" s="29">
        <v>0.0</v>
      </c>
      <c r="E9" s="28" t="s">
        <v>625</v>
      </c>
      <c r="F9" s="28" t="s">
        <v>625</v>
      </c>
      <c r="G9" s="28" t="s">
        <v>625</v>
      </c>
      <c r="H9" s="28" t="s">
        <v>625</v>
      </c>
      <c r="I9" s="28" t="s">
        <v>625</v>
      </c>
      <c r="J9" s="28" t="s">
        <v>625</v>
      </c>
      <c r="K9" s="28" t="s">
        <v>625</v>
      </c>
      <c r="L9" s="28" t="s">
        <v>625</v>
      </c>
      <c r="M9" s="28" t="s">
        <v>625</v>
      </c>
      <c r="N9" s="28" t="s">
        <v>625</v>
      </c>
      <c r="O9" s="28" t="s">
        <v>625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1253</v>
      </c>
      <c r="B10" s="28">
        <v>1366678.0</v>
      </c>
      <c r="C10" s="28" t="s">
        <v>1260</v>
      </c>
      <c r="D10" s="29">
        <v>0.0</v>
      </c>
      <c r="E10" s="28" t="s">
        <v>625</v>
      </c>
      <c r="F10" s="28" t="s">
        <v>625</v>
      </c>
      <c r="G10" s="28" t="s">
        <v>625</v>
      </c>
      <c r="H10" s="28" t="s">
        <v>625</v>
      </c>
      <c r="I10" s="28" t="s">
        <v>625</v>
      </c>
      <c r="J10" s="28" t="s">
        <v>625</v>
      </c>
      <c r="K10" s="28" t="s">
        <v>625</v>
      </c>
      <c r="L10" s="28" t="s">
        <v>625</v>
      </c>
      <c r="M10" s="28" t="s">
        <v>625</v>
      </c>
      <c r="N10" s="28" t="s">
        <v>625</v>
      </c>
      <c r="O10" s="28" t="s">
        <v>625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1253</v>
      </c>
      <c r="B11" s="28">
        <v>1169032.0</v>
      </c>
      <c r="C11" s="28" t="s">
        <v>1261</v>
      </c>
      <c r="D11" s="29">
        <v>0.0</v>
      </c>
      <c r="E11" s="28" t="s">
        <v>625</v>
      </c>
      <c r="F11" s="28" t="s">
        <v>625</v>
      </c>
      <c r="G11" s="28" t="s">
        <v>625</v>
      </c>
      <c r="H11" s="28" t="s">
        <v>625</v>
      </c>
      <c r="I11" s="28" t="s">
        <v>625</v>
      </c>
      <c r="J11" s="28" t="s">
        <v>625</v>
      </c>
      <c r="K11" s="28" t="s">
        <v>625</v>
      </c>
      <c r="L11" s="28" t="s">
        <v>625</v>
      </c>
      <c r="M11" s="28" t="s">
        <v>625</v>
      </c>
      <c r="N11" s="28" t="s">
        <v>625</v>
      </c>
      <c r="O11" s="28" t="s">
        <v>625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1253</v>
      </c>
      <c r="B12" s="28">
        <v>1656007.0</v>
      </c>
      <c r="C12" s="28" t="s">
        <v>1262</v>
      </c>
      <c r="D12" s="29">
        <v>0.0</v>
      </c>
      <c r="E12" s="28" t="s">
        <v>625</v>
      </c>
      <c r="F12" s="28" t="s">
        <v>625</v>
      </c>
      <c r="G12" s="28" t="s">
        <v>625</v>
      </c>
      <c r="H12" s="28" t="s">
        <v>625</v>
      </c>
      <c r="I12" s="28" t="s">
        <v>625</v>
      </c>
      <c r="J12" s="28" t="s">
        <v>625</v>
      </c>
      <c r="K12" s="28" t="s">
        <v>625</v>
      </c>
      <c r="L12" s="28" t="s">
        <v>625</v>
      </c>
      <c r="M12" s="28" t="s">
        <v>625</v>
      </c>
      <c r="N12" s="28" t="s">
        <v>625</v>
      </c>
      <c r="O12" s="28" t="s">
        <v>625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1253</v>
      </c>
      <c r="B13" s="28">
        <v>1129165.0</v>
      </c>
      <c r="C13" s="28" t="s">
        <v>1263</v>
      </c>
      <c r="D13" s="29">
        <v>0.0</v>
      </c>
      <c r="E13" s="28" t="s">
        <v>625</v>
      </c>
      <c r="F13" s="28" t="s">
        <v>625</v>
      </c>
      <c r="G13" s="28" t="s">
        <v>625</v>
      </c>
      <c r="H13" s="28" t="s">
        <v>625</v>
      </c>
      <c r="I13" s="28" t="s">
        <v>625</v>
      </c>
      <c r="J13" s="28" t="s">
        <v>625</v>
      </c>
      <c r="K13" s="28" t="s">
        <v>625</v>
      </c>
      <c r="L13" s="28" t="s">
        <v>625</v>
      </c>
      <c r="M13" s="28" t="s">
        <v>625</v>
      </c>
      <c r="N13" s="28" t="s">
        <v>625</v>
      </c>
      <c r="O13" s="28" t="s">
        <v>625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1253</v>
      </c>
      <c r="B14" s="28">
        <v>1236818.0</v>
      </c>
      <c r="C14" s="28" t="s">
        <v>1264</v>
      </c>
      <c r="D14" s="29">
        <v>0.0</v>
      </c>
      <c r="E14" s="28" t="s">
        <v>625</v>
      </c>
      <c r="F14" s="28" t="s">
        <v>625</v>
      </c>
      <c r="G14" s="28" t="s">
        <v>625</v>
      </c>
      <c r="H14" s="28" t="s">
        <v>625</v>
      </c>
      <c r="I14" s="28" t="s">
        <v>625</v>
      </c>
      <c r="J14" s="28" t="s">
        <v>625</v>
      </c>
      <c r="K14" s="28" t="s">
        <v>625</v>
      </c>
      <c r="L14" s="28" t="s">
        <v>625</v>
      </c>
      <c r="M14" s="28" t="s">
        <v>625</v>
      </c>
      <c r="N14" s="28" t="s">
        <v>625</v>
      </c>
      <c r="O14" s="28" t="s">
        <v>625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1253</v>
      </c>
      <c r="B15" s="28">
        <v>1499180.0</v>
      </c>
      <c r="C15" s="28" t="s">
        <v>1265</v>
      </c>
      <c r="D15" s="29">
        <v>0.0</v>
      </c>
      <c r="E15" s="28" t="s">
        <v>625</v>
      </c>
      <c r="F15" s="28" t="s">
        <v>625</v>
      </c>
      <c r="G15" s="28" t="s">
        <v>625</v>
      </c>
      <c r="H15" s="28" t="s">
        <v>625</v>
      </c>
      <c r="I15" s="28" t="s">
        <v>625</v>
      </c>
      <c r="J15" s="28" t="s">
        <v>625</v>
      </c>
      <c r="K15" s="28" t="s">
        <v>625</v>
      </c>
      <c r="L15" s="28" t="s">
        <v>625</v>
      </c>
      <c r="M15" s="28" t="s">
        <v>625</v>
      </c>
      <c r="N15" s="28" t="s">
        <v>625</v>
      </c>
      <c r="O15" s="28" t="s">
        <v>625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30"/>
    </row>
    <row r="16" ht="14.25" customHeight="1">
      <c r="A16" s="28" t="s">
        <v>1253</v>
      </c>
      <c r="B16" s="28">
        <v>1280053.0</v>
      </c>
      <c r="C16" s="28" t="s">
        <v>1266</v>
      </c>
      <c r="D16" s="29">
        <v>0.0</v>
      </c>
      <c r="E16" s="28" t="s">
        <v>625</v>
      </c>
      <c r="F16" s="28" t="s">
        <v>625</v>
      </c>
      <c r="G16" s="28" t="s">
        <v>625</v>
      </c>
      <c r="H16" s="28" t="s">
        <v>625</v>
      </c>
      <c r="I16" s="28" t="s">
        <v>625</v>
      </c>
      <c r="J16" s="28" t="s">
        <v>625</v>
      </c>
      <c r="K16" s="28" t="s">
        <v>625</v>
      </c>
      <c r="L16" s="28" t="s">
        <v>625</v>
      </c>
      <c r="M16" s="28" t="s">
        <v>625</v>
      </c>
      <c r="N16" s="28" t="s">
        <v>625</v>
      </c>
      <c r="O16" s="28" t="s">
        <v>625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1253</v>
      </c>
      <c r="B17" s="28">
        <v>1662756.0</v>
      </c>
      <c r="C17" s="28" t="s">
        <v>1267</v>
      </c>
      <c r="D17" s="29">
        <v>0.0</v>
      </c>
      <c r="E17" s="28" t="s">
        <v>625</v>
      </c>
      <c r="F17" s="28" t="s">
        <v>625</v>
      </c>
      <c r="G17" s="28" t="s">
        <v>625</v>
      </c>
      <c r="H17" s="28" t="s">
        <v>625</v>
      </c>
      <c r="I17" s="28" t="s">
        <v>625</v>
      </c>
      <c r="J17" s="28" t="s">
        <v>625</v>
      </c>
      <c r="K17" s="28" t="s">
        <v>625</v>
      </c>
      <c r="L17" s="28" t="s">
        <v>625</v>
      </c>
      <c r="M17" s="28" t="s">
        <v>625</v>
      </c>
      <c r="N17" s="28" t="s">
        <v>625</v>
      </c>
      <c r="O17" s="28" t="s">
        <v>625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1253</v>
      </c>
      <c r="B18" s="28">
        <v>1145078.0</v>
      </c>
      <c r="C18" s="28" t="s">
        <v>1268</v>
      </c>
      <c r="D18" s="29">
        <v>0.0</v>
      </c>
      <c r="E18" s="28" t="s">
        <v>625</v>
      </c>
      <c r="F18" s="28" t="s">
        <v>625</v>
      </c>
      <c r="G18" s="28" t="s">
        <v>625</v>
      </c>
      <c r="H18" s="28" t="s">
        <v>625</v>
      </c>
      <c r="I18" s="28" t="s">
        <v>625</v>
      </c>
      <c r="J18" s="28" t="s">
        <v>625</v>
      </c>
      <c r="K18" s="28" t="s">
        <v>625</v>
      </c>
      <c r="L18" s="28" t="s">
        <v>625</v>
      </c>
      <c r="M18" s="28" t="s">
        <v>625</v>
      </c>
      <c r="N18" s="28" t="s">
        <v>625</v>
      </c>
      <c r="O18" s="28" t="s">
        <v>625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1253</v>
      </c>
      <c r="B19" s="28">
        <v>1217881.0</v>
      </c>
      <c r="C19" s="28" t="s">
        <v>1269</v>
      </c>
      <c r="D19" s="29">
        <v>0.0</v>
      </c>
      <c r="E19" s="28" t="s">
        <v>625</v>
      </c>
      <c r="F19" s="28" t="s">
        <v>625</v>
      </c>
      <c r="G19" s="28" t="s">
        <v>625</v>
      </c>
      <c r="H19" s="28" t="s">
        <v>625</v>
      </c>
      <c r="I19" s="28" t="s">
        <v>625</v>
      </c>
      <c r="J19" s="28" t="s">
        <v>625</v>
      </c>
      <c r="K19" s="28" t="s">
        <v>625</v>
      </c>
      <c r="L19" s="28" t="s">
        <v>625</v>
      </c>
      <c r="M19" s="28" t="s">
        <v>625</v>
      </c>
      <c r="N19" s="28" t="s">
        <v>625</v>
      </c>
      <c r="O19" s="28" t="s">
        <v>625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1253</v>
      </c>
      <c r="B20" s="28">
        <v>1699219.0</v>
      </c>
      <c r="C20" s="28" t="s">
        <v>1270</v>
      </c>
      <c r="D20" s="29">
        <v>0.0</v>
      </c>
      <c r="E20" s="28" t="s">
        <v>625</v>
      </c>
      <c r="F20" s="28" t="s">
        <v>625</v>
      </c>
      <c r="G20" s="28" t="s">
        <v>625</v>
      </c>
      <c r="H20" s="28" t="s">
        <v>625</v>
      </c>
      <c r="I20" s="28" t="s">
        <v>625</v>
      </c>
      <c r="J20" s="28" t="s">
        <v>625</v>
      </c>
      <c r="K20" s="28" t="s">
        <v>625</v>
      </c>
      <c r="L20" s="28" t="s">
        <v>625</v>
      </c>
      <c r="M20" s="28" t="s">
        <v>625</v>
      </c>
      <c r="N20" s="28" t="s">
        <v>625</v>
      </c>
      <c r="O20" s="28" t="s">
        <v>625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1253</v>
      </c>
      <c r="B21" s="32">
        <v>1468195.0</v>
      </c>
      <c r="C21" s="28" t="s">
        <v>1271</v>
      </c>
      <c r="D21" s="29">
        <v>0.0</v>
      </c>
      <c r="E21" s="28" t="s">
        <v>625</v>
      </c>
      <c r="F21" s="28" t="s">
        <v>625</v>
      </c>
      <c r="G21" s="28" t="s">
        <v>625</v>
      </c>
      <c r="H21" s="28" t="s">
        <v>625</v>
      </c>
      <c r="I21" s="28" t="s">
        <v>625</v>
      </c>
      <c r="J21" s="28" t="s">
        <v>625</v>
      </c>
      <c r="K21" s="28" t="s">
        <v>625</v>
      </c>
      <c r="L21" s="28" t="s">
        <v>625</v>
      </c>
      <c r="M21" s="28" t="s">
        <v>625</v>
      </c>
      <c r="N21" s="28" t="s">
        <v>625</v>
      </c>
      <c r="O21" s="28" t="s">
        <v>625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1253</v>
      </c>
      <c r="B22" s="32">
        <v>1478213.0</v>
      </c>
      <c r="C22" s="28" t="s">
        <v>1272</v>
      </c>
      <c r="D22" s="29">
        <v>0.0</v>
      </c>
      <c r="E22" s="28" t="s">
        <v>625</v>
      </c>
      <c r="F22" s="28" t="s">
        <v>625</v>
      </c>
      <c r="G22" s="28" t="s">
        <v>625</v>
      </c>
      <c r="H22" s="28" t="s">
        <v>625</v>
      </c>
      <c r="I22" s="28" t="s">
        <v>625</v>
      </c>
      <c r="J22" s="28" t="s">
        <v>625</v>
      </c>
      <c r="K22" s="28" t="s">
        <v>625</v>
      </c>
      <c r="L22" s="28" t="s">
        <v>625</v>
      </c>
      <c r="M22" s="28" t="s">
        <v>625</v>
      </c>
      <c r="N22" s="28" t="s">
        <v>625</v>
      </c>
      <c r="O22" s="28" t="s">
        <v>625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1253</v>
      </c>
      <c r="B23" s="28">
        <v>1749052.0</v>
      </c>
      <c r="C23" s="28" t="s">
        <v>1273</v>
      </c>
      <c r="D23" s="29">
        <v>0.0</v>
      </c>
      <c r="E23" s="28" t="s">
        <v>625</v>
      </c>
      <c r="F23" s="28" t="s">
        <v>625</v>
      </c>
      <c r="G23" s="28" t="s">
        <v>625</v>
      </c>
      <c r="H23" s="28" t="s">
        <v>625</v>
      </c>
      <c r="I23" s="28" t="s">
        <v>625</v>
      </c>
      <c r="J23" s="28" t="s">
        <v>625</v>
      </c>
      <c r="K23" s="28" t="s">
        <v>625</v>
      </c>
      <c r="L23" s="28" t="s">
        <v>625</v>
      </c>
      <c r="M23" s="28" t="s">
        <v>625</v>
      </c>
      <c r="N23" s="28" t="s">
        <v>625</v>
      </c>
      <c r="O23" s="28" t="s">
        <v>625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1253</v>
      </c>
      <c r="B24" s="28">
        <v>1182569.0</v>
      </c>
      <c r="C24" s="28" t="s">
        <v>1274</v>
      </c>
      <c r="D24" s="29">
        <v>0.0</v>
      </c>
      <c r="E24" s="28" t="s">
        <v>625</v>
      </c>
      <c r="F24" s="28" t="s">
        <v>625</v>
      </c>
      <c r="G24" s="28" t="s">
        <v>625</v>
      </c>
      <c r="H24" s="28" t="s">
        <v>625</v>
      </c>
      <c r="I24" s="28" t="s">
        <v>625</v>
      </c>
      <c r="J24" s="28" t="s">
        <v>625</v>
      </c>
      <c r="K24" s="28" t="s">
        <v>625</v>
      </c>
      <c r="L24" s="28" t="s">
        <v>625</v>
      </c>
      <c r="M24" s="28" t="s">
        <v>625</v>
      </c>
      <c r="N24" s="28" t="s">
        <v>625</v>
      </c>
      <c r="O24" s="28" t="s">
        <v>625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1253</v>
      </c>
      <c r="B25" s="28">
        <v>1732745.0</v>
      </c>
      <c r="C25" s="28" t="s">
        <v>1275</v>
      </c>
      <c r="D25" s="29">
        <v>0.0</v>
      </c>
      <c r="E25" s="28" t="s">
        <v>625</v>
      </c>
      <c r="F25" s="28" t="s">
        <v>625</v>
      </c>
      <c r="G25" s="28" t="s">
        <v>625</v>
      </c>
      <c r="H25" s="28" t="s">
        <v>625</v>
      </c>
      <c r="I25" s="28" t="s">
        <v>625</v>
      </c>
      <c r="J25" s="28" t="s">
        <v>625</v>
      </c>
      <c r="K25" s="28" t="s">
        <v>625</v>
      </c>
      <c r="L25" s="28" t="s">
        <v>625</v>
      </c>
      <c r="M25" s="28" t="s">
        <v>625</v>
      </c>
      <c r="N25" s="28" t="s">
        <v>625</v>
      </c>
      <c r="O25" s="28" t="s">
        <v>625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1253</v>
      </c>
      <c r="B26" s="28">
        <v>1536474.0</v>
      </c>
      <c r="C26" s="28" t="s">
        <v>1276</v>
      </c>
      <c r="D26" s="29">
        <v>3.0</v>
      </c>
      <c r="E26" s="28" t="s">
        <v>225</v>
      </c>
      <c r="F26" s="28" t="s">
        <v>225</v>
      </c>
      <c r="G26" s="28" t="s">
        <v>225</v>
      </c>
      <c r="H26" s="28" t="s">
        <v>625</v>
      </c>
      <c r="I26" s="28" t="s">
        <v>625</v>
      </c>
      <c r="J26" s="28" t="s">
        <v>625</v>
      </c>
      <c r="K26" s="28" t="s">
        <v>625</v>
      </c>
      <c r="L26" s="28" t="s">
        <v>625</v>
      </c>
      <c r="M26" s="28" t="s">
        <v>225</v>
      </c>
      <c r="N26" s="28" t="s">
        <v>225</v>
      </c>
      <c r="O26" s="28" t="s">
        <v>225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ht="14.25" customHeight="1">
      <c r="A27" s="28" t="s">
        <v>1253</v>
      </c>
      <c r="B27" s="28">
        <v>1278369.0</v>
      </c>
      <c r="C27" s="28" t="s">
        <v>1277</v>
      </c>
      <c r="D27" s="29">
        <v>3.0</v>
      </c>
      <c r="E27" s="28" t="s">
        <v>225</v>
      </c>
      <c r="F27" s="31" t="s">
        <v>225</v>
      </c>
      <c r="G27" s="31" t="s">
        <v>225</v>
      </c>
      <c r="H27" s="31" t="s">
        <v>625</v>
      </c>
      <c r="I27" s="31" t="s">
        <v>625</v>
      </c>
      <c r="J27" s="31" t="s">
        <v>625</v>
      </c>
      <c r="K27" s="31" t="s">
        <v>625</v>
      </c>
      <c r="L27" s="31" t="s">
        <v>625</v>
      </c>
      <c r="M27" s="28" t="s">
        <v>225</v>
      </c>
      <c r="N27" s="31" t="s">
        <v>225</v>
      </c>
      <c r="O27" s="31" t="s">
        <v>225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1253</v>
      </c>
      <c r="B28" s="28">
        <v>1652316.0</v>
      </c>
      <c r="C28" s="28" t="s">
        <v>1278</v>
      </c>
      <c r="D28" s="29">
        <v>3.0</v>
      </c>
      <c r="E28" s="32" t="s">
        <v>225</v>
      </c>
      <c r="F28" s="33" t="s">
        <v>225</v>
      </c>
      <c r="G28" s="33" t="s">
        <v>225</v>
      </c>
      <c r="H28" s="33" t="s">
        <v>625</v>
      </c>
      <c r="I28" s="33" t="s">
        <v>625</v>
      </c>
      <c r="J28" s="33" t="s">
        <v>625</v>
      </c>
      <c r="K28" s="33" t="s">
        <v>625</v>
      </c>
      <c r="L28" s="33" t="s">
        <v>625</v>
      </c>
      <c r="M28" s="32" t="s">
        <v>225</v>
      </c>
      <c r="N28" s="33" t="s">
        <v>225</v>
      </c>
      <c r="O28" s="33" t="s">
        <v>225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1253</v>
      </c>
      <c r="B29" s="28">
        <v>1644183.0</v>
      </c>
      <c r="C29" s="28" t="s">
        <v>1279</v>
      </c>
      <c r="D29" s="29">
        <v>6.0</v>
      </c>
      <c r="E29" s="28" t="s">
        <v>225</v>
      </c>
      <c r="F29" s="28" t="s">
        <v>225</v>
      </c>
      <c r="G29" s="28" t="s">
        <v>225</v>
      </c>
      <c r="H29" s="28" t="s">
        <v>225</v>
      </c>
      <c r="I29" s="28" t="s">
        <v>225</v>
      </c>
      <c r="J29" s="28" t="s">
        <v>225</v>
      </c>
      <c r="K29" s="28" t="s">
        <v>225</v>
      </c>
      <c r="L29" s="28" t="s">
        <v>225</v>
      </c>
      <c r="M29" s="28" t="s">
        <v>225</v>
      </c>
      <c r="N29" s="28" t="s">
        <v>225</v>
      </c>
      <c r="O29" s="28" t="s">
        <v>225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1253</v>
      </c>
      <c r="B30" s="28">
        <v>1111493.0</v>
      </c>
      <c r="C30" s="28" t="s">
        <v>1280</v>
      </c>
      <c r="D30" s="29">
        <v>6.0</v>
      </c>
      <c r="E30" s="28" t="s">
        <v>225</v>
      </c>
      <c r="F30" s="28" t="s">
        <v>225</v>
      </c>
      <c r="G30" s="28" t="s">
        <v>225</v>
      </c>
      <c r="H30" s="28" t="s">
        <v>225</v>
      </c>
      <c r="I30" s="28" t="s">
        <v>225</v>
      </c>
      <c r="J30" s="28" t="s">
        <v>225</v>
      </c>
      <c r="K30" s="28" t="s">
        <v>225</v>
      </c>
      <c r="L30" s="28" t="s">
        <v>225</v>
      </c>
      <c r="M30" s="28" t="s">
        <v>225</v>
      </c>
      <c r="N30" s="28" t="s">
        <v>225</v>
      </c>
      <c r="O30" s="28" t="s">
        <v>225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1253</v>
      </c>
      <c r="B31" s="28">
        <v>1719526.0</v>
      </c>
      <c r="C31" s="28" t="s">
        <v>1281</v>
      </c>
      <c r="D31" s="29">
        <v>6.0</v>
      </c>
      <c r="E31" s="28" t="s">
        <v>225</v>
      </c>
      <c r="F31" s="28" t="s">
        <v>225</v>
      </c>
      <c r="G31" s="28" t="s">
        <v>225</v>
      </c>
      <c r="H31" s="28" t="s">
        <v>225</v>
      </c>
      <c r="I31" s="28" t="s">
        <v>225</v>
      </c>
      <c r="J31" s="28" t="s">
        <v>225</v>
      </c>
      <c r="K31" s="28" t="s">
        <v>225</v>
      </c>
      <c r="L31" s="28" t="s">
        <v>225</v>
      </c>
      <c r="M31" s="28" t="s">
        <v>225</v>
      </c>
      <c r="N31" s="28" t="s">
        <v>225</v>
      </c>
      <c r="O31" s="28" t="s">
        <v>225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1253</v>
      </c>
      <c r="B32" s="28">
        <v>1552511.0</v>
      </c>
      <c r="C32" s="28" t="s">
        <v>1282</v>
      </c>
      <c r="D32" s="29">
        <v>6.0</v>
      </c>
      <c r="E32" s="28" t="s">
        <v>225</v>
      </c>
      <c r="F32" s="28" t="s">
        <v>225</v>
      </c>
      <c r="G32" s="28" t="s">
        <v>225</v>
      </c>
      <c r="H32" s="28" t="s">
        <v>225</v>
      </c>
      <c r="I32" s="28" t="s">
        <v>225</v>
      </c>
      <c r="J32" s="28" t="s">
        <v>225</v>
      </c>
      <c r="K32" s="28" t="s">
        <v>225</v>
      </c>
      <c r="L32" s="28" t="s">
        <v>225</v>
      </c>
      <c r="M32" s="28" t="s">
        <v>225</v>
      </c>
      <c r="N32" s="28" t="s">
        <v>225</v>
      </c>
      <c r="O32" s="28" t="s">
        <v>225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1253</v>
      </c>
      <c r="B33" s="28">
        <v>1399125.0</v>
      </c>
      <c r="C33" s="28" t="s">
        <v>1283</v>
      </c>
      <c r="D33" s="29">
        <v>6.0</v>
      </c>
      <c r="E33" s="28" t="s">
        <v>225</v>
      </c>
      <c r="F33" s="28" t="s">
        <v>225</v>
      </c>
      <c r="G33" s="28" t="s">
        <v>225</v>
      </c>
      <c r="H33" s="28" t="s">
        <v>225</v>
      </c>
      <c r="I33" s="28" t="s">
        <v>225</v>
      </c>
      <c r="J33" s="28" t="s">
        <v>225</v>
      </c>
      <c r="K33" s="28" t="s">
        <v>225</v>
      </c>
      <c r="L33" s="28" t="s">
        <v>225</v>
      </c>
      <c r="M33" s="28" t="s">
        <v>225</v>
      </c>
      <c r="N33" s="28" t="s">
        <v>225</v>
      </c>
      <c r="O33" s="28" t="s">
        <v>225</v>
      </c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1253</v>
      </c>
      <c r="B34" s="28">
        <v>1196502.0</v>
      </c>
      <c r="C34" s="28" t="s">
        <v>1284</v>
      </c>
      <c r="D34" s="29">
        <v>6.0</v>
      </c>
      <c r="E34" s="28" t="s">
        <v>225</v>
      </c>
      <c r="F34" s="28" t="s">
        <v>225</v>
      </c>
      <c r="G34" s="28" t="s">
        <v>225</v>
      </c>
      <c r="H34" s="28" t="s">
        <v>225</v>
      </c>
      <c r="I34" s="28" t="s">
        <v>225</v>
      </c>
      <c r="J34" s="28" t="s">
        <v>225</v>
      </c>
      <c r="K34" s="28" t="s">
        <v>225</v>
      </c>
      <c r="L34" s="28" t="s">
        <v>225</v>
      </c>
      <c r="M34" s="28" t="s">
        <v>225</v>
      </c>
      <c r="N34" s="28" t="s">
        <v>225</v>
      </c>
      <c r="O34" s="28" t="s">
        <v>225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1253</v>
      </c>
      <c r="B35" s="28">
        <v>1382414.0</v>
      </c>
      <c r="C35" s="28" t="s">
        <v>1285</v>
      </c>
      <c r="D35" s="29">
        <v>6.0</v>
      </c>
      <c r="E35" s="28" t="s">
        <v>225</v>
      </c>
      <c r="F35" s="28" t="s">
        <v>225</v>
      </c>
      <c r="G35" s="28" t="s">
        <v>225</v>
      </c>
      <c r="H35" s="28" t="s">
        <v>225</v>
      </c>
      <c r="I35" s="28" t="s">
        <v>225</v>
      </c>
      <c r="J35" s="28" t="s">
        <v>225</v>
      </c>
      <c r="K35" s="28" t="s">
        <v>225</v>
      </c>
      <c r="L35" s="28" t="s">
        <v>225</v>
      </c>
      <c r="M35" s="28" t="s">
        <v>225</v>
      </c>
      <c r="N35" s="28" t="s">
        <v>225</v>
      </c>
      <c r="O35" s="28" t="s">
        <v>225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9.57"/>
    <col customWidth="1" min="3" max="3" width="30.43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1286</v>
      </c>
      <c r="B4" s="28">
        <v>1481359.0</v>
      </c>
      <c r="C4" s="28" t="s">
        <v>1287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1286</v>
      </c>
      <c r="B5" s="28">
        <v>1191759.0</v>
      </c>
      <c r="C5" s="28" t="s">
        <v>1288</v>
      </c>
      <c r="D5" s="29">
        <v>0.0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1286</v>
      </c>
      <c r="B6" s="28">
        <v>1785171.0</v>
      </c>
      <c r="C6" s="28" t="s">
        <v>1289</v>
      </c>
      <c r="D6" s="29">
        <v>0.0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1286</v>
      </c>
      <c r="B7" s="28">
        <v>1230762.0</v>
      </c>
      <c r="C7" s="28" t="s">
        <v>1290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1286</v>
      </c>
      <c r="B8" s="28">
        <v>1215290.0</v>
      </c>
      <c r="C8" s="28" t="s">
        <v>1291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1286</v>
      </c>
      <c r="B9" s="28">
        <v>1229299.0</v>
      </c>
      <c r="C9" s="28" t="s">
        <v>1292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1286</v>
      </c>
      <c r="B10" s="28">
        <v>1546759.0</v>
      </c>
      <c r="C10" s="28" t="s">
        <v>1293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1286</v>
      </c>
      <c r="B11" s="28">
        <v>1482502.0</v>
      </c>
      <c r="C11" s="28" t="s">
        <v>1294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1286</v>
      </c>
      <c r="B12" s="28">
        <v>1152898.0</v>
      </c>
      <c r="C12" s="28" t="s">
        <v>1295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1286</v>
      </c>
      <c r="B13" s="28">
        <v>1177286.0</v>
      </c>
      <c r="C13" s="28" t="s">
        <v>1296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1286</v>
      </c>
      <c r="B14" s="28">
        <v>1233047.0</v>
      </c>
      <c r="C14" s="28" t="s">
        <v>1297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1286</v>
      </c>
      <c r="B15" s="28">
        <v>1451058.0</v>
      </c>
      <c r="C15" s="28" t="s">
        <v>1298</v>
      </c>
      <c r="D15" s="29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1286</v>
      </c>
      <c r="B16" s="28">
        <v>1621954.0</v>
      </c>
      <c r="C16" s="28" t="s">
        <v>1299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1286</v>
      </c>
      <c r="B17" s="28">
        <v>1117429.0</v>
      </c>
      <c r="C17" s="28" t="s">
        <v>1300</v>
      </c>
      <c r="D17" s="29">
        <v>0.0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1286</v>
      </c>
      <c r="B18" s="28">
        <v>1425278.0</v>
      </c>
      <c r="C18" s="28" t="s">
        <v>1301</v>
      </c>
      <c r="D18" s="29">
        <v>0.0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1286</v>
      </c>
      <c r="B19" s="28">
        <v>1662749.0</v>
      </c>
      <c r="C19" s="28" t="s">
        <v>1302</v>
      </c>
      <c r="D19" s="29">
        <v>0.0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1286</v>
      </c>
      <c r="B20" s="28">
        <v>1485550.0</v>
      </c>
      <c r="C20" s="28" t="s">
        <v>1303</v>
      </c>
      <c r="D20" s="29">
        <v>0.0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1286</v>
      </c>
      <c r="B21" s="28">
        <v>1519358.0</v>
      </c>
      <c r="C21" s="28" t="s">
        <v>1304</v>
      </c>
      <c r="D21" s="29">
        <v>0.0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4.25" customHeight="1">
      <c r="A22" s="28" t="s">
        <v>1286</v>
      </c>
      <c r="B22" s="28">
        <v>1226612.0</v>
      </c>
      <c r="C22" s="28" t="s">
        <v>1305</v>
      </c>
      <c r="D22" s="29">
        <v>0.0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1286</v>
      </c>
      <c r="B23" s="28">
        <v>1127870.0</v>
      </c>
      <c r="C23" s="28" t="s">
        <v>1306</v>
      </c>
      <c r="D23" s="29">
        <v>0.0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1286</v>
      </c>
      <c r="B24" s="28">
        <v>1627996.0</v>
      </c>
      <c r="C24" s="28" t="s">
        <v>1307</v>
      </c>
      <c r="D24" s="29">
        <v>0.0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1286</v>
      </c>
      <c r="B25" s="28">
        <v>1413142.0</v>
      </c>
      <c r="C25" s="28" t="s">
        <v>1308</v>
      </c>
      <c r="D25" s="29">
        <v>0.0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1286</v>
      </c>
      <c r="B26" s="28">
        <v>1197683.0</v>
      </c>
      <c r="C26" s="28" t="s">
        <v>1309</v>
      </c>
      <c r="D26" s="29">
        <v>0.0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1286</v>
      </c>
      <c r="B27" s="28">
        <v>1655524.0</v>
      </c>
      <c r="C27" s="28" t="s">
        <v>1310</v>
      </c>
      <c r="D27" s="29">
        <v>0.0</v>
      </c>
      <c r="E27" s="32"/>
      <c r="F27" s="33"/>
      <c r="G27" s="33"/>
      <c r="H27" s="33"/>
      <c r="I27" s="33"/>
      <c r="J27" s="33"/>
      <c r="K27" s="33"/>
      <c r="L27" s="33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1286</v>
      </c>
      <c r="B28" s="28">
        <v>1127787.0</v>
      </c>
      <c r="C28" s="28" t="s">
        <v>1311</v>
      </c>
      <c r="D28" s="29">
        <v>0.0</v>
      </c>
      <c r="E28" s="32"/>
      <c r="F28" s="33"/>
      <c r="G28" s="33"/>
      <c r="H28" s="33"/>
      <c r="I28" s="33"/>
      <c r="J28" s="33"/>
      <c r="K28" s="33"/>
      <c r="L28" s="33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1286</v>
      </c>
      <c r="B29" s="28">
        <v>1271602.0</v>
      </c>
      <c r="C29" s="28" t="s">
        <v>1312</v>
      </c>
      <c r="D29" s="29">
        <v>0.0</v>
      </c>
      <c r="E29" s="32"/>
      <c r="F29" s="33"/>
      <c r="G29" s="33"/>
      <c r="H29" s="33"/>
      <c r="I29" s="33"/>
      <c r="J29" s="33"/>
      <c r="K29" s="33"/>
      <c r="L29" s="33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1286</v>
      </c>
      <c r="B30" s="28">
        <v>1196149.0</v>
      </c>
      <c r="C30" s="28" t="s">
        <v>1313</v>
      </c>
      <c r="D30" s="29">
        <v>0.0</v>
      </c>
      <c r="E30" s="32"/>
      <c r="F30" s="33"/>
      <c r="G30" s="33"/>
      <c r="H30" s="33"/>
      <c r="I30" s="33"/>
      <c r="J30" s="33"/>
      <c r="K30" s="33"/>
      <c r="L30" s="33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1286</v>
      </c>
      <c r="B31" s="32">
        <v>1479204.0</v>
      </c>
      <c r="C31" s="28" t="s">
        <v>1314</v>
      </c>
      <c r="D31" s="29">
        <v>0.0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30"/>
    </row>
    <row r="32" ht="14.25" customHeight="1">
      <c r="A32" s="28" t="s">
        <v>1286</v>
      </c>
      <c r="B32" s="32">
        <v>1364081.0</v>
      </c>
      <c r="C32" s="28" t="s">
        <v>1315</v>
      </c>
      <c r="D32" s="29">
        <v>0.0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1286</v>
      </c>
      <c r="B33" s="32">
        <v>1664098.0</v>
      </c>
      <c r="C33" s="28" t="s">
        <v>1316</v>
      </c>
      <c r="D33" s="29">
        <v>0.0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1286</v>
      </c>
      <c r="B34" s="28">
        <v>1361586.0</v>
      </c>
      <c r="C34" s="28" t="s">
        <v>1317</v>
      </c>
      <c r="D34" s="29">
        <v>0.0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1286</v>
      </c>
      <c r="B35" s="28">
        <v>1534114.0</v>
      </c>
      <c r="C35" s="28" t="s">
        <v>1318</v>
      </c>
      <c r="D35" s="29">
        <v>0.0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1286</v>
      </c>
      <c r="B36" s="28">
        <v>1662621.0</v>
      </c>
      <c r="C36" s="28" t="s">
        <v>1319</v>
      </c>
      <c r="D36" s="29">
        <v>0.0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1286</v>
      </c>
      <c r="B37" s="28">
        <v>1471043.0</v>
      </c>
      <c r="C37" s="28" t="s">
        <v>1320</v>
      </c>
      <c r="D37" s="29">
        <v>0.0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1286</v>
      </c>
      <c r="B38" s="28">
        <v>1395644.0</v>
      </c>
      <c r="C38" s="28" t="s">
        <v>1321</v>
      </c>
      <c r="D38" s="29">
        <v>0.0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1286</v>
      </c>
      <c r="B39" s="28">
        <v>1634192.0</v>
      </c>
      <c r="C39" s="28" t="s">
        <v>1322</v>
      </c>
      <c r="D39" s="29">
        <v>0.0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9.57"/>
    <col customWidth="1" min="3" max="3" width="24.29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1323</v>
      </c>
      <c r="B4" s="28">
        <v>1758019.0</v>
      </c>
      <c r="C4" s="28" t="s">
        <v>1324</v>
      </c>
      <c r="D4" s="29">
        <v>0.0</v>
      </c>
      <c r="E4" s="44" t="s">
        <v>113</v>
      </c>
      <c r="F4" s="44" t="s">
        <v>113</v>
      </c>
      <c r="G4" s="44" t="s">
        <v>113</v>
      </c>
      <c r="H4" s="44" t="s">
        <v>113</v>
      </c>
      <c r="I4" s="44" t="s">
        <v>113</v>
      </c>
      <c r="J4" s="44" t="s">
        <v>113</v>
      </c>
      <c r="K4" s="44" t="s">
        <v>113</v>
      </c>
      <c r="L4" s="45" t="s">
        <v>625</v>
      </c>
      <c r="M4" s="45"/>
      <c r="N4" s="45"/>
      <c r="O4" s="45"/>
      <c r="P4" s="45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1323</v>
      </c>
      <c r="B5" s="28">
        <v>1559453.0</v>
      </c>
      <c r="C5" s="28" t="s">
        <v>1325</v>
      </c>
      <c r="D5" s="29">
        <v>0.0</v>
      </c>
      <c r="E5" s="39" t="s">
        <v>113</v>
      </c>
      <c r="F5" s="40" t="s">
        <v>113</v>
      </c>
      <c r="G5" s="40" t="s">
        <v>113</v>
      </c>
      <c r="H5" s="40" t="s">
        <v>113</v>
      </c>
      <c r="I5" s="40" t="s">
        <v>113</v>
      </c>
      <c r="J5" s="40" t="s">
        <v>113</v>
      </c>
      <c r="K5" s="40" t="s">
        <v>113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1323</v>
      </c>
      <c r="B6" s="28">
        <v>1517012.0</v>
      </c>
      <c r="C6" s="28" t="s">
        <v>1326</v>
      </c>
      <c r="D6" s="29">
        <v>0.0</v>
      </c>
      <c r="E6" s="44" t="s">
        <v>113</v>
      </c>
      <c r="F6" s="44" t="s">
        <v>113</v>
      </c>
      <c r="G6" s="44" t="s">
        <v>113</v>
      </c>
      <c r="H6" s="44" t="s">
        <v>113</v>
      </c>
      <c r="I6" s="44" t="s">
        <v>113</v>
      </c>
      <c r="J6" s="44" t="s">
        <v>113</v>
      </c>
      <c r="K6" s="44" t="s">
        <v>113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1323</v>
      </c>
      <c r="B7" s="28">
        <v>1092477.0</v>
      </c>
      <c r="C7" s="28" t="s">
        <v>1327</v>
      </c>
      <c r="D7" s="29">
        <v>0.0</v>
      </c>
      <c r="E7" s="44" t="s">
        <v>113</v>
      </c>
      <c r="F7" s="44" t="s">
        <v>113</v>
      </c>
      <c r="G7" s="44" t="s">
        <v>113</v>
      </c>
      <c r="H7" s="44" t="s">
        <v>113</v>
      </c>
      <c r="I7" s="44" t="s">
        <v>113</v>
      </c>
      <c r="J7" s="44" t="s">
        <v>113</v>
      </c>
      <c r="K7" s="44" t="s">
        <v>113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1323</v>
      </c>
      <c r="B8" s="28">
        <v>1626994.0</v>
      </c>
      <c r="C8" s="28" t="s">
        <v>1328</v>
      </c>
      <c r="D8" s="29">
        <v>0.0</v>
      </c>
      <c r="E8" s="44" t="s">
        <v>113</v>
      </c>
      <c r="F8" s="44" t="s">
        <v>113</v>
      </c>
      <c r="G8" s="44" t="s">
        <v>113</v>
      </c>
      <c r="H8" s="44" t="s">
        <v>113</v>
      </c>
      <c r="I8" s="44" t="s">
        <v>113</v>
      </c>
      <c r="J8" s="44" t="s">
        <v>113</v>
      </c>
      <c r="K8" s="44" t="s">
        <v>113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1323</v>
      </c>
      <c r="B9" s="28">
        <v>1196881.0</v>
      </c>
      <c r="C9" s="28" t="s">
        <v>1329</v>
      </c>
      <c r="D9" s="29">
        <v>0.0</v>
      </c>
      <c r="E9" s="44" t="s">
        <v>113</v>
      </c>
      <c r="F9" s="44" t="s">
        <v>113</v>
      </c>
      <c r="G9" s="44" t="s">
        <v>113</v>
      </c>
      <c r="H9" s="44" t="s">
        <v>113</v>
      </c>
      <c r="I9" s="44" t="s">
        <v>113</v>
      </c>
      <c r="J9" s="44" t="s">
        <v>113</v>
      </c>
      <c r="K9" s="44" t="s">
        <v>113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1323</v>
      </c>
      <c r="B10" s="28">
        <v>1405645.0</v>
      </c>
      <c r="C10" s="28" t="s">
        <v>1330</v>
      </c>
      <c r="D10" s="29">
        <v>0.0</v>
      </c>
      <c r="E10" s="44" t="s">
        <v>113</v>
      </c>
      <c r="F10" s="44" t="s">
        <v>113</v>
      </c>
      <c r="G10" s="44" t="s">
        <v>113</v>
      </c>
      <c r="H10" s="44" t="s">
        <v>113</v>
      </c>
      <c r="I10" s="44" t="s">
        <v>113</v>
      </c>
      <c r="J10" s="44" t="s">
        <v>113</v>
      </c>
      <c r="K10" s="44" t="s">
        <v>113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1323</v>
      </c>
      <c r="B11" s="28">
        <v>1391280.0</v>
      </c>
      <c r="C11" s="28" t="s">
        <v>1221</v>
      </c>
      <c r="D11" s="29">
        <v>0.0</v>
      </c>
      <c r="E11" s="44"/>
      <c r="F11" s="44"/>
      <c r="G11" s="44"/>
      <c r="H11" s="44"/>
      <c r="I11" s="44"/>
      <c r="J11" s="44"/>
      <c r="K11" s="44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1323</v>
      </c>
      <c r="B12" s="28">
        <v>1584760.0</v>
      </c>
      <c r="C12" s="28" t="s">
        <v>1331</v>
      </c>
      <c r="D12" s="29">
        <v>0.0</v>
      </c>
      <c r="E12" s="44" t="s">
        <v>113</v>
      </c>
      <c r="F12" s="44" t="s">
        <v>113</v>
      </c>
      <c r="G12" s="44" t="s">
        <v>113</v>
      </c>
      <c r="H12" s="44" t="s">
        <v>113</v>
      </c>
      <c r="I12" s="44" t="s">
        <v>113</v>
      </c>
      <c r="J12" s="44" t="s">
        <v>113</v>
      </c>
      <c r="K12" s="44" t="s">
        <v>113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1323</v>
      </c>
      <c r="B13" s="28">
        <v>1418728.0</v>
      </c>
      <c r="C13" s="28" t="s">
        <v>1332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1323</v>
      </c>
      <c r="B14" s="28">
        <v>1206803.0</v>
      </c>
      <c r="C14" s="28" t="s">
        <v>1333</v>
      </c>
      <c r="D14" s="29">
        <v>0.0</v>
      </c>
      <c r="E14" s="39" t="s">
        <v>113</v>
      </c>
      <c r="F14" s="40" t="s">
        <v>113</v>
      </c>
      <c r="G14" s="40" t="s">
        <v>113</v>
      </c>
      <c r="H14" s="40" t="s">
        <v>113</v>
      </c>
      <c r="I14" s="40" t="s">
        <v>113</v>
      </c>
      <c r="J14" s="40" t="s">
        <v>113</v>
      </c>
      <c r="K14" s="40" t="s">
        <v>113</v>
      </c>
      <c r="L14" s="33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1323</v>
      </c>
      <c r="B15" s="32">
        <v>1174768.0</v>
      </c>
      <c r="C15" s="28" t="s">
        <v>1334</v>
      </c>
      <c r="D15" s="29">
        <v>0.0</v>
      </c>
      <c r="E15" s="44" t="s">
        <v>113</v>
      </c>
      <c r="F15" s="44" t="s">
        <v>113</v>
      </c>
      <c r="G15" s="44" t="s">
        <v>113</v>
      </c>
      <c r="H15" s="44" t="s">
        <v>113</v>
      </c>
      <c r="I15" s="44" t="s">
        <v>113</v>
      </c>
      <c r="J15" s="44" t="s">
        <v>113</v>
      </c>
      <c r="K15" s="44" t="s">
        <v>113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1323</v>
      </c>
      <c r="B16" s="28">
        <v>1569467.0</v>
      </c>
      <c r="C16" s="28" t="s">
        <v>1335</v>
      </c>
      <c r="D16" s="29">
        <v>0.0</v>
      </c>
      <c r="E16" s="44" t="s">
        <v>113</v>
      </c>
      <c r="F16" s="44" t="s">
        <v>113</v>
      </c>
      <c r="G16" s="44" t="s">
        <v>113</v>
      </c>
      <c r="H16" s="44" t="s">
        <v>113</v>
      </c>
      <c r="I16" s="44" t="s">
        <v>113</v>
      </c>
      <c r="J16" s="44" t="s">
        <v>113</v>
      </c>
      <c r="K16" s="44" t="s">
        <v>113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1323</v>
      </c>
      <c r="B17" s="28">
        <v>1132212.0</v>
      </c>
      <c r="C17" s="28" t="s">
        <v>1336</v>
      </c>
      <c r="D17" s="29">
        <v>0.0</v>
      </c>
      <c r="E17" s="44" t="s">
        <v>113</v>
      </c>
      <c r="F17" s="44" t="s">
        <v>113</v>
      </c>
      <c r="G17" s="44" t="s">
        <v>113</v>
      </c>
      <c r="H17" s="44" t="s">
        <v>113</v>
      </c>
      <c r="I17" s="44" t="s">
        <v>113</v>
      </c>
      <c r="J17" s="44" t="s">
        <v>113</v>
      </c>
      <c r="K17" s="44" t="s">
        <v>113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1323</v>
      </c>
      <c r="B18" s="28">
        <v>1454743.0</v>
      </c>
      <c r="C18" s="28" t="s">
        <v>1337</v>
      </c>
      <c r="D18" s="29">
        <v>1.0</v>
      </c>
      <c r="E18" s="44" t="s">
        <v>113</v>
      </c>
      <c r="F18" s="44" t="s">
        <v>113</v>
      </c>
      <c r="G18" s="44" t="s">
        <v>113</v>
      </c>
      <c r="H18" s="44" t="s">
        <v>113</v>
      </c>
      <c r="I18" s="44" t="s">
        <v>225</v>
      </c>
      <c r="J18" s="44" t="s">
        <v>113</v>
      </c>
      <c r="K18" s="44" t="s">
        <v>113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54"/>
    </row>
    <row r="19" ht="14.25" customHeight="1">
      <c r="A19" s="28" t="s">
        <v>1323</v>
      </c>
      <c r="B19" s="28">
        <v>1552149.0</v>
      </c>
      <c r="C19" s="28" t="s">
        <v>1338</v>
      </c>
      <c r="D19" s="29">
        <v>1.0</v>
      </c>
      <c r="E19" s="44" t="s">
        <v>113</v>
      </c>
      <c r="F19" s="44" t="s">
        <v>113</v>
      </c>
      <c r="G19" s="44" t="s">
        <v>225</v>
      </c>
      <c r="H19" s="44" t="s">
        <v>113</v>
      </c>
      <c r="I19" s="44" t="s">
        <v>113</v>
      </c>
      <c r="J19" s="44" t="s">
        <v>113</v>
      </c>
      <c r="K19" s="44" t="s">
        <v>113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54"/>
    </row>
    <row r="20" ht="14.25" customHeight="1">
      <c r="A20" s="28" t="s">
        <v>1323</v>
      </c>
      <c r="B20" s="28">
        <v>1107196.0</v>
      </c>
      <c r="C20" s="28" t="s">
        <v>1339</v>
      </c>
      <c r="D20" s="29">
        <v>2.0</v>
      </c>
      <c r="E20" s="44" t="s">
        <v>72</v>
      </c>
      <c r="F20" s="44" t="s">
        <v>72</v>
      </c>
      <c r="G20" s="44" t="s">
        <v>113</v>
      </c>
      <c r="H20" s="44" t="s">
        <v>113</v>
      </c>
      <c r="I20" s="44" t="s">
        <v>113</v>
      </c>
      <c r="J20" s="44" t="s">
        <v>113</v>
      </c>
      <c r="K20" s="44" t="s">
        <v>113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54"/>
    </row>
    <row r="21" ht="14.25" customHeight="1">
      <c r="A21" s="28" t="s">
        <v>1323</v>
      </c>
      <c r="B21" s="28">
        <v>1657338.0</v>
      </c>
      <c r="C21" s="28" t="s">
        <v>1340</v>
      </c>
      <c r="D21" s="29">
        <v>2.0</v>
      </c>
      <c r="E21" s="44" t="s">
        <v>72</v>
      </c>
      <c r="F21" s="44" t="s">
        <v>72</v>
      </c>
      <c r="G21" s="44" t="s">
        <v>113</v>
      </c>
      <c r="H21" s="44" t="s">
        <v>113</v>
      </c>
      <c r="I21" s="44" t="s">
        <v>113</v>
      </c>
      <c r="J21" s="44" t="s">
        <v>113</v>
      </c>
      <c r="K21" s="44" t="s">
        <v>113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54"/>
    </row>
    <row r="22" ht="14.25" customHeight="1">
      <c r="A22" s="28" t="s">
        <v>1323</v>
      </c>
      <c r="B22" s="28">
        <v>1443834.0</v>
      </c>
      <c r="C22" s="28" t="s">
        <v>1341</v>
      </c>
      <c r="D22" s="29">
        <v>3.0</v>
      </c>
      <c r="E22" s="39" t="s">
        <v>113</v>
      </c>
      <c r="F22" s="70" t="s">
        <v>225</v>
      </c>
      <c r="G22" s="40" t="s">
        <v>225</v>
      </c>
      <c r="H22" s="70" t="s">
        <v>225</v>
      </c>
      <c r="I22" s="70" t="s">
        <v>225</v>
      </c>
      <c r="J22" s="40" t="s">
        <v>225</v>
      </c>
      <c r="K22" s="40" t="s">
        <v>225</v>
      </c>
      <c r="L22" s="45" t="s">
        <v>225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1323</v>
      </c>
      <c r="B23" s="28">
        <v>1603521.0</v>
      </c>
      <c r="C23" s="28" t="s">
        <v>1342</v>
      </c>
      <c r="D23" s="29">
        <v>4.0</v>
      </c>
      <c r="E23" s="39" t="s">
        <v>225</v>
      </c>
      <c r="F23" s="40" t="s">
        <v>225</v>
      </c>
      <c r="G23" s="40" t="s">
        <v>113</v>
      </c>
      <c r="H23" s="40" t="s">
        <v>225</v>
      </c>
      <c r="I23" s="40" t="s">
        <v>225</v>
      </c>
      <c r="J23" s="70" t="s">
        <v>225</v>
      </c>
      <c r="K23" s="70" t="s">
        <v>225</v>
      </c>
      <c r="L23" s="45" t="s">
        <v>225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1323</v>
      </c>
      <c r="B24" s="28">
        <v>1391357.0</v>
      </c>
      <c r="C24" s="28" t="s">
        <v>1343</v>
      </c>
      <c r="D24" s="29">
        <v>5.0</v>
      </c>
      <c r="E24" s="44" t="s">
        <v>72</v>
      </c>
      <c r="F24" s="44" t="s">
        <v>225</v>
      </c>
      <c r="G24" s="44" t="s">
        <v>225</v>
      </c>
      <c r="H24" s="44" t="s">
        <v>225</v>
      </c>
      <c r="I24" s="44" t="s">
        <v>225</v>
      </c>
      <c r="J24" s="68" t="s">
        <v>225</v>
      </c>
      <c r="K24" s="68" t="s">
        <v>625</v>
      </c>
      <c r="L24" s="45" t="s">
        <v>625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1323</v>
      </c>
      <c r="B25" s="28">
        <v>1595604.0</v>
      </c>
      <c r="C25" s="28" t="s">
        <v>1344</v>
      </c>
      <c r="D25" s="29">
        <v>5.0</v>
      </c>
      <c r="E25" s="44" t="s">
        <v>72</v>
      </c>
      <c r="F25" s="44" t="s">
        <v>72</v>
      </c>
      <c r="G25" s="44" t="s">
        <v>72</v>
      </c>
      <c r="H25" s="44" t="s">
        <v>72</v>
      </c>
      <c r="I25" s="68" t="s">
        <v>625</v>
      </c>
      <c r="J25" s="68" t="s">
        <v>225</v>
      </c>
      <c r="K25" s="44" t="s">
        <v>625</v>
      </c>
      <c r="L25" s="45" t="s">
        <v>625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1323</v>
      </c>
      <c r="B26" s="28">
        <v>1449851.0</v>
      </c>
      <c r="C26" s="28" t="s">
        <v>1345</v>
      </c>
      <c r="D26" s="29">
        <v>6.0</v>
      </c>
      <c r="E26" s="44" t="s">
        <v>225</v>
      </c>
      <c r="F26" s="44" t="s">
        <v>225</v>
      </c>
      <c r="G26" s="44" t="s">
        <v>225</v>
      </c>
      <c r="H26" s="44" t="s">
        <v>225</v>
      </c>
      <c r="I26" s="44" t="s">
        <v>225</v>
      </c>
      <c r="J26" s="68" t="s">
        <v>225</v>
      </c>
      <c r="K26" s="44" t="s">
        <v>225</v>
      </c>
      <c r="L26" s="45" t="s">
        <v>225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1323</v>
      </c>
      <c r="B27" s="28">
        <v>1688961.0</v>
      </c>
      <c r="C27" s="28" t="s">
        <v>1346</v>
      </c>
      <c r="D27" s="29">
        <v>6.0</v>
      </c>
      <c r="E27" s="44" t="s">
        <v>72</v>
      </c>
      <c r="F27" s="44" t="s">
        <v>72</v>
      </c>
      <c r="G27" s="44" t="s">
        <v>72</v>
      </c>
      <c r="H27" s="44" t="s">
        <v>72</v>
      </c>
      <c r="I27" s="68" t="s">
        <v>625</v>
      </c>
      <c r="J27" s="44" t="s">
        <v>225</v>
      </c>
      <c r="K27" s="68" t="s">
        <v>225</v>
      </c>
      <c r="L27" s="45" t="s">
        <v>625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1323</v>
      </c>
      <c r="B28" s="28">
        <v>1262962.0</v>
      </c>
      <c r="C28" s="28" t="s">
        <v>1347</v>
      </c>
      <c r="D28" s="29">
        <v>6.0</v>
      </c>
      <c r="E28" s="44" t="s">
        <v>72</v>
      </c>
      <c r="F28" s="44" t="s">
        <v>72</v>
      </c>
      <c r="G28" s="44" t="s">
        <v>72</v>
      </c>
      <c r="H28" s="44" t="s">
        <v>72</v>
      </c>
      <c r="I28" s="68" t="s">
        <v>225</v>
      </c>
      <c r="J28" s="68" t="s">
        <v>625</v>
      </c>
      <c r="K28" s="44" t="s">
        <v>225</v>
      </c>
      <c r="L28" s="45" t="s">
        <v>225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1323</v>
      </c>
      <c r="B29" s="28">
        <v>1624365.0</v>
      </c>
      <c r="C29" s="28" t="s">
        <v>1348</v>
      </c>
      <c r="D29" s="29">
        <v>7.0</v>
      </c>
      <c r="E29" s="44" t="s">
        <v>72</v>
      </c>
      <c r="F29" s="44" t="s">
        <v>72</v>
      </c>
      <c r="G29" s="44" t="s">
        <v>72</v>
      </c>
      <c r="H29" s="44" t="s">
        <v>72</v>
      </c>
      <c r="I29" s="44" t="s">
        <v>225</v>
      </c>
      <c r="J29" s="44" t="s">
        <v>225</v>
      </c>
      <c r="K29" s="44" t="s">
        <v>225</v>
      </c>
      <c r="L29" s="45" t="s">
        <v>225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1323</v>
      </c>
      <c r="B30" s="28">
        <v>1527539.0</v>
      </c>
      <c r="C30" s="28" t="s">
        <v>1349</v>
      </c>
      <c r="D30" s="29">
        <v>7.0</v>
      </c>
      <c r="E30" s="44" t="s">
        <v>225</v>
      </c>
      <c r="F30" s="44" t="s">
        <v>72</v>
      </c>
      <c r="G30" s="44" t="s">
        <v>225</v>
      </c>
      <c r="H30" s="44" t="s">
        <v>225</v>
      </c>
      <c r="I30" s="44" t="s">
        <v>225</v>
      </c>
      <c r="J30" s="44" t="s">
        <v>225</v>
      </c>
      <c r="K30" s="44" t="s">
        <v>225</v>
      </c>
      <c r="L30" s="45" t="s">
        <v>225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1323</v>
      </c>
      <c r="B31" s="28">
        <v>1409748.0</v>
      </c>
      <c r="C31" s="28" t="s">
        <v>1350</v>
      </c>
      <c r="D31" s="29">
        <v>7.0</v>
      </c>
      <c r="E31" s="44" t="s">
        <v>225</v>
      </c>
      <c r="F31" s="44" t="s">
        <v>225</v>
      </c>
      <c r="G31" s="44" t="s">
        <v>225</v>
      </c>
      <c r="H31" s="44" t="s">
        <v>225</v>
      </c>
      <c r="I31" s="44" t="s">
        <v>225</v>
      </c>
      <c r="J31" s="44" t="s">
        <v>225</v>
      </c>
      <c r="K31" s="44" t="s">
        <v>225</v>
      </c>
      <c r="L31" s="45" t="s">
        <v>225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1323</v>
      </c>
      <c r="B32" s="28">
        <v>1397986.0</v>
      </c>
      <c r="C32" s="28" t="s">
        <v>1351</v>
      </c>
      <c r="D32" s="29">
        <v>7.0</v>
      </c>
      <c r="E32" s="44" t="s">
        <v>72</v>
      </c>
      <c r="F32" s="44" t="s">
        <v>72</v>
      </c>
      <c r="G32" s="44" t="s">
        <v>72</v>
      </c>
      <c r="H32" s="44" t="s">
        <v>72</v>
      </c>
      <c r="I32" s="44" t="s">
        <v>225</v>
      </c>
      <c r="J32" s="44" t="s">
        <v>225</v>
      </c>
      <c r="K32" s="44" t="s">
        <v>225</v>
      </c>
      <c r="L32" s="45" t="s">
        <v>225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1323</v>
      </c>
      <c r="B33" s="28">
        <v>1729917.0</v>
      </c>
      <c r="C33" s="28" t="s">
        <v>1352</v>
      </c>
      <c r="D33" s="29">
        <v>7.0</v>
      </c>
      <c r="E33" s="44" t="s">
        <v>72</v>
      </c>
      <c r="F33" s="44" t="s">
        <v>72</v>
      </c>
      <c r="G33" s="44" t="s">
        <v>72</v>
      </c>
      <c r="H33" s="44" t="s">
        <v>72</v>
      </c>
      <c r="I33" s="44" t="s">
        <v>225</v>
      </c>
      <c r="J33" s="44" t="s">
        <v>225</v>
      </c>
      <c r="K33" s="44" t="s">
        <v>225</v>
      </c>
      <c r="L33" s="45" t="s">
        <v>225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1323</v>
      </c>
      <c r="B34" s="28">
        <v>1687632.0</v>
      </c>
      <c r="C34" s="28" t="s">
        <v>1353</v>
      </c>
      <c r="D34" s="29">
        <v>7.0</v>
      </c>
      <c r="E34" s="44" t="s">
        <v>225</v>
      </c>
      <c r="F34" s="44" t="s">
        <v>225</v>
      </c>
      <c r="G34" s="44" t="s">
        <v>72</v>
      </c>
      <c r="H34" s="44" t="s">
        <v>72</v>
      </c>
      <c r="I34" s="44" t="s">
        <v>225</v>
      </c>
      <c r="J34" s="44" t="s">
        <v>225</v>
      </c>
      <c r="K34" s="44" t="s">
        <v>225</v>
      </c>
      <c r="L34" s="45" t="s">
        <v>225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1323</v>
      </c>
      <c r="B35" s="28">
        <v>1608207.0</v>
      </c>
      <c r="C35" s="28" t="s">
        <v>1354</v>
      </c>
      <c r="D35" s="29">
        <v>7.0</v>
      </c>
      <c r="E35" s="39" t="s">
        <v>72</v>
      </c>
      <c r="F35" s="40" t="s">
        <v>72</v>
      </c>
      <c r="G35" s="40" t="s">
        <v>72</v>
      </c>
      <c r="H35" s="40" t="s">
        <v>72</v>
      </c>
      <c r="I35" s="40" t="s">
        <v>225</v>
      </c>
      <c r="J35" s="40" t="s">
        <v>225</v>
      </c>
      <c r="K35" s="40" t="s">
        <v>225</v>
      </c>
      <c r="L35" s="45" t="s">
        <v>225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1323</v>
      </c>
      <c r="B36" s="28">
        <v>1467452.0</v>
      </c>
      <c r="C36" s="28" t="s">
        <v>1355</v>
      </c>
      <c r="D36" s="29">
        <v>7.0</v>
      </c>
      <c r="E36" s="39" t="s">
        <v>72</v>
      </c>
      <c r="F36" s="40" t="s">
        <v>72</v>
      </c>
      <c r="G36" s="40" t="s">
        <v>72</v>
      </c>
      <c r="H36" s="40" t="s">
        <v>72</v>
      </c>
      <c r="I36" s="40" t="s">
        <v>72</v>
      </c>
      <c r="J36" s="40" t="s">
        <v>225</v>
      </c>
      <c r="K36" s="40" t="s">
        <v>225</v>
      </c>
      <c r="L36" s="45" t="s">
        <v>225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1323</v>
      </c>
      <c r="B37" s="28">
        <v>1528893.0</v>
      </c>
      <c r="C37" s="28" t="s">
        <v>1356</v>
      </c>
      <c r="D37" s="29">
        <v>6.0</v>
      </c>
      <c r="E37" s="44" t="s">
        <v>225</v>
      </c>
      <c r="F37" s="68" t="s">
        <v>225</v>
      </c>
      <c r="G37" s="44" t="s">
        <v>72</v>
      </c>
      <c r="H37" s="44" t="s">
        <v>72</v>
      </c>
      <c r="I37" s="44" t="s">
        <v>72</v>
      </c>
      <c r="J37" s="44" t="s">
        <v>72</v>
      </c>
      <c r="K37" s="44" t="s">
        <v>72</v>
      </c>
      <c r="L37" s="45" t="s">
        <v>225</v>
      </c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1323</v>
      </c>
      <c r="B38" s="28">
        <v>1431010.0</v>
      </c>
      <c r="C38" s="28" t="s">
        <v>1358</v>
      </c>
      <c r="D38" s="29">
        <v>7.0</v>
      </c>
      <c r="E38" s="44" t="s">
        <v>72</v>
      </c>
      <c r="F38" s="44" t="s">
        <v>72</v>
      </c>
      <c r="G38" s="44" t="s">
        <v>72</v>
      </c>
      <c r="H38" s="44" t="s">
        <v>72</v>
      </c>
      <c r="I38" s="44" t="s">
        <v>225</v>
      </c>
      <c r="J38" s="44" t="s">
        <v>225</v>
      </c>
      <c r="K38" s="44" t="s">
        <v>225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1323</v>
      </c>
      <c r="B39" s="28">
        <v>1277522.0</v>
      </c>
      <c r="C39" s="28" t="s">
        <v>1359</v>
      </c>
      <c r="D39" s="29">
        <v>7.0</v>
      </c>
      <c r="E39" s="44" t="s">
        <v>72</v>
      </c>
      <c r="F39" s="44" t="s">
        <v>72</v>
      </c>
      <c r="G39" s="44" t="s">
        <v>72</v>
      </c>
      <c r="H39" s="44" t="s">
        <v>72</v>
      </c>
      <c r="I39" s="68" t="s">
        <v>625</v>
      </c>
      <c r="J39" s="68" t="s">
        <v>625</v>
      </c>
      <c r="K39" s="44" t="s">
        <v>72</v>
      </c>
      <c r="L39" s="45" t="s">
        <v>225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1323</v>
      </c>
      <c r="B40" s="28">
        <v>1590817.0</v>
      </c>
      <c r="C40" s="28" t="s">
        <v>1360</v>
      </c>
      <c r="D40" s="29">
        <v>7.0</v>
      </c>
      <c r="E40" s="44" t="s">
        <v>72</v>
      </c>
      <c r="F40" s="44" t="s">
        <v>72</v>
      </c>
      <c r="G40" s="44" t="s">
        <v>72</v>
      </c>
      <c r="H40" s="44" t="s">
        <v>225</v>
      </c>
      <c r="I40" s="44" t="s">
        <v>225</v>
      </c>
      <c r="J40" s="44" t="s">
        <v>225</v>
      </c>
      <c r="K40" s="44" t="s">
        <v>225</v>
      </c>
      <c r="L40" s="45" t="s">
        <v>225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9.57"/>
    <col customWidth="1" min="3" max="3" width="22.14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1361</v>
      </c>
      <c r="B4" s="28">
        <v>1107902.0</v>
      </c>
      <c r="C4" s="28" t="s">
        <v>1362</v>
      </c>
      <c r="D4" s="29">
        <v>0.0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1361</v>
      </c>
      <c r="B5" s="28">
        <v>1148201.0</v>
      </c>
      <c r="C5" s="28" t="s">
        <v>1363</v>
      </c>
      <c r="D5" s="29">
        <v>0.0</v>
      </c>
      <c r="E5" s="32"/>
      <c r="F5" s="33"/>
      <c r="G5" s="33"/>
      <c r="H5" s="33"/>
      <c r="I5" s="33"/>
      <c r="J5" s="33"/>
      <c r="K5" s="33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1361</v>
      </c>
      <c r="B6" s="28">
        <v>1517148.0</v>
      </c>
      <c r="C6" s="28" t="s">
        <v>1364</v>
      </c>
      <c r="D6" s="29">
        <v>0.0</v>
      </c>
      <c r="E6" s="32"/>
      <c r="F6" s="33"/>
      <c r="G6" s="33"/>
      <c r="H6" s="33"/>
      <c r="I6" s="33"/>
      <c r="J6" s="33"/>
      <c r="K6" s="33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1361</v>
      </c>
      <c r="B7" s="28">
        <v>396750.0</v>
      </c>
      <c r="C7" s="28" t="s">
        <v>1365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1361</v>
      </c>
      <c r="B8" s="28">
        <v>1178344.0</v>
      </c>
      <c r="C8" s="28" t="s">
        <v>1366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1361</v>
      </c>
      <c r="B9" s="28">
        <v>1485381.0</v>
      </c>
      <c r="C9" s="28" t="s">
        <v>1367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1361</v>
      </c>
      <c r="B10" s="28">
        <v>1367876.0</v>
      </c>
      <c r="C10" s="28" t="s">
        <v>1368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1361</v>
      </c>
      <c r="B11" s="28">
        <v>1166032.0</v>
      </c>
      <c r="C11" s="28" t="s">
        <v>1369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1361</v>
      </c>
      <c r="B12" s="28">
        <v>1696646.0</v>
      </c>
      <c r="C12" s="28" t="s">
        <v>1370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1361</v>
      </c>
      <c r="B13" s="28">
        <v>1454801.0</v>
      </c>
      <c r="C13" s="28" t="s">
        <v>1371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1361</v>
      </c>
      <c r="B14" s="28">
        <v>1536277.0</v>
      </c>
      <c r="C14" s="28" t="s">
        <v>1372</v>
      </c>
      <c r="D14" s="29">
        <v>0.0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1361</v>
      </c>
      <c r="B15" s="28">
        <v>1476595.0</v>
      </c>
      <c r="C15" s="28" t="s">
        <v>1373</v>
      </c>
      <c r="D15" s="29">
        <v>0.0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1361</v>
      </c>
      <c r="B16" s="28">
        <v>1168503.0</v>
      </c>
      <c r="C16" s="28" t="s">
        <v>1374</v>
      </c>
      <c r="D16" s="29">
        <v>0.0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1361</v>
      </c>
      <c r="B17" s="28">
        <v>1525037.0</v>
      </c>
      <c r="C17" s="28" t="s">
        <v>1375</v>
      </c>
      <c r="D17" s="29">
        <v>0.0</v>
      </c>
      <c r="E17" s="30"/>
      <c r="F17" s="28"/>
      <c r="G17" s="35"/>
      <c r="H17" s="36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4.25" customHeight="1">
      <c r="A18" s="28" t="s">
        <v>1361</v>
      </c>
      <c r="B18" s="28">
        <v>1140429.0</v>
      </c>
      <c r="C18" s="28" t="s">
        <v>1376</v>
      </c>
      <c r="D18" s="29">
        <v>1.0</v>
      </c>
      <c r="E18" s="28" t="s">
        <v>225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1361</v>
      </c>
      <c r="B19" s="28">
        <v>1458321.0</v>
      </c>
      <c r="C19" s="28" t="s">
        <v>1377</v>
      </c>
      <c r="D19" s="29">
        <v>5.0</v>
      </c>
      <c r="E19" s="28" t="s">
        <v>225</v>
      </c>
      <c r="F19" s="28" t="s">
        <v>225</v>
      </c>
      <c r="G19" s="28" t="s">
        <v>225</v>
      </c>
      <c r="H19" s="28" t="s">
        <v>225</v>
      </c>
      <c r="I19" s="28" t="s">
        <v>225</v>
      </c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1361</v>
      </c>
      <c r="B20" s="28">
        <v>1628539.0</v>
      </c>
      <c r="C20" s="28" t="s">
        <v>1378</v>
      </c>
      <c r="D20" s="29">
        <v>5.0</v>
      </c>
      <c r="E20" s="28" t="s">
        <v>225</v>
      </c>
      <c r="F20" s="28" t="s">
        <v>225</v>
      </c>
      <c r="G20" s="28" t="s">
        <v>225</v>
      </c>
      <c r="H20" s="28" t="s">
        <v>225</v>
      </c>
      <c r="I20" s="28" t="s">
        <v>225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1361</v>
      </c>
      <c r="B21" s="28">
        <v>1169915.0</v>
      </c>
      <c r="C21" s="28" t="s">
        <v>1379</v>
      </c>
      <c r="D21" s="29">
        <v>6.0</v>
      </c>
      <c r="E21" s="28"/>
      <c r="F21" s="28" t="s">
        <v>225</v>
      </c>
      <c r="G21" s="28" t="s">
        <v>225</v>
      </c>
      <c r="H21" s="28" t="s">
        <v>225</v>
      </c>
      <c r="I21" s="28" t="s">
        <v>225</v>
      </c>
      <c r="J21" s="28" t="s">
        <v>225</v>
      </c>
      <c r="K21" s="28" t="s">
        <v>225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1361</v>
      </c>
      <c r="B22" s="28">
        <v>1350648.0</v>
      </c>
      <c r="C22" s="28" t="s">
        <v>1380</v>
      </c>
      <c r="D22" s="29">
        <v>7.0</v>
      </c>
      <c r="E22" s="28" t="s">
        <v>225</v>
      </c>
      <c r="F22" s="28" t="s">
        <v>225</v>
      </c>
      <c r="G22" s="28" t="s">
        <v>225</v>
      </c>
      <c r="H22" s="28" t="s">
        <v>225</v>
      </c>
      <c r="I22" s="28" t="s">
        <v>225</v>
      </c>
      <c r="J22" s="28" t="s">
        <v>225</v>
      </c>
      <c r="K22" s="28" t="s">
        <v>225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1361</v>
      </c>
      <c r="B23" s="28">
        <v>1628509.0</v>
      </c>
      <c r="C23" s="28" t="s">
        <v>1381</v>
      </c>
      <c r="D23" s="29">
        <v>7.0</v>
      </c>
      <c r="E23" s="28" t="s">
        <v>225</v>
      </c>
      <c r="F23" s="28" t="s">
        <v>225</v>
      </c>
      <c r="G23" s="28" t="s">
        <v>225</v>
      </c>
      <c r="H23" s="28" t="s">
        <v>225</v>
      </c>
      <c r="I23" s="28" t="s">
        <v>225</v>
      </c>
      <c r="J23" s="28" t="s">
        <v>225</v>
      </c>
      <c r="K23" s="28" t="s">
        <v>225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1361</v>
      </c>
      <c r="B24" s="28">
        <v>1232705.0</v>
      </c>
      <c r="C24" s="28" t="s">
        <v>1382</v>
      </c>
      <c r="D24" s="29">
        <v>7.0</v>
      </c>
      <c r="E24" s="28" t="s">
        <v>225</v>
      </c>
      <c r="F24" s="28" t="s">
        <v>225</v>
      </c>
      <c r="G24" s="28" t="s">
        <v>225</v>
      </c>
      <c r="H24" s="28" t="s">
        <v>225</v>
      </c>
      <c r="I24" s="28" t="s">
        <v>225</v>
      </c>
      <c r="J24" s="28" t="s">
        <v>225</v>
      </c>
      <c r="K24" s="28" t="s">
        <v>225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1361</v>
      </c>
      <c r="B25" s="28">
        <v>1648855.0</v>
      </c>
      <c r="C25" s="28" t="s">
        <v>1383</v>
      </c>
      <c r="D25" s="29">
        <v>7.0</v>
      </c>
      <c r="E25" s="28" t="s">
        <v>225</v>
      </c>
      <c r="F25" s="28" t="s">
        <v>225</v>
      </c>
      <c r="G25" s="28" t="s">
        <v>225</v>
      </c>
      <c r="H25" s="28" t="s">
        <v>225</v>
      </c>
      <c r="I25" s="28" t="s">
        <v>225</v>
      </c>
      <c r="J25" s="28" t="s">
        <v>225</v>
      </c>
      <c r="K25" s="28" t="s">
        <v>225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1361</v>
      </c>
      <c r="B26" s="28">
        <v>1579769.0</v>
      </c>
      <c r="C26" s="28" t="s">
        <v>1384</v>
      </c>
      <c r="D26" s="29">
        <v>7.0</v>
      </c>
      <c r="E26" s="28" t="s">
        <v>225</v>
      </c>
      <c r="F26" s="28" t="s">
        <v>225</v>
      </c>
      <c r="G26" s="28" t="s">
        <v>225</v>
      </c>
      <c r="H26" s="28" t="s">
        <v>225</v>
      </c>
      <c r="I26" s="28" t="s">
        <v>225</v>
      </c>
      <c r="J26" s="28" t="s">
        <v>225</v>
      </c>
      <c r="K26" s="28" t="s">
        <v>225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1361</v>
      </c>
      <c r="B27" s="28">
        <v>1353336.0</v>
      </c>
      <c r="C27" s="28" t="s">
        <v>1385</v>
      </c>
      <c r="D27" s="29">
        <v>7.0</v>
      </c>
      <c r="E27" s="28" t="s">
        <v>225</v>
      </c>
      <c r="F27" s="28" t="s">
        <v>225</v>
      </c>
      <c r="G27" s="28" t="s">
        <v>225</v>
      </c>
      <c r="H27" s="28" t="s">
        <v>225</v>
      </c>
      <c r="I27" s="28" t="s">
        <v>225</v>
      </c>
      <c r="J27" s="28" t="s">
        <v>225</v>
      </c>
      <c r="K27" s="28" t="s">
        <v>225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1361</v>
      </c>
      <c r="B28" s="28">
        <v>1464910.0</v>
      </c>
      <c r="C28" s="28" t="s">
        <v>1386</v>
      </c>
      <c r="D28" s="29">
        <v>7.0</v>
      </c>
      <c r="E28" s="28" t="s">
        <v>225</v>
      </c>
      <c r="F28" s="28" t="s">
        <v>225</v>
      </c>
      <c r="G28" s="28" t="s">
        <v>225</v>
      </c>
      <c r="H28" s="28" t="s">
        <v>225</v>
      </c>
      <c r="I28" s="28" t="s">
        <v>225</v>
      </c>
      <c r="J28" s="28" t="s">
        <v>225</v>
      </c>
      <c r="K28" s="28" t="s">
        <v>225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1361</v>
      </c>
      <c r="B29" s="28">
        <v>1440295.0</v>
      </c>
      <c r="C29" s="28" t="s">
        <v>1387</v>
      </c>
      <c r="D29" s="29">
        <v>7.0</v>
      </c>
      <c r="E29" s="28" t="s">
        <v>225</v>
      </c>
      <c r="F29" s="28" t="s">
        <v>225</v>
      </c>
      <c r="G29" s="28" t="s">
        <v>225</v>
      </c>
      <c r="H29" s="28" t="s">
        <v>225</v>
      </c>
      <c r="I29" s="28" t="s">
        <v>225</v>
      </c>
      <c r="J29" s="28" t="s">
        <v>225</v>
      </c>
      <c r="K29" s="28" t="s">
        <v>225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1361</v>
      </c>
      <c r="B30" s="28">
        <v>1134693.0</v>
      </c>
      <c r="C30" s="28" t="s">
        <v>1388</v>
      </c>
      <c r="D30" s="29">
        <v>7.0</v>
      </c>
      <c r="E30" s="28" t="s">
        <v>225</v>
      </c>
      <c r="F30" s="31" t="s">
        <v>225</v>
      </c>
      <c r="G30" s="31" t="s">
        <v>225</v>
      </c>
      <c r="H30" s="31" t="s">
        <v>225</v>
      </c>
      <c r="I30" s="31" t="s">
        <v>225</v>
      </c>
      <c r="J30" s="31" t="s">
        <v>225</v>
      </c>
      <c r="K30" s="31" t="s">
        <v>225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1361</v>
      </c>
      <c r="B31" s="28">
        <v>1600560.0</v>
      </c>
      <c r="C31" s="28" t="s">
        <v>1389</v>
      </c>
      <c r="D31" s="29">
        <v>7.0</v>
      </c>
      <c r="E31" s="32" t="s">
        <v>225</v>
      </c>
      <c r="F31" s="33" t="s">
        <v>225</v>
      </c>
      <c r="G31" s="33" t="s">
        <v>225</v>
      </c>
      <c r="H31" s="33" t="s">
        <v>225</v>
      </c>
      <c r="I31" s="33" t="s">
        <v>225</v>
      </c>
      <c r="J31" s="33" t="s">
        <v>225</v>
      </c>
      <c r="K31" s="33" t="s">
        <v>225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1361</v>
      </c>
      <c r="B32" s="28">
        <v>1672580.0</v>
      </c>
      <c r="C32" s="28" t="s">
        <v>1390</v>
      </c>
      <c r="D32" s="29">
        <v>7.0</v>
      </c>
      <c r="E32" s="32" t="s">
        <v>225</v>
      </c>
      <c r="F32" s="33" t="s">
        <v>225</v>
      </c>
      <c r="G32" s="33" t="s">
        <v>225</v>
      </c>
      <c r="H32" s="33" t="s">
        <v>225</v>
      </c>
      <c r="I32" s="33" t="s">
        <v>225</v>
      </c>
      <c r="J32" s="33" t="s">
        <v>225</v>
      </c>
      <c r="K32" s="33" t="s">
        <v>225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1361</v>
      </c>
      <c r="B33" s="28">
        <v>1205731.0</v>
      </c>
      <c r="C33" s="28" t="s">
        <v>1391</v>
      </c>
      <c r="D33" s="29">
        <v>7.0</v>
      </c>
      <c r="E33" s="28" t="s">
        <v>225</v>
      </c>
      <c r="F33" s="28" t="s">
        <v>225</v>
      </c>
      <c r="G33" s="28" t="s">
        <v>225</v>
      </c>
      <c r="H33" s="28" t="s">
        <v>225</v>
      </c>
      <c r="I33" s="28" t="s">
        <v>225</v>
      </c>
      <c r="J33" s="28" t="s">
        <v>225</v>
      </c>
      <c r="K33" s="28" t="s">
        <v>225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1361</v>
      </c>
      <c r="B34" s="28">
        <v>1776296.0</v>
      </c>
      <c r="C34" s="28" t="s">
        <v>1392</v>
      </c>
      <c r="D34" s="29">
        <v>7.0</v>
      </c>
      <c r="E34" s="28" t="s">
        <v>225</v>
      </c>
      <c r="F34" s="28" t="s">
        <v>225</v>
      </c>
      <c r="G34" s="28" t="s">
        <v>225</v>
      </c>
      <c r="H34" s="28" t="s">
        <v>225</v>
      </c>
      <c r="I34" s="28" t="s">
        <v>225</v>
      </c>
      <c r="J34" s="28" t="s">
        <v>225</v>
      </c>
      <c r="K34" s="28" t="s">
        <v>225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1361</v>
      </c>
      <c r="B35" s="28">
        <v>1202299.0</v>
      </c>
      <c r="C35" s="28" t="s">
        <v>1393</v>
      </c>
      <c r="D35" s="29">
        <v>7.0</v>
      </c>
      <c r="E35" s="28" t="s">
        <v>225</v>
      </c>
      <c r="F35" s="28" t="s">
        <v>225</v>
      </c>
      <c r="G35" s="28" t="s">
        <v>225</v>
      </c>
      <c r="H35" s="28" t="s">
        <v>225</v>
      </c>
      <c r="I35" s="28" t="s">
        <v>225</v>
      </c>
      <c r="J35" s="28" t="s">
        <v>225</v>
      </c>
      <c r="K35" s="28" t="s">
        <v>225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1361</v>
      </c>
      <c r="B36" s="28">
        <v>1672723.0</v>
      </c>
      <c r="C36" s="28" t="s">
        <v>1394</v>
      </c>
      <c r="D36" s="29">
        <v>7.0</v>
      </c>
      <c r="E36" s="28" t="s">
        <v>225</v>
      </c>
      <c r="F36" s="28" t="s">
        <v>225</v>
      </c>
      <c r="G36" s="28" t="s">
        <v>225</v>
      </c>
      <c r="H36" s="28" t="s">
        <v>225</v>
      </c>
      <c r="I36" s="28" t="s">
        <v>225</v>
      </c>
      <c r="J36" s="28" t="s">
        <v>225</v>
      </c>
      <c r="K36" s="28" t="s">
        <v>225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1361</v>
      </c>
      <c r="B37" s="28">
        <v>1625737.0</v>
      </c>
      <c r="C37" s="28" t="s">
        <v>1395</v>
      </c>
      <c r="D37" s="29">
        <v>7.0</v>
      </c>
      <c r="E37" s="28" t="s">
        <v>225</v>
      </c>
      <c r="F37" s="28" t="s">
        <v>225</v>
      </c>
      <c r="G37" s="28" t="s">
        <v>225</v>
      </c>
      <c r="H37" s="28" t="s">
        <v>225</v>
      </c>
      <c r="I37" s="28" t="s">
        <v>225</v>
      </c>
      <c r="J37" s="28" t="s">
        <v>225</v>
      </c>
      <c r="K37" s="28" t="s">
        <v>225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1361</v>
      </c>
      <c r="B38" s="28">
        <v>1775712.0</v>
      </c>
      <c r="C38" s="28" t="s">
        <v>1396</v>
      </c>
      <c r="D38" s="29">
        <v>7.0</v>
      </c>
      <c r="E38" s="28" t="s">
        <v>225</v>
      </c>
      <c r="F38" s="28" t="s">
        <v>225</v>
      </c>
      <c r="G38" s="28" t="s">
        <v>225</v>
      </c>
      <c r="H38" s="28" t="s">
        <v>225</v>
      </c>
      <c r="I38" s="28" t="s">
        <v>225</v>
      </c>
      <c r="J38" s="28" t="s">
        <v>225</v>
      </c>
      <c r="K38" s="28" t="s">
        <v>225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1361</v>
      </c>
      <c r="B39" s="28">
        <v>1237202.0</v>
      </c>
      <c r="C39" s="28" t="s">
        <v>1397</v>
      </c>
      <c r="D39" s="29">
        <v>7.0</v>
      </c>
      <c r="E39" s="28" t="s">
        <v>225</v>
      </c>
      <c r="F39" s="28" t="s">
        <v>225</v>
      </c>
      <c r="G39" s="28" t="s">
        <v>225</v>
      </c>
      <c r="H39" s="28" t="s">
        <v>225</v>
      </c>
      <c r="I39" s="28" t="s">
        <v>225</v>
      </c>
      <c r="J39" s="28" t="s">
        <v>225</v>
      </c>
      <c r="K39" s="28" t="s">
        <v>225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1361</v>
      </c>
      <c r="B40" s="28">
        <v>1681914.0</v>
      </c>
      <c r="C40" s="28" t="s">
        <v>1398</v>
      </c>
      <c r="D40" s="29">
        <v>7.0</v>
      </c>
      <c r="E40" s="28" t="s">
        <v>225</v>
      </c>
      <c r="F40" s="28" t="s">
        <v>225</v>
      </c>
      <c r="G40" s="28" t="s">
        <v>225</v>
      </c>
      <c r="H40" s="28" t="s">
        <v>225</v>
      </c>
      <c r="I40" s="28" t="s">
        <v>225</v>
      </c>
      <c r="J40" s="28" t="s">
        <v>225</v>
      </c>
      <c r="K40" s="28" t="s">
        <v>225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1361</v>
      </c>
      <c r="B41" s="28">
        <v>1366903.0</v>
      </c>
      <c r="C41" s="28" t="s">
        <v>1399</v>
      </c>
      <c r="D41" s="29">
        <v>7.0</v>
      </c>
      <c r="E41" s="32" t="s">
        <v>225</v>
      </c>
      <c r="F41" s="33" t="s">
        <v>225</v>
      </c>
      <c r="G41" s="33" t="s">
        <v>225</v>
      </c>
      <c r="H41" s="33" t="s">
        <v>225</v>
      </c>
      <c r="I41" s="33" t="s">
        <v>225</v>
      </c>
      <c r="J41" s="33" t="s">
        <v>225</v>
      </c>
      <c r="K41" s="33" t="s">
        <v>225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1361</v>
      </c>
      <c r="B42" s="28">
        <v>1346005.0</v>
      </c>
      <c r="C42" s="28" t="s">
        <v>1400</v>
      </c>
      <c r="D42" s="29">
        <v>7.0</v>
      </c>
      <c r="E42" s="32" t="s">
        <v>225</v>
      </c>
      <c r="F42" s="33" t="s">
        <v>225</v>
      </c>
      <c r="G42" s="33" t="s">
        <v>225</v>
      </c>
      <c r="H42" s="33" t="s">
        <v>225</v>
      </c>
      <c r="I42" s="33" t="s">
        <v>225</v>
      </c>
      <c r="J42" s="33" t="s">
        <v>225</v>
      </c>
      <c r="K42" s="33" t="s">
        <v>225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 t="s">
        <v>1361</v>
      </c>
      <c r="B43" s="28">
        <v>1628515.0</v>
      </c>
      <c r="C43" s="28" t="s">
        <v>1401</v>
      </c>
      <c r="D43" s="29">
        <v>7.0</v>
      </c>
      <c r="E43" s="32" t="s">
        <v>225</v>
      </c>
      <c r="F43" s="33" t="s">
        <v>225</v>
      </c>
      <c r="G43" s="33" t="s">
        <v>225</v>
      </c>
      <c r="H43" s="33" t="s">
        <v>225</v>
      </c>
      <c r="I43" s="33" t="s">
        <v>225</v>
      </c>
      <c r="J43" s="33" t="s">
        <v>225</v>
      </c>
      <c r="K43" s="33" t="s">
        <v>225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 t="s">
        <v>1361</v>
      </c>
      <c r="B44" s="28">
        <v>1639149.0</v>
      </c>
      <c r="C44" s="28" t="s">
        <v>1402</v>
      </c>
      <c r="D44" s="29">
        <v>7.0</v>
      </c>
      <c r="E44" s="28" t="s">
        <v>225</v>
      </c>
      <c r="F44" s="28" t="s">
        <v>225</v>
      </c>
      <c r="G44" s="28" t="s">
        <v>225</v>
      </c>
      <c r="H44" s="28" t="s">
        <v>225</v>
      </c>
      <c r="I44" s="28" t="s">
        <v>225</v>
      </c>
      <c r="J44" s="28" t="s">
        <v>225</v>
      </c>
      <c r="K44" s="28" t="s">
        <v>225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 t="s">
        <v>1361</v>
      </c>
      <c r="B45" s="28">
        <v>1221824.0</v>
      </c>
      <c r="C45" s="28" t="s">
        <v>1403</v>
      </c>
      <c r="D45" s="29">
        <v>7.0</v>
      </c>
      <c r="E45" s="28" t="s">
        <v>225</v>
      </c>
      <c r="F45" s="28" t="s">
        <v>225</v>
      </c>
      <c r="G45" s="28" t="s">
        <v>225</v>
      </c>
      <c r="H45" s="28" t="s">
        <v>225</v>
      </c>
      <c r="I45" s="28" t="s">
        <v>225</v>
      </c>
      <c r="J45" s="28" t="s">
        <v>225</v>
      </c>
      <c r="K45" s="28" t="s">
        <v>225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 t="s">
        <v>1361</v>
      </c>
      <c r="B46" s="28">
        <v>1748596.0</v>
      </c>
      <c r="C46" s="28" t="s">
        <v>1404</v>
      </c>
      <c r="D46" s="29">
        <v>7.0</v>
      </c>
      <c r="E46" s="28" t="s">
        <v>225</v>
      </c>
      <c r="F46" s="28" t="s">
        <v>225</v>
      </c>
      <c r="G46" s="28" t="s">
        <v>225</v>
      </c>
      <c r="H46" s="28" t="s">
        <v>225</v>
      </c>
      <c r="I46" s="28" t="s">
        <v>225</v>
      </c>
      <c r="J46" s="28" t="s">
        <v>225</v>
      </c>
      <c r="K46" s="28" t="s">
        <v>225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9.57"/>
    <col customWidth="1" min="3" max="3" width="21.57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1405</v>
      </c>
      <c r="B4" s="28">
        <v>1277268.0</v>
      </c>
      <c r="C4" s="28" t="s">
        <v>1406</v>
      </c>
      <c r="D4" s="29">
        <v>0.0</v>
      </c>
      <c r="E4" s="32"/>
      <c r="F4" s="33"/>
      <c r="G4" s="33"/>
      <c r="H4" s="33"/>
      <c r="I4" s="33"/>
      <c r="J4" s="33"/>
      <c r="K4" s="33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1405</v>
      </c>
      <c r="B5" s="28">
        <v>1366478.0</v>
      </c>
      <c r="C5" s="28" t="s">
        <v>1407</v>
      </c>
      <c r="D5" s="29">
        <v>0.0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1405</v>
      </c>
      <c r="B6" s="28">
        <v>1131684.0</v>
      </c>
      <c r="C6" s="73" t="s">
        <v>1408</v>
      </c>
      <c r="D6" s="29">
        <v>0.0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1405</v>
      </c>
      <c r="B7" s="28">
        <v>1195366.0</v>
      </c>
      <c r="C7" s="73" t="s">
        <v>1409</v>
      </c>
      <c r="D7" s="29">
        <v>0.0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1405</v>
      </c>
      <c r="B8" s="28">
        <v>1579559.0</v>
      </c>
      <c r="C8" s="73" t="s">
        <v>1410</v>
      </c>
      <c r="D8" s="29">
        <v>0.0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1405</v>
      </c>
      <c r="B9" s="28">
        <v>1278955.0</v>
      </c>
      <c r="C9" s="73" t="s">
        <v>1411</v>
      </c>
      <c r="D9" s="29">
        <v>0.0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1405</v>
      </c>
      <c r="B10" s="28">
        <v>1557699.0</v>
      </c>
      <c r="C10" s="73" t="s">
        <v>1412</v>
      </c>
      <c r="D10" s="29">
        <v>0.0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1405</v>
      </c>
      <c r="B11" s="28">
        <v>1371896.0</v>
      </c>
      <c r="C11" s="73" t="s">
        <v>1413</v>
      </c>
      <c r="D11" s="29">
        <v>0.0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1405</v>
      </c>
      <c r="B12" s="28">
        <v>1215016.0</v>
      </c>
      <c r="C12" s="73" t="s">
        <v>1414</v>
      </c>
      <c r="D12" s="29">
        <v>0.0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1405</v>
      </c>
      <c r="B13" s="28">
        <v>1577900.0</v>
      </c>
      <c r="C13" s="73" t="s">
        <v>1415</v>
      </c>
      <c r="D13" s="29">
        <v>0.0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1405</v>
      </c>
      <c r="B14" s="28">
        <v>1642967.0</v>
      </c>
      <c r="C14" s="28" t="s">
        <v>1416</v>
      </c>
      <c r="D14" s="29">
        <v>4.0</v>
      </c>
      <c r="E14" s="32" t="s">
        <v>72</v>
      </c>
      <c r="F14" s="33" t="s">
        <v>72</v>
      </c>
      <c r="G14" s="33" t="s">
        <v>72</v>
      </c>
      <c r="H14" s="33" t="s">
        <v>72</v>
      </c>
      <c r="I14" s="33"/>
      <c r="J14" s="33"/>
      <c r="K14" s="3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1405</v>
      </c>
      <c r="B15" s="28">
        <v>1793160.0</v>
      </c>
      <c r="C15" s="28" t="s">
        <v>1417</v>
      </c>
      <c r="D15" s="29">
        <v>4.0</v>
      </c>
      <c r="E15" s="32" t="s">
        <v>72</v>
      </c>
      <c r="F15" s="33" t="s">
        <v>72</v>
      </c>
      <c r="G15" s="33" t="s">
        <v>72</v>
      </c>
      <c r="H15" s="33" t="s">
        <v>72</v>
      </c>
      <c r="I15" s="33"/>
      <c r="J15" s="33"/>
      <c r="K15" s="33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1405</v>
      </c>
      <c r="B16" s="28">
        <v>1130542.0</v>
      </c>
      <c r="C16" s="28" t="s">
        <v>1418</v>
      </c>
      <c r="D16" s="29">
        <v>4.0</v>
      </c>
      <c r="E16" s="32" t="s">
        <v>72</v>
      </c>
      <c r="F16" s="33" t="s">
        <v>72</v>
      </c>
      <c r="G16" s="33" t="s">
        <v>72</v>
      </c>
      <c r="H16" s="33" t="s">
        <v>72</v>
      </c>
      <c r="I16" s="33"/>
      <c r="J16" s="33"/>
      <c r="K16" s="33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1405</v>
      </c>
      <c r="B17" s="28">
        <v>1129127.0</v>
      </c>
      <c r="C17" s="28" t="s">
        <v>1419</v>
      </c>
      <c r="D17" s="29">
        <v>4.0</v>
      </c>
      <c r="E17" s="32" t="s">
        <v>72</v>
      </c>
      <c r="F17" s="33" t="s">
        <v>72</v>
      </c>
      <c r="G17" s="33" t="s">
        <v>72</v>
      </c>
      <c r="H17" s="33" t="s">
        <v>72</v>
      </c>
      <c r="I17" s="33"/>
      <c r="J17" s="33"/>
      <c r="K17" s="33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1405</v>
      </c>
      <c r="B18" s="28">
        <v>1644068.0</v>
      </c>
      <c r="C18" s="28" t="s">
        <v>1420</v>
      </c>
      <c r="D18" s="29">
        <v>4.0</v>
      </c>
      <c r="E18" s="32" t="s">
        <v>72</v>
      </c>
      <c r="F18" s="33" t="s">
        <v>72</v>
      </c>
      <c r="G18" s="33" t="s">
        <v>72</v>
      </c>
      <c r="H18" s="33" t="s">
        <v>72</v>
      </c>
      <c r="I18" s="33"/>
      <c r="J18" s="33"/>
      <c r="K18" s="33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1405</v>
      </c>
      <c r="B19" s="28">
        <v>1681566.0</v>
      </c>
      <c r="C19" s="28" t="s">
        <v>1421</v>
      </c>
      <c r="D19" s="29">
        <v>4.0</v>
      </c>
      <c r="E19" s="32" t="s">
        <v>72</v>
      </c>
      <c r="F19" s="33" t="s">
        <v>72</v>
      </c>
      <c r="G19" s="33" t="s">
        <v>72</v>
      </c>
      <c r="H19" s="33" t="s">
        <v>72</v>
      </c>
      <c r="I19" s="33"/>
      <c r="J19" s="33"/>
      <c r="K19" s="33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1405</v>
      </c>
      <c r="B20" s="28">
        <v>1660113.0</v>
      </c>
      <c r="C20" s="28" t="s">
        <v>1422</v>
      </c>
      <c r="D20" s="29">
        <v>4.0</v>
      </c>
      <c r="E20" s="32" t="s">
        <v>72</v>
      </c>
      <c r="F20" s="33" t="s">
        <v>72</v>
      </c>
      <c r="G20" s="33" t="s">
        <v>72</v>
      </c>
      <c r="H20" s="33" t="s">
        <v>72</v>
      </c>
      <c r="I20" s="33"/>
      <c r="J20" s="33"/>
      <c r="K20" s="33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1405</v>
      </c>
      <c r="B21" s="28">
        <v>1201741.0</v>
      </c>
      <c r="C21" s="28" t="s">
        <v>1423</v>
      </c>
      <c r="D21" s="29">
        <v>4.0</v>
      </c>
      <c r="E21" s="32" t="s">
        <v>72</v>
      </c>
      <c r="F21" s="33" t="s">
        <v>72</v>
      </c>
      <c r="G21" s="33" t="s">
        <v>72</v>
      </c>
      <c r="H21" s="33" t="s">
        <v>72</v>
      </c>
      <c r="I21" s="33"/>
      <c r="J21" s="33"/>
      <c r="K21" s="33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1405</v>
      </c>
      <c r="B22" s="28">
        <v>1673012.0</v>
      </c>
      <c r="C22" s="28" t="s">
        <v>1424</v>
      </c>
      <c r="D22" s="29">
        <v>4.0</v>
      </c>
      <c r="E22" s="32" t="s">
        <v>72</v>
      </c>
      <c r="F22" s="33" t="s">
        <v>72</v>
      </c>
      <c r="G22" s="33" t="s">
        <v>72</v>
      </c>
      <c r="H22" s="33" t="s">
        <v>72</v>
      </c>
      <c r="I22" s="33"/>
      <c r="J22" s="33"/>
      <c r="K22" s="33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 t="s">
        <v>1405</v>
      </c>
      <c r="B23" s="28">
        <v>1609793.0</v>
      </c>
      <c r="C23" s="28" t="s">
        <v>1425</v>
      </c>
      <c r="D23" s="29">
        <v>4.0</v>
      </c>
      <c r="E23" s="32" t="s">
        <v>72</v>
      </c>
      <c r="F23" s="33" t="s">
        <v>72</v>
      </c>
      <c r="G23" s="33" t="s">
        <v>72</v>
      </c>
      <c r="H23" s="33" t="s">
        <v>72</v>
      </c>
      <c r="I23" s="33"/>
      <c r="J23" s="33"/>
      <c r="K23" s="33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 t="s">
        <v>1405</v>
      </c>
      <c r="B24" s="28">
        <v>1192629.0</v>
      </c>
      <c r="C24" s="28" t="s">
        <v>1426</v>
      </c>
      <c r="D24" s="29">
        <v>4.0</v>
      </c>
      <c r="E24" s="32" t="s">
        <v>72</v>
      </c>
      <c r="F24" s="33" t="s">
        <v>72</v>
      </c>
      <c r="G24" s="33" t="s">
        <v>72</v>
      </c>
      <c r="H24" s="33" t="s">
        <v>72</v>
      </c>
      <c r="I24" s="33"/>
      <c r="J24" s="33"/>
      <c r="K24" s="33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 t="s">
        <v>1405</v>
      </c>
      <c r="B25" s="28">
        <v>1253463.0</v>
      </c>
      <c r="C25" s="28" t="s">
        <v>1427</v>
      </c>
      <c r="D25" s="29">
        <v>4.0</v>
      </c>
      <c r="E25" s="32" t="s">
        <v>72</v>
      </c>
      <c r="F25" s="33" t="s">
        <v>72</v>
      </c>
      <c r="G25" s="33" t="s">
        <v>72</v>
      </c>
      <c r="H25" s="33" t="s">
        <v>72</v>
      </c>
      <c r="I25" s="33"/>
      <c r="J25" s="33"/>
      <c r="K25" s="33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 t="s">
        <v>1405</v>
      </c>
      <c r="B26" s="28">
        <v>1236997.0</v>
      </c>
      <c r="C26" s="28" t="s">
        <v>1428</v>
      </c>
      <c r="D26" s="29">
        <v>4.0</v>
      </c>
      <c r="E26" s="32" t="s">
        <v>72</v>
      </c>
      <c r="F26" s="33" t="s">
        <v>72</v>
      </c>
      <c r="G26" s="33" t="s">
        <v>72</v>
      </c>
      <c r="H26" s="33" t="s">
        <v>72</v>
      </c>
      <c r="I26" s="33"/>
      <c r="J26" s="33"/>
      <c r="K26" s="33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 t="s">
        <v>1405</v>
      </c>
      <c r="B27" s="28">
        <v>1603026.0</v>
      </c>
      <c r="C27" s="28" t="s">
        <v>1429</v>
      </c>
      <c r="D27" s="29">
        <v>4.0</v>
      </c>
      <c r="E27" s="32" t="s">
        <v>72</v>
      </c>
      <c r="F27" s="33" t="s">
        <v>72</v>
      </c>
      <c r="G27" s="33" t="s">
        <v>72</v>
      </c>
      <c r="H27" s="33" t="s">
        <v>72</v>
      </c>
      <c r="I27" s="33"/>
      <c r="J27" s="33"/>
      <c r="K27" s="33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1405</v>
      </c>
      <c r="B28" s="28">
        <v>1687791.0</v>
      </c>
      <c r="C28" s="28" t="s">
        <v>1430</v>
      </c>
      <c r="D28" s="29">
        <v>9.0</v>
      </c>
      <c r="E28" s="28" t="s">
        <v>72</v>
      </c>
      <c r="F28" s="28" t="s">
        <v>72</v>
      </c>
      <c r="G28" s="28" t="s">
        <v>72</v>
      </c>
      <c r="H28" s="28" t="s">
        <v>72</v>
      </c>
      <c r="I28" s="28" t="s">
        <v>225</v>
      </c>
      <c r="J28" s="28" t="s">
        <v>225</v>
      </c>
      <c r="K28" s="28" t="s">
        <v>225</v>
      </c>
      <c r="L28" s="28" t="s">
        <v>225</v>
      </c>
      <c r="M28" s="28" t="s">
        <v>225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1405</v>
      </c>
      <c r="B29" s="28">
        <v>1219050.0</v>
      </c>
      <c r="C29" s="28" t="s">
        <v>1431</v>
      </c>
      <c r="D29" s="29">
        <v>9.0</v>
      </c>
      <c r="E29" s="28" t="s">
        <v>72</v>
      </c>
      <c r="F29" s="28" t="s">
        <v>72</v>
      </c>
      <c r="G29" s="28" t="s">
        <v>72</v>
      </c>
      <c r="H29" s="28" t="s">
        <v>72</v>
      </c>
      <c r="I29" s="28" t="s">
        <v>225</v>
      </c>
      <c r="J29" s="28" t="s">
        <v>225</v>
      </c>
      <c r="K29" s="28" t="s">
        <v>225</v>
      </c>
      <c r="L29" s="28" t="s">
        <v>225</v>
      </c>
      <c r="M29" s="28" t="s">
        <v>225</v>
      </c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1405</v>
      </c>
      <c r="B30" s="28">
        <v>1237012.0</v>
      </c>
      <c r="C30" s="28" t="s">
        <v>1432</v>
      </c>
      <c r="D30" s="29">
        <v>9.0</v>
      </c>
      <c r="E30" s="28" t="s">
        <v>72</v>
      </c>
      <c r="F30" s="28" t="s">
        <v>72</v>
      </c>
      <c r="G30" s="28" t="s">
        <v>72</v>
      </c>
      <c r="H30" s="28" t="s">
        <v>72</v>
      </c>
      <c r="I30" s="28" t="s">
        <v>225</v>
      </c>
      <c r="J30" s="28" t="s">
        <v>225</v>
      </c>
      <c r="K30" s="28" t="s">
        <v>225</v>
      </c>
      <c r="L30" s="28" t="s">
        <v>225</v>
      </c>
      <c r="M30" s="28" t="s">
        <v>225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1405</v>
      </c>
      <c r="B31" s="28">
        <v>1656641.0</v>
      </c>
      <c r="C31" s="28" t="s">
        <v>1433</v>
      </c>
      <c r="D31" s="29">
        <v>9.0</v>
      </c>
      <c r="E31" s="28" t="s">
        <v>72</v>
      </c>
      <c r="F31" s="28" t="s">
        <v>72</v>
      </c>
      <c r="G31" s="28" t="s">
        <v>72</v>
      </c>
      <c r="H31" s="28" t="s">
        <v>72</v>
      </c>
      <c r="I31" s="28" t="s">
        <v>225</v>
      </c>
      <c r="J31" s="28" t="s">
        <v>225</v>
      </c>
      <c r="K31" s="28" t="s">
        <v>225</v>
      </c>
      <c r="L31" s="28" t="s">
        <v>225</v>
      </c>
      <c r="M31" s="28" t="s">
        <v>225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1405</v>
      </c>
      <c r="B32" s="28">
        <v>1139556.0</v>
      </c>
      <c r="C32" s="28" t="s">
        <v>1434</v>
      </c>
      <c r="D32" s="29">
        <v>9.0</v>
      </c>
      <c r="E32" s="28" t="s">
        <v>72</v>
      </c>
      <c r="F32" s="28" t="s">
        <v>72</v>
      </c>
      <c r="G32" s="28" t="s">
        <v>72</v>
      </c>
      <c r="H32" s="28" t="s">
        <v>72</v>
      </c>
      <c r="I32" s="28" t="s">
        <v>225</v>
      </c>
      <c r="J32" s="28" t="s">
        <v>225</v>
      </c>
      <c r="K32" s="28" t="s">
        <v>225</v>
      </c>
      <c r="L32" s="28" t="s">
        <v>225</v>
      </c>
      <c r="M32" s="28" t="s">
        <v>225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1405</v>
      </c>
      <c r="B33" s="28">
        <v>1401846.0</v>
      </c>
      <c r="C33" s="28" t="s">
        <v>1435</v>
      </c>
      <c r="D33" s="29">
        <v>9.0</v>
      </c>
      <c r="E33" s="28" t="s">
        <v>72</v>
      </c>
      <c r="F33" s="28" t="s">
        <v>72</v>
      </c>
      <c r="G33" s="28" t="s">
        <v>72</v>
      </c>
      <c r="H33" s="28" t="s">
        <v>72</v>
      </c>
      <c r="I33" s="28" t="s">
        <v>225</v>
      </c>
      <c r="J33" s="28" t="s">
        <v>225</v>
      </c>
      <c r="K33" s="28" t="s">
        <v>225</v>
      </c>
      <c r="L33" s="28" t="s">
        <v>225</v>
      </c>
      <c r="M33" s="28" t="s">
        <v>225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1405</v>
      </c>
      <c r="B34" s="28">
        <v>1404321.0</v>
      </c>
      <c r="C34" s="28" t="s">
        <v>1436</v>
      </c>
      <c r="D34" s="29">
        <v>9.0</v>
      </c>
      <c r="E34" s="28" t="s">
        <v>72</v>
      </c>
      <c r="F34" s="28" t="s">
        <v>72</v>
      </c>
      <c r="G34" s="28" t="s">
        <v>72</v>
      </c>
      <c r="H34" s="28" t="s">
        <v>72</v>
      </c>
      <c r="I34" s="28" t="s">
        <v>225</v>
      </c>
      <c r="J34" s="28" t="s">
        <v>225</v>
      </c>
      <c r="K34" s="28" t="s">
        <v>225</v>
      </c>
      <c r="L34" s="28" t="s">
        <v>225</v>
      </c>
      <c r="M34" s="28" t="s">
        <v>225</v>
      </c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1405</v>
      </c>
      <c r="B35" s="28">
        <v>1777099.0</v>
      </c>
      <c r="C35" s="28" t="s">
        <v>1437</v>
      </c>
      <c r="D35" s="29">
        <v>9.0</v>
      </c>
      <c r="E35" s="28" t="s">
        <v>72</v>
      </c>
      <c r="F35" s="28" t="s">
        <v>72</v>
      </c>
      <c r="G35" s="28" t="s">
        <v>72</v>
      </c>
      <c r="H35" s="28" t="s">
        <v>72</v>
      </c>
      <c r="I35" s="28" t="s">
        <v>225</v>
      </c>
      <c r="J35" s="28" t="s">
        <v>225</v>
      </c>
      <c r="K35" s="28" t="s">
        <v>225</v>
      </c>
      <c r="L35" s="28" t="s">
        <v>225</v>
      </c>
      <c r="M35" s="28" t="s">
        <v>225</v>
      </c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1405</v>
      </c>
      <c r="B36" s="28">
        <v>1599729.0</v>
      </c>
      <c r="C36" s="28" t="s">
        <v>1438</v>
      </c>
      <c r="D36" s="29">
        <v>9.0</v>
      </c>
      <c r="E36" s="28" t="s">
        <v>72</v>
      </c>
      <c r="F36" s="28" t="s">
        <v>72</v>
      </c>
      <c r="G36" s="28" t="s">
        <v>72</v>
      </c>
      <c r="H36" s="28" t="s">
        <v>72</v>
      </c>
      <c r="I36" s="28" t="s">
        <v>225</v>
      </c>
      <c r="J36" s="28" t="s">
        <v>225</v>
      </c>
      <c r="K36" s="28" t="s">
        <v>225</v>
      </c>
      <c r="L36" s="28" t="s">
        <v>225</v>
      </c>
      <c r="M36" s="28" t="s">
        <v>225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1405</v>
      </c>
      <c r="B37" s="28">
        <v>1278740.0</v>
      </c>
      <c r="C37" s="28" t="s">
        <v>1439</v>
      </c>
      <c r="D37" s="29">
        <v>9.0</v>
      </c>
      <c r="E37" s="32" t="s">
        <v>72</v>
      </c>
      <c r="F37" s="33" t="s">
        <v>72</v>
      </c>
      <c r="G37" s="33" t="s">
        <v>72</v>
      </c>
      <c r="H37" s="33" t="s">
        <v>72</v>
      </c>
      <c r="I37" s="33" t="s">
        <v>225</v>
      </c>
      <c r="J37" s="33" t="s">
        <v>225</v>
      </c>
      <c r="K37" s="33" t="s">
        <v>225</v>
      </c>
      <c r="L37" s="28" t="s">
        <v>225</v>
      </c>
      <c r="M37" s="28" t="s">
        <v>225</v>
      </c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1405</v>
      </c>
      <c r="B38" s="28">
        <v>197449.0</v>
      </c>
      <c r="C38" s="28" t="s">
        <v>1440</v>
      </c>
      <c r="D38" s="29">
        <v>9.0</v>
      </c>
      <c r="E38" s="28" t="s">
        <v>72</v>
      </c>
      <c r="F38" s="28" t="s">
        <v>72</v>
      </c>
      <c r="G38" s="28" t="s">
        <v>72</v>
      </c>
      <c r="H38" s="28" t="s">
        <v>72</v>
      </c>
      <c r="I38" s="28" t="s">
        <v>225</v>
      </c>
      <c r="J38" s="28" t="s">
        <v>225</v>
      </c>
      <c r="K38" s="28" t="s">
        <v>225</v>
      </c>
      <c r="L38" s="28" t="s">
        <v>225</v>
      </c>
      <c r="M38" s="28" t="s">
        <v>225</v>
      </c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1405</v>
      </c>
      <c r="B39" s="28">
        <v>1195998.0</v>
      </c>
      <c r="C39" s="28" t="s">
        <v>1441</v>
      </c>
      <c r="D39" s="29">
        <v>9.0</v>
      </c>
      <c r="E39" s="28" t="s">
        <v>72</v>
      </c>
      <c r="F39" s="28" t="s">
        <v>72</v>
      </c>
      <c r="G39" s="28" t="s">
        <v>72</v>
      </c>
      <c r="H39" s="28" t="s">
        <v>72</v>
      </c>
      <c r="I39" s="28" t="s">
        <v>225</v>
      </c>
      <c r="J39" s="28" t="s">
        <v>225</v>
      </c>
      <c r="K39" s="28" t="s">
        <v>225</v>
      </c>
      <c r="L39" s="28" t="s">
        <v>225</v>
      </c>
      <c r="M39" s="28" t="s">
        <v>225</v>
      </c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1405</v>
      </c>
      <c r="B40" s="28">
        <v>1192959.0</v>
      </c>
      <c r="C40" s="28" t="s">
        <v>1442</v>
      </c>
      <c r="D40" s="29">
        <v>9.0</v>
      </c>
      <c r="E40" s="28" t="s">
        <v>72</v>
      </c>
      <c r="F40" s="28" t="s">
        <v>72</v>
      </c>
      <c r="G40" s="28" t="s">
        <v>72</v>
      </c>
      <c r="H40" s="28" t="s">
        <v>72</v>
      </c>
      <c r="I40" s="28" t="s">
        <v>225</v>
      </c>
      <c r="J40" s="28" t="s">
        <v>225</v>
      </c>
      <c r="K40" s="28" t="s">
        <v>225</v>
      </c>
      <c r="L40" s="28" t="s">
        <v>225</v>
      </c>
      <c r="M40" s="28" t="s">
        <v>225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1405</v>
      </c>
      <c r="B41" s="28">
        <v>1725229.0</v>
      </c>
      <c r="C41" s="28" t="s">
        <v>1443</v>
      </c>
      <c r="D41" s="29">
        <v>10.0</v>
      </c>
      <c r="E41" s="28" t="s">
        <v>72</v>
      </c>
      <c r="F41" s="28" t="s">
        <v>72</v>
      </c>
      <c r="G41" s="28" t="s">
        <v>72</v>
      </c>
      <c r="H41" s="28" t="s">
        <v>72</v>
      </c>
      <c r="I41" s="28" t="s">
        <v>225</v>
      </c>
      <c r="J41" s="28" t="s">
        <v>225</v>
      </c>
      <c r="K41" s="28" t="s">
        <v>225</v>
      </c>
      <c r="L41" s="28" t="s">
        <v>225</v>
      </c>
      <c r="M41" s="28" t="s">
        <v>225</v>
      </c>
      <c r="N41" s="28" t="s">
        <v>225</v>
      </c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9.57"/>
    <col customWidth="1" min="3" max="3" width="30.43"/>
    <col customWidth="1" min="4" max="4" width="23.14"/>
    <col customWidth="1" min="5" max="5" width="22.86"/>
    <col customWidth="1" min="6" max="6" width="19.57"/>
    <col customWidth="1" min="7" max="7" width="34.71"/>
    <col customWidth="1" min="8" max="8" width="26.86"/>
    <col customWidth="1" min="9" max="9" width="18.86"/>
    <col customWidth="1" min="10" max="10" width="21.14"/>
    <col customWidth="1" min="11" max="11" width="25.43"/>
    <col customWidth="1" min="12" max="12" width="20.86"/>
    <col customWidth="1" min="13" max="13" width="31.14"/>
    <col customWidth="1" min="14" max="14" width="28.86"/>
    <col customWidth="1" min="15" max="15" width="29.86"/>
    <col customWidth="1" min="16" max="16" width="31.0"/>
    <col customWidth="1" min="17" max="17" width="31.71"/>
    <col customWidth="1" min="18" max="18" width="35.43"/>
    <col customWidth="1" min="19" max="19" width="29.57"/>
    <col customWidth="1" min="20" max="20" width="30.14"/>
    <col customWidth="1" min="21" max="21" width="22.14"/>
    <col customWidth="1" min="22" max="22" width="24.86"/>
    <col customWidth="1" min="23" max="23" width="38.43"/>
    <col customWidth="1" min="24" max="24" width="32.0"/>
    <col customWidth="1" min="25" max="25" width="29.86"/>
    <col customWidth="1" min="26" max="26" width="20.57"/>
    <col customWidth="1" min="27" max="27" width="35.43"/>
    <col customWidth="1" min="28" max="36" width="8.71"/>
  </cols>
  <sheetData>
    <row r="1" ht="14.25" customHeight="1">
      <c r="A1" s="15"/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4.25" customHeight="1">
      <c r="A2" s="17"/>
      <c r="B2" s="17"/>
      <c r="C2" s="17"/>
      <c r="D2" s="18"/>
      <c r="E2" s="19" t="s">
        <v>14</v>
      </c>
      <c r="F2" s="20"/>
      <c r="G2" s="21"/>
      <c r="H2" s="22" t="s">
        <v>15</v>
      </c>
      <c r="I2" s="20"/>
      <c r="J2" s="20"/>
      <c r="K2" s="20"/>
      <c r="L2" s="21"/>
      <c r="M2" s="19" t="s">
        <v>17</v>
      </c>
      <c r="N2" s="20"/>
      <c r="O2" s="20"/>
      <c r="P2" s="20"/>
      <c r="Q2" s="20"/>
      <c r="R2" s="20"/>
      <c r="S2" s="21"/>
      <c r="T2" s="22" t="s">
        <v>18</v>
      </c>
      <c r="U2" s="20"/>
      <c r="V2" s="20"/>
      <c r="W2" s="20"/>
      <c r="X2" s="21"/>
      <c r="Y2" s="19" t="s">
        <v>19</v>
      </c>
      <c r="Z2" s="20"/>
      <c r="AA2" s="21"/>
      <c r="AB2" s="23"/>
      <c r="AC2" s="23"/>
      <c r="AD2" s="23"/>
      <c r="AE2" s="23"/>
      <c r="AF2" s="23"/>
      <c r="AG2" s="23"/>
      <c r="AH2" s="23"/>
      <c r="AI2" s="23"/>
      <c r="AJ2" s="23"/>
    </row>
    <row r="3" ht="14.25" customHeight="1">
      <c r="A3" s="24" t="s">
        <v>38</v>
      </c>
      <c r="B3" s="24" t="s">
        <v>39</v>
      </c>
      <c r="C3" s="24" t="s">
        <v>40</v>
      </c>
      <c r="D3" s="25" t="s">
        <v>41</v>
      </c>
      <c r="E3" s="25" t="s">
        <v>42</v>
      </c>
      <c r="F3" s="25" t="s">
        <v>43</v>
      </c>
      <c r="G3" s="25" t="s">
        <v>44</v>
      </c>
      <c r="H3" s="25" t="s">
        <v>45</v>
      </c>
      <c r="I3" s="26" t="s">
        <v>46</v>
      </c>
      <c r="J3" s="25" t="s">
        <v>47</v>
      </c>
      <c r="K3" s="25" t="s">
        <v>48</v>
      </c>
      <c r="L3" s="25" t="s">
        <v>49</v>
      </c>
      <c r="M3" s="25" t="s">
        <v>50</v>
      </c>
      <c r="N3" s="25" t="s">
        <v>51</v>
      </c>
      <c r="O3" s="25" t="s">
        <v>52</v>
      </c>
      <c r="P3" s="25" t="s">
        <v>53</v>
      </c>
      <c r="Q3" s="25" t="s">
        <v>54</v>
      </c>
      <c r="R3" s="25" t="s">
        <v>55</v>
      </c>
      <c r="S3" s="25" t="s">
        <v>56</v>
      </c>
      <c r="T3" s="25" t="s">
        <v>57</v>
      </c>
      <c r="U3" s="25" t="s">
        <v>58</v>
      </c>
      <c r="V3" s="25" t="s">
        <v>59</v>
      </c>
      <c r="W3" s="25" t="s">
        <v>60</v>
      </c>
      <c r="X3" s="25" t="s">
        <v>61</v>
      </c>
      <c r="Y3" s="25" t="s">
        <v>62</v>
      </c>
      <c r="Z3" s="25" t="s">
        <v>63</v>
      </c>
      <c r="AA3" s="25" t="s">
        <v>1522</v>
      </c>
    </row>
    <row r="4" ht="14.25" customHeight="1">
      <c r="A4" s="28" t="s">
        <v>1444</v>
      </c>
      <c r="B4" s="28">
        <v>1616967.0</v>
      </c>
      <c r="C4" s="28" t="s">
        <v>1445</v>
      </c>
      <c r="D4" s="29">
        <v>0.0</v>
      </c>
      <c r="E4" s="44" t="s">
        <v>113</v>
      </c>
      <c r="F4" s="44" t="s">
        <v>113</v>
      </c>
      <c r="G4" s="44" t="s">
        <v>113</v>
      </c>
      <c r="H4" s="44" t="s">
        <v>113</v>
      </c>
      <c r="I4" s="44"/>
      <c r="J4" s="44"/>
      <c r="K4" s="44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28" t="s">
        <v>1444</v>
      </c>
      <c r="B5" s="28">
        <v>1141468.0</v>
      </c>
      <c r="C5" s="28" t="s">
        <v>1446</v>
      </c>
      <c r="D5" s="29">
        <v>0.0</v>
      </c>
      <c r="E5" s="44" t="s">
        <v>113</v>
      </c>
      <c r="F5" s="44" t="s">
        <v>113</v>
      </c>
      <c r="G5" s="44" t="s">
        <v>113</v>
      </c>
      <c r="H5" s="44" t="s">
        <v>113</v>
      </c>
      <c r="I5" s="44"/>
      <c r="J5" s="44"/>
      <c r="K5" s="44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8" t="s">
        <v>1444</v>
      </c>
      <c r="B6" s="28">
        <v>1088457.0</v>
      </c>
      <c r="C6" s="28" t="s">
        <v>1447</v>
      </c>
      <c r="D6" s="29">
        <v>0.0</v>
      </c>
      <c r="E6" s="44" t="s">
        <v>113</v>
      </c>
      <c r="F6" s="44" t="s">
        <v>113</v>
      </c>
      <c r="G6" s="44" t="s">
        <v>113</v>
      </c>
      <c r="H6" s="44" t="s">
        <v>113</v>
      </c>
      <c r="I6" s="44"/>
      <c r="J6" s="44"/>
      <c r="K6" s="44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8" t="s">
        <v>1444</v>
      </c>
      <c r="B7" s="28">
        <v>1510508.0</v>
      </c>
      <c r="C7" s="28" t="s">
        <v>1448</v>
      </c>
      <c r="D7" s="29">
        <v>0.0</v>
      </c>
      <c r="E7" s="39" t="s">
        <v>113</v>
      </c>
      <c r="F7" s="40" t="s">
        <v>113</v>
      </c>
      <c r="G7" s="40" t="s">
        <v>113</v>
      </c>
      <c r="H7" s="40" t="s">
        <v>113</v>
      </c>
      <c r="I7" s="40"/>
      <c r="J7" s="40"/>
      <c r="K7" s="40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8" t="s">
        <v>1444</v>
      </c>
      <c r="B8" s="28">
        <v>1466260.0</v>
      </c>
      <c r="C8" s="28" t="s">
        <v>1449</v>
      </c>
      <c r="D8" s="29">
        <v>0.0</v>
      </c>
      <c r="E8" s="44" t="s">
        <v>113</v>
      </c>
      <c r="F8" s="44" t="s">
        <v>113</v>
      </c>
      <c r="G8" s="44" t="s">
        <v>1177</v>
      </c>
      <c r="H8" s="44" t="s">
        <v>1177</v>
      </c>
      <c r="I8" s="44"/>
      <c r="J8" s="44"/>
      <c r="K8" s="44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8" t="s">
        <v>1444</v>
      </c>
      <c r="B9" s="28">
        <v>1623903.0</v>
      </c>
      <c r="C9" s="28" t="s">
        <v>1450</v>
      </c>
      <c r="D9" s="29">
        <v>0.0</v>
      </c>
      <c r="E9" s="44" t="s">
        <v>113</v>
      </c>
      <c r="F9" s="44" t="s">
        <v>113</v>
      </c>
      <c r="G9" s="44" t="s">
        <v>113</v>
      </c>
      <c r="H9" s="44" t="s">
        <v>113</v>
      </c>
      <c r="I9" s="44"/>
      <c r="J9" s="44"/>
      <c r="K9" s="44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8" t="s">
        <v>1444</v>
      </c>
      <c r="B10" s="28">
        <v>1521084.0</v>
      </c>
      <c r="C10" s="28" t="s">
        <v>1451</v>
      </c>
      <c r="D10" s="29">
        <v>0.0</v>
      </c>
      <c r="E10" s="44" t="s">
        <v>113</v>
      </c>
      <c r="F10" s="44" t="s">
        <v>113</v>
      </c>
      <c r="G10" s="44" t="s">
        <v>113</v>
      </c>
      <c r="H10" s="44" t="s">
        <v>113</v>
      </c>
      <c r="I10" s="44"/>
      <c r="J10" s="44"/>
      <c r="K10" s="44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8" t="s">
        <v>1444</v>
      </c>
      <c r="B11" s="28">
        <v>1200368.0</v>
      </c>
      <c r="C11" s="28" t="s">
        <v>1452</v>
      </c>
      <c r="D11" s="29">
        <v>0.0</v>
      </c>
      <c r="E11" s="44" t="s">
        <v>113</v>
      </c>
      <c r="F11" s="44" t="s">
        <v>113</v>
      </c>
      <c r="G11" s="44" t="s">
        <v>113</v>
      </c>
      <c r="H11" s="44" t="s">
        <v>113</v>
      </c>
      <c r="I11" s="44"/>
      <c r="J11" s="44"/>
      <c r="K11" s="44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8" t="s">
        <v>1444</v>
      </c>
      <c r="B12" s="28">
        <v>1732654.0</v>
      </c>
      <c r="C12" s="28" t="s">
        <v>1453</v>
      </c>
      <c r="D12" s="29">
        <v>0.0</v>
      </c>
      <c r="E12" s="44" t="s">
        <v>113</v>
      </c>
      <c r="F12" s="44" t="s">
        <v>113</v>
      </c>
      <c r="G12" s="44" t="s">
        <v>113</v>
      </c>
      <c r="H12" s="44" t="s">
        <v>113</v>
      </c>
      <c r="I12" s="44"/>
      <c r="J12" s="44"/>
      <c r="K12" s="44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8" t="s">
        <v>1444</v>
      </c>
      <c r="B13" s="28">
        <v>1573811.0</v>
      </c>
      <c r="C13" s="28" t="s">
        <v>1454</v>
      </c>
      <c r="D13" s="29">
        <v>0.0</v>
      </c>
      <c r="E13" s="44" t="s">
        <v>113</v>
      </c>
      <c r="F13" s="44" t="s">
        <v>113</v>
      </c>
      <c r="G13" s="44" t="s">
        <v>113</v>
      </c>
      <c r="H13" s="44" t="s">
        <v>113</v>
      </c>
      <c r="I13" s="44"/>
      <c r="J13" s="44"/>
      <c r="K13" s="44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8" t="s">
        <v>1444</v>
      </c>
      <c r="B14" s="28">
        <v>1761825.0</v>
      </c>
      <c r="C14" s="28" t="s">
        <v>1455</v>
      </c>
      <c r="D14" s="29">
        <v>0.0</v>
      </c>
      <c r="E14" s="44" t="s">
        <v>113</v>
      </c>
      <c r="F14" s="44" t="s">
        <v>113</v>
      </c>
      <c r="G14" s="44" t="s">
        <v>113</v>
      </c>
      <c r="H14" s="44" t="s">
        <v>113</v>
      </c>
      <c r="I14" s="44"/>
      <c r="J14" s="44"/>
      <c r="K14" s="44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8" t="s">
        <v>1444</v>
      </c>
      <c r="B15" s="28">
        <v>1090766.0</v>
      </c>
      <c r="C15" s="28" t="s">
        <v>1456</v>
      </c>
      <c r="D15" s="29">
        <v>0.0</v>
      </c>
      <c r="E15" s="44" t="s">
        <v>113</v>
      </c>
      <c r="F15" s="44" t="s">
        <v>113</v>
      </c>
      <c r="G15" s="44" t="s">
        <v>113</v>
      </c>
      <c r="H15" s="44" t="s">
        <v>113</v>
      </c>
      <c r="I15" s="44"/>
      <c r="J15" s="44"/>
      <c r="K15" s="44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8" t="s">
        <v>1444</v>
      </c>
      <c r="B16" s="28">
        <v>1412633.0</v>
      </c>
      <c r="C16" s="28" t="s">
        <v>1457</v>
      </c>
      <c r="D16" s="29">
        <v>0.0</v>
      </c>
      <c r="E16" s="39" t="s">
        <v>113</v>
      </c>
      <c r="F16" s="40" t="s">
        <v>113</v>
      </c>
      <c r="G16" s="40" t="s">
        <v>113</v>
      </c>
      <c r="H16" s="40" t="s">
        <v>113</v>
      </c>
      <c r="I16" s="40"/>
      <c r="J16" s="40"/>
      <c r="K16" s="40"/>
      <c r="L16" s="33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8" t="s">
        <v>1444</v>
      </c>
      <c r="B17" s="28">
        <v>1547298.0</v>
      </c>
      <c r="C17" s="28" t="s">
        <v>1458</v>
      </c>
      <c r="D17" s="29">
        <v>0.0</v>
      </c>
      <c r="E17" s="39" t="s">
        <v>113</v>
      </c>
      <c r="F17" s="40" t="s">
        <v>113</v>
      </c>
      <c r="G17" s="40" t="s">
        <v>113</v>
      </c>
      <c r="H17" s="40" t="s">
        <v>113</v>
      </c>
      <c r="I17" s="40"/>
      <c r="J17" s="40"/>
      <c r="K17" s="40"/>
      <c r="L17" s="33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 t="s">
        <v>1444</v>
      </c>
      <c r="B18" s="32">
        <v>1748223.0</v>
      </c>
      <c r="C18" s="28" t="s">
        <v>1459</v>
      </c>
      <c r="D18" s="29">
        <v>0.0</v>
      </c>
      <c r="E18" s="44" t="s">
        <v>113</v>
      </c>
      <c r="F18" s="44" t="s">
        <v>113</v>
      </c>
      <c r="G18" s="44" t="s">
        <v>113</v>
      </c>
      <c r="H18" s="44" t="s">
        <v>113</v>
      </c>
      <c r="I18" s="44"/>
      <c r="J18" s="44"/>
      <c r="K18" s="44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 t="s">
        <v>1444</v>
      </c>
      <c r="B19" s="28">
        <v>1510643.0</v>
      </c>
      <c r="C19" s="28" t="s">
        <v>1460</v>
      </c>
      <c r="D19" s="29">
        <v>0.0</v>
      </c>
      <c r="E19" s="44" t="s">
        <v>113</v>
      </c>
      <c r="F19" s="44" t="s">
        <v>113</v>
      </c>
      <c r="G19" s="44" t="s">
        <v>113</v>
      </c>
      <c r="H19" s="44" t="s">
        <v>113</v>
      </c>
      <c r="I19" s="44"/>
      <c r="J19" s="44"/>
      <c r="K19" s="44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 t="s">
        <v>1444</v>
      </c>
      <c r="B20" s="28">
        <v>1764757.0</v>
      </c>
      <c r="C20" s="28" t="s">
        <v>1461</v>
      </c>
      <c r="D20" s="29">
        <v>0.0</v>
      </c>
      <c r="E20" s="44" t="s">
        <v>113</v>
      </c>
      <c r="F20" s="44" t="s">
        <v>113</v>
      </c>
      <c r="G20" s="44" t="s">
        <v>113</v>
      </c>
      <c r="H20" s="44" t="s">
        <v>113</v>
      </c>
      <c r="I20" s="44"/>
      <c r="J20" s="44"/>
      <c r="K20" s="44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 t="s">
        <v>1444</v>
      </c>
      <c r="B21" s="28">
        <v>1675921.0</v>
      </c>
      <c r="C21" s="28" t="s">
        <v>1462</v>
      </c>
      <c r="D21" s="29">
        <v>1.0</v>
      </c>
      <c r="E21" s="44" t="s">
        <v>72</v>
      </c>
      <c r="F21" s="44" t="s">
        <v>113</v>
      </c>
      <c r="G21" s="44" t="s">
        <v>113</v>
      </c>
      <c r="H21" s="44" t="s">
        <v>113</v>
      </c>
      <c r="I21" s="44"/>
      <c r="J21" s="44"/>
      <c r="K21" s="44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 t="s">
        <v>1444</v>
      </c>
      <c r="B22" s="28">
        <v>1280451.0</v>
      </c>
      <c r="C22" s="28" t="s">
        <v>1463</v>
      </c>
      <c r="D22" s="29">
        <v>2.0</v>
      </c>
      <c r="E22" s="44" t="s">
        <v>72</v>
      </c>
      <c r="F22" s="44" t="s">
        <v>72</v>
      </c>
      <c r="G22" s="44" t="s">
        <v>113</v>
      </c>
      <c r="H22" s="44" t="s">
        <v>113</v>
      </c>
      <c r="I22" s="44"/>
      <c r="J22" s="44"/>
      <c r="K22" s="44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54"/>
    </row>
    <row r="23" ht="14.25" customHeight="1">
      <c r="A23" s="28" t="s">
        <v>1444</v>
      </c>
      <c r="B23" s="28">
        <v>1703593.0</v>
      </c>
      <c r="C23" s="28" t="s">
        <v>1464</v>
      </c>
      <c r="D23" s="29">
        <v>2.0</v>
      </c>
      <c r="E23" s="44" t="s">
        <v>72</v>
      </c>
      <c r="F23" s="44" t="s">
        <v>72</v>
      </c>
      <c r="G23" s="44" t="s">
        <v>113</v>
      </c>
      <c r="H23" s="44" t="s">
        <v>113</v>
      </c>
      <c r="I23" s="44"/>
      <c r="J23" s="44"/>
      <c r="K23" s="44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54"/>
    </row>
    <row r="24" ht="14.25" customHeight="1">
      <c r="A24" s="28" t="s">
        <v>1444</v>
      </c>
      <c r="B24" s="28">
        <v>1704099.0</v>
      </c>
      <c r="C24" s="28" t="s">
        <v>1465</v>
      </c>
      <c r="D24" s="29">
        <v>2.0</v>
      </c>
      <c r="E24" s="44" t="s">
        <v>72</v>
      </c>
      <c r="F24" s="44" t="s">
        <v>72</v>
      </c>
      <c r="G24" s="44" t="s">
        <v>113</v>
      </c>
      <c r="H24" s="44" t="s">
        <v>113</v>
      </c>
      <c r="I24" s="44"/>
      <c r="J24" s="44"/>
      <c r="K24" s="44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54"/>
    </row>
    <row r="25" ht="14.25" customHeight="1">
      <c r="A25" s="28" t="s">
        <v>1444</v>
      </c>
      <c r="B25" s="28">
        <v>1547303.0</v>
      </c>
      <c r="C25" s="28" t="s">
        <v>1466</v>
      </c>
      <c r="D25" s="29">
        <v>2.0</v>
      </c>
      <c r="E25" s="44" t="s">
        <v>72</v>
      </c>
      <c r="F25" s="44" t="s">
        <v>72</v>
      </c>
      <c r="G25" s="44" t="s">
        <v>113</v>
      </c>
      <c r="H25" s="44" t="s">
        <v>113</v>
      </c>
      <c r="I25" s="44"/>
      <c r="J25" s="44"/>
      <c r="K25" s="44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54"/>
    </row>
    <row r="26" ht="14.25" customHeight="1">
      <c r="A26" s="28" t="s">
        <v>1444</v>
      </c>
      <c r="B26" s="28">
        <v>1761337.0</v>
      </c>
      <c r="C26" s="28" t="s">
        <v>1467</v>
      </c>
      <c r="D26" s="29">
        <v>2.0</v>
      </c>
      <c r="E26" s="44" t="s">
        <v>72</v>
      </c>
      <c r="F26" s="44" t="s">
        <v>72</v>
      </c>
      <c r="G26" s="44" t="s">
        <v>113</v>
      </c>
      <c r="H26" s="44" t="s">
        <v>113</v>
      </c>
      <c r="I26" s="44"/>
      <c r="J26" s="44"/>
      <c r="K26" s="44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54"/>
    </row>
    <row r="27" ht="14.25" customHeight="1">
      <c r="A27" s="28" t="s">
        <v>1444</v>
      </c>
      <c r="B27" s="28">
        <v>1503650.0</v>
      </c>
      <c r="C27" s="28" t="s">
        <v>510</v>
      </c>
      <c r="D27" s="29">
        <v>7.0</v>
      </c>
      <c r="E27" s="44" t="s">
        <v>72</v>
      </c>
      <c r="F27" s="44" t="s">
        <v>72</v>
      </c>
      <c r="G27" s="44" t="s">
        <v>72</v>
      </c>
      <c r="H27" s="44" t="s">
        <v>72</v>
      </c>
      <c r="I27" s="44" t="s">
        <v>225</v>
      </c>
      <c r="J27" s="44" t="s">
        <v>72</v>
      </c>
      <c r="K27" s="44" t="s">
        <v>72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 t="s">
        <v>1444</v>
      </c>
      <c r="B28" s="28">
        <v>1741513.0</v>
      </c>
      <c r="C28" s="28" t="s">
        <v>1468</v>
      </c>
      <c r="D28" s="29">
        <v>7.0</v>
      </c>
      <c r="E28" s="44" t="s">
        <v>72</v>
      </c>
      <c r="F28" s="44" t="s">
        <v>72</v>
      </c>
      <c r="G28" s="44" t="s">
        <v>72</v>
      </c>
      <c r="H28" s="44" t="s">
        <v>72</v>
      </c>
      <c r="I28" s="44" t="s">
        <v>72</v>
      </c>
      <c r="J28" s="44" t="s">
        <v>72</v>
      </c>
      <c r="K28" s="44" t="s">
        <v>72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 t="s">
        <v>1444</v>
      </c>
      <c r="B29" s="28">
        <v>1155933.0</v>
      </c>
      <c r="C29" s="28" t="s">
        <v>1469</v>
      </c>
      <c r="D29" s="29">
        <v>7.0</v>
      </c>
      <c r="E29" s="44" t="s">
        <v>72</v>
      </c>
      <c r="F29" s="44" t="s">
        <v>72</v>
      </c>
      <c r="G29" s="44" t="s">
        <v>72</v>
      </c>
      <c r="H29" s="44" t="s">
        <v>72</v>
      </c>
      <c r="I29" s="44" t="s">
        <v>72</v>
      </c>
      <c r="J29" s="44" t="s">
        <v>72</v>
      </c>
      <c r="K29" s="44" t="s">
        <v>72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 t="s">
        <v>1444</v>
      </c>
      <c r="B30" s="28">
        <v>1549446.0</v>
      </c>
      <c r="C30" s="28" t="s">
        <v>1470</v>
      </c>
      <c r="D30" s="29">
        <v>7.0</v>
      </c>
      <c r="E30" s="44" t="s">
        <v>72</v>
      </c>
      <c r="F30" s="44" t="s">
        <v>72</v>
      </c>
      <c r="G30" s="44" t="s">
        <v>72</v>
      </c>
      <c r="H30" s="44" t="s">
        <v>72</v>
      </c>
      <c r="I30" s="44" t="s">
        <v>72</v>
      </c>
      <c r="J30" s="44" t="s">
        <v>72</v>
      </c>
      <c r="K30" s="44" t="s">
        <v>72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 t="s">
        <v>1444</v>
      </c>
      <c r="B31" s="28">
        <v>1391612.0</v>
      </c>
      <c r="C31" s="28" t="s">
        <v>1471</v>
      </c>
      <c r="D31" s="29">
        <v>7.0</v>
      </c>
      <c r="E31" s="44" t="s">
        <v>72</v>
      </c>
      <c r="F31" s="44" t="s">
        <v>72</v>
      </c>
      <c r="G31" s="44" t="s">
        <v>72</v>
      </c>
      <c r="H31" s="44" t="s">
        <v>72</v>
      </c>
      <c r="I31" s="44" t="s">
        <v>72</v>
      </c>
      <c r="J31" s="44" t="s">
        <v>72</v>
      </c>
      <c r="K31" s="44" t="s">
        <v>72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 t="s">
        <v>1444</v>
      </c>
      <c r="B32" s="28">
        <v>1100596.0</v>
      </c>
      <c r="C32" s="28" t="s">
        <v>1472</v>
      </c>
      <c r="D32" s="29">
        <v>7.0</v>
      </c>
      <c r="E32" s="44" t="s">
        <v>72</v>
      </c>
      <c r="F32" s="44" t="s">
        <v>72</v>
      </c>
      <c r="G32" s="44" t="s">
        <v>72</v>
      </c>
      <c r="H32" s="44" t="s">
        <v>72</v>
      </c>
      <c r="I32" s="44" t="s">
        <v>72</v>
      </c>
      <c r="J32" s="44" t="s">
        <v>72</v>
      </c>
      <c r="K32" s="44" t="s">
        <v>72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 t="s">
        <v>1444</v>
      </c>
      <c r="B33" s="28">
        <v>1138407.0</v>
      </c>
      <c r="C33" s="28" t="s">
        <v>1473</v>
      </c>
      <c r="D33" s="29">
        <v>7.0</v>
      </c>
      <c r="E33" s="44" t="s">
        <v>72</v>
      </c>
      <c r="F33" s="44" t="s">
        <v>72</v>
      </c>
      <c r="G33" s="44" t="s">
        <v>225</v>
      </c>
      <c r="H33" s="44" t="s">
        <v>225</v>
      </c>
      <c r="I33" s="44" t="s">
        <v>225</v>
      </c>
      <c r="J33" s="44" t="s">
        <v>225</v>
      </c>
      <c r="K33" s="44" t="s">
        <v>225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 t="s">
        <v>1444</v>
      </c>
      <c r="B34" s="28">
        <v>1259224.0</v>
      </c>
      <c r="C34" s="28" t="s">
        <v>1474</v>
      </c>
      <c r="D34" s="29">
        <v>7.0</v>
      </c>
      <c r="E34" s="44" t="s">
        <v>72</v>
      </c>
      <c r="F34" s="44" t="s">
        <v>72</v>
      </c>
      <c r="G34" s="44" t="s">
        <v>72</v>
      </c>
      <c r="H34" s="44" t="s">
        <v>72</v>
      </c>
      <c r="I34" s="44" t="s">
        <v>72</v>
      </c>
      <c r="J34" s="44" t="s">
        <v>72</v>
      </c>
      <c r="K34" s="44" t="s">
        <v>72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 t="s">
        <v>1444</v>
      </c>
      <c r="B35" s="28">
        <v>1109267.0</v>
      </c>
      <c r="C35" s="28" t="s">
        <v>1475</v>
      </c>
      <c r="D35" s="29">
        <v>7.0</v>
      </c>
      <c r="E35" s="44" t="s">
        <v>72</v>
      </c>
      <c r="F35" s="44" t="s">
        <v>72</v>
      </c>
      <c r="G35" s="44" t="s">
        <v>225</v>
      </c>
      <c r="H35" s="44" t="s">
        <v>225</v>
      </c>
      <c r="I35" s="44" t="s">
        <v>72</v>
      </c>
      <c r="J35" s="44" t="s">
        <v>72</v>
      </c>
      <c r="K35" s="44" t="s">
        <v>72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 t="s">
        <v>1444</v>
      </c>
      <c r="B36" s="28">
        <v>1280053.0</v>
      </c>
      <c r="C36" s="28" t="s">
        <v>1266</v>
      </c>
      <c r="D36" s="29">
        <v>7.0</v>
      </c>
      <c r="E36" s="39" t="s">
        <v>72</v>
      </c>
      <c r="F36" s="40" t="s">
        <v>72</v>
      </c>
      <c r="G36" s="40" t="s">
        <v>72</v>
      </c>
      <c r="H36" s="40" t="s">
        <v>72</v>
      </c>
      <c r="I36" s="40" t="s">
        <v>225</v>
      </c>
      <c r="J36" s="40" t="s">
        <v>225</v>
      </c>
      <c r="K36" s="40" t="s">
        <v>72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 t="s">
        <v>1444</v>
      </c>
      <c r="B37" s="28">
        <v>1477865.0</v>
      </c>
      <c r="C37" s="28" t="s">
        <v>1476</v>
      </c>
      <c r="D37" s="29">
        <v>7.0</v>
      </c>
      <c r="E37" s="39" t="s">
        <v>72</v>
      </c>
      <c r="F37" s="40" t="s">
        <v>72</v>
      </c>
      <c r="G37" s="40" t="s">
        <v>72</v>
      </c>
      <c r="H37" s="40" t="s">
        <v>72</v>
      </c>
      <c r="I37" s="40" t="s">
        <v>72</v>
      </c>
      <c r="J37" s="40" t="s">
        <v>72</v>
      </c>
      <c r="K37" s="40" t="s">
        <v>72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 t="s">
        <v>1444</v>
      </c>
      <c r="B38" s="28">
        <v>1613705.0</v>
      </c>
      <c r="C38" s="28" t="s">
        <v>1477</v>
      </c>
      <c r="D38" s="29">
        <v>7.0</v>
      </c>
      <c r="E38" s="44" t="s">
        <v>72</v>
      </c>
      <c r="F38" s="44" t="s">
        <v>72</v>
      </c>
      <c r="G38" s="44" t="s">
        <v>225</v>
      </c>
      <c r="H38" s="44" t="s">
        <v>225</v>
      </c>
      <c r="I38" s="44" t="s">
        <v>225</v>
      </c>
      <c r="J38" s="44" t="s">
        <v>225</v>
      </c>
      <c r="K38" s="44" t="s">
        <v>225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 t="s">
        <v>1444</v>
      </c>
      <c r="B39" s="28">
        <v>1693847.0</v>
      </c>
      <c r="C39" s="28" t="s">
        <v>1478</v>
      </c>
      <c r="D39" s="29">
        <v>7.0</v>
      </c>
      <c r="E39" s="44" t="s">
        <v>72</v>
      </c>
      <c r="F39" s="44" t="s">
        <v>72</v>
      </c>
      <c r="G39" s="44" t="s">
        <v>225</v>
      </c>
      <c r="H39" s="44" t="s">
        <v>225</v>
      </c>
      <c r="I39" s="44" t="s">
        <v>225</v>
      </c>
      <c r="J39" s="44" t="s">
        <v>225</v>
      </c>
      <c r="K39" s="44" t="s">
        <v>225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 t="s">
        <v>1444</v>
      </c>
      <c r="B40" s="28">
        <v>1675257.0</v>
      </c>
      <c r="C40" s="28" t="s">
        <v>1479</v>
      </c>
      <c r="D40" s="29">
        <v>7.0</v>
      </c>
      <c r="E40" s="44" t="s">
        <v>72</v>
      </c>
      <c r="F40" s="44" t="s">
        <v>72</v>
      </c>
      <c r="G40" s="44" t="s">
        <v>72</v>
      </c>
      <c r="H40" s="44" t="s">
        <v>72</v>
      </c>
      <c r="I40" s="44" t="s">
        <v>225</v>
      </c>
      <c r="J40" s="44" t="s">
        <v>225</v>
      </c>
      <c r="K40" s="44" t="s">
        <v>225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 t="s">
        <v>1444</v>
      </c>
      <c r="B41" s="28">
        <v>1405246.0</v>
      </c>
      <c r="C41" s="28" t="s">
        <v>1480</v>
      </c>
      <c r="D41" s="29">
        <v>7.0</v>
      </c>
      <c r="E41" s="39" t="s">
        <v>72</v>
      </c>
      <c r="F41" s="40" t="s">
        <v>72</v>
      </c>
      <c r="G41" s="40" t="s">
        <v>72</v>
      </c>
      <c r="H41" s="40" t="s">
        <v>72</v>
      </c>
      <c r="I41" s="40" t="s">
        <v>72</v>
      </c>
      <c r="J41" s="40" t="s">
        <v>72</v>
      </c>
      <c r="K41" s="40" t="s">
        <v>72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 t="s">
        <v>1444</v>
      </c>
      <c r="B42" s="28">
        <v>1282935.0</v>
      </c>
      <c r="C42" s="28" t="s">
        <v>1481</v>
      </c>
      <c r="D42" s="29">
        <v>7.0</v>
      </c>
      <c r="E42" s="44" t="s">
        <v>72</v>
      </c>
      <c r="F42" s="44" t="s">
        <v>72</v>
      </c>
      <c r="G42" s="44" t="s">
        <v>72</v>
      </c>
      <c r="H42" s="44" t="s">
        <v>72</v>
      </c>
      <c r="I42" s="44" t="s">
        <v>225</v>
      </c>
      <c r="J42" s="44" t="s">
        <v>225</v>
      </c>
      <c r="K42" s="44" t="s">
        <v>225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 t="s">
        <v>1444</v>
      </c>
      <c r="B43" s="28">
        <v>1417857.0</v>
      </c>
      <c r="C43" s="28" t="s">
        <v>1482</v>
      </c>
      <c r="D43" s="29">
        <v>7.0</v>
      </c>
      <c r="E43" s="44" t="s">
        <v>72</v>
      </c>
      <c r="F43" s="44" t="s">
        <v>72</v>
      </c>
      <c r="G43" s="44" t="s">
        <v>72</v>
      </c>
      <c r="H43" s="44" t="s">
        <v>72</v>
      </c>
      <c r="I43" s="44" t="s">
        <v>225</v>
      </c>
      <c r="J43" s="44" t="s">
        <v>225</v>
      </c>
      <c r="K43" s="44" t="s">
        <v>225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 t="s">
        <v>1444</v>
      </c>
      <c r="B44" s="28">
        <v>1413222.0</v>
      </c>
      <c r="C44" s="28" t="s">
        <v>1483</v>
      </c>
      <c r="D44" s="29">
        <v>7.0</v>
      </c>
      <c r="E44" s="44" t="s">
        <v>72</v>
      </c>
      <c r="F44" s="44" t="s">
        <v>72</v>
      </c>
      <c r="G44" s="44" t="s">
        <v>72</v>
      </c>
      <c r="H44" s="44" t="s">
        <v>72</v>
      </c>
      <c r="I44" s="44" t="s">
        <v>72</v>
      </c>
      <c r="J44" s="44" t="s">
        <v>72</v>
      </c>
      <c r="K44" s="44" t="s">
        <v>72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 t="s">
        <v>1444</v>
      </c>
      <c r="B45" s="28">
        <v>1614430.0</v>
      </c>
      <c r="C45" s="28" t="s">
        <v>1484</v>
      </c>
      <c r="D45" s="29">
        <v>7.0</v>
      </c>
      <c r="E45" s="44" t="s">
        <v>72</v>
      </c>
      <c r="F45" s="44" t="s">
        <v>72</v>
      </c>
      <c r="G45" s="44" t="s">
        <v>72</v>
      </c>
      <c r="H45" s="44" t="s">
        <v>72</v>
      </c>
      <c r="I45" s="44" t="s">
        <v>72</v>
      </c>
      <c r="J45" s="44" t="s">
        <v>72</v>
      </c>
      <c r="K45" s="44" t="s">
        <v>72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E2:G2"/>
    <mergeCell ref="H2:L2"/>
    <mergeCell ref="M2:S2"/>
    <mergeCell ref="T2:X2"/>
    <mergeCell ref="Y2:A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