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n\Downloads\"/>
    </mc:Choice>
  </mc:AlternateContent>
  <xr:revisionPtr revIDLastSave="0" documentId="8_{E70537AB-2A5C-4F64-A8B7-596A8536EDF6}" xr6:coauthVersionLast="47" xr6:coauthVersionMax="47" xr10:uidLastSave="{00000000-0000-0000-0000-000000000000}"/>
  <bookViews>
    <workbookView xWindow="9960" yWindow="0" windowWidth="13176" windowHeight="12336" xr2:uid="{819755CF-5C23-4E56-BEA3-E1EE0CAAD7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<sst xmlns="http://schemas.openxmlformats.org/spreadsheetml/2006/main" count="26" uniqueCount="25">
  <si>
    <t>Mortgage interest rates and home price</t>
  </si>
  <si>
    <t>Explanatory</t>
  </si>
  <si>
    <t>X VARIABLE</t>
  </si>
  <si>
    <t>Y VARIABLE</t>
  </si>
  <si>
    <t>30-year mortgage</t>
  </si>
  <si>
    <t>Interest rate (%)</t>
  </si>
  <si>
    <t xml:space="preserve">Year </t>
  </si>
  <si>
    <t>Median home price</t>
  </si>
  <si>
    <t>$183,800</t>
  </si>
  <si>
    <t>$183,200</t>
  </si>
  <si>
    <t>$174,900</t>
  </si>
  <si>
    <t>$173,500</t>
  </si>
  <si>
    <t>$172,900</t>
  </si>
  <si>
    <t>$173,200</t>
  </si>
  <si>
    <t>$169,700</t>
  </si>
  <si>
    <t>$174,500</t>
  </si>
  <si>
    <t>$177,900</t>
  </si>
  <si>
    <t>$188,100</t>
  </si>
  <si>
    <t>Average</t>
  </si>
  <si>
    <t>$203,200</t>
  </si>
  <si>
    <t>$230,200</t>
  </si>
  <si>
    <t>$258,200</t>
  </si>
  <si>
    <t>$309,800</t>
  </si>
  <si>
    <t>$329,800</t>
  </si>
  <si>
    <t>$180,550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</si>
</sst>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B09E0-CA3B-4CF8-8329-FDD1C8DC0610}">
  <dimension ref="A1:C22"/>
  <sheetViews>
    <sheetView tabSelected="1" zoomScale="159" workbookViewId="0">
      <selection activeCell="C14" sqref="C14"/>
    </sheetView>
  </sheetViews>
  <sheetFormatPr defaultRowHeight="14.4" x14ac:dyDescent="0.3"/>
  <cols>
    <col min="1" max="1" width="8.6640625" customWidth="1"/>
    <col min="2" max="2" width="15.88671875" customWidth="1"/>
    <col min="3" max="3" width="18.77734375" customWidth="1"/>
  </cols>
  <sheetData>
    <row r="1" spans="1:3" x14ac:dyDescent="0.3">
      <c r="A1" s="1" t="s">
        <v>0</v>
      </c>
      <c r="B1" s="1"/>
      <c r="C1" s="1"/>
    </row>
    <row r="2" spans="1:3" ht="14.4" customHeight="1" x14ac:dyDescent="0.3">
      <c r="B2" s="5" t="s">
        <v>1</v>
      </c>
    </row>
    <row r="3" spans="1:3" x14ac:dyDescent="0.3">
      <c r="B3" s="4" t="s">
        <v>2</v>
      </c>
      <c r="C3" s="4" t="s">
        <v>3</v>
      </c>
    </row>
    <row r="4" spans="1:3" x14ac:dyDescent="0.3">
      <c r="B4" s="2" t="s">
        <v>4</v>
      </c>
    </row>
    <row r="5" spans="1:3" x14ac:dyDescent="0.3">
      <c r="A5" s="3" t="s">
        <v>6</v>
      </c>
      <c r="B5" s="3" t="s">
        <v>5</v>
      </c>
      <c r="C5" s="3" t="s">
        <v>7</v>
      </c>
    </row>
    <row r="6" spans="1:3" x14ac:dyDescent="0.3">
      <c r="A6">
        <v>1988</v>
      </c>
      <c r="B6">
        <v>10.3</v>
      </c>
      <c r="C6" s="6" t="s">
        <v>8</v>
      </c>
    </row>
    <row r="7" spans="1:3" x14ac:dyDescent="0.3">
      <c r="A7">
        <v>1989</v>
      </c>
      <c r="B7">
        <v>10.3</v>
      </c>
      <c r="C7" s="6" t="s">
        <v>9</v>
      </c>
    </row>
    <row r="8" spans="1:3" x14ac:dyDescent="0.3">
      <c r="A8">
        <v>1990</v>
      </c>
      <c r="B8">
        <v>10.1</v>
      </c>
      <c r="C8" s="6" t="s">
        <v>10</v>
      </c>
    </row>
    <row r="9" spans="1:3" x14ac:dyDescent="0.3">
      <c r="A9">
        <v>1991</v>
      </c>
      <c r="B9">
        <v>9.3000000000000007</v>
      </c>
      <c r="C9" s="6" t="s">
        <v>11</v>
      </c>
    </row>
    <row r="10" spans="1:3" x14ac:dyDescent="0.3">
      <c r="A10">
        <v>1992</v>
      </c>
      <c r="B10">
        <v>8.4</v>
      </c>
      <c r="C10" s="6" t="s">
        <v>12</v>
      </c>
    </row>
    <row r="11" spans="1:3" x14ac:dyDescent="0.3">
      <c r="A11">
        <v>1993</v>
      </c>
      <c r="B11">
        <v>7.3</v>
      </c>
      <c r="C11" s="6" t="s">
        <v>13</v>
      </c>
    </row>
    <row r="12" spans="1:3" x14ac:dyDescent="0.3">
      <c r="A12">
        <v>1994</v>
      </c>
      <c r="B12">
        <v>8.4</v>
      </c>
      <c r="C12" s="6" t="s">
        <v>13</v>
      </c>
    </row>
    <row r="13" spans="1:3" x14ac:dyDescent="0.3">
      <c r="A13">
        <v>1995</v>
      </c>
      <c r="B13">
        <v>7.9</v>
      </c>
      <c r="C13" s="6" t="s">
        <v>14</v>
      </c>
    </row>
    <row r="14" spans="1:3" x14ac:dyDescent="0.3">
      <c r="A14">
        <v>1996</v>
      </c>
      <c r="B14">
        <v>7.6</v>
      </c>
      <c r="C14" s="6" t="s">
        <v>15</v>
      </c>
    </row>
    <row r="15" spans="1:3" x14ac:dyDescent="0.3">
      <c r="A15">
        <v>1997</v>
      </c>
      <c r="B15">
        <v>7.6</v>
      </c>
      <c r="C15" s="6" t="s">
        <v>16</v>
      </c>
    </row>
    <row r="16" spans="1:3" x14ac:dyDescent="0.3">
      <c r="A16">
        <v>1998</v>
      </c>
      <c r="B16">
        <v>6.9</v>
      </c>
      <c r="C16" s="6" t="s">
        <v>17</v>
      </c>
    </row>
    <row r="17" spans="1:3" x14ac:dyDescent="0.3">
      <c r="A17">
        <v>1999</v>
      </c>
      <c r="B17">
        <v>7.4</v>
      </c>
      <c r="C17" s="6" t="s">
        <v>19</v>
      </c>
    </row>
    <row r="18" spans="1:3" x14ac:dyDescent="0.3">
      <c r="A18">
        <v>2000</v>
      </c>
      <c r="B18">
        <v>8.1</v>
      </c>
      <c r="C18" s="6" t="s">
        <v>20</v>
      </c>
    </row>
    <row r="19" spans="1:3" x14ac:dyDescent="0.3">
      <c r="A19">
        <v>2001</v>
      </c>
      <c r="B19">
        <v>7</v>
      </c>
      <c r="C19" s="6" t="s">
        <v>21</v>
      </c>
    </row>
    <row r="20" spans="1:3" x14ac:dyDescent="0.3">
      <c r="A20">
        <v>2002</v>
      </c>
      <c r="B20">
        <v>6.5</v>
      </c>
      <c r="C20" s="6" t="s">
        <v>22</v>
      </c>
    </row>
    <row r="21" spans="1:3" x14ac:dyDescent="0.3">
      <c r="A21">
        <v>2003</v>
      </c>
      <c r="B21">
        <v>5.8</v>
      </c>
      <c r="C21" s="6" t="s">
        <v>23</v>
      </c>
    </row>
    <row r="22" spans="1:3" x14ac:dyDescent="0.3">
      <c r="A22" s="7" t="s">
        <v>18</v>
      </c>
      <c r="B22" s="2">
        <f>AVERAGE(B6:B21)</f>
        <v>8.0562500000000004</v>
      </c>
      <c r="C22" s="3" t="s">
        <v>24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laranya lalchandani ☆</dc:creator>
  <cp:lastModifiedBy>laranya lalchandani ☆</cp:lastModifiedBy>
  <dcterms:created xsi:type="dcterms:W3CDTF">2024-06-27T14:01:11Z</dcterms:created>
  <dcterms:modified xsi:type="dcterms:W3CDTF">2024-06-27T14:15:06Z</dcterms:modified>
</cp:coreProperties>
</file>