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11"/>
  <workbookPr/>
  <mc:AlternateContent xmlns:mc="http://schemas.openxmlformats.org/markup-compatibility/2006">
    <mc:Choice Requires="x15">
      <x15ac:absPath xmlns:x15ac="http://schemas.microsoft.com/office/spreadsheetml/2010/11/ac" url="D:\BIG DATA\01- Cross Pillar\Gen AI\Program excellence\"/>
    </mc:Choice>
  </mc:AlternateContent>
  <xr:revisionPtr revIDLastSave="25" documentId="11_6601603F6F69945B22BF98069ACD618656106288" xr6:coauthVersionLast="47" xr6:coauthVersionMax="47" xr10:uidLastSave="{CE907D22-ED19-470C-B6BD-2CB2551FC308}"/>
  <bookViews>
    <workbookView xWindow="-105" yWindow="-105" windowWidth="19425" windowHeight="10425" activeTab="3" xr2:uid="{00000000-000D-0000-FFFF-FFFF00000000}"/>
  </bookViews>
  <sheets>
    <sheet name="Gen AI Engineer_Foundations" sheetId="1" r:id="rId1"/>
    <sheet name="GCP_Gen AI Engineer" sheetId="3" r:id="rId2"/>
    <sheet name="AWS_Gen AI Engineer" sheetId="5" r:id="rId3"/>
    <sheet name="Azure_Gen AI Engineer" sheetId="4" r:id="rId4"/>
    <sheet name="Additional Reading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</calcChain>
</file>

<file path=xl/sharedStrings.xml><?xml version="1.0" encoding="utf-8"?>
<sst xmlns="http://schemas.openxmlformats.org/spreadsheetml/2006/main" count="258" uniqueCount="189">
  <si>
    <t>#</t>
  </si>
  <si>
    <t>Category</t>
  </si>
  <si>
    <t>Course Name</t>
  </si>
  <si>
    <t>Course Link</t>
  </si>
  <si>
    <t>Duration(hrs)</t>
  </si>
  <si>
    <t>Cost</t>
  </si>
  <si>
    <t>Remarks</t>
  </si>
  <si>
    <t>Foundational Generative AI</t>
  </si>
  <si>
    <t>Generative AI Full Course</t>
  </si>
  <si>
    <t>https://www.youtube.com/watch?v=mEsleV16qdo&amp;t=19594s</t>
  </si>
  <si>
    <t>30 hrs</t>
  </si>
  <si>
    <t>Free</t>
  </si>
  <si>
    <t>Developed by Ineuron.ai and hosted by Freecodecamp.com: Learn Gemini Pro, OpenAI, Llama, Langchain, Pinecone, Vector Databases &amp; More</t>
  </si>
  <si>
    <t>Generative AI for Everyone</t>
  </si>
  <si>
    <t>https://www.coursera.org/learn/generative-ai-for-everyone?utm_campaign=genai4e-launch&amp;utm_medium=institutions&amp;utm_source=deeplearning-ai</t>
  </si>
  <si>
    <t>3 hrs</t>
  </si>
  <si>
    <t>Developed by Deeplearning.ai (Andrew NG), Hosted in Coursera</t>
  </si>
  <si>
    <t>Prompt Engineering</t>
  </si>
  <si>
    <t>Prompt Engineering Overview</t>
  </si>
  <si>
    <t>https://www.youtube.com/watch?v=dOxUroR57xs</t>
  </si>
  <si>
    <t>1 hr</t>
  </si>
  <si>
    <t>Developed by 
DAIR.AI
Democratizing Artificial Intelligence Research, Education, and Technologies</t>
  </si>
  <si>
    <t>Prompt Engineering Guide</t>
  </si>
  <si>
    <t xml:space="preserve">https://www.promptingguide.ai </t>
  </si>
  <si>
    <t>18 hrs</t>
  </si>
  <si>
    <t>There are few piad courses available as well</t>
  </si>
  <si>
    <t>Prompt Engineering basics</t>
  </si>
  <si>
    <t>https://www.youtube.com/watch?v=_ZvnD73m40o&amp;t=628s</t>
  </si>
  <si>
    <t>ChatGPT Prompt Engineering for Developers</t>
  </si>
  <si>
    <t>https://learn.deeplearning.ai/courses/chatgpt-prompt-eng/lesson/1/introduction</t>
  </si>
  <si>
    <t>Additional readings</t>
  </si>
  <si>
    <t>https://www.promptingguide.ai/readings</t>
  </si>
  <si>
    <t>Additional resources</t>
  </si>
  <si>
    <t>Prompt engineering</t>
  </si>
  <si>
    <t>Prompt Engineering Workshop</t>
  </si>
  <si>
    <t>https://www.youtube.com/watch?v=YsS1MKdWKWg</t>
  </si>
  <si>
    <t>Optional</t>
  </si>
  <si>
    <t>Langchain</t>
  </si>
  <si>
    <t>LangChain GEN AI Tutorial</t>
  </si>
  <si>
    <t>https://www.youtube.com/watch?v=x0AnCE9SE4A</t>
  </si>
  <si>
    <t>5 hrs</t>
  </si>
  <si>
    <t>6 End-to-End Projects using OpenAI, Google Gemini Pro, LLAMA2</t>
  </si>
  <si>
    <t>LangChain for LLM Application Development</t>
  </si>
  <si>
    <t>https://learn.deeplearning.ai/courses/langchain/lesson/1/introduction</t>
  </si>
  <si>
    <t>2 hrs</t>
  </si>
  <si>
    <t>LangChain Crash Course for Beginners</t>
  </si>
  <si>
    <t>https://www.youtube.com/watch?v=lG7Uxts9SXs</t>
  </si>
  <si>
    <t>Hosted by freecodecamp.com</t>
  </si>
  <si>
    <t>Vector Search</t>
  </si>
  <si>
    <t>Vector Search RAG Tutorial</t>
  </si>
  <si>
    <t>https://www.youtube.com/watch?v=JEBDfGqrAUA&amp;t=2s</t>
  </si>
  <si>
    <t>The Top 5 Vector Databases</t>
  </si>
  <si>
    <t>https://www.datacamp.com/blog/the-top-5-vector-databases</t>
  </si>
  <si>
    <t>30 mins</t>
  </si>
  <si>
    <t>ChatGPT</t>
  </si>
  <si>
    <t>ChatGPT for Everyone</t>
  </si>
  <si>
    <t>https://learnprompting.org/courses/chatgpt-for-everyone</t>
  </si>
  <si>
    <t>Microsoft Course</t>
  </si>
  <si>
    <t>Generative-ai-for-beginners</t>
  </si>
  <si>
    <t>https://github.com/microsoft/generative-ai-for-beginners</t>
  </si>
  <si>
    <t>20 hrs</t>
  </si>
  <si>
    <t>Combination of Learn and Build activities by Microsoft</t>
  </si>
  <si>
    <t>AI safety/Responsibility AI</t>
  </si>
  <si>
    <t>AI Safety – Full Course by Safe.AI Founder on Machine Learning &amp; Ethics (Center for AI Safety)</t>
  </si>
  <si>
    <t>https://www.youtube.com/watch?v=agEPmYdbQLs</t>
  </si>
  <si>
    <t>9 hrs</t>
  </si>
  <si>
    <t>Hosted by freecodecamp</t>
  </si>
  <si>
    <t>Further Reading</t>
  </si>
  <si>
    <t>https://github.com/openai/openai-cookbook</t>
  </si>
  <si>
    <t>Courses on google</t>
  </si>
  <si>
    <t>Duration in Hrs</t>
  </si>
  <si>
    <t>Introduction to Generative AI Learning Path</t>
  </si>
  <si>
    <t xml:space="preserve">https://www.cloudskillsboost.google/paths/118 </t>
  </si>
  <si>
    <t>7hrs 30mins</t>
  </si>
  <si>
    <t>01. Introduction to Generative AI</t>
  </si>
  <si>
    <t>45mins</t>
  </si>
  <si>
    <t>02. Introduction to Large Language Models</t>
  </si>
  <si>
    <t>30mins</t>
  </si>
  <si>
    <t>03. Introduction to Responsible AI</t>
  </si>
  <si>
    <t>04. Prompt Design in Vertex AI</t>
  </si>
  <si>
    <t>5hrs 15mins</t>
  </si>
  <si>
    <t>05. Responsible AI: Applying AI Principles with Google Cloud</t>
  </si>
  <si>
    <t>1hr 30mins</t>
  </si>
  <si>
    <t>Generative AI for Developers Learning Path</t>
  </si>
  <si>
    <t xml:space="preserve">https://www.cloudskillsboost.google/paths/183 </t>
  </si>
  <si>
    <t>54hrs 30mins</t>
  </si>
  <si>
    <t>01. Introduction to Image Generation</t>
  </si>
  <si>
    <t>8hrs</t>
  </si>
  <si>
    <t>02. Attention Mechanism</t>
  </si>
  <si>
    <t>03. Encoder-Decoder Architecture</t>
  </si>
  <si>
    <t>04. Transformer Models and BERT Model</t>
  </si>
  <si>
    <t>05. Create Image Captioning Models</t>
  </si>
  <si>
    <t>06. Introduction to Generative AI Studio</t>
  </si>
  <si>
    <t>07. Generative AI Explorer - Vertex AI</t>
  </si>
  <si>
    <t>4hrs</t>
  </si>
  <si>
    <t>08. Explore and Evaluate Models using Model Garden</t>
  </si>
  <si>
    <t>Labs</t>
  </si>
  <si>
    <t>1hr</t>
  </si>
  <si>
    <t>09. Prompt Design using PaLM</t>
  </si>
  <si>
    <t>Duet AI in Google Cloud</t>
  </si>
  <si>
    <t xml:space="preserve">https://www.cloudskillsboost.google/paths/236 </t>
  </si>
  <si>
    <t>Duet AI for end-to-end SDLC</t>
  </si>
  <si>
    <t>Duet AI for Application Developers</t>
  </si>
  <si>
    <t>Google Cloud Applied AI Summit Learning Path</t>
  </si>
  <si>
    <t>https://www.cloudskillsboost.google/paths/280</t>
  </si>
  <si>
    <t>Conversational AI on Vertex AI and Dialogflow CX</t>
  </si>
  <si>
    <t>Vertex AI PaLM API: Qwik Start</t>
  </si>
  <si>
    <t>Cloud Skillsboost</t>
  </si>
  <si>
    <t>https://partner.cloudskillsboost.google/paths/119</t>
  </si>
  <si>
    <t>Gen AI Overview</t>
  </si>
  <si>
    <t>https://drive.google.com/file/d/15ikO336fQD8uX-z5b26Lm8wlrCRWbK9J/view?usp=drive_link</t>
  </si>
  <si>
    <t>Gen App Builder</t>
  </si>
  <si>
    <t>https://drive.google.com/file/d/1br1DGH2jbIdr0YOvDL0i75-BEJDTYw0-/view?usp=drive_link</t>
  </si>
  <si>
    <t>Gen AI on Vertex</t>
  </si>
  <si>
    <t>https://drive.google.com/file/d/15TQndUFzWVPZLjVppzSOpcv7BfBdTpub/view?usp=drive_link&amp;resourcekey=0-gG6Yw0dU6NFoG6tkrdxe9g</t>
  </si>
  <si>
    <t>Gen AI Hackfest</t>
  </si>
  <si>
    <t>https://drive.google.com/file/d/1xC3g8NVUvLFB_C2m6DRLt9104RzX8Z88/view?usp=drive_link&amp;resourcekey=0-EiyZcO1PuvuEeAMosKkWhQ</t>
  </si>
  <si>
    <t>Vertex Technical Assets</t>
  </si>
  <si>
    <t>Technical Assets</t>
  </si>
  <si>
    <t>Hackfest Labs</t>
  </si>
  <si>
    <t>Preview Hackfest</t>
  </si>
  <si>
    <t>Courses on Skill Builder</t>
  </si>
  <si>
    <t>AWS Technical Essentials</t>
  </si>
  <si>
    <t>The Elements of Data Science</t>
  </si>
  <si>
    <t>Low Code Machine Learning</t>
  </si>
  <si>
    <t>Unleashing Innovation: The Generative AI Revolution</t>
  </si>
  <si>
    <t>Building Language Models on AWS</t>
  </si>
  <si>
    <t>Generative AI Developer Kit (includes labs)</t>
  </si>
  <si>
    <t>AWS Transcribe</t>
  </si>
  <si>
    <t>Amazon Q and Bedrock Demo</t>
  </si>
  <si>
    <t>The Machine Learning Pipeline on AWS - Supplemental Lab Playlist</t>
  </si>
  <si>
    <t>AWS Immersion Day</t>
  </si>
  <si>
    <t>Machine Learning Learning Plan - Intelligent Document Processing</t>
  </si>
  <si>
    <t>Building GenAI solutions with Best Practices and Design</t>
  </si>
  <si>
    <t>AWS Game Day</t>
  </si>
  <si>
    <t>Capstone</t>
  </si>
  <si>
    <t>Total</t>
  </si>
  <si>
    <t>Courses on Azure</t>
  </si>
  <si>
    <t>Azure Open AI</t>
  </si>
  <si>
    <t>Fundamentals of Azure Open AI</t>
  </si>
  <si>
    <t>https://learn.microsoft.com/en-us/training/modules/explore-azure-openai/</t>
  </si>
  <si>
    <t>1 hr 3mins</t>
  </si>
  <si>
    <t>Common for all team</t>
  </si>
  <si>
    <t>Get Started with Azure Open AI</t>
  </si>
  <si>
    <t>https://learn.microsoft.com/en-us/training/modules/get-started-openai/</t>
  </si>
  <si>
    <t>43mins</t>
  </si>
  <si>
    <t>Learn Azure Open AI</t>
  </si>
  <si>
    <t>https://www.youtube.com/watch?v=qj5TzcdHJxE&amp;list=PLb9nVWmuEUuEJL56-DPucYtU0VDZhgt0f</t>
  </si>
  <si>
    <t>2hrs approx</t>
  </si>
  <si>
    <t>Azure OpenAI Online Training Courses</t>
  </si>
  <si>
    <t>https://www.linkedin.com/learning/topics/azure-openai</t>
  </si>
  <si>
    <t>Generative AI using Azure Open AI ChatGPT for Beginners</t>
  </si>
  <si>
    <t>https://degreed.com/view/Course/38879775?newWindow=true</t>
  </si>
  <si>
    <t>4 hours</t>
  </si>
  <si>
    <t>Develop Generative AI Soultions with Az Open AI</t>
  </si>
  <si>
    <t>https://learn.microsoft.com/en-us/training/paths/develop-ai-solutions-azure-openai/</t>
  </si>
  <si>
    <t>5hr34mins</t>
  </si>
  <si>
    <t>Generative AI with ChatGPT and OpenAI API</t>
  </si>
  <si>
    <t>https://teksystems.udemy.com/course/generative-ai-with-chatgpt-and-openai-api/</t>
  </si>
  <si>
    <t>5 hours</t>
  </si>
  <si>
    <t>Specialization</t>
  </si>
  <si>
    <t>Youtube – How to create new resource and deployment in Azure Open AI</t>
  </si>
  <si>
    <t>https://www.youtube.com/watch?v=jQyYeYWD97I</t>
  </si>
  <si>
    <t>7 minutes</t>
  </si>
  <si>
    <t>Azure AI Document Processing</t>
  </si>
  <si>
    <t>Detailed Learning Path</t>
  </si>
  <si>
    <t>https://learn.microsoft.com/en-us/azure/ai-services/document-intelligence/overview?view=doc-intel-4.0.0</t>
  </si>
  <si>
    <t>1 month</t>
  </si>
  <si>
    <t>create-intelligent-document-solution-azure-ai</t>
  </si>
  <si>
    <t>https://learn.microsoft.com/en-us/credentials/applied-skills/create-intelligent-document-solution-azure-ai/</t>
  </si>
  <si>
    <t>2hrs 36mins</t>
  </si>
  <si>
    <t>Documentation</t>
  </si>
  <si>
    <t>https://github.com/MicrosoftDocs/azure-docs/blob/main/articles/ai-services/document-intelligence/overview.md</t>
  </si>
  <si>
    <t>Depending on individual</t>
  </si>
  <si>
    <t>Azure AI Search</t>
  </si>
  <si>
    <t>https://learn.microsoft.com/en-us/azure/search/</t>
  </si>
  <si>
    <t>Azure AI Services</t>
  </si>
  <si>
    <t>https://learn.microsoft.com/en-us/azure/ai-services/</t>
  </si>
  <si>
    <t>https://github.com/microsoft/generative-ai-for-beginners?WT.mc_id=academic-122979-leestott</t>
  </si>
  <si>
    <t>Generative AI with Large Language Models</t>
  </si>
  <si>
    <t>https://www.deeplearning.ai/courses/generative-ai-with-llms/</t>
  </si>
  <si>
    <t>https://levelup.gitconnected.com/top-10-large-language-models-github-repository-50ec95b5a7af</t>
  </si>
  <si>
    <t>https://www.analyticsvidhya.com/blog/2024/01/generative-ai-terms/</t>
  </si>
  <si>
    <t>https://medium.com/@aigeek_/an-ai-engineers-guide-to-machine-learning-and-generative-ai-b7444941ccee</t>
  </si>
  <si>
    <t>https://github.blog/2023-10-30-the-architecture-of-todays-llm-applications/</t>
  </si>
  <si>
    <t>https://shriftman.medium.com/the-building-blocks-of-generative-ai-a75350466a2f</t>
  </si>
  <si>
    <t>https://arstechnica.com/science/2023/07/a-jargon-free-explanation-of-how-ai-large-language-models-work/</t>
  </si>
  <si>
    <t>https://a16z.com/who-owns-the-generative-ai-platform/</t>
  </si>
  <si>
    <t>https://github.com/aishwaryanr/awesome-generative-ai-guide/blob/main/interview_prep/60_gen_ai_questions.md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</si>
</sst>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rgb="FF16191F"/>
      <name val="Arial"/>
      <family val="2"/>
    </font>
    <font>
      <b/>
      <sz val="9"/>
      <color rgb="FF16191F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2" fillId="0" borderId="0" xfId="0" applyFont="1" applyAlignment="1">
      <alignment vertical="center" wrapText="1"/>
    </xf>
    <xf numFmtId="0" fontId="4" fillId="2" borderId="0" xfId="0" applyFont="1" applyFill="1"/>
    <xf numFmtId="0" fontId="3" fillId="0" borderId="0" xfId="0" applyFont="1"/>
    <xf numFmtId="0" fontId="3" fillId="3" borderId="1" xfId="0" applyFont="1" applyFill="1" applyBorder="1"/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3" fillId="0" borderId="1" xfId="0" applyFont="1" applyBorder="1"/>
    <xf numFmtId="0" fontId="5" fillId="4" borderId="1" xfId="0" applyFont="1" applyFill="1" applyBorder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7" fillId="2" borderId="1" xfId="0" applyFont="1" applyFill="1" applyBorder="1" applyAlignment="1">
      <alignment vertical="top" wrapText="1" shrinkToFit="1"/>
    </xf>
    <xf numFmtId="0" fontId="5" fillId="0" borderId="1" xfId="0" applyFont="1" applyBorder="1" applyAlignment="1">
      <alignment vertical="top" wrapText="1" shrinkToFit="1"/>
    </xf>
    <xf numFmtId="0" fontId="0" fillId="0" borderId="1" xfId="0" applyBorder="1" applyAlignment="1">
      <alignment vertical="top" wrapText="1" shrinkToFit="1"/>
    </xf>
    <xf numFmtId="0" fontId="6" fillId="0" borderId="1" xfId="0" applyFont="1" applyBorder="1" applyAlignment="1">
      <alignment vertical="top" wrapText="1" shrinkToFit="1"/>
    </xf>
    <xf numFmtId="0" fontId="3" fillId="0" borderId="1" xfId="0" applyFont="1" applyBorder="1" applyAlignment="1">
      <alignment vertical="top" wrapText="1" shrinkToFit="1"/>
    </xf>
    <xf numFmtId="0" fontId="1" fillId="0" borderId="1" xfId="1" applyBorder="1" applyAlignment="1">
      <alignment vertical="top" wrapText="1" shrinkToFit="1"/>
    </xf>
    <xf numFmtId="0" fontId="8" fillId="0" borderId="1" xfId="0" applyFont="1" applyBorder="1" applyAlignment="1">
      <alignment vertical="top" wrapText="1" shrinkToFit="1"/>
    </xf>
    <xf numFmtId="0" fontId="9" fillId="5" borderId="3" xfId="0" applyFont="1" applyFill="1" applyBorder="1" applyAlignment="1">
      <alignment wrapText="1"/>
    </xf>
    <xf numFmtId="0" fontId="9" fillId="5" borderId="4" xfId="0" applyFont="1" applyFill="1" applyBorder="1" applyAlignment="1">
      <alignment wrapText="1"/>
    </xf>
    <xf numFmtId="0" fontId="1" fillId="5" borderId="4" xfId="1" applyFill="1" applyBorder="1" applyAlignment="1">
      <alignment wrapText="1"/>
    </xf>
    <xf numFmtId="0" fontId="9" fillId="6" borderId="3" xfId="0" applyFont="1" applyFill="1" applyBorder="1" applyAlignment="1">
      <alignment wrapText="1"/>
    </xf>
    <xf numFmtId="0" fontId="9" fillId="6" borderId="4" xfId="0" applyFont="1" applyFill="1" applyBorder="1" applyAlignment="1">
      <alignment wrapText="1"/>
    </xf>
    <xf numFmtId="0" fontId="1" fillId="6" borderId="4" xfId="1" applyFill="1" applyBorder="1" applyAlignment="1">
      <alignment wrapText="1"/>
    </xf>
    <xf numFmtId="0" fontId="9" fillId="7" borderId="3" xfId="0" applyFont="1" applyFill="1" applyBorder="1" applyAlignment="1">
      <alignment wrapText="1"/>
    </xf>
    <xf numFmtId="0" fontId="9" fillId="7" borderId="4" xfId="0" applyFont="1" applyFill="1" applyBorder="1" applyAlignment="1">
      <alignment wrapText="1"/>
    </xf>
    <xf numFmtId="0" fontId="1" fillId="7" borderId="4" xfId="1" applyFill="1" applyBorder="1" applyAlignment="1">
      <alignment wrapText="1"/>
    </xf>
    <xf numFmtId="0" fontId="9" fillId="0" borderId="3" xfId="0" applyFont="1" applyFill="1" applyBorder="1" applyAlignment="1"/>
    <xf numFmtId="0" fontId="9" fillId="0" borderId="4" xfId="0" applyFont="1" applyFill="1" applyBorder="1" applyAlignment="1">
      <alignment wrapText="1"/>
    </xf>
    <xf numFmtId="0" fontId="1" fillId="0" borderId="4" xfId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8" fillId="8" borderId="1" xfId="0" applyFont="1" applyFill="1" applyBorder="1" applyAlignment="1">
      <alignment wrapText="1"/>
    </xf>
    <xf numFmtId="0" fontId="8" fillId="8" borderId="2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D99EDC.EBA8EB1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1</xdr:col>
      <xdr:colOff>152400</xdr:colOff>
      <xdr:row>28</xdr:row>
      <xdr:rowOff>152400</xdr:rowOff>
    </xdr:to>
    <xdr:pic>
      <xdr:nvPicPr>
        <xdr:cNvPr id="4" name="Picture 1" descr="​Folder ico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42957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152400</xdr:colOff>
      <xdr:row>29</xdr:row>
      <xdr:rowOff>152400</xdr:rowOff>
    </xdr:to>
    <xdr:pic>
      <xdr:nvPicPr>
        <xdr:cNvPr id="5" name="Picture 2" descr="​Folder ico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44862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mEsleV16qdo&amp;t=19594s" TargetMode="External"/><Relationship Id="rId13" Type="http://schemas.openxmlformats.org/officeDocument/2006/relationships/hyperlink" Target="https://www.youtube.com/watch?v=YsS1MKdWKW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openai/openai-cookbook" TargetMode="External"/><Relationship Id="rId7" Type="http://schemas.openxmlformats.org/officeDocument/2006/relationships/hyperlink" Target="https://www.youtube.com/watch?v=_ZvnD73m40o&amp;t=628s" TargetMode="External"/><Relationship Id="rId12" Type="http://schemas.openxmlformats.org/officeDocument/2006/relationships/hyperlink" Target="https://www.youtube.com/watch?v=agEPmYdbQLs" TargetMode="External"/><Relationship Id="rId17" Type="http://schemas.openxmlformats.org/officeDocument/2006/relationships/hyperlink" Target="https://www.datacamp.com/blog/the-top-5-vector-databases" TargetMode="External"/><Relationship Id="rId2" Type="http://schemas.openxmlformats.org/officeDocument/2006/relationships/hyperlink" Target="https://www.promptingguide.ai/readings" TargetMode="External"/><Relationship Id="rId16" Type="http://schemas.openxmlformats.org/officeDocument/2006/relationships/hyperlink" Target="https://www.youtube.com/watch?v=JEBDfGqrAUA&amp;t=2s" TargetMode="External"/><Relationship Id="rId1" Type="http://schemas.openxmlformats.org/officeDocument/2006/relationships/hyperlink" Target="https://github.com/microsoft/generative-ai-for-beginners" TargetMode="External"/><Relationship Id="rId6" Type="http://schemas.openxmlformats.org/officeDocument/2006/relationships/hyperlink" Target="https://www.promptingguide.ai/" TargetMode="External"/><Relationship Id="rId11" Type="http://schemas.openxmlformats.org/officeDocument/2006/relationships/hyperlink" Target="https://www.coursera.org/learn/generative-ai-for-everyone?utm_campaign=genai4e-launch&amp;utm_medium=institutions&amp;utm_source=deeplearning-ai" TargetMode="External"/><Relationship Id="rId5" Type="http://schemas.openxmlformats.org/officeDocument/2006/relationships/hyperlink" Target="https://www.youtube.com/watch?v=dOxUroR57xs" TargetMode="External"/><Relationship Id="rId15" Type="http://schemas.openxmlformats.org/officeDocument/2006/relationships/hyperlink" Target="https://www.youtube.com/watch?v=lG7Uxts9SXs" TargetMode="External"/><Relationship Id="rId10" Type="http://schemas.openxmlformats.org/officeDocument/2006/relationships/hyperlink" Target="https://learn.deeplearning.ai/courses/chatgpt-prompt-eng/lesson/1/introduction" TargetMode="External"/><Relationship Id="rId4" Type="http://schemas.openxmlformats.org/officeDocument/2006/relationships/hyperlink" Target="https://learnprompting.org/courses/chatgpt-for-everyone" TargetMode="External"/><Relationship Id="rId9" Type="http://schemas.openxmlformats.org/officeDocument/2006/relationships/hyperlink" Target="https://www.youtube.com/watch?v=x0AnCE9SE4A" TargetMode="External"/><Relationship Id="rId14" Type="http://schemas.openxmlformats.org/officeDocument/2006/relationships/hyperlink" Target="https://learn.deeplearning.ai/courses/langchain/lesson/1/introduc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5TQndUFzWVPZLjVppzSOpcv7BfBdTpub/view?usp=drive_link&amp;resourcekey=0-gG6Yw0dU6NFoG6tkrdxe9g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cloudskillsboost.google/paths/236" TargetMode="External"/><Relationship Id="rId7" Type="http://schemas.openxmlformats.org/officeDocument/2006/relationships/hyperlink" Target="https://drive.google.com/file/d/1br1DGH2jbIdr0YOvDL0i75-BEJDTYw0-/view?usp=drive_link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cloudskillsboost.google/paths/183" TargetMode="External"/><Relationship Id="rId1" Type="http://schemas.openxmlformats.org/officeDocument/2006/relationships/hyperlink" Target="https://www.cloudskillsboost.google/paths/280" TargetMode="External"/><Relationship Id="rId6" Type="http://schemas.openxmlformats.org/officeDocument/2006/relationships/hyperlink" Target="https://drive.google.com/file/d/15ikO336fQD8uX-z5b26Lm8wlrCRWbK9J/view?usp=drive_link" TargetMode="External"/><Relationship Id="rId11" Type="http://schemas.openxmlformats.org/officeDocument/2006/relationships/hyperlink" Target="https://allegiscloud.sharepoint.com/:f:/r/teams/GenAI/Shared%20Documents/General/Preview%20Hackfest?csf=1&amp;web=1&amp;e=NVGaeR" TargetMode="External"/><Relationship Id="rId5" Type="http://schemas.openxmlformats.org/officeDocument/2006/relationships/hyperlink" Target="https://partner.cloudskillsboost.google/paths/119" TargetMode="External"/><Relationship Id="rId10" Type="http://schemas.openxmlformats.org/officeDocument/2006/relationships/hyperlink" Target="https://allegiscloud.sharepoint.com/:f:/r/teams/GenAI/Shared%20Documents/General/Technical%20Assets?csf=1&amp;web=1&amp;e=QCzmYt" TargetMode="External"/><Relationship Id="rId4" Type="http://schemas.openxmlformats.org/officeDocument/2006/relationships/hyperlink" Target="https://www.cloudskillsboost.google/paths/118" TargetMode="External"/><Relationship Id="rId9" Type="http://schemas.openxmlformats.org/officeDocument/2006/relationships/hyperlink" Target="https://drive.google.com/file/d/1xC3g8NVUvLFB_C2m6DRLt9104RzX8Z88/view?usp=drive_link&amp;resourcekey=0-EiyZcO1PuvuEeAMosKkWhQ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jQyYeYWD97I" TargetMode="External"/><Relationship Id="rId13" Type="http://schemas.openxmlformats.org/officeDocument/2006/relationships/hyperlink" Target="https://learn.microsoft.com/en-us/azure/ai-services/" TargetMode="External"/><Relationship Id="rId3" Type="http://schemas.openxmlformats.org/officeDocument/2006/relationships/hyperlink" Target="https://www.youtube.com/watch?v=qj5TzcdHJxE&amp;list=PLb9nVWmuEUuEJL56-DPucYtU0VDZhgt0f" TargetMode="External"/><Relationship Id="rId7" Type="http://schemas.openxmlformats.org/officeDocument/2006/relationships/hyperlink" Target="https://teksystems.udemy.com/course/generative-ai-with-chatgpt-and-openai-api/" TargetMode="External"/><Relationship Id="rId12" Type="http://schemas.openxmlformats.org/officeDocument/2006/relationships/hyperlink" Target="https://learn.microsoft.com/en-us/azure/search/" TargetMode="External"/><Relationship Id="rId2" Type="http://schemas.openxmlformats.org/officeDocument/2006/relationships/hyperlink" Target="https://learn.microsoft.com/en-us/training/modules/get-started-openai/" TargetMode="External"/><Relationship Id="rId1" Type="http://schemas.openxmlformats.org/officeDocument/2006/relationships/hyperlink" Target="https://learn.microsoft.com/en-us/training/modules/explore-azure-openai/" TargetMode="External"/><Relationship Id="rId6" Type="http://schemas.openxmlformats.org/officeDocument/2006/relationships/hyperlink" Target="https://learn.microsoft.com/en-us/training/paths/develop-ai-solutions-azure-openai/" TargetMode="External"/><Relationship Id="rId11" Type="http://schemas.openxmlformats.org/officeDocument/2006/relationships/hyperlink" Target="https://github.com/MicrosoftDocs/azure-docs/blob/main/articles/ai-services/document-intelligence/overview.md" TargetMode="External"/><Relationship Id="rId5" Type="http://schemas.openxmlformats.org/officeDocument/2006/relationships/hyperlink" Target="https://degreed.com/view/Course/38879775?newWindow=true" TargetMode="External"/><Relationship Id="rId10" Type="http://schemas.openxmlformats.org/officeDocument/2006/relationships/hyperlink" Target="https://learn.microsoft.com/en-us/credentials/applied-skills/create-intelligent-document-solution-azure-ai/" TargetMode="External"/><Relationship Id="rId4" Type="http://schemas.openxmlformats.org/officeDocument/2006/relationships/hyperlink" Target="https://www.linkedin.com/learning/topics/azure-openai" TargetMode="External"/><Relationship Id="rId9" Type="http://schemas.openxmlformats.org/officeDocument/2006/relationships/hyperlink" Target="https://learn.microsoft.com/en-us/azure/ai-services/document-intelligence/overview?view=doc-intel-4.0.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eeplearning.ai/courses/generative-ai-with-ll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opLeftCell="B1" workbookViewId="0">
      <selection activeCell="C4" sqref="C4"/>
    </sheetView>
  </sheetViews>
  <sheetFormatPr defaultRowHeight="15"/>
  <cols>
    <col min="1" max="1" width="2" style="6" bestFit="1" customWidth="1"/>
    <col min="2" max="2" width="25.85546875" bestFit="1" customWidth="1"/>
    <col min="3" max="3" width="41" bestFit="1" customWidth="1"/>
    <col min="4" max="4" width="58.42578125" customWidth="1"/>
    <col min="5" max="5" width="20.85546875" bestFit="1" customWidth="1"/>
    <col min="7" max="7" width="38.140625" bestFit="1" customWidth="1"/>
  </cols>
  <sheetData>
    <row r="1" spans="1:7" ht="23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ht="60">
      <c r="A2" s="6">
        <v>1</v>
      </c>
      <c r="B2" t="s">
        <v>7</v>
      </c>
      <c r="C2" s="2" t="s">
        <v>8</v>
      </c>
      <c r="D2" s="1" t="s">
        <v>9</v>
      </c>
      <c r="E2" t="s">
        <v>10</v>
      </c>
      <c r="F2" t="s">
        <v>11</v>
      </c>
      <c r="G2" s="2" t="s">
        <v>12</v>
      </c>
    </row>
    <row r="3" spans="1:7" ht="60">
      <c r="A3" s="6">
        <v>2</v>
      </c>
      <c r="B3" t="s">
        <v>7</v>
      </c>
      <c r="C3" s="2" t="s">
        <v>13</v>
      </c>
      <c r="D3" s="3" t="s">
        <v>14</v>
      </c>
      <c r="E3" t="s">
        <v>15</v>
      </c>
      <c r="F3" t="s">
        <v>11</v>
      </c>
      <c r="G3" s="2" t="s">
        <v>16</v>
      </c>
    </row>
    <row r="4" spans="1:7" ht="60">
      <c r="A4" s="6">
        <v>3</v>
      </c>
      <c r="B4" t="s">
        <v>17</v>
      </c>
      <c r="C4" t="s">
        <v>18</v>
      </c>
      <c r="D4" s="1" t="s">
        <v>19</v>
      </c>
      <c r="E4" t="s">
        <v>20</v>
      </c>
      <c r="F4" t="s">
        <v>11</v>
      </c>
      <c r="G4" s="2" t="s">
        <v>21</v>
      </c>
    </row>
    <row r="5" spans="1:7" ht="30">
      <c r="C5" t="s">
        <v>22</v>
      </c>
      <c r="D5" s="1" t="s">
        <v>23</v>
      </c>
      <c r="E5" t="s">
        <v>24</v>
      </c>
      <c r="F5" t="s">
        <v>11</v>
      </c>
      <c r="G5" s="2" t="s">
        <v>25</v>
      </c>
    </row>
    <row r="6" spans="1:7">
      <c r="C6" t="s">
        <v>26</v>
      </c>
      <c r="D6" s="1" t="s">
        <v>27</v>
      </c>
      <c r="E6" t="s">
        <v>20</v>
      </c>
      <c r="F6" t="s">
        <v>11</v>
      </c>
      <c r="G6" s="2"/>
    </row>
    <row r="7" spans="1:7" ht="30">
      <c r="C7" t="s">
        <v>28</v>
      </c>
      <c r="D7" s="3" t="s">
        <v>29</v>
      </c>
      <c r="E7" t="s">
        <v>20</v>
      </c>
      <c r="F7" t="s">
        <v>11</v>
      </c>
      <c r="G7" s="2" t="s">
        <v>16</v>
      </c>
    </row>
    <row r="8" spans="1:7">
      <c r="C8" t="s">
        <v>30</v>
      </c>
      <c r="D8" s="1" t="s">
        <v>31</v>
      </c>
      <c r="G8" s="2" t="s">
        <v>32</v>
      </c>
    </row>
    <row r="9" spans="1:7">
      <c r="B9" t="s">
        <v>33</v>
      </c>
      <c r="C9" t="s">
        <v>34</v>
      </c>
      <c r="D9" s="1" t="s">
        <v>35</v>
      </c>
      <c r="E9" t="s">
        <v>15</v>
      </c>
      <c r="F9" t="s">
        <v>11</v>
      </c>
      <c r="G9" s="2" t="s">
        <v>36</v>
      </c>
    </row>
    <row r="10" spans="1:7" ht="30">
      <c r="A10" s="6">
        <v>4</v>
      </c>
      <c r="B10" t="s">
        <v>37</v>
      </c>
      <c r="C10" t="s">
        <v>38</v>
      </c>
      <c r="D10" s="3" t="s">
        <v>39</v>
      </c>
      <c r="E10" t="s">
        <v>40</v>
      </c>
      <c r="F10" t="s">
        <v>11</v>
      </c>
      <c r="G10" s="2" t="s">
        <v>41</v>
      </c>
    </row>
    <row r="11" spans="1:7" ht="30">
      <c r="C11" t="s">
        <v>42</v>
      </c>
      <c r="D11" s="3" t="s">
        <v>43</v>
      </c>
      <c r="E11" t="s">
        <v>44</v>
      </c>
      <c r="F11" t="s">
        <v>11</v>
      </c>
      <c r="G11" s="2" t="s">
        <v>16</v>
      </c>
    </row>
    <row r="12" spans="1:7">
      <c r="C12" t="s">
        <v>45</v>
      </c>
      <c r="D12" s="3" t="s">
        <v>46</v>
      </c>
      <c r="E12" t="s">
        <v>20</v>
      </c>
      <c r="F12" t="s">
        <v>11</v>
      </c>
      <c r="G12" s="2" t="s">
        <v>47</v>
      </c>
    </row>
    <row r="13" spans="1:7">
      <c r="A13" s="6">
        <v>5</v>
      </c>
      <c r="B13" t="s">
        <v>48</v>
      </c>
      <c r="C13" t="s">
        <v>49</v>
      </c>
      <c r="D13" s="3" t="s">
        <v>50</v>
      </c>
      <c r="E13" t="s">
        <v>20</v>
      </c>
      <c r="F13" t="s">
        <v>11</v>
      </c>
      <c r="G13" s="2"/>
    </row>
    <row r="14" spans="1:7">
      <c r="C14" t="s">
        <v>51</v>
      </c>
      <c r="D14" s="3" t="s">
        <v>52</v>
      </c>
      <c r="E14" t="s">
        <v>53</v>
      </c>
      <c r="F14" t="s">
        <v>11</v>
      </c>
      <c r="G14" s="2"/>
    </row>
    <row r="15" spans="1:7">
      <c r="A15" s="6">
        <v>6</v>
      </c>
      <c r="B15" t="s">
        <v>54</v>
      </c>
      <c r="C15" t="s">
        <v>55</v>
      </c>
      <c r="D15" s="1" t="s">
        <v>56</v>
      </c>
      <c r="E15" t="s">
        <v>20</v>
      </c>
      <c r="F15" t="s">
        <v>11</v>
      </c>
    </row>
    <row r="17" spans="1:7">
      <c r="A17" s="6">
        <v>7</v>
      </c>
      <c r="B17" t="s">
        <v>57</v>
      </c>
      <c r="C17" t="s">
        <v>58</v>
      </c>
      <c r="D17" s="1" t="s">
        <v>59</v>
      </c>
      <c r="E17" t="s">
        <v>60</v>
      </c>
      <c r="F17" t="s">
        <v>11</v>
      </c>
      <c r="G17" t="s">
        <v>61</v>
      </c>
    </row>
    <row r="19" spans="1:7" ht="45">
      <c r="A19" s="6">
        <v>8</v>
      </c>
      <c r="B19" t="s">
        <v>62</v>
      </c>
      <c r="C19" s="2" t="s">
        <v>63</v>
      </c>
      <c r="D19" s="1" t="s">
        <v>64</v>
      </c>
      <c r="E19" t="s">
        <v>65</v>
      </c>
      <c r="F19" t="s">
        <v>11</v>
      </c>
      <c r="G19" t="s">
        <v>66</v>
      </c>
    </row>
    <row r="21" spans="1:7">
      <c r="A21" s="6">
        <v>9</v>
      </c>
      <c r="B21" t="s">
        <v>67</v>
      </c>
      <c r="D21" s="1" t="s">
        <v>68</v>
      </c>
    </row>
  </sheetData>
  <hyperlinks>
    <hyperlink ref="D17" r:id="rId1" xr:uid="{00000000-0004-0000-0000-000000000000}"/>
    <hyperlink ref="D8" r:id="rId2" xr:uid="{00000000-0004-0000-0000-000001000000}"/>
    <hyperlink ref="D21" r:id="rId3" xr:uid="{00000000-0004-0000-0000-000002000000}"/>
    <hyperlink ref="D15" r:id="rId4" xr:uid="{00000000-0004-0000-0000-000003000000}"/>
    <hyperlink ref="D4" r:id="rId5" xr:uid="{00000000-0004-0000-0000-000004000000}"/>
    <hyperlink ref="D5" r:id="rId6" xr:uid="{00000000-0004-0000-0000-000005000000}"/>
    <hyperlink ref="D6" r:id="rId7" xr:uid="{00000000-0004-0000-0000-000006000000}"/>
    <hyperlink ref="D2" r:id="rId8" xr:uid="{00000000-0004-0000-0000-000007000000}"/>
    <hyperlink ref="D10" r:id="rId9" xr:uid="{00000000-0004-0000-0000-000008000000}"/>
    <hyperlink ref="D7" r:id="rId10" xr:uid="{00000000-0004-0000-0000-000009000000}"/>
    <hyperlink ref="D3" r:id="rId11" xr:uid="{00000000-0004-0000-0000-00000A000000}"/>
    <hyperlink ref="D19" r:id="rId12" xr:uid="{00000000-0004-0000-0000-00000B000000}"/>
    <hyperlink ref="D9" r:id="rId13" xr:uid="{00000000-0004-0000-0000-00000C000000}"/>
    <hyperlink ref="D11" r:id="rId14" xr:uid="{00000000-0004-0000-0000-00000D000000}"/>
    <hyperlink ref="D12" r:id="rId15" xr:uid="{00000000-0004-0000-0000-00000E000000}"/>
    <hyperlink ref="D13" r:id="rId16" xr:uid="{00000000-0004-0000-0000-00000F000000}"/>
    <hyperlink ref="D14" r:id="rId17" xr:uid="{00000000-0004-0000-0000-000010000000}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defaultColWidth="59.5703125" defaultRowHeight="15"/>
  <cols>
    <col min="1" max="1" width="49.5703125" style="16" bestFit="1" customWidth="1"/>
    <col min="2" max="2" width="59.140625" style="16" bestFit="1" customWidth="1"/>
    <col min="3" max="3" width="14.28515625" style="16" bestFit="1" customWidth="1"/>
    <col min="4" max="16384" width="59.5703125" style="16"/>
  </cols>
  <sheetData>
    <row r="1" spans="1:3">
      <c r="A1" s="14" t="s">
        <v>69</v>
      </c>
      <c r="C1" s="14" t="s">
        <v>70</v>
      </c>
    </row>
    <row r="2" spans="1:3">
      <c r="A2" s="17" t="s">
        <v>71</v>
      </c>
      <c r="B2" s="19" t="s">
        <v>72</v>
      </c>
      <c r="C2" s="18" t="s">
        <v>73</v>
      </c>
    </row>
    <row r="3" spans="1:3">
      <c r="A3" s="15" t="s">
        <v>74</v>
      </c>
      <c r="C3" s="16" t="s">
        <v>75</v>
      </c>
    </row>
    <row r="4" spans="1:3">
      <c r="A4" s="15" t="s">
        <v>76</v>
      </c>
      <c r="C4" s="16" t="s">
        <v>77</v>
      </c>
    </row>
    <row r="5" spans="1:3">
      <c r="A5" s="15" t="s">
        <v>78</v>
      </c>
      <c r="C5" s="16" t="s">
        <v>77</v>
      </c>
    </row>
    <row r="6" spans="1:3">
      <c r="A6" s="15" t="s">
        <v>79</v>
      </c>
      <c r="C6" s="16" t="s">
        <v>80</v>
      </c>
    </row>
    <row r="7" spans="1:3">
      <c r="A7" s="15" t="s">
        <v>81</v>
      </c>
      <c r="C7" s="16" t="s">
        <v>82</v>
      </c>
    </row>
    <row r="8" spans="1:3">
      <c r="A8" s="17" t="s">
        <v>83</v>
      </c>
      <c r="B8" s="19" t="s">
        <v>84</v>
      </c>
      <c r="C8" s="18" t="s">
        <v>85</v>
      </c>
    </row>
    <row r="9" spans="1:3">
      <c r="A9" s="15" t="s">
        <v>86</v>
      </c>
      <c r="C9" s="16" t="s">
        <v>87</v>
      </c>
    </row>
    <row r="10" spans="1:3">
      <c r="A10" s="15" t="s">
        <v>88</v>
      </c>
      <c r="C10" s="16" t="s">
        <v>87</v>
      </c>
    </row>
    <row r="11" spans="1:3">
      <c r="A11" s="15" t="s">
        <v>89</v>
      </c>
      <c r="C11" s="16" t="s">
        <v>87</v>
      </c>
    </row>
    <row r="12" spans="1:3">
      <c r="A12" s="15" t="s">
        <v>90</v>
      </c>
      <c r="C12" s="16" t="s">
        <v>87</v>
      </c>
    </row>
    <row r="13" spans="1:3">
      <c r="A13" s="15" t="s">
        <v>91</v>
      </c>
      <c r="C13" s="16" t="s">
        <v>87</v>
      </c>
    </row>
    <row r="14" spans="1:3">
      <c r="A14" s="15" t="s">
        <v>92</v>
      </c>
      <c r="C14" s="16" t="s">
        <v>87</v>
      </c>
    </row>
    <row r="15" spans="1:3">
      <c r="A15" s="15" t="s">
        <v>93</v>
      </c>
      <c r="C15" s="16" t="s">
        <v>94</v>
      </c>
    </row>
    <row r="16" spans="1:3">
      <c r="A16" s="15" t="s">
        <v>95</v>
      </c>
      <c r="B16" s="16" t="s">
        <v>96</v>
      </c>
      <c r="C16" s="16" t="s">
        <v>97</v>
      </c>
    </row>
    <row r="17" spans="1:3">
      <c r="A17" s="15" t="s">
        <v>98</v>
      </c>
      <c r="B17" s="16" t="s">
        <v>96</v>
      </c>
      <c r="C17" s="16" t="s">
        <v>82</v>
      </c>
    </row>
    <row r="18" spans="1:3">
      <c r="A18" s="17" t="s">
        <v>99</v>
      </c>
      <c r="B18" s="19" t="s">
        <v>100</v>
      </c>
    </row>
    <row r="19" spans="1:3">
      <c r="A19" s="15" t="s">
        <v>101</v>
      </c>
      <c r="C19" s="16" t="s">
        <v>82</v>
      </c>
    </row>
    <row r="20" spans="1:3">
      <c r="A20" s="16" t="s">
        <v>102</v>
      </c>
      <c r="C20" s="16" t="s">
        <v>82</v>
      </c>
    </row>
    <row r="21" spans="1:3">
      <c r="A21" s="18" t="s">
        <v>103</v>
      </c>
      <c r="B21" s="19" t="s">
        <v>104</v>
      </c>
    </row>
    <row r="22" spans="1:3">
      <c r="A22" s="16" t="s">
        <v>105</v>
      </c>
      <c r="C22" s="16" t="s">
        <v>40</v>
      </c>
    </row>
    <row r="23" spans="1:3">
      <c r="A23" s="16" t="s">
        <v>106</v>
      </c>
      <c r="B23" s="16" t="s">
        <v>96</v>
      </c>
      <c r="C23" s="16" t="s">
        <v>97</v>
      </c>
    </row>
    <row r="24" spans="1:3">
      <c r="A24" s="20" t="s">
        <v>107</v>
      </c>
      <c r="B24" s="19" t="s">
        <v>108</v>
      </c>
    </row>
    <row r="25" spans="1:3" ht="30">
      <c r="A25" s="20" t="s">
        <v>109</v>
      </c>
      <c r="B25" s="19" t="s">
        <v>110</v>
      </c>
    </row>
    <row r="26" spans="1:3" ht="30">
      <c r="A26" s="20" t="s">
        <v>111</v>
      </c>
      <c r="B26" s="19" t="s">
        <v>112</v>
      </c>
    </row>
    <row r="27" spans="1:3" ht="45">
      <c r="A27" s="20" t="s">
        <v>113</v>
      </c>
      <c r="B27" s="19" t="s">
        <v>114</v>
      </c>
    </row>
    <row r="28" spans="1:3" ht="45">
      <c r="A28" s="20" t="s">
        <v>115</v>
      </c>
      <c r="B28" s="19" t="s">
        <v>116</v>
      </c>
    </row>
    <row r="29" spans="1:3">
      <c r="A29" s="20" t="s">
        <v>117</v>
      </c>
      <c r="B29" s="19" t="s">
        <v>118</v>
      </c>
    </row>
    <row r="30" spans="1:3">
      <c r="A30" s="20" t="s">
        <v>119</v>
      </c>
      <c r="B30" s="19" t="s">
        <v>120</v>
      </c>
    </row>
  </sheetData>
  <hyperlinks>
    <hyperlink ref="B21" r:id="rId1" xr:uid="{00000000-0004-0000-0100-000000000000}"/>
    <hyperlink ref="B8" r:id="rId2" xr:uid="{00000000-0004-0000-0100-000001000000}"/>
    <hyperlink ref="B18" r:id="rId3" xr:uid="{00000000-0004-0000-0100-000002000000}"/>
    <hyperlink ref="B2" r:id="rId4" xr:uid="{00000000-0004-0000-0100-000003000000}"/>
    <hyperlink ref="B24" r:id="rId5" xr:uid="{00000000-0004-0000-0100-000004000000}"/>
    <hyperlink ref="B25" r:id="rId6" xr:uid="{00000000-0004-0000-0100-000005000000}"/>
    <hyperlink ref="B26" r:id="rId7" xr:uid="{00000000-0004-0000-0100-000006000000}"/>
    <hyperlink ref="B27" r:id="rId8" xr:uid="{00000000-0004-0000-0100-000007000000}"/>
    <hyperlink ref="B28" r:id="rId9" xr:uid="{00000000-0004-0000-0100-000008000000}"/>
    <hyperlink ref="B29" r:id="rId10" display="https://allegiscloud.sharepoint.com/:f:/r/teams/GenAI/Shared Documents/General/Technical Assets?csf=1&amp;web=1&amp;e=QCzmYt" xr:uid="{00000000-0004-0000-0100-000009000000}"/>
    <hyperlink ref="B30" r:id="rId11" display="https://allegiscloud.sharepoint.com/:f:/r/teams/GenAI/Shared Documents/General/Preview Hackfest?csf=1&amp;web=1&amp;e=NVGaeR" xr:uid="{00000000-0004-0000-0100-00000A000000}"/>
  </hyperlinks>
  <pageMargins left="0.7" right="0.7" top="0.75" bottom="0.75" header="0.3" footer="0.3"/>
  <pageSetup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"/>
  <sheetViews>
    <sheetView workbookViewId="0">
      <selection activeCell="A5" sqref="A5"/>
    </sheetView>
  </sheetViews>
  <sheetFormatPr defaultColWidth="46.5703125" defaultRowHeight="15"/>
  <cols>
    <col min="1" max="2" width="52.42578125" customWidth="1"/>
    <col min="3" max="3" width="13.5703125" bestFit="1" customWidth="1"/>
  </cols>
  <sheetData>
    <row r="1" spans="1:3">
      <c r="A1" s="7" t="s">
        <v>121</v>
      </c>
      <c r="B1" s="7"/>
      <c r="C1" s="7" t="s">
        <v>70</v>
      </c>
    </row>
    <row r="2" spans="1:3">
      <c r="A2" s="8" t="s">
        <v>122</v>
      </c>
      <c r="B2" s="8"/>
      <c r="C2" s="9">
        <v>4</v>
      </c>
    </row>
    <row r="3" spans="1:3">
      <c r="A3" s="8" t="s">
        <v>123</v>
      </c>
      <c r="B3" s="8"/>
      <c r="C3" s="9">
        <v>4</v>
      </c>
    </row>
    <row r="4" spans="1:3">
      <c r="A4" s="8" t="s">
        <v>124</v>
      </c>
      <c r="B4" s="8"/>
      <c r="C4" s="9">
        <v>4</v>
      </c>
    </row>
    <row r="5" spans="1:3">
      <c r="A5" s="8" t="s">
        <v>125</v>
      </c>
      <c r="B5" s="8"/>
      <c r="C5" s="9">
        <v>1.5</v>
      </c>
    </row>
    <row r="6" spans="1:3">
      <c r="A6" s="8" t="s">
        <v>126</v>
      </c>
      <c r="B6" s="8"/>
      <c r="C6" s="9">
        <v>5.5</v>
      </c>
    </row>
    <row r="7" spans="1:3">
      <c r="A7" s="12" t="s">
        <v>127</v>
      </c>
      <c r="B7" s="12"/>
      <c r="C7" s="9">
        <v>43</v>
      </c>
    </row>
    <row r="8" spans="1:3">
      <c r="A8" s="8" t="s">
        <v>128</v>
      </c>
      <c r="B8" s="8"/>
      <c r="C8" s="9">
        <v>1.5</v>
      </c>
    </row>
    <row r="9" spans="1:3">
      <c r="A9" s="8" t="s">
        <v>129</v>
      </c>
      <c r="B9" s="8"/>
      <c r="C9" s="9">
        <v>1</v>
      </c>
    </row>
    <row r="10" spans="1:3" ht="24">
      <c r="A10" s="13" t="s">
        <v>130</v>
      </c>
      <c r="B10" s="13"/>
      <c r="C10" s="9">
        <v>9</v>
      </c>
    </row>
    <row r="11" spans="1:3">
      <c r="A11" s="8" t="s">
        <v>131</v>
      </c>
      <c r="B11" s="8"/>
      <c r="C11" s="9">
        <v>12</v>
      </c>
    </row>
    <row r="12" spans="1:3" ht="24">
      <c r="A12" s="8" t="s">
        <v>132</v>
      </c>
      <c r="B12" s="8"/>
      <c r="C12" s="9">
        <v>2.5</v>
      </c>
    </row>
    <row r="13" spans="1:3">
      <c r="A13" s="8" t="s">
        <v>133</v>
      </c>
      <c r="B13" s="8"/>
      <c r="C13" s="9">
        <v>1.5</v>
      </c>
    </row>
    <row r="14" spans="1:3">
      <c r="A14" s="8" t="s">
        <v>134</v>
      </c>
      <c r="B14" s="8"/>
      <c r="C14" s="9">
        <v>8</v>
      </c>
    </row>
    <row r="15" spans="1:3">
      <c r="A15" s="8" t="s">
        <v>135</v>
      </c>
      <c r="B15" s="8"/>
      <c r="C15" s="9">
        <v>16</v>
      </c>
    </row>
    <row r="16" spans="1:3">
      <c r="A16" s="10" t="s">
        <v>136</v>
      </c>
      <c r="B16" s="10"/>
      <c r="C16" s="11">
        <f>SUM(C2:C15)</f>
        <v>113.5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"/>
  <sheetViews>
    <sheetView tabSelected="1" workbookViewId="0">
      <selection activeCell="G4" sqref="G4"/>
    </sheetView>
  </sheetViews>
  <sheetFormatPr defaultRowHeight="15"/>
  <cols>
    <col min="1" max="1" width="28.28515625" bestFit="1" customWidth="1"/>
    <col min="2" max="2" width="40.140625" customWidth="1"/>
    <col min="3" max="3" width="60.7109375" customWidth="1"/>
    <col min="4" max="4" width="17.28515625" customWidth="1"/>
  </cols>
  <sheetData>
    <row r="1" spans="1:8">
      <c r="A1" t="s">
        <v>137</v>
      </c>
    </row>
    <row r="2" spans="1:8">
      <c r="A2" s="36" t="s">
        <v>1</v>
      </c>
      <c r="B2" s="37" t="s">
        <v>2</v>
      </c>
      <c r="C2" s="37" t="s">
        <v>3</v>
      </c>
      <c r="D2" s="37" t="s">
        <v>4</v>
      </c>
      <c r="E2" s="37" t="s">
        <v>5</v>
      </c>
    </row>
    <row r="3" spans="1:8" ht="30.75">
      <c r="A3" s="21" t="s">
        <v>138</v>
      </c>
      <c r="B3" s="22" t="s">
        <v>139</v>
      </c>
      <c r="C3" s="23" t="s">
        <v>140</v>
      </c>
      <c r="D3" s="22" t="s">
        <v>141</v>
      </c>
      <c r="E3" s="22" t="s">
        <v>11</v>
      </c>
      <c r="G3" s="22"/>
      <c r="H3" t="s">
        <v>142</v>
      </c>
    </row>
    <row r="4" spans="1:8" ht="30.75">
      <c r="A4" s="21" t="s">
        <v>138</v>
      </c>
      <c r="B4" s="22" t="s">
        <v>143</v>
      </c>
      <c r="C4" s="23" t="s">
        <v>144</v>
      </c>
      <c r="D4" s="22" t="s">
        <v>145</v>
      </c>
      <c r="E4" s="22" t="s">
        <v>11</v>
      </c>
      <c r="G4" s="25"/>
    </row>
    <row r="5" spans="1:8" ht="45.75">
      <c r="A5" s="24" t="s">
        <v>138</v>
      </c>
      <c r="B5" s="25" t="s">
        <v>146</v>
      </c>
      <c r="C5" s="26" t="s">
        <v>147</v>
      </c>
      <c r="D5" s="25" t="s">
        <v>148</v>
      </c>
      <c r="E5" s="25" t="s">
        <v>11</v>
      </c>
    </row>
    <row r="6" spans="1:8" ht="30.75">
      <c r="A6" s="27" t="s">
        <v>138</v>
      </c>
      <c r="B6" s="28" t="s">
        <v>149</v>
      </c>
      <c r="C6" s="29" t="s">
        <v>150</v>
      </c>
      <c r="D6" s="28" t="s">
        <v>148</v>
      </c>
      <c r="E6" s="28" t="s">
        <v>11</v>
      </c>
    </row>
    <row r="7" spans="1:8" ht="60.75">
      <c r="A7" s="21" t="s">
        <v>138</v>
      </c>
      <c r="B7" s="22" t="s">
        <v>151</v>
      </c>
      <c r="C7" s="23" t="s">
        <v>152</v>
      </c>
      <c r="D7" s="22" t="s">
        <v>153</v>
      </c>
      <c r="E7" s="22" t="s">
        <v>11</v>
      </c>
    </row>
    <row r="8" spans="1:8" ht="76.5">
      <c r="A8" s="24" t="s">
        <v>138</v>
      </c>
      <c r="B8" s="25" t="s">
        <v>154</v>
      </c>
      <c r="C8" s="26" t="s">
        <v>155</v>
      </c>
      <c r="D8" s="25" t="s">
        <v>156</v>
      </c>
      <c r="E8" s="25" t="s">
        <v>11</v>
      </c>
    </row>
    <row r="9" spans="1:8" ht="76.5">
      <c r="A9" s="27" t="s">
        <v>138</v>
      </c>
      <c r="B9" s="28" t="s">
        <v>157</v>
      </c>
      <c r="C9" s="29" t="s">
        <v>158</v>
      </c>
      <c r="D9" s="28" t="s">
        <v>159</v>
      </c>
      <c r="E9" s="28" t="s">
        <v>11</v>
      </c>
    </row>
    <row r="10" spans="1:8">
      <c r="A10" s="34" t="s">
        <v>160</v>
      </c>
      <c r="B10" s="35"/>
      <c r="C10" s="35"/>
      <c r="D10" s="35"/>
      <c r="E10" s="35"/>
    </row>
    <row r="11" spans="1:8" ht="60.75">
      <c r="A11" s="30" t="s">
        <v>138</v>
      </c>
      <c r="B11" s="31" t="s">
        <v>161</v>
      </c>
      <c r="C11" s="32" t="s">
        <v>162</v>
      </c>
      <c r="D11" s="31" t="s">
        <v>163</v>
      </c>
      <c r="E11" s="31" t="s">
        <v>11</v>
      </c>
    </row>
    <row r="12" spans="1:8" ht="91.5">
      <c r="A12" s="33" t="s">
        <v>164</v>
      </c>
      <c r="B12" s="31" t="s">
        <v>165</v>
      </c>
      <c r="C12" s="32" t="s">
        <v>166</v>
      </c>
      <c r="D12" s="31" t="s">
        <v>167</v>
      </c>
      <c r="E12" s="31" t="s">
        <v>11</v>
      </c>
    </row>
    <row r="13" spans="1:8" ht="91.5">
      <c r="A13" s="33" t="s">
        <v>164</v>
      </c>
      <c r="B13" s="31" t="s">
        <v>168</v>
      </c>
      <c r="C13" s="32" t="s">
        <v>169</v>
      </c>
      <c r="D13" s="31" t="s">
        <v>170</v>
      </c>
      <c r="E13" s="31" t="s">
        <v>11</v>
      </c>
    </row>
    <row r="14" spans="1:8" ht="76.5">
      <c r="A14" s="33" t="s">
        <v>164</v>
      </c>
      <c r="B14" s="31" t="s">
        <v>171</v>
      </c>
      <c r="C14" s="32" t="s">
        <v>172</v>
      </c>
      <c r="D14" s="31" t="s">
        <v>173</v>
      </c>
      <c r="E14" s="31" t="s">
        <v>11</v>
      </c>
    </row>
    <row r="15" spans="1:8" ht="60.75">
      <c r="A15" s="33" t="s">
        <v>174</v>
      </c>
      <c r="B15" s="31" t="s">
        <v>171</v>
      </c>
      <c r="C15" s="32" t="s">
        <v>175</v>
      </c>
      <c r="D15" s="31" t="s">
        <v>173</v>
      </c>
      <c r="E15" s="31" t="s">
        <v>11</v>
      </c>
    </row>
    <row r="16" spans="1:8" ht="60.75">
      <c r="A16" s="33" t="s">
        <v>176</v>
      </c>
      <c r="B16" s="31" t="s">
        <v>171</v>
      </c>
      <c r="C16" s="32" t="s">
        <v>177</v>
      </c>
      <c r="D16" s="31" t="s">
        <v>173</v>
      </c>
      <c r="E16" s="31" t="s">
        <v>11</v>
      </c>
    </row>
  </sheetData>
  <mergeCells count="1">
    <mergeCell ref="A10:E10"/>
  </mergeCells>
  <hyperlinks>
    <hyperlink ref="C3" r:id="rId1" xr:uid="{E0DC523C-E9B4-4409-9424-28C284B39C19}"/>
    <hyperlink ref="C4" r:id="rId2" xr:uid="{D1762862-C2A2-4CCE-BD5A-A81C6DE8CC46}"/>
    <hyperlink ref="C5" r:id="rId3" xr:uid="{BB12CA45-BD61-4C2F-AF30-3B14E9672351}"/>
    <hyperlink ref="C6" r:id="rId4" xr:uid="{B4BD236A-E8B3-4B17-93B0-3463AC71C1A5}"/>
    <hyperlink ref="C7" r:id="rId5" xr:uid="{83DA60E9-1D45-41D6-BD47-28EF241BC0D5}"/>
    <hyperlink ref="C8" r:id="rId6" xr:uid="{705CEB17-D730-4C43-95F4-7F44841A705D}"/>
    <hyperlink ref="C9" r:id="rId7" xr:uid="{A29913C9-9AB3-411D-85DB-C736633AA71B}"/>
    <hyperlink ref="C11" r:id="rId8" xr:uid="{BF8B67E6-B67F-46AE-B356-581E326A3951}"/>
    <hyperlink ref="C12" r:id="rId9" xr:uid="{97578F26-9C7E-43E9-ABED-5433F3D66CC9}"/>
    <hyperlink ref="C13" r:id="rId10" xr:uid="{B46D80C5-56EB-40F9-A2E2-3C5FD3DC73CA}"/>
    <hyperlink ref="C14" r:id="rId11" xr:uid="{9B283A9D-10E0-4AB0-86DE-75F1EE5B0FA3}"/>
    <hyperlink ref="C15" r:id="rId12" xr:uid="{9DA135D3-3206-45A0-AC08-CB6B4AB08618}"/>
    <hyperlink ref="C16" r:id="rId13" xr:uid="{E122B2E9-9BE6-4F60-AA6D-81CE77E504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"/>
  <sheetViews>
    <sheetView workbookViewId="0">
      <selection activeCell="J23" sqref="J23"/>
    </sheetView>
  </sheetViews>
  <sheetFormatPr defaultRowHeight="15"/>
  <sheetData>
    <row r="1" spans="1:2">
      <c r="A1" t="s">
        <v>178</v>
      </c>
    </row>
    <row r="3" spans="1:2" ht="60">
      <c r="A3" s="4" t="s">
        <v>179</v>
      </c>
      <c r="B3" s="1" t="s">
        <v>180</v>
      </c>
    </row>
    <row r="7" spans="1:2">
      <c r="B7" t="s">
        <v>181</v>
      </c>
    </row>
    <row r="9" spans="1:2">
      <c r="B9" t="s">
        <v>182</v>
      </c>
    </row>
    <row r="11" spans="1:2">
      <c r="B11" t="s">
        <v>183</v>
      </c>
    </row>
    <row r="13" spans="1:2">
      <c r="B13" t="s">
        <v>184</v>
      </c>
    </row>
    <row r="15" spans="1:2">
      <c r="B15" t="s">
        <v>185</v>
      </c>
    </row>
    <row r="16" spans="1:2">
      <c r="B16" t="s">
        <v>186</v>
      </c>
    </row>
    <row r="17" spans="2:2">
      <c r="B17" t="s">
        <v>187</v>
      </c>
    </row>
    <row r="18" spans="2:2">
      <c r="B18" t="s">
        <v>188</v>
      </c>
    </row>
  </sheetData>
  <hyperlinks>
    <hyperlink ref="B3" r:id="rId1" xr:uid="{00000000-0004-0000-0400-000000000000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E9FCF220EC6E4597AEC15B8BF5922A" ma:contentTypeVersion="6" ma:contentTypeDescription="Create a new document." ma:contentTypeScope="" ma:versionID="4bd64c588af492ad1a7d8d70c88b21b0">
  <xsd:schema xmlns:xsd="http://www.w3.org/2001/XMLSchema" xmlns:xs="http://www.w3.org/2001/XMLSchema" xmlns:p="http://schemas.microsoft.com/office/2006/metadata/properties" xmlns:ns2="cb53ea97-6da2-4a97-9a0b-0e0005609208" xmlns:ns3="d3b9cecb-e68f-4133-8159-b3f166c3598a" targetNamespace="http://schemas.microsoft.com/office/2006/metadata/properties" ma:root="true" ma:fieldsID="b71fbfc7d9f7c8ff9f0f8fc93ced758e" ns2:_="" ns3:_="">
    <xsd:import namespace="cb53ea97-6da2-4a97-9a0b-0e0005609208"/>
    <xsd:import namespace="d3b9cecb-e68f-4133-8159-b3f166c359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3ea97-6da2-4a97-9a0b-0e0005609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9cecb-e68f-4133-8159-b3f166c3598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8A8CA-EEDE-44B4-BE2E-2CF0455064B3}"/>
</file>

<file path=customXml/itemProps2.xml><?xml version="1.0" encoding="utf-8"?>
<ds:datastoreItem xmlns:ds="http://schemas.openxmlformats.org/officeDocument/2006/customXml" ds:itemID="{E2F60030-1304-42E6-8998-66BC037DEF3F}"/>
</file>

<file path=customXml/itemProps3.xml><?xml version="1.0" encoding="utf-8"?>
<ds:datastoreItem xmlns:ds="http://schemas.openxmlformats.org/officeDocument/2006/customXml" ds:itemID="{2573AF6E-B5DD-4C5D-9AD5-1C2157C9DF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Allegis Group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Madhamshetty, Naveen Kumar</dc:creator>
  <cp:keywords/>
  <dc:description/>
  <cp:lastModifiedBy>Balaji Krishna Rajendran, Naveen</cp:lastModifiedBy>
  <cp:revision/>
  <dcterms:created xsi:type="dcterms:W3CDTF">2024-03-05T18:07:19Z</dcterms:created>
  <dcterms:modified xsi:type="dcterms:W3CDTF">2024-03-18T09:54:33Z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0x010100CDE9FCF220EC6E4597AEC15B8BF5922A</vt:lpwstr>
  </property>
</Properties>
</file>