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eker\Desktop\RÉKA MUNKA KANDÓ\2021-2022. tanév\Ágazati alapvizsga\Agazati_alapvizsga_weboldalak_kodolasa\Ágazati_2022_június\Hobbiállatok\"/>
    </mc:Choice>
  </mc:AlternateContent>
  <xr:revisionPtr revIDLastSave="0" documentId="13_ncr:1_{B749B763-706F-48DE-8805-9F7103A84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9" i="1" l="1"/>
  <c r="C59" i="1" l="1"/>
  <c r="C60" i="1" l="1"/>
</calcChain>
</file>

<file path=xl/sharedStrings.xml><?xml version="1.0" encoding="utf-8"?>
<sst xmlns="http://schemas.openxmlformats.org/spreadsheetml/2006/main" count="61" uniqueCount="61">
  <si>
    <t xml:space="preserve"> Ellenőrizze munkáját!</t>
  </si>
  <si>
    <t>Összesen</t>
  </si>
  <si>
    <t>Megjegyzés</t>
  </si>
  <si>
    <t>Feladat megnevezése</t>
  </si>
  <si>
    <t>Elérhető</t>
  </si>
  <si>
    <t>Kapott</t>
  </si>
  <si>
    <t>PONTSZÁM</t>
  </si>
  <si>
    <t>Név:</t>
  </si>
  <si>
    <t>Osztály:</t>
  </si>
  <si>
    <t>A style.css fájl hivatkozása elkészült a Bootstrap stíluslap alá.</t>
  </si>
  <si>
    <t>A „Fejléc” részben elvégezte az alábbi feladatokat:</t>
  </si>
  <si>
    <t>Beállította az oldal fejrészében:</t>
  </si>
  <si>
    <t>A „Hobbiállatok” bekezdést 1-es szintű címsorrá alakította.</t>
  </si>
  <si>
    <t>A fejlec.jpg képet a címsor elé helyezte.</t>
  </si>
  <si>
    <t>A képre alt-ot és title-t állított, amelynek szövege „Hobbiállatok”.</t>
  </si>
  <si>
    <t>A képre alkalmazta a „fejlec” egyedi azonosítót.</t>
  </si>
  <si>
    <t>A weboldalon új menüpontot készített:</t>
  </si>
  <si>
    <t>Elkészítette a menüpontot és jó oldalra hivatkozik.</t>
  </si>
  <si>
    <t>A linkre kattintva a tartalom új lapon jelenik meg a böngészőben.</t>
  </si>
  <si>
    <t>A böngésző címsorában megjelenő cím „Hobbiállatok”.</t>
  </si>
  <si>
    <t>A weboldal nyelvezete magyar, a karakterkódolása UTF-8.</t>
  </si>
  <si>
    <t>ul elemet használt és a listaelemeket li-be helyezte.</t>
  </si>
  <si>
    <t>ol elemet használt és a listaelemeket li-be helyezte.</t>
  </si>
  <si>
    <t>A „Törpesün” részben kialakítja a tartalmat a minta alapján:</t>
  </si>
  <si>
    <t>A szövegrész bekezdéseit kialakítja.</t>
  </si>
  <si>
    <t>Kiemelte b vagy strong HTML elemmel a „fehér hasú törpesün” szövegrészt.</t>
  </si>
  <si>
    <t>A kép tag forrását az img könyvtárban található torpesun.jpg-re állítja.</t>
  </si>
  <si>
    <t>A képre alt-ot és title-t állított, amelynek szövege „Törpesün”.</t>
  </si>
  <si>
    <t>A képaláírásoknál (6 helyen) az fw-bold és a h5 osztályjelölőket alkalmazza.</t>
  </si>
  <si>
    <t>A címsort hármas szintűvé alakítja.</t>
  </si>
  <si>
    <t>A „Tartási költségek” részben elvégezte az alábbi feladatokat:</t>
  </si>
  <si>
    <t>A „Sisakos kaméleon” részben elvégezte az alábbi feladatot:</t>
  </si>
  <si>
    <t>A „Kedvenc táplálékai:” szöveget u HTML elemmel aláhúzottá alakította.</t>
  </si>
  <si>
    <t>A weboldalra bemásolta a „tablazat.txt”-ben található táblázat kódját.</t>
  </si>
  <si>
    <t>A táblázat megjelenítéséhez használta a table és table-striped osztályjelölőket.</t>
  </si>
  <si>
    <t>A táblázat fejlécének első sorában alkalmazta a text-uppercase osztályjelölőt.</t>
  </si>
  <si>
    <t>Az „Egészségügyi hatásaik” részben található Bootstrap oszlopelrendezést közepesméretű eszközöknél 1/2-1/2 osztásról 1/3-2/3 osztásra állította.</t>
  </si>
  <si>
    <t>A col-md-6 osztály besorolást módosította az első div-nél col-md-4-re a második div-nél col-md-8-ra.</t>
  </si>
  <si>
    <t>Módosította a lábléc beállításait:</t>
  </si>
  <si>
    <t>Készített egy hivatkozást, amely a weboldalon belül a „leiras” egyedi azonosítójú keretre hivatkozik.</t>
  </si>
  <si>
    <t>A hivatkozás szövege „Ugrás az elejére”.</t>
  </si>
  <si>
    <t>A következő beállításokat, módosításokat a style.css külső stíluslap állományon elvégezte:</t>
  </si>
  <si>
    <t>Létrehozza #eleseg elemkijelölőt.</t>
  </si>
  <si>
    <t>A #eleseg elemkijelölőben a listaelem stílus képének az img/rovar.png-t állította.</t>
  </si>
  <si>
    <t>A HTML oldalt validálja a https://validator.w3.org/ oldalon! Az eredményről pillanatképet készített, amelyet hobbiallatValidalas néven mentett el!</t>
  </si>
  <si>
    <t>A stíluslapot ellenőrizte https://jigsaw.w3.org/css-validator/ oldalon! Az eredményről pillanatképet készített és styleValidalas néven mentette el!</t>
  </si>
  <si>
    <t>A ".lablec a" elemkijelölőhöz fekete betűszínt állított.</t>
  </si>
  <si>
    <t>A ".lablec a" elemkijelölő stílusát félkövérré alakította.</t>
  </si>
  <si>
    <t>A ".lablec a" elemkijelölőnél megszüntette az aláhúzást.</t>
  </si>
  <si>
    <t>A ".lablec a:hover" elemkijelölőt nagybetűsre állította.</t>
  </si>
  <si>
    <t>Elemkijelölőt készített (p), ami sorkizárt igazítású.</t>
  </si>
  <si>
    <t>A #eleseg elemkijelölőben 25px értékű bal margót állított.</t>
  </si>
  <si>
    <t>A ".hobbi" elemkijelölőnek rgb(255,242,207) háttérszínt állított.</t>
  </si>
  <si>
    <t>Az oldal betűtípusát Verdana-ra állította.</t>
  </si>
  <si>
    <t>A "#fejlec" elemkijelölő szélességét 100%-ra állította.</t>
  </si>
  <si>
    <t>A ".hobbi" elemkijelölőre 2 képpont vastag, folytonos vonalú, fekete színű szegélyt állított.</t>
  </si>
  <si>
    <t>Weboldal kódolása – Hobbiállatok</t>
  </si>
  <si>
    <t>A „Kutya” részben a megfelelő szövegrészekből számozatlan felsorolást alakított.</t>
  </si>
  <si>
    <t>A „Macska” részben a „A világ legnépszerűbb macskái” alcímhez tartozó macskafajtákból számozott felsorolást készített.</t>
  </si>
  <si>
    <t>Kiemelte i vagy em HTML elemmel a zárójelben lévő latin kifejezést.</t>
  </si>
  <si>
    <t>A hármas szintű címsor betűméretét 1em-ről 2.5em-re módosította.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</si>
</sst>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8" tint="-0.499984740745262"/>
      <name val="Calibri"/>
      <family val="2"/>
      <charset val="238"/>
      <scheme val="minor"/>
    </font>
    <font>
      <b/>
      <sz val="18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9" fontId="8" fillId="0" borderId="0" xfId="1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5" xfId="0" applyFont="1" applyBorder="1" applyAlignment="1">
      <alignment vertical="center"/>
    </xf>
    <xf numFmtId="0" fontId="6" fillId="0" borderId="0" xfId="0" applyFont="1" applyAlignment="1">
      <alignment horizontal="right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1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X60"/>
  <sheetViews>
    <sheetView showGridLines="0" tabSelected="1" topLeftCell="A41" workbookViewId="0">
      <selection activeCell="A46" sqref="A46"/>
    </sheetView>
  </sheetViews>
  <sheetFormatPr defaultRowHeight="14.4" x14ac:dyDescent="0.3"/>
  <cols>
    <col min="1" max="1" width="71.88671875" style="18" customWidth="1"/>
    <col min="2" max="2" width="9.21875" style="1"/>
    <col min="3" max="3" width="8.88671875" style="16"/>
    <col min="4" max="4" width="28.77734375" style="16" customWidth="1"/>
    <col min="5" max="180" width="8.77734375" style="12"/>
    <col min="181" max="16384" width="8.88671875" style="16"/>
  </cols>
  <sheetData>
    <row r="2" spans="1:180" ht="15.6" x14ac:dyDescent="0.3">
      <c r="A2" s="20" t="s">
        <v>8</v>
      </c>
      <c r="B2" s="21"/>
      <c r="C2" s="22" t="s">
        <v>7</v>
      </c>
      <c r="D2" s="19"/>
    </row>
    <row r="4" spans="1:180" s="11" customFormat="1" ht="23.4" x14ac:dyDescent="0.3">
      <c r="A4" s="29" t="s">
        <v>56</v>
      </c>
      <c r="B4" s="29"/>
      <c r="C4" s="29"/>
      <c r="D4" s="2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</row>
    <row r="5" spans="1:180" s="13" customFormat="1" ht="18" customHeight="1" x14ac:dyDescent="0.3">
      <c r="A5" s="30" t="s">
        <v>3</v>
      </c>
      <c r="B5" s="30" t="s">
        <v>6</v>
      </c>
      <c r="C5" s="30"/>
      <c r="D5" s="31" t="s">
        <v>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</row>
    <row r="6" spans="1:180" s="13" customFormat="1" ht="18" customHeight="1" x14ac:dyDescent="0.3">
      <c r="A6" s="30"/>
      <c r="B6" s="23" t="s">
        <v>4</v>
      </c>
      <c r="C6" s="23" t="s">
        <v>5</v>
      </c>
      <c r="D6" s="3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</row>
    <row r="7" spans="1:180" x14ac:dyDescent="0.3">
      <c r="A7" s="14" t="s">
        <v>11</v>
      </c>
      <c r="B7" s="32"/>
      <c r="C7" s="32"/>
      <c r="D7" s="32"/>
    </row>
    <row r="8" spans="1:180" x14ac:dyDescent="0.3">
      <c r="A8" s="17" t="s">
        <v>20</v>
      </c>
      <c r="B8" s="4">
        <v>1</v>
      </c>
      <c r="C8" s="5"/>
      <c r="D8" s="15"/>
    </row>
    <row r="9" spans="1:180" x14ac:dyDescent="0.3">
      <c r="A9" s="6" t="s">
        <v>19</v>
      </c>
      <c r="B9" s="4">
        <v>1</v>
      </c>
      <c r="C9" s="5"/>
      <c r="D9" s="15"/>
    </row>
    <row r="10" spans="1:180" x14ac:dyDescent="0.3">
      <c r="A10" s="17" t="s">
        <v>9</v>
      </c>
      <c r="B10" s="4">
        <v>1</v>
      </c>
      <c r="C10" s="5"/>
      <c r="D10" s="15"/>
    </row>
    <row r="11" spans="1:180" x14ac:dyDescent="0.3">
      <c r="A11" s="14" t="s">
        <v>10</v>
      </c>
      <c r="B11" s="32"/>
      <c r="C11" s="32"/>
      <c r="D11" s="32"/>
    </row>
    <row r="12" spans="1:180" x14ac:dyDescent="0.3">
      <c r="A12" s="17" t="s">
        <v>12</v>
      </c>
      <c r="B12" s="4">
        <v>1</v>
      </c>
      <c r="C12" s="5"/>
      <c r="D12" s="15"/>
    </row>
    <row r="13" spans="1:180" x14ac:dyDescent="0.3">
      <c r="A13" s="17" t="s">
        <v>13</v>
      </c>
      <c r="B13" s="4">
        <v>1</v>
      </c>
      <c r="C13" s="5"/>
      <c r="D13" s="15"/>
    </row>
    <row r="14" spans="1:180" ht="14.4" customHeight="1" x14ac:dyDescent="0.3">
      <c r="A14" s="17" t="s">
        <v>14</v>
      </c>
      <c r="B14" s="4">
        <v>1</v>
      </c>
      <c r="C14" s="5"/>
      <c r="D14" s="15"/>
    </row>
    <row r="15" spans="1:180" ht="14.4" customHeight="1" x14ac:dyDescent="0.3">
      <c r="A15" s="17" t="s">
        <v>15</v>
      </c>
      <c r="B15" s="4">
        <v>1</v>
      </c>
      <c r="C15" s="5"/>
      <c r="D15" s="15"/>
    </row>
    <row r="16" spans="1:180" x14ac:dyDescent="0.3">
      <c r="A16" s="14" t="s">
        <v>16</v>
      </c>
      <c r="B16" s="32"/>
      <c r="C16" s="32"/>
      <c r="D16" s="32"/>
    </row>
    <row r="17" spans="1:4" x14ac:dyDescent="0.3">
      <c r="A17" s="17" t="s">
        <v>17</v>
      </c>
      <c r="B17" s="4">
        <v>1</v>
      </c>
      <c r="C17" s="5"/>
      <c r="D17" s="15"/>
    </row>
    <row r="18" spans="1:4" ht="14.4" customHeight="1" x14ac:dyDescent="0.3">
      <c r="A18" s="17" t="s">
        <v>18</v>
      </c>
      <c r="B18" s="4">
        <v>1</v>
      </c>
      <c r="C18" s="5"/>
      <c r="D18" s="15"/>
    </row>
    <row r="19" spans="1:4" x14ac:dyDescent="0.3">
      <c r="A19" s="14" t="s">
        <v>57</v>
      </c>
      <c r="B19" s="32"/>
      <c r="C19" s="32"/>
      <c r="D19" s="32"/>
    </row>
    <row r="20" spans="1:4" x14ac:dyDescent="0.3">
      <c r="A20" s="17" t="s">
        <v>21</v>
      </c>
      <c r="B20" s="4">
        <v>1</v>
      </c>
      <c r="C20" s="5"/>
      <c r="D20" s="15"/>
    </row>
    <row r="21" spans="1:4" ht="28.8" x14ac:dyDescent="0.3">
      <c r="A21" s="14" t="s">
        <v>58</v>
      </c>
      <c r="B21" s="32"/>
      <c r="C21" s="32"/>
      <c r="D21" s="32"/>
    </row>
    <row r="22" spans="1:4" x14ac:dyDescent="0.3">
      <c r="A22" s="17" t="s">
        <v>22</v>
      </c>
      <c r="B22" s="4">
        <v>1</v>
      </c>
      <c r="C22" s="5"/>
      <c r="D22" s="15"/>
    </row>
    <row r="23" spans="1:4" x14ac:dyDescent="0.3">
      <c r="A23" s="14" t="s">
        <v>23</v>
      </c>
      <c r="B23" s="32"/>
      <c r="C23" s="32"/>
      <c r="D23" s="32"/>
    </row>
    <row r="24" spans="1:4" x14ac:dyDescent="0.3">
      <c r="A24" s="17" t="s">
        <v>29</v>
      </c>
      <c r="B24" s="4">
        <v>1</v>
      </c>
      <c r="C24" s="5"/>
      <c r="D24" s="15"/>
    </row>
    <row r="25" spans="1:4" x14ac:dyDescent="0.3">
      <c r="A25" s="17" t="s">
        <v>24</v>
      </c>
      <c r="B25" s="4">
        <v>1</v>
      </c>
      <c r="C25" s="5"/>
      <c r="D25" s="15"/>
    </row>
    <row r="26" spans="1:4" ht="14.4" customHeight="1" x14ac:dyDescent="0.3">
      <c r="A26" s="17" t="s">
        <v>25</v>
      </c>
      <c r="B26" s="4">
        <v>1</v>
      </c>
      <c r="C26" s="5"/>
      <c r="D26" s="15"/>
    </row>
    <row r="27" spans="1:4" x14ac:dyDescent="0.3">
      <c r="A27" s="17" t="s">
        <v>59</v>
      </c>
      <c r="B27" s="4">
        <v>1</v>
      </c>
      <c r="C27" s="5"/>
      <c r="D27" s="15"/>
    </row>
    <row r="28" spans="1:4" x14ac:dyDescent="0.3">
      <c r="A28" s="17" t="s">
        <v>26</v>
      </c>
      <c r="B28" s="4">
        <v>1</v>
      </c>
      <c r="C28" s="5"/>
      <c r="D28" s="15"/>
    </row>
    <row r="29" spans="1:4" x14ac:dyDescent="0.3">
      <c r="A29" s="17" t="s">
        <v>27</v>
      </c>
      <c r="B29" s="4">
        <v>1</v>
      </c>
      <c r="C29" s="5"/>
      <c r="D29" s="15"/>
    </row>
    <row r="30" spans="1:4" ht="14.4" customHeight="1" x14ac:dyDescent="0.3">
      <c r="A30" s="17" t="s">
        <v>28</v>
      </c>
      <c r="B30" s="4">
        <v>1</v>
      </c>
      <c r="C30" s="5"/>
      <c r="D30" s="15"/>
    </row>
    <row r="31" spans="1:4" x14ac:dyDescent="0.3">
      <c r="A31" s="14" t="s">
        <v>31</v>
      </c>
      <c r="B31" s="32"/>
      <c r="C31" s="32"/>
      <c r="D31" s="32"/>
    </row>
    <row r="32" spans="1:4" x14ac:dyDescent="0.3">
      <c r="A32" s="17" t="s">
        <v>32</v>
      </c>
      <c r="B32" s="4">
        <v>1</v>
      </c>
      <c r="C32" s="5"/>
      <c r="D32" s="15"/>
    </row>
    <row r="33" spans="1:4" x14ac:dyDescent="0.3">
      <c r="A33" s="14" t="s">
        <v>30</v>
      </c>
      <c r="B33" s="32"/>
      <c r="C33" s="32"/>
      <c r="D33" s="32"/>
    </row>
    <row r="34" spans="1:4" x14ac:dyDescent="0.3">
      <c r="A34" s="17" t="s">
        <v>33</v>
      </c>
      <c r="B34" s="4">
        <v>1</v>
      </c>
      <c r="C34" s="5"/>
      <c r="D34" s="15"/>
    </row>
    <row r="35" spans="1:4" x14ac:dyDescent="0.3">
      <c r="A35" s="17" t="s">
        <v>34</v>
      </c>
      <c r="B35" s="4">
        <v>1</v>
      </c>
      <c r="C35" s="5"/>
      <c r="D35" s="15"/>
    </row>
    <row r="36" spans="1:4" x14ac:dyDescent="0.3">
      <c r="A36" s="17" t="s">
        <v>35</v>
      </c>
      <c r="B36" s="4">
        <v>1</v>
      </c>
      <c r="C36" s="5"/>
      <c r="D36" s="15"/>
    </row>
    <row r="37" spans="1:4" ht="28.8" x14ac:dyDescent="0.3">
      <c r="A37" s="14" t="s">
        <v>36</v>
      </c>
      <c r="B37" s="32"/>
      <c r="C37" s="32"/>
      <c r="D37" s="32"/>
    </row>
    <row r="38" spans="1:4" ht="28.8" x14ac:dyDescent="0.3">
      <c r="A38" s="17" t="s">
        <v>37</v>
      </c>
      <c r="B38" s="4">
        <v>1</v>
      </c>
      <c r="C38" s="5"/>
      <c r="D38" s="15"/>
    </row>
    <row r="39" spans="1:4" x14ac:dyDescent="0.3">
      <c r="A39" s="14" t="s">
        <v>38</v>
      </c>
      <c r="B39" s="32"/>
      <c r="C39" s="32"/>
      <c r="D39" s="32"/>
    </row>
    <row r="40" spans="1:4" ht="28.8" x14ac:dyDescent="0.3">
      <c r="A40" s="17" t="s">
        <v>39</v>
      </c>
      <c r="B40" s="4">
        <v>1</v>
      </c>
      <c r="C40" s="5"/>
      <c r="D40" s="15"/>
    </row>
    <row r="41" spans="1:4" x14ac:dyDescent="0.3">
      <c r="A41" s="17" t="s">
        <v>40</v>
      </c>
      <c r="B41" s="4">
        <v>1</v>
      </c>
      <c r="C41" s="5"/>
      <c r="D41" s="15"/>
    </row>
    <row r="42" spans="1:4" ht="28.8" x14ac:dyDescent="0.3">
      <c r="A42" s="14" t="s">
        <v>41</v>
      </c>
      <c r="B42" s="32"/>
      <c r="C42" s="32"/>
      <c r="D42" s="32"/>
    </row>
    <row r="43" spans="1:4" x14ac:dyDescent="0.3">
      <c r="A43" s="17" t="s">
        <v>53</v>
      </c>
      <c r="B43" s="4">
        <v>1</v>
      </c>
      <c r="C43" s="5"/>
      <c r="D43" s="15"/>
    </row>
    <row r="44" spans="1:4" x14ac:dyDescent="0.3">
      <c r="A44" s="17" t="s">
        <v>54</v>
      </c>
      <c r="B44" s="4">
        <v>1</v>
      </c>
      <c r="C44" s="5"/>
      <c r="D44" s="15"/>
    </row>
    <row r="45" spans="1:4" ht="14.4" customHeight="1" x14ac:dyDescent="0.3">
      <c r="A45" s="17" t="s">
        <v>60</v>
      </c>
      <c r="B45" s="4">
        <v>1</v>
      </c>
      <c r="C45" s="5"/>
      <c r="D45" s="15"/>
    </row>
    <row r="46" spans="1:4" x14ac:dyDescent="0.3">
      <c r="A46" s="17" t="s">
        <v>52</v>
      </c>
      <c r="B46" s="4">
        <v>1</v>
      </c>
      <c r="C46" s="5"/>
      <c r="D46" s="15"/>
    </row>
    <row r="47" spans="1:4" ht="28.8" x14ac:dyDescent="0.3">
      <c r="A47" s="17" t="s">
        <v>55</v>
      </c>
      <c r="B47" s="4">
        <v>1</v>
      </c>
      <c r="C47" s="5"/>
      <c r="D47" s="15"/>
    </row>
    <row r="48" spans="1:4" x14ac:dyDescent="0.3">
      <c r="A48" s="17" t="s">
        <v>46</v>
      </c>
      <c r="B48" s="4">
        <v>1</v>
      </c>
      <c r="C48" s="5"/>
      <c r="D48" s="15"/>
    </row>
    <row r="49" spans="1:180" x14ac:dyDescent="0.3">
      <c r="A49" s="17" t="s">
        <v>47</v>
      </c>
      <c r="B49" s="4">
        <v>1</v>
      </c>
      <c r="C49" s="5"/>
      <c r="D49" s="15"/>
    </row>
    <row r="50" spans="1:180" x14ac:dyDescent="0.3">
      <c r="A50" s="17" t="s">
        <v>48</v>
      </c>
      <c r="B50" s="4">
        <v>1</v>
      </c>
      <c r="C50" s="5"/>
      <c r="D50" s="15"/>
    </row>
    <row r="51" spans="1:180" x14ac:dyDescent="0.3">
      <c r="A51" s="17" t="s">
        <v>49</v>
      </c>
      <c r="B51" s="4">
        <v>1</v>
      </c>
      <c r="C51" s="5"/>
      <c r="D51" s="15"/>
    </row>
    <row r="52" spans="1:180" x14ac:dyDescent="0.3">
      <c r="A52" s="17" t="s">
        <v>50</v>
      </c>
      <c r="B52" s="4">
        <v>1</v>
      </c>
      <c r="C52" s="5"/>
      <c r="D52" s="15"/>
    </row>
    <row r="53" spans="1:180" x14ac:dyDescent="0.3">
      <c r="A53" s="17" t="s">
        <v>42</v>
      </c>
      <c r="B53" s="4">
        <v>1</v>
      </c>
      <c r="C53" s="5"/>
      <c r="D53" s="15"/>
    </row>
    <row r="54" spans="1:180" x14ac:dyDescent="0.3">
      <c r="A54" s="17" t="s">
        <v>43</v>
      </c>
      <c r="B54" s="4">
        <v>1</v>
      </c>
      <c r="C54" s="5"/>
      <c r="D54" s="15"/>
    </row>
    <row r="55" spans="1:180" x14ac:dyDescent="0.3">
      <c r="A55" s="17" t="s">
        <v>51</v>
      </c>
      <c r="B55" s="4">
        <v>1</v>
      </c>
      <c r="C55" s="5"/>
      <c r="D55" s="15"/>
    </row>
    <row r="56" spans="1:180" customFormat="1" x14ac:dyDescent="0.3">
      <c r="A56" s="3" t="s">
        <v>0</v>
      </c>
      <c r="B56" s="33"/>
      <c r="C56" s="34"/>
      <c r="D56" s="35"/>
    </row>
    <row r="57" spans="1:180" s="24" customFormat="1" ht="33.6" customHeight="1" x14ac:dyDescent="0.3">
      <c r="A57" s="25" t="s">
        <v>44</v>
      </c>
      <c r="B57" s="4">
        <v>1</v>
      </c>
      <c r="C57" s="2"/>
      <c r="D57" s="26"/>
    </row>
    <row r="58" spans="1:180" s="24" customFormat="1" ht="28.8" x14ac:dyDescent="0.3">
      <c r="A58" s="25" t="s">
        <v>45</v>
      </c>
      <c r="B58" s="4">
        <v>1</v>
      </c>
      <c r="C58" s="2"/>
      <c r="D58" s="26"/>
    </row>
    <row r="59" spans="1:180" s="8" customFormat="1" x14ac:dyDescent="0.3">
      <c r="A59" s="27" t="s">
        <v>1</v>
      </c>
      <c r="B59" s="28">
        <f>SUM(B8:B58)</f>
        <v>40</v>
      </c>
      <c r="C59" s="28">
        <f>SUM(C8:C55)</f>
        <v>0</v>
      </c>
      <c r="D59" s="2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</row>
    <row r="60" spans="1:180" ht="27.75" customHeight="1" x14ac:dyDescent="0.3">
      <c r="C60" s="9">
        <f>C59/$B$59</f>
        <v>0</v>
      </c>
    </row>
  </sheetData>
  <mergeCells count="16">
    <mergeCell ref="B56:D56"/>
    <mergeCell ref="B42:D42"/>
    <mergeCell ref="B21:D21"/>
    <mergeCell ref="B23:D23"/>
    <mergeCell ref="B31:D31"/>
    <mergeCell ref="B33:D33"/>
    <mergeCell ref="B37:D37"/>
    <mergeCell ref="B39:D39"/>
    <mergeCell ref="A4:D4"/>
    <mergeCell ref="A5:A6"/>
    <mergeCell ref="B5:C5"/>
    <mergeCell ref="D5:D6"/>
    <mergeCell ref="B19:D19"/>
    <mergeCell ref="B16:D16"/>
    <mergeCell ref="B11:D11"/>
    <mergeCell ref="B7:D7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0E6A160807CF2B41A78136D8F4A14800" ma:contentTypeVersion="12" ma:contentTypeDescription="Új dokumentum létrehozása." ma:contentTypeScope="" ma:versionID="071230d6558ac1a3382ddeb5ee4b86f3">
  <xsd:schema xmlns:xsd="http://www.w3.org/2001/XMLSchema" xmlns:xs="http://www.w3.org/2001/XMLSchema" xmlns:p="http://schemas.microsoft.com/office/2006/metadata/properties" xmlns:ns2="2f39f554-18e8-4181-a436-88e006eba3f8" xmlns:ns3="3ac889f9-2291-4c7b-835b-69bb285baf9c" targetNamespace="http://schemas.microsoft.com/office/2006/metadata/properties" ma:root="true" ma:fieldsID="1749e0698c5f535498b4e9742832bef8" ns2:_="" ns3:_="">
    <xsd:import namespace="2f39f554-18e8-4181-a436-88e006eba3f8"/>
    <xsd:import namespace="3ac889f9-2291-4c7b-835b-69bb285ba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9f554-18e8-4181-a436-88e006eba3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889f9-2291-4c7b-835b-69bb285baf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D3F5E3-028E-4129-A93C-31B992E750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743E7A-6061-4E44-9313-CCE4D474B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39f554-18e8-4181-a436-88e006eba3f8"/>
    <ds:schemaRef ds:uri="3ac889f9-2291-4c7b-835b-69bb285ba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5CE234-1284-498D-B95A-5330B6D011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Oláh Katalin</dc:creator>
  <cp:lastModifiedBy>Sándorné Feke Réka</cp:lastModifiedBy>
  <cp:lastPrinted>2022-06-10T23:12:18Z</cp:lastPrinted>
  <dcterms:created xsi:type="dcterms:W3CDTF">2020-12-14T05:12:11Z</dcterms:created>
  <dcterms:modified xsi:type="dcterms:W3CDTF">2022-06-14T22:29:04Z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0x0101000E6A160807CF2B41A78136D8F4A14800</vt:lpwstr>
  </property>
</Properties>
</file>