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Sandra C\Documents\"/>
    </mc:Choice>
  </mc:AlternateContent>
  <xr:revisionPtr revIDLastSave="0" documentId="13_ncr:1_{D153FA67-E539-40BB-BD8B-4309270F76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USCLE" sheetId="1" r:id="rId1"/>
  </sheets>
  <calcPr calcId="125725"/>
</workbook>
</file>

<file path=xl/sharedStrings.xml><?xml version="1.0" encoding="utf-8"?>
<sst xmlns="http://schemas.openxmlformats.org/spreadsheetml/2006/main" count="474" uniqueCount="309">
  <si>
    <t>insertion</t>
  </si>
  <si>
    <t>adductor brevis</t>
  </si>
  <si>
    <t>hip, pelvis</t>
  </si>
  <si>
    <t>Lower 2/3 of the pectineal line of the femur and the upper half of the medial lip of the linea aspera</t>
  </si>
  <si>
    <t>Front of the inferior pubic ramus just below the origin of the adductor longus</t>
  </si>
  <si>
    <t>adduction, external rotation, anterior tilt</t>
  </si>
  <si>
    <t>sagittal plane, frontal plane, transverse plane</t>
  </si>
  <si>
    <t>adductor longus</t>
  </si>
  <si>
    <t>Middle 1/3 of the linea aspera</t>
  </si>
  <si>
    <t>Anterior pubis just below its crest</t>
  </si>
  <si>
    <t>flexion, adduction, anterior tilt</t>
  </si>
  <si>
    <t>sagittal plane, frontal plane</t>
  </si>
  <si>
    <t>adductor magnus</t>
  </si>
  <si>
    <t>Whole length of the linea aspera, medial condyloid ridge, and adductor tubercle</t>
  </si>
  <si>
    <t>Edge of the entire ramus of the pubis and the ischium and ischial tuberosity</t>
  </si>
  <si>
    <t>extension, adduction, internal rotation,  external rotation, anterior tilt, posterior tilt</t>
  </si>
  <si>
    <t>anconeus</t>
  </si>
  <si>
    <t>elbow</t>
  </si>
  <si>
    <t>Posterior surface of the lateral olecranon process and proximal one-fourth of the lateral ulna</t>
  </si>
  <si>
    <t>Posterior surface of the lateral condyle of the humerus</t>
  </si>
  <si>
    <t>extension</t>
  </si>
  <si>
    <t>sagittal plane</t>
  </si>
  <si>
    <t>anterior deltoid</t>
  </si>
  <si>
    <t>shoulder</t>
  </si>
  <si>
    <t>Deltoid tuberosity on the lateral humerus</t>
  </si>
  <si>
    <t>anterior lateral third of the clavicle</t>
  </si>
  <si>
    <t>flexion, internal rotation, horizontal adduction</t>
  </si>
  <si>
    <t>sagittal plane, transverse plane</t>
  </si>
  <si>
    <t>biceps brachii long head</t>
  </si>
  <si>
    <t>Tuberosity of the radius and bicipital aponeurosis (lacertus fibrosis)</t>
  </si>
  <si>
    <t>Supraglenoid tubercle above the superior lip of the glenoid fossa</t>
  </si>
  <si>
    <t>supination (RU)</t>
  </si>
  <si>
    <t>transverse plane</t>
  </si>
  <si>
    <t>biceps brachii short head</t>
  </si>
  <si>
    <t>Coracoid process of the scapula and upper lip of the glenoid fossa in conjunction with the proximal attachment of the coracobrachialis</t>
  </si>
  <si>
    <t>flexion</t>
  </si>
  <si>
    <t>biceps femoris</t>
  </si>
  <si>
    <t>knee, hip, pelvis</t>
  </si>
  <si>
    <t>Head of the fibula and lateral condyle of the tibia</t>
  </si>
  <si>
    <t>Long head: ischial tuberosity.
Short head: lower half of the linea aspera,and lateral condyloid ridge</t>
  </si>
  <si>
    <t>flexion, external rotation, extension, posterior tilt</t>
  </si>
  <si>
    <t>brachialis</t>
  </si>
  <si>
    <t>Coronoid process of the ulna</t>
  </si>
  <si>
    <t>Distal half of the anterior shaft of the humerus</t>
  </si>
  <si>
    <t>brachioradialis</t>
  </si>
  <si>
    <t>Lateral surface of the distal end of the radius at the styloid process</t>
  </si>
  <si>
    <t>Distal two-thirds of the lateral supracondylar ridge of the humerus</t>
  </si>
  <si>
    <t>flexion, supination(RU), pronation(RU)</t>
  </si>
  <si>
    <t>coracobrachialis</t>
  </si>
  <si>
    <t>Middle of the medial border of the humeral shaft</t>
  </si>
  <si>
    <t>Coracoid process of the scapula</t>
  </si>
  <si>
    <t>flexion, adduction, horizontal adduction</t>
  </si>
  <si>
    <t>extensor digitorum longus</t>
  </si>
  <si>
    <t>ankle</t>
  </si>
  <si>
    <t>Tops of the middle and distal phalanxes of the four lesser toes</t>
  </si>
  <si>
    <t>Lateral condyle of the tibia, head of the fibula, and upper two-thirds of the anterior surface of the fibula</t>
  </si>
  <si>
    <t>dorsiflexion, eversion(abd)</t>
  </si>
  <si>
    <t>extensor hallucis longus</t>
  </si>
  <si>
    <t>Top of the base of the distal phalanx of the great toe</t>
  </si>
  <si>
    <t>Middle two-thirds of the medial surface of the anterior fibula</t>
  </si>
  <si>
    <t>dorsiflexion, inversion(add)</t>
  </si>
  <si>
    <t>external oblique</t>
  </si>
  <si>
    <t>spine</t>
  </si>
  <si>
    <t>Anterior half of crest of ilium, inguinal ligament, crest of pubis, fascia of rectus abdominis m. at lower front</t>
  </si>
  <si>
    <t>Borders of lower eight ribs at side of chest, dovetailing with serratus anterior muscle</t>
  </si>
  <si>
    <t>lumbar flexion, lumbar lateral flexion(L)(R), contralateral lumbar rotation</t>
  </si>
  <si>
    <t>flexor digitorum longus</t>
  </si>
  <si>
    <t>Base of the distal phalanx of each of the four lesser toes</t>
  </si>
  <si>
    <t>Middle one-third of the posterior surface of the tibia</t>
  </si>
  <si>
    <t>plantar flexion(ext), inversion(add)</t>
  </si>
  <si>
    <t>flexor hallucis longus</t>
  </si>
  <si>
    <t>Base of the distal phalanx of the great toe, plantar surface</t>
  </si>
  <si>
    <t>Middle two-thirds of the posterior surface of the fibula</t>
  </si>
  <si>
    <t>gastrocnemius</t>
  </si>
  <si>
    <t>ankle, knee</t>
  </si>
  <si>
    <t>Posterior surface of the calcaneus (Achilles tendon)</t>
  </si>
  <si>
    <t>Medial head: posterior surface of the medial femoral condyle;
Lateral head: posterior surface of the lateral femoral condyle</t>
  </si>
  <si>
    <t>plantar flexion(ext), inversion(add), flexion</t>
  </si>
  <si>
    <t>gemellus inferior</t>
  </si>
  <si>
    <t>hip</t>
  </si>
  <si>
    <t>Posterior aspect of the greater trochanter with obturator internus</t>
  </si>
  <si>
    <t>Ischial tuberosity</t>
  </si>
  <si>
    <t>external rotation</t>
  </si>
  <si>
    <t>gemellus superior</t>
  </si>
  <si>
    <t>Posterior aspect of the greater trochanter immediately below piriformis</t>
  </si>
  <si>
    <t>Ischial spine</t>
  </si>
  <si>
    <t>gluteus maximus</t>
  </si>
  <si>
    <t>Oblique ridge on the lateral surface of the greater trochanter and the iliotibial band of the fasciae latae</t>
  </si>
  <si>
    <t>Posterior 1/4 of the crest of the ilium, posterior surface of the sacrum and coccyx near the ilium, and fascia of the lumbar area</t>
  </si>
  <si>
    <t>extension, adduction, abduction, external rotation, posterior tilt, ipsilateral tilt, contralateral tilt/rotation</t>
  </si>
  <si>
    <t>gluteus medius</t>
  </si>
  <si>
    <t>Posterior and middle surfaces of the greater trochanter of the femur</t>
  </si>
  <si>
    <t>Lateral surface of the ilium just below the crest</t>
  </si>
  <si>
    <t>abduction, internal rotation, external rotation, ipsilateral tilt/rotation, contralateral rotation</t>
  </si>
  <si>
    <t>frontal plane, transverse plane</t>
  </si>
  <si>
    <t>gluteus minimus</t>
  </si>
  <si>
    <t>Anterior surface of the greater trochanter of the femur</t>
  </si>
  <si>
    <t>Lateral surface of the ilium just below the origin of the gluteus medius</t>
  </si>
  <si>
    <t>abduction, internal rotation, anterior tilt, ipsilateral tilt/rotation</t>
  </si>
  <si>
    <t>gracilis</t>
  </si>
  <si>
    <t>Anterior medial surface of the tibia just below the condyle</t>
  </si>
  <si>
    <t>Anteromedial edge of the descending ramus of the pubis</t>
  </si>
  <si>
    <t>flexion, internal rotation, adduction, anterior tilt,contralateral tilt, ipsilateral rotation</t>
  </si>
  <si>
    <t>sagittal plane,frontal plane, transverse plane</t>
  </si>
  <si>
    <t>iliacus</t>
  </si>
  <si>
    <t>Lesser trochanter of the femur and shaft just below</t>
  </si>
  <si>
    <t>Inner surface of the ilium</t>
  </si>
  <si>
    <t>flexion, anterior tilt</t>
  </si>
  <si>
    <t>iliocostalis</t>
  </si>
  <si>
    <t>pelvis</t>
  </si>
  <si>
    <t>Posterior ribs 1–12, cervical 4–7 transverse processes</t>
  </si>
  <si>
    <t>Medial iliac crest, thoracolumbar aponeurosis from sacrum, posterior ribs 3–12</t>
  </si>
  <si>
    <t>anterior tilt</t>
  </si>
  <si>
    <t>infraspinatus</t>
  </si>
  <si>
    <t>Greater tubercle on posterior side of the humerus</t>
  </si>
  <si>
    <t>Posterior surface of scapula below spine</t>
  </si>
  <si>
    <t>adduction, abduction, external rotation, horizontal abduction</t>
  </si>
  <si>
    <t>internal oblique</t>
  </si>
  <si>
    <t>Costal cartilages of eighth, ninth, and tenth ribs, linea alba</t>
  </si>
  <si>
    <t>Upper half of inguinal ligament, anterior twothirds of crest of ilium, lumbar fascia</t>
  </si>
  <si>
    <t>lumbar flexion, lumbar lateral flexion(L)(R), ipsilateral lumbar rotation</t>
  </si>
  <si>
    <t>interspinalis</t>
  </si>
  <si>
    <t>Spinous process of next vertebra</t>
  </si>
  <si>
    <t>Spinous process of each vertebra</t>
  </si>
  <si>
    <t>lumbar extension</t>
  </si>
  <si>
    <t>latissimus dorsi</t>
  </si>
  <si>
    <t>spine, shoulder</t>
  </si>
  <si>
    <t>Medial lip of intertubercular groove of humerus</t>
  </si>
  <si>
    <t>Posterior crest of ilium, back of sacrum and spinous processes of lumbar and lower six thoracic vertebrae, slips from lower three ribs</t>
  </si>
  <si>
    <t>lumbar extension, extension, adduction, internal rotation, horizontal abduction</t>
  </si>
  <si>
    <t>levator scapulae</t>
  </si>
  <si>
    <t>scapula</t>
  </si>
  <si>
    <t>Medial border of the scapula from the superior angle to the scapular spine</t>
  </si>
  <si>
    <t>Transverse processes of the upper 4 cervical vertebrae</t>
  </si>
  <si>
    <t>retraction(add), elevation, downward rotation</t>
  </si>
  <si>
    <t>longissimus</t>
  </si>
  <si>
    <t>cervical 2–6 spinous processes, thoracic 1–12 transverse processes, lower nine ribs, mastoid process</t>
  </si>
  <si>
    <t>medial iliac crest, thoracolumbar aponeurosis from sacrum, lumbar 1–5 transverse processes and thoracic 1–5 transverse processes, cervical 5–7 articular processes</t>
  </si>
  <si>
    <t>lumbar extension, lumbar lateral flexion(L)</t>
  </si>
  <si>
    <t>middle deltoid</t>
  </si>
  <si>
    <t>Deltoid tuberosity on lateral humerus</t>
  </si>
  <si>
    <t>Lateral aspect of acromion</t>
  </si>
  <si>
    <t>horizontal abduction</t>
  </si>
  <si>
    <t>multifidus</t>
  </si>
  <si>
    <t>Spinous processes of 2nd, 3rd, or 4th vertebra above origin</t>
  </si>
  <si>
    <t>Sacrum, iliac spine, transverse processes of lumbar, thoracic, and lower four cervical vertebrae</t>
  </si>
  <si>
    <t>obturator externus</t>
  </si>
  <si>
    <t>Posterior aspect of the greater trochanter immediately below obturator internus</t>
  </si>
  <si>
    <t>Inferior margin of obturator foramen</t>
  </si>
  <si>
    <t>obturator internus</t>
  </si>
  <si>
    <t>Posterior aspect of the greater trochanter with gamellus superior</t>
  </si>
  <si>
    <t>Margin of obturator foramen</t>
  </si>
  <si>
    <t>pec minor</t>
  </si>
  <si>
    <t>Anterior surfaces of the 3rd to 5th ribs</t>
  </si>
  <si>
    <t>protraction(abd), depression, downward rotation</t>
  </si>
  <si>
    <t>pectineus</t>
  </si>
  <si>
    <t>Rough line leading from the lesser trochanter down to the linea aspera</t>
  </si>
  <si>
    <t>Space 1 inch wide on the front of the pubis just above the crest</t>
  </si>
  <si>
    <t>flexion, adduction, internal rotation, anterior tilt, contralateral tilt, ipsilateral tilt</t>
  </si>
  <si>
    <t>sagittal plane, frontal plane, transverse tilt</t>
  </si>
  <si>
    <t>pectoralis major lower fibers</t>
  </si>
  <si>
    <t>Flat tendon 2 or 3 inches wide to lateral lip of intertubercular groove of humerus</t>
  </si>
  <si>
    <t>Anterior surface of costal cartilages of first six ribs, and adjoining portion of sternum</t>
  </si>
  <si>
    <t>extension, adduction</t>
  </si>
  <si>
    <t>pectoralis major upper fibers</t>
  </si>
  <si>
    <t>Medial half of anterior surface of clavicle</t>
  </si>
  <si>
    <t>flexion, abduction, internal rotation, horizontal adduction</t>
  </si>
  <si>
    <t>peroneus brevis</t>
  </si>
  <si>
    <t>Tuberosity of the fifth metatarsal</t>
  </si>
  <si>
    <t>Mid to lower two-thirds of the lateral surface of the fibula</t>
  </si>
  <si>
    <t>plantar flexion(ext), eversion(abd)</t>
  </si>
  <si>
    <t>peroneus longus</t>
  </si>
  <si>
    <t>Undersurfaces of the medial cuneiform and first metatarsal bones</t>
  </si>
  <si>
    <t>Head and upper two-thirds of the lateral surface of the fibula</t>
  </si>
  <si>
    <t>peroneus tertius</t>
  </si>
  <si>
    <t>Superior aspect of the base of the fifth metatarsal</t>
  </si>
  <si>
    <t>Distal third of the anterior fibula</t>
  </si>
  <si>
    <t>piriformis</t>
  </si>
  <si>
    <t>Superior and posterior aspect of the greater trochanter</t>
  </si>
  <si>
    <t>Anterior sacrum, posterior portions of the ischium, and obturator foramen</t>
  </si>
  <si>
    <t>plantaris</t>
  </si>
  <si>
    <t>Tendo calcaneus(medial side, deep to gastrocnemius tendon)</t>
  </si>
  <si>
    <t>Lateral supracondylar ridge of femur above lateral head of gastrocnemius</t>
  </si>
  <si>
    <t>plantar flexion(ext)</t>
  </si>
  <si>
    <t>popliteus</t>
  </si>
  <si>
    <t>knee</t>
  </si>
  <si>
    <t>Upper posterior medial surface of tibia</t>
  </si>
  <si>
    <t>Posterior surface of lateral condyle of femur</t>
  </si>
  <si>
    <t>flexion, internal rotation</t>
  </si>
  <si>
    <t>posterior deltoid</t>
  </si>
  <si>
    <t>inferior edge of the spine of the scapula</t>
  </si>
  <si>
    <t>extension, external rotation, abduction, horizontal abduction</t>
  </si>
  <si>
    <t>pronator quadratus</t>
  </si>
  <si>
    <t>Distal fourth of the anterior side of the radius</t>
  </si>
  <si>
    <t>Distal fourth of the anterior side of the ulna</t>
  </si>
  <si>
    <t>pronation(RU)</t>
  </si>
  <si>
    <t>pronator teres</t>
  </si>
  <si>
    <t>Middle third of the lateral surface of the radius</t>
  </si>
  <si>
    <t>Distal part of the medial supracondylar ridge of the humerus and medial side of the proximal ulna</t>
  </si>
  <si>
    <t>flexion, pronation(RU)</t>
  </si>
  <si>
    <t>psoas major</t>
  </si>
  <si>
    <t>spine, hip, pelvis</t>
  </si>
  <si>
    <t>Lesser trochanter of femur and shaft</t>
  </si>
  <si>
    <t>Lower borders of the transverse processes of lumbar vertebrae</t>
  </si>
  <si>
    <t>lumbar flexion, flexion, anterior tilt</t>
  </si>
  <si>
    <t>quadratus femoris</t>
  </si>
  <si>
    <t>Intertrochanteric ridge of femur</t>
  </si>
  <si>
    <t>Ischialtuberosity</t>
  </si>
  <si>
    <t>quadratus lumborum</t>
  </si>
  <si>
    <t>Approximately one-half length of lower border of the twelfth rib and transverse process of the upper four lumbar vertebrae</t>
  </si>
  <si>
    <t>Posterior inner lip of the iliac crest</t>
  </si>
  <si>
    <t>lumbar extension, lumbar lateral flexion (L), contalateral lumbar rotation</t>
  </si>
  <si>
    <t>rectus abdominis</t>
  </si>
  <si>
    <t>spine, pelvis</t>
  </si>
  <si>
    <t>Cartilage of fifth, sixth, and seventh ribs, xiphoid process</t>
  </si>
  <si>
    <t>Crest of pubis</t>
  </si>
  <si>
    <t>lumbar flexion, lumbar lateral flexion(L)(R), posterior tilt</t>
  </si>
  <si>
    <t>rectus femoris</t>
  </si>
  <si>
    <t>Superior aspect of the patella and patellar tendon to the tibial tuberosity</t>
  </si>
  <si>
    <t>Anterior inferior iliac spine of the ilium and groove (posterior) above the acetabulum</t>
  </si>
  <si>
    <t>extension, flexion, abduction, anterior tilt</t>
  </si>
  <si>
    <t>rhomboids</t>
  </si>
  <si>
    <t>Medial border of the scapula, inferior to the scapular spine</t>
  </si>
  <si>
    <t>Spinous processes of the 7th cervical and first 5 thoracic vertebrae</t>
  </si>
  <si>
    <t>sartorius</t>
  </si>
  <si>
    <t>Anterior superior iliac spine and notch just below the spine</t>
  </si>
  <si>
    <t>flexion, internal rotation, abduction, external rotation, anterior tilt, ipsilateral tilt, contralateral tilt</t>
  </si>
  <si>
    <t>semimembranosus</t>
  </si>
  <si>
    <t>Posteromedial surface of the medial tibial condyle</t>
  </si>
  <si>
    <t>flexion, extension, internal rotation, posterior tilt</t>
  </si>
  <si>
    <t>semitendinosus</t>
  </si>
  <si>
    <t>Upper anterior medial surface of the tibia just below the condyle</t>
  </si>
  <si>
    <t>serratus anterior</t>
  </si>
  <si>
    <t>Anterior aspect of the whole length of the medial border of the scapula</t>
  </si>
  <si>
    <t>Surface of the upper 9 ribs at the side of the chest</t>
  </si>
  <si>
    <t>protraction(abd), elevation, upward rotation</t>
  </si>
  <si>
    <t>soleus</t>
  </si>
  <si>
    <t>Posterior surface of the calcaneus(Achilles tendon)</t>
  </si>
  <si>
    <t>Posterior surface of the proximal fibula and proximal two-third of the posterior tibial surface</t>
  </si>
  <si>
    <t>subscapularis</t>
  </si>
  <si>
    <t>Lesser tubercle of the humerus</t>
  </si>
  <si>
    <t>Entire anterior surface of the subscapular fossa</t>
  </si>
  <si>
    <t>extension, adduction, internal rotation</t>
  </si>
  <si>
    <t>supinator</t>
  </si>
  <si>
    <t>Lateral surface of the proximal radius just below the head</t>
  </si>
  <si>
    <t>Lateral epicondyle of the humerus and neighboring posterior part of the ulna</t>
  </si>
  <si>
    <t>flexion, supination(RU)</t>
  </si>
  <si>
    <t>supraspinatus</t>
  </si>
  <si>
    <t>Superiorly on the greater tubercle of the humerus</t>
  </si>
  <si>
    <t>Medial two-thirds of the supraspinous fossa</t>
  </si>
  <si>
    <t>abduction</t>
  </si>
  <si>
    <t>frontal plane</t>
  </si>
  <si>
    <t>tensor fascia latae</t>
  </si>
  <si>
    <t>One-fourth of the way down the thigh into the iliotibial tract, which in turn inserts onto Gerdy’s tubercle of the anterolateral tibial condyle</t>
  </si>
  <si>
    <t>Anterior iliac crest and surface of the ilium just below the crest</t>
  </si>
  <si>
    <t>flexion, extension, abduction, internal rotation, anterior tilt, ipsilateral tilt</t>
  </si>
  <si>
    <t>teres major</t>
  </si>
  <si>
    <t>Medial lip of the intertubercular groove of the humerus just posterior to the insertion of the latissimus dorsi</t>
  </si>
  <si>
    <t>Posteriorly on the inferior third of the lateral border of the scapula and just superior to the inferior angle</t>
  </si>
  <si>
    <t>teres minor</t>
  </si>
  <si>
    <t>Posteriorly on the greater tubercle of the humerus</t>
  </si>
  <si>
    <t>Posteriorly on the upper and middle aspect of the lateral border of the scapula</t>
  </si>
  <si>
    <t>adduction, external rotation, horizontal abduction</t>
  </si>
  <si>
    <t>tibialis anterior</t>
  </si>
  <si>
    <t>Inner surface of the medial cuneiform and the base of the 1st metatarsal bone</t>
  </si>
  <si>
    <t>Upper two-third of the lateral surface of the tibia</t>
  </si>
  <si>
    <t>tibialis posterior</t>
  </si>
  <si>
    <t>Inferior surfaces of the navicular, cuneiform, and cuboid bones and bases of the second, third, and fourth metatarsal bones</t>
  </si>
  <si>
    <t>Posterior surface of the upper half of the interosseus membrane and adjacent surfaces of the tibia and fibula</t>
  </si>
  <si>
    <t>transversospinalis</t>
  </si>
  <si>
    <t>Spinous processes above and occipital bone (only semispinalis capitis part shown)</t>
  </si>
  <si>
    <t>Transverse processes</t>
  </si>
  <si>
    <t>transversus abdominis</t>
  </si>
  <si>
    <t>Crest of pubis, iliopectineal line, and linea alba joining its fellow from other side</t>
  </si>
  <si>
    <t>Lateral third of inguinal ligament, inner rim of iliac crest, inner surface of costal cartilages of lower six ribs, lumbar fascia</t>
  </si>
  <si>
    <t>lumbar flexion</t>
  </si>
  <si>
    <t>trapezius lower fibers</t>
  </si>
  <si>
    <t>Triangular space at the base of the scapular spine</t>
  </si>
  <si>
    <t>Spinous process of 4th to 12th thoracic vertebrae</t>
  </si>
  <si>
    <t>retraction(add), depression, upward rotation</t>
  </si>
  <si>
    <t>trapezius middle fibers</t>
  </si>
  <si>
    <t>Medial border of the acromion process and superior border of the scapular spine</t>
  </si>
  <si>
    <t>Spinous process of 7th cervical and upper 3 thoracic vertebrae</t>
  </si>
  <si>
    <t>retraction(add), upward rotation</t>
  </si>
  <si>
    <t>trapezius upper fibers</t>
  </si>
  <si>
    <t>Posterior aspect of the lateral 3rd of the clavicle</t>
  </si>
  <si>
    <t>Base of skull, occipital protuberance, and posterior ligaments of neck</t>
  </si>
  <si>
    <t>elevation, downward rotation</t>
  </si>
  <si>
    <t>triceps brachii lateral head</t>
  </si>
  <si>
    <t>Olecranon process of the ulna</t>
  </si>
  <si>
    <t>Upper half of the posterior surface of the humerus</t>
  </si>
  <si>
    <t>triceps brachii long head</t>
  </si>
  <si>
    <t>Infraglenoid tubercle below inferior lip of glenoid fossa of the scapula</t>
  </si>
  <si>
    <t>triceps brachii medial head</t>
  </si>
  <si>
    <t>Distal 2/3 of the posterior surface of the humerus</t>
  </si>
  <si>
    <t>vastus intermedius</t>
  </si>
  <si>
    <t>Upper border of the patella and patellar tendon to tibial tuberosity</t>
  </si>
  <si>
    <t>Upper two-third of anterior surface of femur</t>
  </si>
  <si>
    <t>vastus lateralis</t>
  </si>
  <si>
    <t>Lateral border of the patella and patellar tendon to tibial tuberosity</t>
  </si>
  <si>
    <t>Intertrochanteric line, anterior and inferior borders of the greater trochanter, gluteal tuberosity, upper half of the linea aspera, and entire lateral intermuscular septum</t>
  </si>
  <si>
    <t>vastus medialis</t>
  </si>
  <si>
    <t>Medial half of the upper border of the patella and patellar tendon to the tibial tuberosity</t>
  </si>
  <si>
    <t>Whole length of the linea aspera and the medial condyloid
ridge</t>
  </si>
  <si>
    <t>joint</t>
  </si>
  <si>
    <t>muscle</t>
  </si>
  <si>
    <t>muscle origin</t>
  </si>
  <si>
    <t>Action</t>
  </si>
  <si>
    <t>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</si>
</sst>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entury Gothic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color rgb="FF000000"/>
      <name val="Century Gothic"/>
      <family val="2"/>
      <scheme val="maj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3" fillId="6" borderId="4" applyNumberFormat="0" applyFont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</cellStyleXfs>
  <cellXfs count="10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6" fillId="5" borderId="3" xfId="3" applyAlignment="1" applyProtection="1">
      <alignment horizontal="center" vertical="center"/>
    </xf>
    <xf numFmtId="0" fontId="4" fillId="3" borderId="1" xfId="1" applyBorder="1" applyAlignment="1" applyProtection="1">
      <alignment horizontal="center" vertical="center"/>
    </xf>
    <xf numFmtId="0" fontId="5" fillId="4" borderId="1" xfId="2" applyBorder="1" applyAlignment="1" applyProtection="1">
      <alignment horizontal="center" vertical="center"/>
    </xf>
    <xf numFmtId="0" fontId="7" fillId="8" borderId="1" xfId="6" applyBorder="1" applyAlignment="1" applyProtection="1">
      <alignment horizontal="center" vertical="center"/>
    </xf>
    <xf numFmtId="0" fontId="7" fillId="7" borderId="1" xfId="5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vertical="center" wrapText="1"/>
    </xf>
    <xf numFmtId="0" fontId="8" fillId="6" borderId="4" xfId="4" applyFont="1" applyAlignment="1" applyProtection="1">
      <alignment horizontal="center" vertical="center"/>
    </xf>
    <xf numFmtId="0" fontId="9" fillId="2" borderId="2" xfId="0" applyFont="1" applyFill="1" applyBorder="1" applyAlignment="1" applyProtection="1">
      <alignment vertical="center" wrapText="1"/>
    </xf>
  </cellXfs>
  <cellStyles count="7">
    <cellStyle name="Accent3" xfId="5" builtinId="37"/>
    <cellStyle name="Accent5" xfId="6" builtinId="45"/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14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fill>
        <patternFill>
          <bgColor rgb="FF92D050"/>
        </patternFill>
      </fill>
    </dxf>
    <dxf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4"/>
        </patternFill>
      </fill>
      <border>
        <left style="thin">
          <color theme="4"/>
        </left>
        <top/>
        <bottom style="thin">
          <color theme="4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apor Trail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B4" sqref="B4"/>
    </sheetView>
  </sheetViews>
  <sheetFormatPr defaultRowHeight="14.5" x14ac:dyDescent="0.25"/>
  <cols>
    <col min="1" max="6" width="14" customWidth="1"/>
  </cols>
  <sheetData>
    <row r="1" spans="1:6" ht="13.5" x14ac:dyDescent="0.25">
      <c r="A1" s="8" t="s">
        <v>305</v>
      </c>
      <c r="B1" s="2" t="s">
        <v>304</v>
      </c>
      <c r="C1" s="3" t="s">
        <v>0</v>
      </c>
      <c r="D1" s="4" t="s">
        <v>306</v>
      </c>
      <c r="E1" s="5" t="s">
        <v>307</v>
      </c>
      <c r="F1" s="6" t="s">
        <v>308</v>
      </c>
    </row>
    <row r="2" spans="1:6" ht="87" x14ac:dyDescent="0.25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43.5" x14ac:dyDescent="0.25">
      <c r="A3" s="1" t="s">
        <v>7</v>
      </c>
      <c r="B3" s="9" t="s">
        <v>2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87" x14ac:dyDescent="0.25">
      <c r="A4" s="1" t="s">
        <v>12</v>
      </c>
      <c r="B4" s="1" t="s">
        <v>2</v>
      </c>
      <c r="C4" s="1" t="s">
        <v>13</v>
      </c>
      <c r="D4" s="1" t="s">
        <v>14</v>
      </c>
      <c r="E4" s="1" t="s">
        <v>15</v>
      </c>
      <c r="F4" s="1" t="s">
        <v>6</v>
      </c>
    </row>
    <row r="5" spans="1:6" ht="101.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ht="58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ht="72.5" x14ac:dyDescent="0.25">
      <c r="A7" s="1" t="s">
        <v>28</v>
      </c>
      <c r="B7" s="1" t="s">
        <v>17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6" ht="145" x14ac:dyDescent="0.25">
      <c r="A8" s="1" t="s">
        <v>33</v>
      </c>
      <c r="B8" s="1" t="s">
        <v>17</v>
      </c>
      <c r="C8" s="1" t="s">
        <v>29</v>
      </c>
      <c r="D8" s="1" t="s">
        <v>34</v>
      </c>
      <c r="E8" s="1" t="s">
        <v>35</v>
      </c>
      <c r="F8" s="1" t="s">
        <v>21</v>
      </c>
    </row>
    <row r="9" spans="1:6" ht="116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27</v>
      </c>
    </row>
    <row r="10" spans="1:6" ht="43.5" x14ac:dyDescent="0.25">
      <c r="A10" s="1" t="s">
        <v>41</v>
      </c>
      <c r="B10" s="1" t="s">
        <v>17</v>
      </c>
      <c r="C10" s="1" t="s">
        <v>42</v>
      </c>
      <c r="D10" s="1" t="s">
        <v>43</v>
      </c>
      <c r="E10" s="1" t="s">
        <v>35</v>
      </c>
      <c r="F10" s="1" t="s">
        <v>21</v>
      </c>
    </row>
    <row r="11" spans="1:6" ht="72.5" x14ac:dyDescent="0.25">
      <c r="A11" s="1" t="s">
        <v>44</v>
      </c>
      <c r="B11" s="1" t="s">
        <v>17</v>
      </c>
      <c r="C11" s="1" t="s">
        <v>45</v>
      </c>
      <c r="D11" s="1" t="s">
        <v>46</v>
      </c>
      <c r="E11" s="1" t="s">
        <v>47</v>
      </c>
      <c r="F11" s="1" t="s">
        <v>27</v>
      </c>
    </row>
    <row r="12" spans="1:6" ht="58" x14ac:dyDescent="0.25">
      <c r="A12" s="1" t="s">
        <v>48</v>
      </c>
      <c r="B12" s="1" t="s">
        <v>23</v>
      </c>
      <c r="C12" s="1" t="s">
        <v>49</v>
      </c>
      <c r="D12" s="1" t="s">
        <v>50</v>
      </c>
      <c r="E12" s="1" t="s">
        <v>51</v>
      </c>
      <c r="F12" s="1" t="s">
        <v>6</v>
      </c>
    </row>
    <row r="13" spans="1:6" ht="101.5" x14ac:dyDescent="0.2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11</v>
      </c>
    </row>
    <row r="14" spans="1:6" ht="72.5" x14ac:dyDescent="0.25">
      <c r="A14" s="1" t="s">
        <v>57</v>
      </c>
      <c r="B14" s="1" t="s">
        <v>53</v>
      </c>
      <c r="C14" s="1" t="s">
        <v>58</v>
      </c>
      <c r="D14" s="1" t="s">
        <v>59</v>
      </c>
      <c r="E14" s="1" t="s">
        <v>60</v>
      </c>
      <c r="F14" s="1" t="s">
        <v>11</v>
      </c>
    </row>
    <row r="15" spans="1:6" ht="101.5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</v>
      </c>
    </row>
    <row r="16" spans="1:6" ht="58" x14ac:dyDescent="0.25">
      <c r="A16" s="1" t="s">
        <v>66</v>
      </c>
      <c r="B16" s="1" t="s">
        <v>53</v>
      </c>
      <c r="C16" s="1" t="s">
        <v>67</v>
      </c>
      <c r="D16" s="1" t="s">
        <v>68</v>
      </c>
      <c r="E16" s="1" t="s">
        <v>69</v>
      </c>
      <c r="F16" s="1" t="s">
        <v>11</v>
      </c>
    </row>
    <row r="17" spans="1:6" ht="58" x14ac:dyDescent="0.25">
      <c r="A17" s="1" t="s">
        <v>70</v>
      </c>
      <c r="B17" s="1" t="s">
        <v>53</v>
      </c>
      <c r="C17" s="1" t="s">
        <v>71</v>
      </c>
      <c r="D17" s="1" t="s">
        <v>72</v>
      </c>
      <c r="E17" s="1" t="s">
        <v>69</v>
      </c>
      <c r="F17" s="1" t="s">
        <v>11</v>
      </c>
    </row>
    <row r="18" spans="1:6" ht="116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11</v>
      </c>
    </row>
    <row r="19" spans="1:6" ht="72.5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32</v>
      </c>
    </row>
    <row r="20" spans="1:6" ht="72.5" x14ac:dyDescent="0.25">
      <c r="A20" s="1" t="s">
        <v>83</v>
      </c>
      <c r="B20" s="1" t="s">
        <v>79</v>
      </c>
      <c r="C20" s="1" t="s">
        <v>84</v>
      </c>
      <c r="D20" s="1" t="s">
        <v>85</v>
      </c>
      <c r="E20" s="1" t="s">
        <v>82</v>
      </c>
      <c r="F20" s="1" t="s">
        <v>32</v>
      </c>
    </row>
    <row r="21" spans="1:6" ht="130.5" x14ac:dyDescent="0.25">
      <c r="A21" s="1" t="s">
        <v>86</v>
      </c>
      <c r="B21" s="1" t="s">
        <v>2</v>
      </c>
      <c r="C21" s="1" t="s">
        <v>87</v>
      </c>
      <c r="D21" s="1" t="s">
        <v>88</v>
      </c>
      <c r="E21" s="1" t="s">
        <v>89</v>
      </c>
      <c r="F21" s="1" t="s">
        <v>6</v>
      </c>
    </row>
    <row r="22" spans="1:6" ht="116" x14ac:dyDescent="0.25">
      <c r="A22" s="1" t="s">
        <v>90</v>
      </c>
      <c r="B22" s="1" t="s">
        <v>2</v>
      </c>
      <c r="C22" s="1" t="s">
        <v>91</v>
      </c>
      <c r="D22" s="1" t="s">
        <v>92</v>
      </c>
      <c r="E22" s="1" t="s">
        <v>93</v>
      </c>
      <c r="F22" s="1" t="s">
        <v>94</v>
      </c>
    </row>
    <row r="23" spans="1:6" ht="72.5" x14ac:dyDescent="0.25">
      <c r="A23" s="1" t="s">
        <v>95</v>
      </c>
      <c r="B23" s="1" t="s">
        <v>2</v>
      </c>
      <c r="C23" s="1" t="s">
        <v>96</v>
      </c>
      <c r="D23" s="1" t="s">
        <v>97</v>
      </c>
      <c r="E23" s="1" t="s">
        <v>98</v>
      </c>
      <c r="F23" s="1" t="s">
        <v>6</v>
      </c>
    </row>
    <row r="24" spans="1:6" ht="101.5" x14ac:dyDescent="0.25">
      <c r="A24" s="1" t="s">
        <v>99</v>
      </c>
      <c r="B24" s="1" t="s">
        <v>37</v>
      </c>
      <c r="C24" s="1" t="s">
        <v>100</v>
      </c>
      <c r="D24" s="1" t="s">
        <v>101</v>
      </c>
      <c r="E24" s="1" t="s">
        <v>102</v>
      </c>
      <c r="F24" s="1" t="s">
        <v>103</v>
      </c>
    </row>
    <row r="25" spans="1:6" ht="58" x14ac:dyDescent="0.25">
      <c r="A25" s="1" t="s">
        <v>104</v>
      </c>
      <c r="B25" s="1" t="s">
        <v>2</v>
      </c>
      <c r="C25" s="1" t="s">
        <v>105</v>
      </c>
      <c r="D25" s="1" t="s">
        <v>106</v>
      </c>
      <c r="E25" s="1" t="s">
        <v>107</v>
      </c>
      <c r="F25" s="1" t="s">
        <v>21</v>
      </c>
    </row>
    <row r="26" spans="1:6" ht="87" x14ac:dyDescent="0.25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21</v>
      </c>
    </row>
    <row r="27" spans="1:6" ht="87" x14ac:dyDescent="0.25">
      <c r="A27" s="1" t="s">
        <v>113</v>
      </c>
      <c r="B27" s="1" t="s">
        <v>23</v>
      </c>
      <c r="C27" s="1" t="s">
        <v>114</v>
      </c>
      <c r="D27" s="1" t="s">
        <v>115</v>
      </c>
      <c r="E27" s="1" t="s">
        <v>116</v>
      </c>
      <c r="F27" s="1" t="s">
        <v>94</v>
      </c>
    </row>
    <row r="28" spans="1:6" ht="101.5" x14ac:dyDescent="0.25">
      <c r="A28" s="1" t="s">
        <v>117</v>
      </c>
      <c r="B28" s="1" t="s">
        <v>62</v>
      </c>
      <c r="C28" s="1" t="s">
        <v>118</v>
      </c>
      <c r="D28" s="1" t="s">
        <v>119</v>
      </c>
      <c r="E28" s="1" t="s">
        <v>120</v>
      </c>
      <c r="F28" s="1" t="s">
        <v>6</v>
      </c>
    </row>
    <row r="29" spans="1:6" ht="29" x14ac:dyDescent="0.25">
      <c r="A29" s="1" t="s">
        <v>121</v>
      </c>
      <c r="B29" s="1" t="s">
        <v>62</v>
      </c>
      <c r="C29" s="1" t="s">
        <v>122</v>
      </c>
      <c r="D29" s="1" t="s">
        <v>123</v>
      </c>
      <c r="E29" s="1" t="s">
        <v>124</v>
      </c>
      <c r="F29" s="1" t="s">
        <v>21</v>
      </c>
    </row>
    <row r="30" spans="1:6" ht="159.5" x14ac:dyDescent="0.25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6</v>
      </c>
    </row>
    <row r="31" spans="1:6" ht="72.5" x14ac:dyDescent="0.25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6</v>
      </c>
    </row>
    <row r="32" spans="1:6" ht="188.5" x14ac:dyDescent="0.25">
      <c r="A32" s="1" t="s">
        <v>135</v>
      </c>
      <c r="B32" s="1" t="s">
        <v>62</v>
      </c>
      <c r="C32" s="1" t="s">
        <v>136</v>
      </c>
      <c r="D32" s="1" t="s">
        <v>137</v>
      </c>
      <c r="E32" s="1" t="s">
        <v>138</v>
      </c>
      <c r="F32" s="1" t="s">
        <v>11</v>
      </c>
    </row>
    <row r="33" spans="1:6" ht="43.5" x14ac:dyDescent="0.25">
      <c r="A33" s="1" t="s">
        <v>139</v>
      </c>
      <c r="B33" s="1" t="s">
        <v>23</v>
      </c>
      <c r="C33" s="1" t="s">
        <v>140</v>
      </c>
      <c r="D33" s="1" t="s">
        <v>141</v>
      </c>
      <c r="E33" s="1" t="s">
        <v>142</v>
      </c>
      <c r="F33" s="1" t="s">
        <v>32</v>
      </c>
    </row>
    <row r="34" spans="1:6" ht="101.5" x14ac:dyDescent="0.25">
      <c r="A34" s="1" t="s">
        <v>143</v>
      </c>
      <c r="B34" s="1" t="s">
        <v>62</v>
      </c>
      <c r="C34" s="1" t="s">
        <v>144</v>
      </c>
      <c r="D34" s="1" t="s">
        <v>145</v>
      </c>
      <c r="E34" s="1" t="s">
        <v>124</v>
      </c>
      <c r="F34" s="1" t="s">
        <v>21</v>
      </c>
    </row>
    <row r="35" spans="1:6" ht="87" x14ac:dyDescent="0.25">
      <c r="A35" s="1" t="s">
        <v>146</v>
      </c>
      <c r="B35" s="1" t="s">
        <v>79</v>
      </c>
      <c r="C35" s="1" t="s">
        <v>147</v>
      </c>
      <c r="D35" s="1" t="s">
        <v>148</v>
      </c>
      <c r="E35" s="1" t="s">
        <v>82</v>
      </c>
      <c r="F35" s="1" t="s">
        <v>32</v>
      </c>
    </row>
    <row r="36" spans="1:6" ht="72.5" x14ac:dyDescent="0.25">
      <c r="A36" s="1" t="s">
        <v>149</v>
      </c>
      <c r="B36" s="1" t="s">
        <v>79</v>
      </c>
      <c r="C36" s="1" t="s">
        <v>150</v>
      </c>
      <c r="D36" s="1" t="s">
        <v>151</v>
      </c>
      <c r="E36" s="1" t="s">
        <v>82</v>
      </c>
      <c r="F36" s="1" t="s">
        <v>32</v>
      </c>
    </row>
    <row r="37" spans="1:6" ht="58" x14ac:dyDescent="0.25">
      <c r="A37" s="1" t="s">
        <v>152</v>
      </c>
      <c r="B37" s="1" t="s">
        <v>131</v>
      </c>
      <c r="C37" s="1" t="s">
        <v>50</v>
      </c>
      <c r="D37" s="1" t="s">
        <v>153</v>
      </c>
      <c r="E37" s="1" t="s">
        <v>154</v>
      </c>
      <c r="F37" s="1" t="s">
        <v>6</v>
      </c>
    </row>
    <row r="38" spans="1:6" ht="87" x14ac:dyDescent="0.25">
      <c r="A38" s="1" t="s">
        <v>155</v>
      </c>
      <c r="B38" s="1" t="s">
        <v>2</v>
      </c>
      <c r="C38" s="1" t="s">
        <v>156</v>
      </c>
      <c r="D38" s="1" t="s">
        <v>157</v>
      </c>
      <c r="E38" s="1" t="s">
        <v>158</v>
      </c>
      <c r="F38" s="1" t="s">
        <v>159</v>
      </c>
    </row>
    <row r="39" spans="1:6" ht="87" x14ac:dyDescent="0.25">
      <c r="A39" s="1" t="s">
        <v>160</v>
      </c>
      <c r="B39" s="1" t="s">
        <v>23</v>
      </c>
      <c r="C39" s="1" t="s">
        <v>161</v>
      </c>
      <c r="D39" s="1" t="s">
        <v>162</v>
      </c>
      <c r="E39" s="1" t="s">
        <v>163</v>
      </c>
      <c r="F39" s="1" t="s">
        <v>11</v>
      </c>
    </row>
    <row r="40" spans="1:6" ht="87" x14ac:dyDescent="0.25">
      <c r="A40" s="1" t="s">
        <v>164</v>
      </c>
      <c r="B40" s="1" t="s">
        <v>23</v>
      </c>
      <c r="C40" s="1" t="s">
        <v>161</v>
      </c>
      <c r="D40" s="1" t="s">
        <v>165</v>
      </c>
      <c r="E40" s="1" t="s">
        <v>166</v>
      </c>
      <c r="F40" s="1" t="s">
        <v>6</v>
      </c>
    </row>
    <row r="41" spans="1:6" ht="58" x14ac:dyDescent="0.25">
      <c r="A41" s="1" t="s">
        <v>167</v>
      </c>
      <c r="B41" s="1" t="s">
        <v>53</v>
      </c>
      <c r="C41" s="1" t="s">
        <v>168</v>
      </c>
      <c r="D41" s="1" t="s">
        <v>169</v>
      </c>
      <c r="E41" s="1" t="s">
        <v>170</v>
      </c>
      <c r="F41" s="1" t="s">
        <v>11</v>
      </c>
    </row>
    <row r="42" spans="1:6" ht="72.5" x14ac:dyDescent="0.25">
      <c r="A42" s="1" t="s">
        <v>171</v>
      </c>
      <c r="B42" s="1" t="s">
        <v>53</v>
      </c>
      <c r="C42" s="1" t="s">
        <v>172</v>
      </c>
      <c r="D42" s="1" t="s">
        <v>173</v>
      </c>
      <c r="E42" s="1" t="s">
        <v>170</v>
      </c>
      <c r="F42" s="1" t="s">
        <v>11</v>
      </c>
    </row>
    <row r="43" spans="1:6" ht="58" x14ac:dyDescent="0.25">
      <c r="A43" s="1" t="s">
        <v>174</v>
      </c>
      <c r="B43" s="1" t="s">
        <v>53</v>
      </c>
      <c r="C43" s="1" t="s">
        <v>175</v>
      </c>
      <c r="D43" s="1" t="s">
        <v>176</v>
      </c>
      <c r="E43" s="1" t="s">
        <v>56</v>
      </c>
      <c r="F43" s="1" t="s">
        <v>11</v>
      </c>
    </row>
    <row r="44" spans="1:6" ht="87" x14ac:dyDescent="0.25">
      <c r="A44" s="1" t="s">
        <v>177</v>
      </c>
      <c r="B44" s="1" t="s">
        <v>79</v>
      </c>
      <c r="C44" s="1" t="s">
        <v>178</v>
      </c>
      <c r="D44" s="1" t="s">
        <v>179</v>
      </c>
      <c r="E44" s="1" t="s">
        <v>82</v>
      </c>
      <c r="F44" s="1" t="s">
        <v>32</v>
      </c>
    </row>
    <row r="45" spans="1:6" ht="87" x14ac:dyDescent="0.25">
      <c r="A45" s="1" t="s">
        <v>180</v>
      </c>
      <c r="B45" s="1" t="s">
        <v>53</v>
      </c>
      <c r="C45" s="1" t="s">
        <v>181</v>
      </c>
      <c r="D45" s="1" t="s">
        <v>182</v>
      </c>
      <c r="E45" s="1" t="s">
        <v>183</v>
      </c>
      <c r="F45" s="1" t="s">
        <v>21</v>
      </c>
    </row>
    <row r="46" spans="1:6" ht="43.5" x14ac:dyDescent="0.25">
      <c r="A46" s="1" t="s">
        <v>184</v>
      </c>
      <c r="B46" s="1" t="s">
        <v>185</v>
      </c>
      <c r="C46" s="1" t="s">
        <v>186</v>
      </c>
      <c r="D46" s="1" t="s">
        <v>187</v>
      </c>
      <c r="E46" s="1" t="s">
        <v>188</v>
      </c>
      <c r="F46" s="1" t="s">
        <v>27</v>
      </c>
    </row>
    <row r="47" spans="1:6" ht="87" x14ac:dyDescent="0.25">
      <c r="A47" s="1" t="s">
        <v>189</v>
      </c>
      <c r="B47" s="1" t="s">
        <v>23</v>
      </c>
      <c r="C47" s="1" t="s">
        <v>24</v>
      </c>
      <c r="D47" s="1" t="s">
        <v>190</v>
      </c>
      <c r="E47" s="1" t="s">
        <v>191</v>
      </c>
      <c r="F47" s="1" t="s">
        <v>6</v>
      </c>
    </row>
    <row r="48" spans="1:6" ht="43.5" x14ac:dyDescent="0.25">
      <c r="A48" s="1" t="s">
        <v>192</v>
      </c>
      <c r="B48" s="1" t="s">
        <v>17</v>
      </c>
      <c r="C48" s="1" t="s">
        <v>193</v>
      </c>
      <c r="D48" s="1" t="s">
        <v>194</v>
      </c>
      <c r="E48" s="1" t="s">
        <v>195</v>
      </c>
      <c r="F48" s="1" t="s">
        <v>32</v>
      </c>
    </row>
    <row r="49" spans="1:6" ht="116" x14ac:dyDescent="0.25">
      <c r="A49" s="1" t="s">
        <v>196</v>
      </c>
      <c r="B49" s="1" t="s">
        <v>17</v>
      </c>
      <c r="C49" s="1" t="s">
        <v>197</v>
      </c>
      <c r="D49" s="1" t="s">
        <v>198</v>
      </c>
      <c r="E49" s="1" t="s">
        <v>199</v>
      </c>
      <c r="F49" s="1" t="s">
        <v>27</v>
      </c>
    </row>
    <row r="50" spans="1:6" ht="72.5" x14ac:dyDescent="0.25">
      <c r="A50" s="1" t="s">
        <v>200</v>
      </c>
      <c r="B50" s="1" t="s">
        <v>201</v>
      </c>
      <c r="C50" s="1" t="s">
        <v>202</v>
      </c>
      <c r="D50" s="1" t="s">
        <v>203</v>
      </c>
      <c r="E50" s="1" t="s">
        <v>204</v>
      </c>
      <c r="F50" s="1" t="s">
        <v>21</v>
      </c>
    </row>
    <row r="51" spans="1:6" ht="29" x14ac:dyDescent="0.25">
      <c r="A51" s="1" t="s">
        <v>205</v>
      </c>
      <c r="B51" s="1" t="s">
        <v>79</v>
      </c>
      <c r="C51" s="1" t="s">
        <v>206</v>
      </c>
      <c r="D51" s="1" t="s">
        <v>207</v>
      </c>
      <c r="E51" s="1" t="s">
        <v>82</v>
      </c>
      <c r="F51" s="1" t="s">
        <v>32</v>
      </c>
    </row>
    <row r="52" spans="1:6" ht="130.5" x14ac:dyDescent="0.25">
      <c r="A52" s="1" t="s">
        <v>208</v>
      </c>
      <c r="B52" s="1" t="s">
        <v>62</v>
      </c>
      <c r="C52" s="1" t="s">
        <v>209</v>
      </c>
      <c r="D52" s="1" t="s">
        <v>210</v>
      </c>
      <c r="E52" s="1" t="s">
        <v>211</v>
      </c>
      <c r="F52" s="1" t="s">
        <v>6</v>
      </c>
    </row>
    <row r="53" spans="1:6" ht="58" x14ac:dyDescent="0.25">
      <c r="A53" s="1" t="s">
        <v>212</v>
      </c>
      <c r="B53" s="1" t="s">
        <v>213</v>
      </c>
      <c r="C53" s="1" t="s">
        <v>214</v>
      </c>
      <c r="D53" s="1" t="s">
        <v>215</v>
      </c>
      <c r="E53" s="1" t="s">
        <v>216</v>
      </c>
      <c r="F53" s="1" t="s">
        <v>11</v>
      </c>
    </row>
    <row r="54" spans="1:6" ht="87" x14ac:dyDescent="0.25">
      <c r="A54" s="1" t="s">
        <v>217</v>
      </c>
      <c r="B54" s="1" t="s">
        <v>37</v>
      </c>
      <c r="C54" s="1" t="s">
        <v>218</v>
      </c>
      <c r="D54" s="1" t="s">
        <v>219</v>
      </c>
      <c r="E54" s="1" t="s">
        <v>220</v>
      </c>
      <c r="F54" s="1" t="s">
        <v>11</v>
      </c>
    </row>
    <row r="55" spans="1:6" ht="72.5" x14ac:dyDescent="0.25">
      <c r="A55" s="1" t="s">
        <v>221</v>
      </c>
      <c r="B55" s="1" t="s">
        <v>131</v>
      </c>
      <c r="C55" s="1" t="s">
        <v>222</v>
      </c>
      <c r="D55" s="1" t="s">
        <v>223</v>
      </c>
      <c r="E55" s="1" t="s">
        <v>134</v>
      </c>
      <c r="F55" s="1" t="s">
        <v>6</v>
      </c>
    </row>
    <row r="56" spans="1:6" ht="101.5" x14ac:dyDescent="0.25">
      <c r="A56" s="1" t="s">
        <v>224</v>
      </c>
      <c r="B56" s="1" t="s">
        <v>37</v>
      </c>
      <c r="C56" s="1" t="s">
        <v>100</v>
      </c>
      <c r="D56" s="1" t="s">
        <v>225</v>
      </c>
      <c r="E56" s="1" t="s">
        <v>226</v>
      </c>
      <c r="F56" s="1" t="s">
        <v>6</v>
      </c>
    </row>
    <row r="57" spans="1:6" ht="58" x14ac:dyDescent="0.25">
      <c r="A57" s="1" t="s">
        <v>227</v>
      </c>
      <c r="B57" s="1" t="s">
        <v>37</v>
      </c>
      <c r="C57" s="1" t="s">
        <v>228</v>
      </c>
      <c r="D57" s="1" t="s">
        <v>207</v>
      </c>
      <c r="E57" s="1" t="s">
        <v>229</v>
      </c>
      <c r="F57" s="1" t="s">
        <v>27</v>
      </c>
    </row>
    <row r="58" spans="1:6" ht="72.5" x14ac:dyDescent="0.25">
      <c r="A58" s="1" t="s">
        <v>230</v>
      </c>
      <c r="B58" s="1" t="s">
        <v>37</v>
      </c>
      <c r="C58" s="1" t="s">
        <v>231</v>
      </c>
      <c r="D58" s="1" t="s">
        <v>207</v>
      </c>
      <c r="E58" s="1" t="s">
        <v>229</v>
      </c>
      <c r="F58" s="1" t="s">
        <v>27</v>
      </c>
    </row>
    <row r="59" spans="1:6" ht="72.5" x14ac:dyDescent="0.25">
      <c r="A59" s="1" t="s">
        <v>232</v>
      </c>
      <c r="B59" s="1" t="s">
        <v>131</v>
      </c>
      <c r="C59" s="1" t="s">
        <v>233</v>
      </c>
      <c r="D59" s="1" t="s">
        <v>234</v>
      </c>
      <c r="E59" s="1" t="s">
        <v>235</v>
      </c>
      <c r="F59" s="1" t="s">
        <v>6</v>
      </c>
    </row>
    <row r="60" spans="1:6" ht="101.5" x14ac:dyDescent="0.25">
      <c r="A60" s="1" t="s">
        <v>236</v>
      </c>
      <c r="B60" s="1" t="s">
        <v>53</v>
      </c>
      <c r="C60" s="1" t="s">
        <v>237</v>
      </c>
      <c r="D60" s="1" t="s">
        <v>238</v>
      </c>
      <c r="E60" s="1" t="s">
        <v>69</v>
      </c>
      <c r="F60" s="1" t="s">
        <v>11</v>
      </c>
    </row>
    <row r="61" spans="1:6" ht="58" x14ac:dyDescent="0.25">
      <c r="A61" s="1" t="s">
        <v>239</v>
      </c>
      <c r="B61" s="1" t="s">
        <v>23</v>
      </c>
      <c r="C61" s="1" t="s">
        <v>240</v>
      </c>
      <c r="D61" s="1" t="s">
        <v>241</v>
      </c>
      <c r="E61" s="1" t="s">
        <v>242</v>
      </c>
      <c r="F61" s="1" t="s">
        <v>6</v>
      </c>
    </row>
    <row r="62" spans="1:6" ht="87" x14ac:dyDescent="0.25">
      <c r="A62" s="1" t="s">
        <v>243</v>
      </c>
      <c r="B62" s="1" t="s">
        <v>17</v>
      </c>
      <c r="C62" s="1" t="s">
        <v>244</v>
      </c>
      <c r="D62" s="1" t="s">
        <v>245</v>
      </c>
      <c r="E62" s="1" t="s">
        <v>246</v>
      </c>
      <c r="F62" s="1" t="s">
        <v>27</v>
      </c>
    </row>
    <row r="63" spans="1:6" ht="58" x14ac:dyDescent="0.25">
      <c r="A63" s="1" t="s">
        <v>247</v>
      </c>
      <c r="B63" s="1" t="s">
        <v>23</v>
      </c>
      <c r="C63" s="1" t="s">
        <v>248</v>
      </c>
      <c r="D63" s="1" t="s">
        <v>249</v>
      </c>
      <c r="E63" s="1" t="s">
        <v>250</v>
      </c>
      <c r="F63" s="1" t="s">
        <v>251</v>
      </c>
    </row>
    <row r="64" spans="1:6" ht="145" x14ac:dyDescent="0.25">
      <c r="A64" s="1" t="s">
        <v>252</v>
      </c>
      <c r="B64" s="1" t="s">
        <v>37</v>
      </c>
      <c r="C64" s="1" t="s">
        <v>253</v>
      </c>
      <c r="D64" s="1" t="s">
        <v>254</v>
      </c>
      <c r="E64" s="1" t="s">
        <v>255</v>
      </c>
      <c r="F64" s="1" t="s">
        <v>6</v>
      </c>
    </row>
    <row r="65" spans="1:6" ht="101.5" x14ac:dyDescent="0.25">
      <c r="A65" s="1" t="s">
        <v>256</v>
      </c>
      <c r="B65" s="1" t="s">
        <v>23</v>
      </c>
      <c r="C65" s="1" t="s">
        <v>257</v>
      </c>
      <c r="D65" s="1" t="s">
        <v>258</v>
      </c>
      <c r="E65" s="1" t="s">
        <v>242</v>
      </c>
      <c r="F65" s="1" t="s">
        <v>6</v>
      </c>
    </row>
    <row r="66" spans="1:6" ht="87" x14ac:dyDescent="0.25">
      <c r="A66" s="1" t="s">
        <v>259</v>
      </c>
      <c r="B66" s="1" t="s">
        <v>23</v>
      </c>
      <c r="C66" s="1" t="s">
        <v>260</v>
      </c>
      <c r="D66" s="1" t="s">
        <v>261</v>
      </c>
      <c r="E66" s="1" t="s">
        <v>262</v>
      </c>
      <c r="F66" s="1" t="s">
        <v>94</v>
      </c>
    </row>
    <row r="67" spans="1:6" ht="87" x14ac:dyDescent="0.25">
      <c r="A67" s="1" t="s">
        <v>263</v>
      </c>
      <c r="B67" s="1" t="s">
        <v>53</v>
      </c>
      <c r="C67" s="1" t="s">
        <v>264</v>
      </c>
      <c r="D67" s="1" t="s">
        <v>265</v>
      </c>
      <c r="E67" s="1" t="s">
        <v>60</v>
      </c>
      <c r="F67" s="1" t="s">
        <v>11</v>
      </c>
    </row>
    <row r="68" spans="1:6" ht="130.5" x14ac:dyDescent="0.25">
      <c r="A68" s="1" t="s">
        <v>266</v>
      </c>
      <c r="B68" s="1" t="s">
        <v>53</v>
      </c>
      <c r="C68" s="1" t="s">
        <v>267</v>
      </c>
      <c r="D68" s="1" t="s">
        <v>268</v>
      </c>
      <c r="E68" s="1" t="s">
        <v>69</v>
      </c>
      <c r="F68" s="1" t="s">
        <v>11</v>
      </c>
    </row>
    <row r="69" spans="1:6" ht="101.5" x14ac:dyDescent="0.25">
      <c r="A69" s="1" t="s">
        <v>269</v>
      </c>
      <c r="B69" s="1" t="s">
        <v>62</v>
      </c>
      <c r="C69" s="1" t="s">
        <v>270</v>
      </c>
      <c r="D69" s="1" t="s">
        <v>271</v>
      </c>
      <c r="E69" s="1" t="s">
        <v>124</v>
      </c>
      <c r="F69" s="1" t="s">
        <v>21</v>
      </c>
    </row>
    <row r="70" spans="1:6" ht="116" x14ac:dyDescent="0.25">
      <c r="A70" s="1" t="s">
        <v>272</v>
      </c>
      <c r="B70" s="1" t="s">
        <v>62</v>
      </c>
      <c r="C70" s="1" t="s">
        <v>273</v>
      </c>
      <c r="D70" s="1" t="s">
        <v>274</v>
      </c>
      <c r="E70" s="1" t="s">
        <v>275</v>
      </c>
      <c r="F70" s="1" t="s">
        <v>21</v>
      </c>
    </row>
    <row r="71" spans="1:6" ht="58" x14ac:dyDescent="0.25">
      <c r="A71" s="1" t="s">
        <v>276</v>
      </c>
      <c r="B71" s="1" t="s">
        <v>131</v>
      </c>
      <c r="C71" s="1" t="s">
        <v>277</v>
      </c>
      <c r="D71" s="1" t="s">
        <v>278</v>
      </c>
      <c r="E71" s="1" t="s">
        <v>279</v>
      </c>
      <c r="F71" s="1" t="s">
        <v>6</v>
      </c>
    </row>
    <row r="72" spans="1:6" ht="87" x14ac:dyDescent="0.25">
      <c r="A72" s="1" t="s">
        <v>280</v>
      </c>
      <c r="B72" s="1" t="s">
        <v>131</v>
      </c>
      <c r="C72" s="1" t="s">
        <v>281</v>
      </c>
      <c r="D72" s="1" t="s">
        <v>282</v>
      </c>
      <c r="E72" s="1" t="s">
        <v>283</v>
      </c>
      <c r="F72" s="1" t="s">
        <v>27</v>
      </c>
    </row>
    <row r="73" spans="1:6" ht="87" x14ac:dyDescent="0.25">
      <c r="A73" s="1" t="s">
        <v>284</v>
      </c>
      <c r="B73" s="1" t="s">
        <v>131</v>
      </c>
      <c r="C73" s="1" t="s">
        <v>285</v>
      </c>
      <c r="D73" s="1" t="s">
        <v>286</v>
      </c>
      <c r="E73" s="1" t="s">
        <v>287</v>
      </c>
      <c r="F73" s="1" t="s">
        <v>94</v>
      </c>
    </row>
    <row r="74" spans="1:6" ht="43.5" x14ac:dyDescent="0.25">
      <c r="A74" s="1" t="s">
        <v>288</v>
      </c>
      <c r="B74" s="1" t="s">
        <v>17</v>
      </c>
      <c r="C74" s="1" t="s">
        <v>289</v>
      </c>
      <c r="D74" s="1" t="s">
        <v>290</v>
      </c>
      <c r="E74" s="1" t="s">
        <v>20</v>
      </c>
      <c r="F74" s="1" t="s">
        <v>21</v>
      </c>
    </row>
    <row r="75" spans="1:6" ht="72.5" x14ac:dyDescent="0.25">
      <c r="A75" s="1" t="s">
        <v>291</v>
      </c>
      <c r="B75" s="1" t="s">
        <v>17</v>
      </c>
      <c r="C75" s="1" t="s">
        <v>289</v>
      </c>
      <c r="D75" s="1" t="s">
        <v>292</v>
      </c>
      <c r="E75" s="1" t="s">
        <v>20</v>
      </c>
      <c r="F75" s="1" t="s">
        <v>21</v>
      </c>
    </row>
    <row r="76" spans="1:6" ht="43.5" x14ac:dyDescent="0.25">
      <c r="A76" s="1" t="s">
        <v>293</v>
      </c>
      <c r="B76" s="1" t="s">
        <v>17</v>
      </c>
      <c r="C76" s="1" t="s">
        <v>289</v>
      </c>
      <c r="D76" s="1" t="s">
        <v>294</v>
      </c>
      <c r="E76" s="1" t="s">
        <v>20</v>
      </c>
      <c r="F76" s="1" t="s">
        <v>21</v>
      </c>
    </row>
    <row r="77" spans="1:6" ht="72.5" x14ac:dyDescent="0.25">
      <c r="A77" s="1" t="s">
        <v>295</v>
      </c>
      <c r="B77" s="1" t="s">
        <v>185</v>
      </c>
      <c r="C77" s="1" t="s">
        <v>296</v>
      </c>
      <c r="D77" s="1" t="s">
        <v>297</v>
      </c>
      <c r="E77" s="1" t="s">
        <v>20</v>
      </c>
      <c r="F77" s="1" t="s">
        <v>21</v>
      </c>
    </row>
    <row r="78" spans="1:6" ht="174" x14ac:dyDescent="0.25">
      <c r="A78" s="1" t="s">
        <v>298</v>
      </c>
      <c r="B78" s="1" t="s">
        <v>185</v>
      </c>
      <c r="C78" s="1" t="s">
        <v>299</v>
      </c>
      <c r="D78" s="1" t="s">
        <v>300</v>
      </c>
      <c r="E78" s="1" t="s">
        <v>20</v>
      </c>
      <c r="F78" s="1" t="s">
        <v>21</v>
      </c>
    </row>
    <row r="79" spans="1:6" ht="87" x14ac:dyDescent="0.25">
      <c r="A79" s="1" t="s">
        <v>301</v>
      </c>
      <c r="B79" s="1" t="s">
        <v>185</v>
      </c>
      <c r="C79" s="1" t="s">
        <v>302</v>
      </c>
      <c r="D79" s="1" t="s">
        <v>303</v>
      </c>
      <c r="E79" s="1" t="s">
        <v>20</v>
      </c>
      <c r="F79" s="1" t="s">
        <v>21</v>
      </c>
    </row>
  </sheetData>
  <conditionalFormatting sqref="C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G1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{4D9AC74B-8F21-4157-A14A-A707566602E6}</x14:id>
        </ext>
      </extLst>
    </cfRule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">
    <cfRule type="iconSet" priority="34">
      <iconSet>
        <cfvo type="percent" val="0"/>
        <cfvo type="percent" val="33"/>
        <cfvo type="percent" val="67"/>
      </iconSet>
    </cfRule>
  </conditionalFormatting>
  <conditionalFormatting sqref="A1:A1048576">
    <cfRule type="iconSet" priority="33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2">
      <iconSet iconSet="3Arrows">
        <cfvo type="percent" val="0"/>
        <cfvo type="percent" val="33"/>
        <cfvo type="percent" val="67"/>
      </iconSet>
    </cfRule>
    <cfRule type="duplicateValues" priority="13"/>
  </conditionalFormatting>
  <conditionalFormatting sqref="A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7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7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F7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duplicateValues" dxfId="26" priority="27"/>
  </conditionalFormatting>
  <conditionalFormatting sqref="C2:C7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7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">
    <cfRule type="duplicateValues" priority="24"/>
  </conditionalFormatting>
  <conditionalFormatting sqref="C1:C1048576">
    <cfRule type="duplicateValues" dxfId="25" priority="21"/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:B1048576">
    <cfRule type="cellIs" dxfId="0" priority="18" operator="equal">
      <formula>"spine"</formula>
    </cfRule>
    <cfRule type="iconSet" priority="17">
      <iconSet>
        <cfvo type="percent" val="0"/>
        <cfvo type="percent" val="33"/>
        <cfvo type="percent" val="67"/>
      </iconSet>
    </cfRule>
    <cfRule type="cellIs" dxfId="1" priority="14" operator="equal">
      <formula>"spine"</formula>
    </cfRule>
    <cfRule type="cellIs" dxfId="2" priority="1" operator="equal">
      <formula>"B34"</formula>
    </cfRule>
  </conditionalFormatting>
  <conditionalFormatting sqref="B34">
    <cfRule type="cellIs" dxfId="24" priority="16" operator="equal">
      <formula>"spine"</formula>
    </cfRule>
  </conditionalFormatting>
  <conditionalFormatting sqref="E33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{CB87A751-9E9B-4DCF-B793-D17FA01E9F23}</x14:id>
        </ext>
      </extLst>
    </cfRule>
  </conditionalFormatting>
  <conditionalFormatting sqref="D1:D1048576">
    <cfRule type="duplicateValues" dxfId="23" priority="11"/>
  </conditionalFormatting>
  <conditionalFormatting sqref="E1:E1048576">
    <cfRule type="duplicateValues" dxfId="22" priority="10"/>
    <cfRule type="duplicateValues" dxfId="21" priority="9"/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{BE2CE438-7375-4F80-A483-1D41EEC2C564}</x14:id>
        </ext>
      </extLst>
    </cfRule>
    <cfRule type="duplicateValues" dxfId="20" priority="7"/>
    <cfRule type="duplicateValues" dxfId="19" priority="6"/>
  </conditionalFormatting>
  <conditionalFormatting sqref="F1:F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duplicateValues" dxfId="18" priority="4"/>
    <cfRule type="duplicateValues" dxfId="17" priority="3"/>
    <cfRule type="cellIs" dxfId="16" priority="2" operator="equal">
      <formula>"sagittal plane"</formula>
    </cfRule>
  </conditionalFormatting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9AC74B-8F21-4157-A14A-A707566602E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A1:G1</xm:sqref>
        </x14:conditionalFormatting>
        <x14:conditionalFormatting xmlns:xm="http://schemas.microsoft.com/office/excel/2006/main">
          <x14:cfRule type="dataBar" id="{CB87A751-9E9B-4DCF-B793-D17FA01E9F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E33</xm:sqref>
        </x14:conditionalFormatting>
        <x14:conditionalFormatting xmlns:xm="http://schemas.microsoft.com/office/excel/2006/main">
          <x14:cfRule type="dataBar" id="{BE2CE438-7375-4F80-A483-1D41EEC2C5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Chavez</dc:creator>
  <cp:lastModifiedBy>Sandra Chavez</cp:lastModifiedBy>
  <dcterms:created xsi:type="dcterms:W3CDTF">2020-05-30T07:10:49Z</dcterms:created>
  <dcterms:modified xsi:type="dcterms:W3CDTF">2020-05-30T07:38:07Z</dcterms:modified>
</cp:coreProperties>
</file>