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ana\OneDrive\Работен плот\"/>
    </mc:Choice>
  </mc:AlternateContent>
  <xr:revisionPtr revIDLastSave="0" documentId="8_{444ECFB3-8B91-407A-AA7E-1DBC88332CDC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Matrix" sheetId="1" r:id="rId1"/>
  </sheets>
  <calcPr calcId="125725"/>
</workbook>
</file>

<file path=xl/sharedStrings.xml><?xml version="1.0" encoding="utf-8"?>
<sst xmlns="http://schemas.openxmlformats.org/spreadsheetml/2006/main" count="270" uniqueCount="148">
  <si>
    <t>Requirements and Referenced Requirements</t>
  </si>
  <si>
    <t>PetMe</t>
  </si>
  <si>
    <t>REQ-1 Регистрация на потребител</t>
  </si>
  <si>
    <t>REQ-2 Избор на тип акаунт при регистрация</t>
  </si>
  <si>
    <t>REQ-3 Вход в системата</t>
  </si>
  <si>
    <t>REQ-4 Редактиране на профила</t>
  </si>
  <si>
    <t>REQ-5 Изтриване на акаунт</t>
  </si>
  <si>
    <t>REQ-6 Подаване на сигнал за ранено животно</t>
  </si>
  <si>
    <t>REQ-7 Търсене на обяви за осиновяване</t>
  </si>
  <si>
    <t>REQ-8 Преглеждане на обяви за осиновяване</t>
  </si>
  <si>
    <t>REQ-9 Виртуално осиновяване</t>
  </si>
  <si>
    <t>REQ-10 Получаване на актуална информация за виртуално осиновено животно</t>
  </si>
  <si>
    <t>REQ-11 Отказ от виртуално осиновяване</t>
  </si>
  <si>
    <t>REQ-12 Кандидатстване по обяви за осиновяване на животни</t>
  </si>
  <si>
    <t>REQ-13 Отказ от физическо осиновяване</t>
  </si>
  <si>
    <t>REQ-14 Обратна връзка към приюта при осиновено животно</t>
  </si>
  <si>
    <t>REQ-15 Преглеждане на обяви доброволческа дейност</t>
  </si>
  <si>
    <t>REQ-16 Кандидатстване по обяви за доброволческа дейност</t>
  </si>
  <si>
    <t>REQ-17 Отказ от доброволческа дейност</t>
  </si>
  <si>
    <t>REQ-18 Преглеждане на събития за осиновяване</t>
  </si>
  <si>
    <t>REQ-19 Даряване на средства</t>
  </si>
  <si>
    <t>REQ-20 Създаване на обяви за осиновяване</t>
  </si>
  <si>
    <t>REQ-21 Преглеждане на кандидати за осиновяване</t>
  </si>
  <si>
    <t>REQ-22 Одобряване на кандидати за осиновяване</t>
  </si>
  <si>
    <t>REQ-23 Отказване на кандидати за осиновяване</t>
  </si>
  <si>
    <t>REQ-24 Създаване на обяви за набиране на доброволци</t>
  </si>
  <si>
    <t>REQ-25 Преглеждане на кандидати за доброволческа дейност</t>
  </si>
  <si>
    <t>REQ-26 Одобряване на кандидати за доброволческа дейност</t>
  </si>
  <si>
    <t>REQ-27 Отказване на кандидати за доброволческа дейност</t>
  </si>
  <si>
    <t>REQ-28 Преглеждане на сигнали</t>
  </si>
  <si>
    <t>REQ-29 Приемане на сигнал за пострадало животно</t>
  </si>
  <si>
    <t>REQ-30 Пренасочване на сигнал за пострадало животно</t>
  </si>
  <si>
    <t>REQ-31 Създаване на събития за осиновяване</t>
  </si>
  <si>
    <t>REQ-32 Организиране на фонд за дарения</t>
  </si>
  <si>
    <t xml:space="preserve">REQ-33 Максимален брой потребители, ползващи системата </t>
  </si>
  <si>
    <t>REQ-34 Време за обработване на заявка</t>
  </si>
  <si>
    <t>REQ-35 Криптиране на потребителските данни</t>
  </si>
  <si>
    <t>REQ-36 Криптиране на паролите</t>
  </si>
  <si>
    <t>REQ-37 Ограничен достъп на потребителските данни</t>
  </si>
  <si>
    <t>REQ-38 Потвърждение на потребителския профил при регистрация</t>
  </si>
  <si>
    <t>REQ-39 Достъпност на системата</t>
  </si>
  <si>
    <t>REQ-40 Коректност на резултатите от системата</t>
  </si>
  <si>
    <t>REQ-41 Извличане на локацията на подадените сигнали за животни</t>
  </si>
  <si>
    <t>REQ-42 Бързо изучаване на системата</t>
  </si>
  <si>
    <t>REQ-43 Общ регламент относно защита на данните (GDPR)</t>
  </si>
  <si>
    <t>REQ-44 Интеграция със системи за онлайн разплащания</t>
  </si>
  <si>
    <t>REQ-45 Съобразяване със законовите рамки</t>
  </si>
  <si>
    <t>REQ-46 Политики на приютите, фирмите и организациите</t>
  </si>
  <si>
    <t>REQ-47 Контрол и управление на даренията</t>
  </si>
  <si>
    <t>REQ-48 Етика на осиновяването</t>
  </si>
  <si>
    <t>REQ-1</t>
  </si>
  <si>
    <t>Регистрация на потребител</t>
  </si>
  <si>
    <t>REQ-2</t>
  </si>
  <si>
    <t>Избор на тип акаунт при регистрация</t>
  </si>
  <si>
    <t>REQ-3</t>
  </si>
  <si>
    <t>Вход в системата</t>
  </si>
  <si>
    <t>REQ-4</t>
  </si>
  <si>
    <t>Редактиране на профила</t>
  </si>
  <si>
    <t>REQ-5</t>
  </si>
  <si>
    <t>Изтриване на акаунт</t>
  </si>
  <si>
    <t>REQ-6</t>
  </si>
  <si>
    <t>Подаване на сигнал за ранено животно</t>
  </si>
  <si>
    <t>REQ-7</t>
  </si>
  <si>
    <t>Търсене на обяви за осиновяване</t>
  </si>
  <si>
    <t>REQ-8</t>
  </si>
  <si>
    <t>Преглеждане на обяви за осиновяване</t>
  </si>
  <si>
    <t>REQ-9</t>
  </si>
  <si>
    <t>Виртуално осиновяване</t>
  </si>
  <si>
    <t>REQ-10</t>
  </si>
  <si>
    <t>Получаване на актуална информация за виртуално осиновено животно</t>
  </si>
  <si>
    <t>REQ-11</t>
  </si>
  <si>
    <t>Отказ от виртуално осиновяване</t>
  </si>
  <si>
    <t>REQ-12</t>
  </si>
  <si>
    <t>Кандидатстване по обяви за осиновяване на животни</t>
  </si>
  <si>
    <t>REQ-13</t>
  </si>
  <si>
    <t>Отказ от физическо осиновяване</t>
  </si>
  <si>
    <t>REQ-14</t>
  </si>
  <si>
    <t>Обратна връзка към приюта при осиновено животно</t>
  </si>
  <si>
    <t>REQ-15</t>
  </si>
  <si>
    <t>Преглеждане на обяви доброволческа дейност</t>
  </si>
  <si>
    <t>REQ-16</t>
  </si>
  <si>
    <t>Кандидатстване по обяви за доброволческа дейност</t>
  </si>
  <si>
    <t>REQ-17</t>
  </si>
  <si>
    <t>Отказ от доброволческа дейност</t>
  </si>
  <si>
    <t>REQ-18</t>
  </si>
  <si>
    <t>Преглеждане на събития за осиновяване</t>
  </si>
  <si>
    <t>REQ-19</t>
  </si>
  <si>
    <t>Даряване на средства</t>
  </si>
  <si>
    <t>REQ-20</t>
  </si>
  <si>
    <t>Създаване на обяви за осиновяване</t>
  </si>
  <si>
    <t>REQ-21</t>
  </si>
  <si>
    <t>Преглеждане на кандидати за осиновяване</t>
  </si>
  <si>
    <t>REQ-22</t>
  </si>
  <si>
    <t>Одобряване на кандидати за осиновяване</t>
  </si>
  <si>
    <t>REQ-23</t>
  </si>
  <si>
    <t>Отказване на кандидати за осиновяване</t>
  </si>
  <si>
    <t>REQ-24</t>
  </si>
  <si>
    <t>Създаване на обяви за набиране на доброволци</t>
  </si>
  <si>
    <t>REQ-25</t>
  </si>
  <si>
    <t>Преглеждане на кандидати за доброволческа дейност</t>
  </si>
  <si>
    <t>REQ-26</t>
  </si>
  <si>
    <t>Одобряване на кандидати за доброволческа дейност</t>
  </si>
  <si>
    <t>REQ-27</t>
  </si>
  <si>
    <t>Отказване на кандидати за доброволческа дейност</t>
  </si>
  <si>
    <t>REQ-28</t>
  </si>
  <si>
    <t>Преглеждане на сигнали</t>
  </si>
  <si>
    <t>REQ-29</t>
  </si>
  <si>
    <t>Приемане на сигнал за пострадало животно</t>
  </si>
  <si>
    <t>REQ-30</t>
  </si>
  <si>
    <t>Пренасочване на сигнал за пострадало животно</t>
  </si>
  <si>
    <t>REQ-31</t>
  </si>
  <si>
    <t>Създаване на събития за осиновяване</t>
  </si>
  <si>
    <t>REQ-32</t>
  </si>
  <si>
    <t>Организиране на фонд за дарения</t>
  </si>
  <si>
    <t>REQ-33</t>
  </si>
  <si>
    <t xml:space="preserve">Максимален брой потребители, ползващи системата </t>
  </si>
  <si>
    <t>REQ-34</t>
  </si>
  <si>
    <t>Време за обработване на заявка</t>
  </si>
  <si>
    <t>REQ-35</t>
  </si>
  <si>
    <t>Криптиране на потребителските данни</t>
  </si>
  <si>
    <t>REQ-36</t>
  </si>
  <si>
    <t>Криптиране на паролите</t>
  </si>
  <si>
    <t>REQ-37</t>
  </si>
  <si>
    <t>Ограничен достъп на потребителските данни</t>
  </si>
  <si>
    <t>REQ-38</t>
  </si>
  <si>
    <t>Потвърждение на потребителския профил при регистрация</t>
  </si>
  <si>
    <t>REQ-39</t>
  </si>
  <si>
    <t>Достъпност на системата</t>
  </si>
  <si>
    <t>REQ-40</t>
  </si>
  <si>
    <t>Коректност на резултатите от системата</t>
  </si>
  <si>
    <t>REQ-41</t>
  </si>
  <si>
    <t>Извличане на локацията на подадените сигнали за животни</t>
  </si>
  <si>
    <t>REQ-42</t>
  </si>
  <si>
    <t>Бързо изучаване на системата</t>
  </si>
  <si>
    <t>REQ-43</t>
  </si>
  <si>
    <t>Общ регламент относно защита на данните (GDPR)</t>
  </si>
  <si>
    <t>REQ-44</t>
  </si>
  <si>
    <t>Интеграция със системи за онлайн разплащания</t>
  </si>
  <si>
    <t>REQ-45</t>
  </si>
  <si>
    <t>Съобразяване със законовите рамки</t>
  </si>
  <si>
    <t>REQ-46</t>
  </si>
  <si>
    <t>Политики на приютите, фирмите и организациите</t>
  </si>
  <si>
    <t>REQ-47</t>
  </si>
  <si>
    <t>Контрол и управление на даренията</t>
  </si>
  <si>
    <t>REQ-48</t>
  </si>
  <si>
    <t>Етика на осиновяването</t>
  </si>
  <si>
    <t>→</t>
  </si>
  <si>
    <t>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</si>
</sst>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6"/>
      <color theme="0"/>
      <name val="Arial"/>
      <family val="2"/>
    </font>
    <font>
      <sz val="10"/>
      <color theme="0"/>
      <name val="Arial"/>
      <family val="2"/>
    </font>
    <font>
      <sz val="10"/>
      <name val="Tw Cen MT"/>
      <family val="2"/>
    </font>
    <font>
      <sz val="20"/>
      <color rgb="FF663300"/>
      <name val="Tw Cen MT"/>
      <family val="2"/>
    </font>
    <font>
      <sz val="18"/>
      <color theme="0"/>
      <name val="Tw Cen MT"/>
      <family val="2"/>
    </font>
    <font>
      <sz val="10"/>
      <color theme="0" tint="-0.249977111117893"/>
      <name val="Tw Cen MT"/>
      <family val="2"/>
    </font>
    <font>
      <sz val="10"/>
      <color theme="0"/>
      <name val="Tw Cen MT"/>
      <family val="2"/>
    </font>
    <font>
      <sz val="10"/>
      <name val="Calibri"/>
      <family val="2"/>
      <scheme val="minor"/>
    </font>
    <font>
      <u/>
      <sz val="10"/>
      <color theme="10"/>
      <name val="Arial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/>
      </top>
      <bottom style="thin">
        <color theme="0" tint="-0.34998626667073579"/>
      </bottom>
      <diagonal/>
    </border>
  </borders>
  <cellStyleXfs count="5">
    <xf numFmtId="0" fontId="0" fillId="0" borderId="0"/>
    <xf numFmtId="0" fontId="3" fillId="0" borderId="0"/>
    <xf numFmtId="0" fontId="3" fillId="0" borderId="0"/>
    <xf numFmtId="0" fontId="2" fillId="0" borderId="0"/>
    <xf numFmtId="0" fontId="12" fillId="0" borderId="0" applyNumberFormat="0" applyFill="0" applyBorder="0" applyAlignment="0" applyProtection="0"/>
  </cellStyleXfs>
  <cellXfs count="17">
    <xf numFmtId="0" fontId="0" fillId="0" borderId="0" xfId="0"/>
    <xf numFmtId="0" fontId="6" fillId="2" borderId="0" xfId="0" applyFont="1" applyFill="1"/>
    <xf numFmtId="0" fontId="7" fillId="2" borderId="0" xfId="0" applyFont="1" applyFill="1" applyAlignment="1">
      <alignment vertical="center"/>
    </xf>
    <xf numFmtId="0" fontId="6" fillId="3" borderId="0" xfId="0" applyFont="1" applyFill="1"/>
    <xf numFmtId="0" fontId="8" fillId="3" borderId="0" xfId="3" applyFont="1" applyFill="1" applyAlignment="1">
      <alignment horizontal="left"/>
    </xf>
    <xf numFmtId="0" fontId="9" fillId="3" borderId="0" xfId="3" applyFont="1" applyFill="1" applyAlignment="1">
      <alignment vertical="center"/>
    </xf>
    <xf numFmtId="0" fontId="6" fillId="3" borderId="0" xfId="0" applyFont="1" applyFill="1" applyAlignment="1">
      <alignment horizontal="left"/>
    </xf>
    <xf numFmtId="0" fontId="4" fillId="2" borderId="0" xfId="0" applyFont="1" applyFill="1" applyAlignment="1">
      <alignment vertical="center"/>
    </xf>
    <xf numFmtId="0" fontId="5" fillId="2" borderId="0" xfId="0" applyFont="1" applyFill="1"/>
    <xf numFmtId="0" fontId="0" fillId="2" borderId="0" xfId="0" applyFill="1"/>
    <xf numFmtId="0" fontId="10" fillId="4" borderId="0" xfId="0" applyFont="1" applyFill="1" applyAlignment="1">
      <alignment textRotation="60"/>
    </xf>
    <xf numFmtId="0" fontId="6" fillId="5" borderId="0" xfId="0" applyFont="1" applyFill="1" applyAlignment="1">
      <alignment vertical="top" wrapText="1"/>
    </xf>
    <xf numFmtId="0" fontId="0" fillId="0" borderId="1" xfId="0" applyBorder="1"/>
    <xf numFmtId="0" fontId="6" fillId="0" borderId="0" xfId="0" applyFont="1"/>
    <xf numFmtId="0" fontId="11" fillId="0" borderId="2" xfId="0" applyFont="1" applyBorder="1" applyAlignment="1">
      <alignment horizontal="center" vertical="center"/>
    </xf>
    <xf numFmtId="14" fontId="9" fillId="3" borderId="0" xfId="3" applyNumberFormat="1" applyFont="1" applyFill="1" applyAlignment="1">
      <alignment horizontal="left" vertical="center"/>
    </xf>
    <xf numFmtId="0" fontId="12" fillId="5" borderId="0" xfId="4" applyFill="1" applyAlignment="1">
      <alignment vertical="top" wrapText="1"/>
    </xf>
  </cellXfs>
  <cellStyles count="5">
    <cellStyle name="Normal 2 2" xfId="1" xr:uid="{00000000-0005-0000-0000-000001000000}"/>
    <cellStyle name="Normal 2 3" xfId="2" xr:uid="{00000000-0005-0000-0000-000002000000}"/>
    <cellStyle name="Normal 3" xfId="3" xr:uid="{00000000-0005-0000-0000-000003000000}"/>
    <cellStyle name="Нормален" xfId="0" builtinId="0"/>
    <cellStyle name="Хипервръзка" xfId="4" builtinId="8"/>
  </cellStyles>
  <dxfs count="144"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2</xdr:row>
      <xdr:rowOff>152400</xdr:rowOff>
    </xdr:from>
    <xdr:to>
      <xdr:col>2</xdr:col>
      <xdr:colOff>2228851</xdr:colOff>
      <xdr:row>3</xdr:row>
      <xdr:rowOff>581025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C1147D0-3CC7-4031-A01E-9BB5362632CB}"/>
            </a:ext>
          </a:extLst>
        </xdr:cNvPr>
        <xdr:cNvSpPr txBox="1"/>
      </xdr:nvSpPr>
      <xdr:spPr>
        <a:xfrm>
          <a:off x="571500" y="781050"/>
          <a:ext cx="2533651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chemeClr val="bg1">
                  <a:lumMod val="50000"/>
                </a:schemeClr>
              </a:solidFill>
            </a:rPr>
            <a:t>Key</a:t>
          </a:r>
        </a:p>
        <a:p>
          <a:r>
            <a:rPr lang="en-US" sz="1000">
              <a:solidFill>
                <a:schemeClr val="bg1">
                  <a:lumMod val="50000"/>
                </a:schemeClr>
              </a:solidFill>
            </a:rPr>
            <a:t>→:</a:t>
          </a:r>
          <a:r>
            <a:rPr lang="en-US" sz="1000" baseline="0">
              <a:solidFill>
                <a:schemeClr val="bg1">
                  <a:lumMod val="50000"/>
                </a:schemeClr>
              </a:solidFill>
            </a:rPr>
            <a:t> row item has a reference to column item</a:t>
          </a:r>
          <a:endParaRPr lang="en-US" sz="1000">
            <a:solidFill>
              <a:schemeClr val="bg1">
                <a:lumMod val="50000"/>
              </a:schemeClr>
            </a:solidFill>
          </a:endParaRPr>
        </a:p>
        <a:p>
          <a:r>
            <a:rPr lang="en-US" sz="1000">
              <a:solidFill>
                <a:schemeClr val="bg1">
                  <a:lumMod val="50000"/>
                </a:schemeClr>
              </a:solidFill>
            </a:rPr>
            <a:t>←: row item is referenced by column item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cc://C:\Users\ivana\OneDrive\Documents\CaseComplete\PetMe\PetMe.ucd/?REQ-13" TargetMode="External"/><Relationship Id="rId18" Type="http://schemas.openxmlformats.org/officeDocument/2006/relationships/hyperlink" Target="cc://C:\Users\ivana\OneDrive\Documents\CaseComplete\PetMe\PetMe.ucd/?REQ-18" TargetMode="External"/><Relationship Id="rId26" Type="http://schemas.openxmlformats.org/officeDocument/2006/relationships/hyperlink" Target="cc://C:\Users\ivana\OneDrive\Documents\CaseComplete\PetMe\PetMe.ucd/?REQ-26" TargetMode="External"/><Relationship Id="rId39" Type="http://schemas.openxmlformats.org/officeDocument/2006/relationships/hyperlink" Target="cc://C:\Users\ivana\OneDrive\Documents\CaseComplete\PetMe\PetMe.ucd/?REQ-39" TargetMode="External"/><Relationship Id="rId21" Type="http://schemas.openxmlformats.org/officeDocument/2006/relationships/hyperlink" Target="cc://C:\Users\ivana\OneDrive\Documents\CaseComplete\PetMe\PetMe.ucd/?REQ-21" TargetMode="External"/><Relationship Id="rId34" Type="http://schemas.openxmlformats.org/officeDocument/2006/relationships/hyperlink" Target="cc://C:\Users\ivana\OneDrive\Documents\CaseComplete\PetMe\PetMe.ucd/?REQ-34" TargetMode="External"/><Relationship Id="rId42" Type="http://schemas.openxmlformats.org/officeDocument/2006/relationships/hyperlink" Target="cc://C:\Users\ivana\OneDrive\Documents\CaseComplete\PetMe\PetMe.ucd/?REQ-42" TargetMode="External"/><Relationship Id="rId47" Type="http://schemas.openxmlformats.org/officeDocument/2006/relationships/hyperlink" Target="cc://C:\Users\ivana\OneDrive\Documents\CaseComplete\PetMe\PetMe.ucd/?REQ-47" TargetMode="External"/><Relationship Id="rId50" Type="http://schemas.openxmlformats.org/officeDocument/2006/relationships/drawing" Target="../drawings/drawing1.xml"/><Relationship Id="rId7" Type="http://schemas.openxmlformats.org/officeDocument/2006/relationships/hyperlink" Target="cc://C:\Users\ivana\OneDrive\Documents\CaseComplete\PetMe\PetMe.ucd/?REQ-7" TargetMode="External"/><Relationship Id="rId2" Type="http://schemas.openxmlformats.org/officeDocument/2006/relationships/hyperlink" Target="cc://C:\Users\ivana\OneDrive\Documents\CaseComplete\PetMe\PetMe.ucd/?REQ-2" TargetMode="External"/><Relationship Id="rId16" Type="http://schemas.openxmlformats.org/officeDocument/2006/relationships/hyperlink" Target="cc://C:\Users\ivana\OneDrive\Documents\CaseComplete\PetMe\PetMe.ucd/?REQ-16" TargetMode="External"/><Relationship Id="rId29" Type="http://schemas.openxmlformats.org/officeDocument/2006/relationships/hyperlink" Target="cc://C:\Users\ivana\OneDrive\Documents\CaseComplete\PetMe\PetMe.ucd/?REQ-29" TargetMode="External"/><Relationship Id="rId11" Type="http://schemas.openxmlformats.org/officeDocument/2006/relationships/hyperlink" Target="cc://C:\Users\ivana\OneDrive\Documents\CaseComplete\PetMe\PetMe.ucd/?REQ-11" TargetMode="External"/><Relationship Id="rId24" Type="http://schemas.openxmlformats.org/officeDocument/2006/relationships/hyperlink" Target="cc://C:\Users\ivana\OneDrive\Documents\CaseComplete\PetMe\PetMe.ucd/?REQ-24" TargetMode="External"/><Relationship Id="rId32" Type="http://schemas.openxmlformats.org/officeDocument/2006/relationships/hyperlink" Target="cc://C:\Users\ivana\OneDrive\Documents\CaseComplete\PetMe\PetMe.ucd/?REQ-32" TargetMode="External"/><Relationship Id="rId37" Type="http://schemas.openxmlformats.org/officeDocument/2006/relationships/hyperlink" Target="cc://C:\Users\ivana\OneDrive\Documents\CaseComplete\PetMe\PetMe.ucd/?REQ-37" TargetMode="External"/><Relationship Id="rId40" Type="http://schemas.openxmlformats.org/officeDocument/2006/relationships/hyperlink" Target="cc://C:\Users\ivana\OneDrive\Documents\CaseComplete\PetMe\PetMe.ucd/?REQ-40" TargetMode="External"/><Relationship Id="rId45" Type="http://schemas.openxmlformats.org/officeDocument/2006/relationships/hyperlink" Target="cc://C:\Users\ivana\OneDrive\Documents\CaseComplete\PetMe\PetMe.ucd/?REQ-45" TargetMode="External"/><Relationship Id="rId5" Type="http://schemas.openxmlformats.org/officeDocument/2006/relationships/hyperlink" Target="cc://C:\Users\ivana\OneDrive\Documents\CaseComplete\PetMe\PetMe.ucd/?REQ-5" TargetMode="External"/><Relationship Id="rId15" Type="http://schemas.openxmlformats.org/officeDocument/2006/relationships/hyperlink" Target="cc://C:\Users\ivana\OneDrive\Documents\CaseComplete\PetMe\PetMe.ucd/?REQ-15" TargetMode="External"/><Relationship Id="rId23" Type="http://schemas.openxmlformats.org/officeDocument/2006/relationships/hyperlink" Target="cc://C:\Users\ivana\OneDrive\Documents\CaseComplete\PetMe\PetMe.ucd/?REQ-23" TargetMode="External"/><Relationship Id="rId28" Type="http://schemas.openxmlformats.org/officeDocument/2006/relationships/hyperlink" Target="cc://C:\Users\ivana\OneDrive\Documents\CaseComplete\PetMe\PetMe.ucd/?REQ-28" TargetMode="External"/><Relationship Id="rId36" Type="http://schemas.openxmlformats.org/officeDocument/2006/relationships/hyperlink" Target="cc://C:\Users\ivana\OneDrive\Documents\CaseComplete\PetMe\PetMe.ucd/?REQ-36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cc://C:\Users\ivana\OneDrive\Documents\CaseComplete\PetMe\PetMe.ucd/?REQ-10" TargetMode="External"/><Relationship Id="rId19" Type="http://schemas.openxmlformats.org/officeDocument/2006/relationships/hyperlink" Target="cc://C:\Users\ivana\OneDrive\Documents\CaseComplete\PetMe\PetMe.ucd/?REQ-19" TargetMode="External"/><Relationship Id="rId31" Type="http://schemas.openxmlformats.org/officeDocument/2006/relationships/hyperlink" Target="cc://C:\Users\ivana\OneDrive\Documents\CaseComplete\PetMe\PetMe.ucd/?REQ-31" TargetMode="External"/><Relationship Id="rId44" Type="http://schemas.openxmlformats.org/officeDocument/2006/relationships/hyperlink" Target="cc://C:\Users\ivana\OneDrive\Documents\CaseComplete\PetMe\PetMe.ucd/?REQ-44" TargetMode="External"/><Relationship Id="rId4" Type="http://schemas.openxmlformats.org/officeDocument/2006/relationships/hyperlink" Target="cc://C:\Users\ivana\OneDrive\Documents\CaseComplete\PetMe\PetMe.ucd/?REQ-4" TargetMode="External"/><Relationship Id="rId9" Type="http://schemas.openxmlformats.org/officeDocument/2006/relationships/hyperlink" Target="cc://C:\Users\ivana\OneDrive\Documents\CaseComplete\PetMe\PetMe.ucd/?REQ-9" TargetMode="External"/><Relationship Id="rId14" Type="http://schemas.openxmlformats.org/officeDocument/2006/relationships/hyperlink" Target="cc://C:\Users\ivana\OneDrive\Documents\CaseComplete\PetMe\PetMe.ucd/?REQ-14" TargetMode="External"/><Relationship Id="rId22" Type="http://schemas.openxmlformats.org/officeDocument/2006/relationships/hyperlink" Target="cc://C:\Users\ivana\OneDrive\Documents\CaseComplete\PetMe\PetMe.ucd/?REQ-22" TargetMode="External"/><Relationship Id="rId27" Type="http://schemas.openxmlformats.org/officeDocument/2006/relationships/hyperlink" Target="cc://C:\Users\ivana\OneDrive\Documents\CaseComplete\PetMe\PetMe.ucd/?REQ-27" TargetMode="External"/><Relationship Id="rId30" Type="http://schemas.openxmlformats.org/officeDocument/2006/relationships/hyperlink" Target="cc://C:\Users\ivana\OneDrive\Documents\CaseComplete\PetMe\PetMe.ucd/?REQ-30" TargetMode="External"/><Relationship Id="rId35" Type="http://schemas.openxmlformats.org/officeDocument/2006/relationships/hyperlink" Target="cc://C:\Users\ivana\OneDrive\Documents\CaseComplete\PetMe\PetMe.ucd/?REQ-35" TargetMode="External"/><Relationship Id="rId43" Type="http://schemas.openxmlformats.org/officeDocument/2006/relationships/hyperlink" Target="cc://C:\Users\ivana\OneDrive\Documents\CaseComplete\PetMe\PetMe.ucd/?REQ-43" TargetMode="External"/><Relationship Id="rId48" Type="http://schemas.openxmlformats.org/officeDocument/2006/relationships/hyperlink" Target="cc://C:\Users\ivana\OneDrive\Documents\CaseComplete\PetMe\PetMe.ucd/?REQ-48" TargetMode="External"/><Relationship Id="rId8" Type="http://schemas.openxmlformats.org/officeDocument/2006/relationships/hyperlink" Target="cc://C:\Users\ivana\OneDrive\Documents\CaseComplete\PetMe\PetMe.ucd/?REQ-8" TargetMode="External"/><Relationship Id="rId3" Type="http://schemas.openxmlformats.org/officeDocument/2006/relationships/hyperlink" Target="cc://C:\Users\ivana\OneDrive\Documents\CaseComplete\PetMe\PetMe.ucd/?REQ-3" TargetMode="External"/><Relationship Id="rId12" Type="http://schemas.openxmlformats.org/officeDocument/2006/relationships/hyperlink" Target="cc://C:\Users\ivana\OneDrive\Documents\CaseComplete\PetMe\PetMe.ucd/?REQ-12" TargetMode="External"/><Relationship Id="rId17" Type="http://schemas.openxmlformats.org/officeDocument/2006/relationships/hyperlink" Target="cc://C:\Users\ivana\OneDrive\Documents\CaseComplete\PetMe\PetMe.ucd/?REQ-17" TargetMode="External"/><Relationship Id="rId25" Type="http://schemas.openxmlformats.org/officeDocument/2006/relationships/hyperlink" Target="cc://C:\Users\ivana\OneDrive\Documents\CaseComplete\PetMe\PetMe.ucd/?REQ-25" TargetMode="External"/><Relationship Id="rId33" Type="http://schemas.openxmlformats.org/officeDocument/2006/relationships/hyperlink" Target="cc://C:\Users\ivana\OneDrive\Documents\CaseComplete\PetMe\PetMe.ucd/?REQ-33" TargetMode="External"/><Relationship Id="rId38" Type="http://schemas.openxmlformats.org/officeDocument/2006/relationships/hyperlink" Target="cc://C:\Users\ivana\OneDrive\Documents\CaseComplete\PetMe\PetMe.ucd/?REQ-38" TargetMode="External"/><Relationship Id="rId46" Type="http://schemas.openxmlformats.org/officeDocument/2006/relationships/hyperlink" Target="cc://C:\Users\ivana\OneDrive\Documents\CaseComplete\PetMe\PetMe.ucd/?REQ-46" TargetMode="External"/><Relationship Id="rId20" Type="http://schemas.openxmlformats.org/officeDocument/2006/relationships/hyperlink" Target="cc://C:\Users\ivana\OneDrive\Documents\CaseComplete\PetMe\PetMe.ucd/?REQ-20" TargetMode="External"/><Relationship Id="rId41" Type="http://schemas.openxmlformats.org/officeDocument/2006/relationships/hyperlink" Target="cc://C:\Users\ivana\OneDrive\Documents\CaseComplete\PetMe\PetMe.ucd/?REQ-41" TargetMode="External"/><Relationship Id="rId1" Type="http://schemas.openxmlformats.org/officeDocument/2006/relationships/hyperlink" Target="cc://C:\Users\ivana\OneDrive\Documents\CaseComplete\PetMe\PetMe.ucd/?REQ-1" TargetMode="External"/><Relationship Id="rId6" Type="http://schemas.openxmlformats.org/officeDocument/2006/relationships/hyperlink" Target="cc://C:\Users\ivana\OneDrive\Documents\CaseComplete\PetMe\PetMe.ucd/?REQ-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3"/>
  <sheetViews>
    <sheetView showGridLines="0" tabSelected="1" topLeftCell="A22" workbookViewId="0"/>
  </sheetViews>
  <sheetFormatPr defaultColWidth="3.6640625" defaultRowHeight="13.2" x14ac:dyDescent="0.25"/>
  <cols>
    <col min="1" max="1" width="1.6640625" customWidth="1"/>
    <col min="2" max="2" width="11.44140625" customWidth="1"/>
    <col min="3" max="3" width="45.6640625" customWidth="1"/>
  </cols>
  <sheetData>
    <row r="1" spans="1:51" s="1" customFormat="1" ht="25.5" customHeight="1" x14ac:dyDescent="0.2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51" s="3" customFormat="1" ht="24" customHeight="1" x14ac:dyDescent="0.4">
      <c r="A2" s="13"/>
      <c r="B2" s="4" t="s">
        <v>1</v>
      </c>
      <c r="C2" s="4"/>
      <c r="D2" s="15">
        <v>45078.732407407406</v>
      </c>
      <c r="E2" s="15"/>
      <c r="F2" s="15"/>
      <c r="G2" s="15"/>
      <c r="H2" s="15"/>
      <c r="I2" s="5"/>
      <c r="J2" s="5"/>
      <c r="K2" s="5"/>
      <c r="L2" s="5"/>
      <c r="M2" s="5"/>
      <c r="N2" s="5"/>
      <c r="O2" s="6"/>
      <c r="P2" s="6"/>
      <c r="Q2" s="6"/>
      <c r="R2" s="6"/>
      <c r="S2" s="6"/>
    </row>
    <row r="3" spans="1:51" s="9" customFormat="1" ht="20.399999999999999" x14ac:dyDescent="0.25">
      <c r="B3" s="7"/>
      <c r="C3" s="8"/>
    </row>
    <row r="4" spans="1:51" ht="315" x14ac:dyDescent="0.25">
      <c r="D4" s="10" t="s">
        <v>2</v>
      </c>
      <c r="E4" s="10" t="s">
        <v>3</v>
      </c>
      <c r="F4" s="10" t="s">
        <v>4</v>
      </c>
      <c r="G4" s="10" t="s">
        <v>5</v>
      </c>
      <c r="H4" s="10" t="s">
        <v>6</v>
      </c>
      <c r="I4" s="10" t="s">
        <v>7</v>
      </c>
      <c r="J4" s="10" t="s">
        <v>8</v>
      </c>
      <c r="K4" s="10" t="s">
        <v>9</v>
      </c>
      <c r="L4" s="10" t="s">
        <v>10</v>
      </c>
      <c r="M4" s="10" t="s">
        <v>11</v>
      </c>
      <c r="N4" s="10" t="s">
        <v>12</v>
      </c>
      <c r="O4" s="10" t="s">
        <v>13</v>
      </c>
      <c r="P4" s="10" t="s">
        <v>14</v>
      </c>
      <c r="Q4" s="10" t="s">
        <v>15</v>
      </c>
      <c r="R4" s="10" t="s">
        <v>16</v>
      </c>
      <c r="S4" s="10" t="s">
        <v>17</v>
      </c>
      <c r="T4" s="10" t="s">
        <v>18</v>
      </c>
      <c r="U4" s="10" t="s">
        <v>19</v>
      </c>
      <c r="V4" s="10" t="s">
        <v>20</v>
      </c>
      <c r="W4" s="10" t="s">
        <v>21</v>
      </c>
      <c r="X4" s="10" t="s">
        <v>22</v>
      </c>
      <c r="Y4" s="10" t="s">
        <v>23</v>
      </c>
      <c r="Z4" s="10" t="s">
        <v>24</v>
      </c>
      <c r="AA4" s="10" t="s">
        <v>25</v>
      </c>
      <c r="AB4" s="10" t="s">
        <v>26</v>
      </c>
      <c r="AC4" s="10" t="s">
        <v>27</v>
      </c>
      <c r="AD4" s="10" t="s">
        <v>28</v>
      </c>
      <c r="AE4" s="10" t="s">
        <v>29</v>
      </c>
      <c r="AF4" s="10" t="s">
        <v>30</v>
      </c>
      <c r="AG4" s="10" t="s">
        <v>31</v>
      </c>
      <c r="AH4" s="10" t="s">
        <v>32</v>
      </c>
      <c r="AI4" s="10" t="s">
        <v>33</v>
      </c>
      <c r="AJ4" s="10" t="s">
        <v>34</v>
      </c>
      <c r="AK4" s="10" t="s">
        <v>35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41</v>
      </c>
      <c r="AR4" s="10" t="s">
        <v>42</v>
      </c>
      <c r="AS4" s="10" t="s">
        <v>43</v>
      </c>
      <c r="AT4" s="10" t="s">
        <v>44</v>
      </c>
      <c r="AU4" s="10" t="s">
        <v>45</v>
      </c>
      <c r="AV4" s="10" t="s">
        <v>46</v>
      </c>
      <c r="AW4" s="10" t="s">
        <v>47</v>
      </c>
      <c r="AX4" s="10" t="s">
        <v>48</v>
      </c>
      <c r="AY4" s="10" t="s">
        <v>49</v>
      </c>
    </row>
    <row r="5" spans="1:51" ht="13.8" x14ac:dyDescent="0.25">
      <c r="B5" s="16" t="s">
        <v>50</v>
      </c>
      <c r="C5" s="11" t="s">
        <v>51</v>
      </c>
      <c r="D5" s="14"/>
      <c r="E5" s="14" t="s">
        <v>146</v>
      </c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</row>
    <row r="6" spans="1:51" ht="13.8" x14ac:dyDescent="0.25">
      <c r="B6" s="16" t="s">
        <v>52</v>
      </c>
      <c r="C6" s="11" t="s">
        <v>53</v>
      </c>
      <c r="D6" s="14" t="s">
        <v>147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</row>
    <row r="7" spans="1:51" ht="13.8" x14ac:dyDescent="0.25">
      <c r="B7" s="16" t="s">
        <v>54</v>
      </c>
      <c r="C7" s="11" t="s">
        <v>55</v>
      </c>
      <c r="D7" s="14"/>
      <c r="E7" s="14"/>
      <c r="F7" s="14"/>
      <c r="G7" s="14" t="s">
        <v>146</v>
      </c>
      <c r="H7" s="14" t="s">
        <v>146</v>
      </c>
      <c r="I7" s="14" t="s">
        <v>146</v>
      </c>
      <c r="J7" s="14" t="s">
        <v>146</v>
      </c>
      <c r="K7" s="14" t="s">
        <v>146</v>
      </c>
      <c r="L7" s="14" t="s">
        <v>146</v>
      </c>
      <c r="M7" s="14" t="s">
        <v>146</v>
      </c>
      <c r="N7" s="14" t="s">
        <v>146</v>
      </c>
      <c r="O7" s="14" t="s">
        <v>146</v>
      </c>
      <c r="P7" s="14" t="s">
        <v>146</v>
      </c>
      <c r="Q7" s="14" t="s">
        <v>146</v>
      </c>
      <c r="R7" s="14" t="s">
        <v>146</v>
      </c>
      <c r="S7" s="14" t="s">
        <v>146</v>
      </c>
      <c r="T7" s="14" t="s">
        <v>146</v>
      </c>
      <c r="U7" s="14" t="s">
        <v>146</v>
      </c>
      <c r="V7" s="14" t="s">
        <v>146</v>
      </c>
      <c r="W7" s="14" t="s">
        <v>146</v>
      </c>
      <c r="X7" s="14" t="s">
        <v>146</v>
      </c>
      <c r="Y7" s="14" t="s">
        <v>146</v>
      </c>
      <c r="Z7" s="14" t="s">
        <v>146</v>
      </c>
      <c r="AA7" s="14" t="s">
        <v>146</v>
      </c>
      <c r="AB7" s="14" t="s">
        <v>146</v>
      </c>
      <c r="AC7" s="14" t="s">
        <v>146</v>
      </c>
      <c r="AD7" s="14" t="s">
        <v>146</v>
      </c>
      <c r="AE7" s="14" t="s">
        <v>146</v>
      </c>
      <c r="AF7" s="14" t="s">
        <v>146</v>
      </c>
      <c r="AG7" s="14" t="s">
        <v>146</v>
      </c>
      <c r="AH7" s="14" t="s">
        <v>146</v>
      </c>
      <c r="AI7" s="14" t="s">
        <v>146</v>
      </c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</row>
    <row r="8" spans="1:51" ht="13.8" x14ac:dyDescent="0.25">
      <c r="B8" s="16" t="s">
        <v>56</v>
      </c>
      <c r="C8" s="11" t="s">
        <v>57</v>
      </c>
      <c r="D8" s="14"/>
      <c r="E8" s="14"/>
      <c r="F8" s="14" t="s">
        <v>147</v>
      </c>
      <c r="G8" s="14"/>
      <c r="H8" s="14" t="s">
        <v>146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</row>
    <row r="9" spans="1:51" ht="13.8" x14ac:dyDescent="0.25">
      <c r="B9" s="16" t="s">
        <v>58</v>
      </c>
      <c r="C9" s="11" t="s">
        <v>59</v>
      </c>
      <c r="D9" s="14"/>
      <c r="E9" s="14"/>
      <c r="F9" s="14" t="s">
        <v>147</v>
      </c>
      <c r="G9" s="14" t="s">
        <v>147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</row>
    <row r="10" spans="1:51" ht="13.8" x14ac:dyDescent="0.25">
      <c r="B10" s="16" t="s">
        <v>60</v>
      </c>
      <c r="C10" s="11" t="s">
        <v>61</v>
      </c>
      <c r="D10" s="14"/>
      <c r="E10" s="14"/>
      <c r="F10" s="14" t="s">
        <v>147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</row>
    <row r="11" spans="1:51" ht="13.8" x14ac:dyDescent="0.25">
      <c r="B11" s="16" t="s">
        <v>62</v>
      </c>
      <c r="C11" s="11" t="s">
        <v>63</v>
      </c>
      <c r="D11" s="14"/>
      <c r="E11" s="14"/>
      <c r="F11" s="14" t="s">
        <v>147</v>
      </c>
      <c r="G11" s="14"/>
      <c r="H11" s="14"/>
      <c r="I11" s="14"/>
      <c r="J11" s="14"/>
      <c r="K11" s="14" t="s">
        <v>146</v>
      </c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</row>
    <row r="12" spans="1:51" ht="13.8" x14ac:dyDescent="0.25">
      <c r="B12" s="16" t="s">
        <v>64</v>
      </c>
      <c r="C12" s="11" t="s">
        <v>65</v>
      </c>
      <c r="D12" s="14"/>
      <c r="E12" s="14"/>
      <c r="F12" s="14" t="s">
        <v>147</v>
      </c>
      <c r="G12" s="14"/>
      <c r="H12" s="14"/>
      <c r="I12" s="14"/>
      <c r="J12" s="14" t="s">
        <v>147</v>
      </c>
      <c r="K12" s="14"/>
      <c r="L12" s="14" t="s">
        <v>146</v>
      </c>
      <c r="M12" s="14"/>
      <c r="N12" s="14"/>
      <c r="O12" s="14" t="s">
        <v>146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</row>
    <row r="13" spans="1:51" ht="13.8" x14ac:dyDescent="0.25">
      <c r="B13" s="16" t="s">
        <v>66</v>
      </c>
      <c r="C13" s="11" t="s">
        <v>67</v>
      </c>
      <c r="D13" s="14"/>
      <c r="E13" s="14"/>
      <c r="F13" s="14" t="s">
        <v>147</v>
      </c>
      <c r="G13" s="14"/>
      <c r="H13" s="14"/>
      <c r="I13" s="14"/>
      <c r="J13" s="14"/>
      <c r="K13" s="14" t="s">
        <v>147</v>
      </c>
      <c r="L13" s="14"/>
      <c r="M13" s="14" t="s">
        <v>146</v>
      </c>
      <c r="N13" s="14" t="s">
        <v>146</v>
      </c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</row>
    <row r="14" spans="1:51" ht="26.4" x14ac:dyDescent="0.25">
      <c r="B14" s="16" t="s">
        <v>68</v>
      </c>
      <c r="C14" s="11" t="s">
        <v>69</v>
      </c>
      <c r="D14" s="14"/>
      <c r="E14" s="14"/>
      <c r="F14" s="14" t="s">
        <v>147</v>
      </c>
      <c r="G14" s="14"/>
      <c r="H14" s="14"/>
      <c r="I14" s="14"/>
      <c r="J14" s="14"/>
      <c r="K14" s="14"/>
      <c r="L14" s="14" t="s">
        <v>147</v>
      </c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</row>
    <row r="15" spans="1:51" ht="13.8" x14ac:dyDescent="0.25">
      <c r="B15" s="16" t="s">
        <v>70</v>
      </c>
      <c r="C15" s="11" t="s">
        <v>71</v>
      </c>
      <c r="D15" s="14"/>
      <c r="E15" s="14"/>
      <c r="F15" s="14" t="s">
        <v>147</v>
      </c>
      <c r="G15" s="14"/>
      <c r="H15" s="14"/>
      <c r="I15" s="14"/>
      <c r="J15" s="14"/>
      <c r="K15" s="14"/>
      <c r="L15" s="14" t="s">
        <v>147</v>
      </c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</row>
    <row r="16" spans="1:51" ht="13.8" x14ac:dyDescent="0.25">
      <c r="B16" s="16" t="s">
        <v>72</v>
      </c>
      <c r="C16" s="11" t="s">
        <v>73</v>
      </c>
      <c r="D16" s="14"/>
      <c r="E16" s="14"/>
      <c r="F16" s="14" t="s">
        <v>147</v>
      </c>
      <c r="G16" s="14"/>
      <c r="H16" s="14"/>
      <c r="I16" s="14"/>
      <c r="J16" s="14"/>
      <c r="K16" s="14" t="s">
        <v>147</v>
      </c>
      <c r="L16" s="14"/>
      <c r="M16" s="14"/>
      <c r="N16" s="14"/>
      <c r="O16" s="14"/>
      <c r="P16" s="14" t="s">
        <v>146</v>
      </c>
      <c r="Q16" s="14" t="s">
        <v>146</v>
      </c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</row>
    <row r="17" spans="2:51" ht="13.8" x14ac:dyDescent="0.25">
      <c r="B17" s="16" t="s">
        <v>74</v>
      </c>
      <c r="C17" s="11" t="s">
        <v>75</v>
      </c>
      <c r="D17" s="14"/>
      <c r="E17" s="14"/>
      <c r="F17" s="14" t="s">
        <v>147</v>
      </c>
      <c r="G17" s="14"/>
      <c r="H17" s="14"/>
      <c r="I17" s="14"/>
      <c r="J17" s="14"/>
      <c r="K17" s="14"/>
      <c r="L17" s="14"/>
      <c r="M17" s="14"/>
      <c r="N17" s="14"/>
      <c r="O17" s="14" t="s">
        <v>147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</row>
    <row r="18" spans="2:51" ht="13.8" x14ac:dyDescent="0.25">
      <c r="B18" s="16" t="s">
        <v>76</v>
      </c>
      <c r="C18" s="11" t="s">
        <v>77</v>
      </c>
      <c r="D18" s="14"/>
      <c r="E18" s="14"/>
      <c r="F18" s="14" t="s">
        <v>147</v>
      </c>
      <c r="G18" s="14"/>
      <c r="H18" s="14"/>
      <c r="I18" s="14"/>
      <c r="J18" s="14"/>
      <c r="K18" s="14"/>
      <c r="L18" s="14"/>
      <c r="M18" s="14"/>
      <c r="N18" s="14"/>
      <c r="O18" s="14" t="s">
        <v>147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</row>
    <row r="19" spans="2:51" ht="13.8" x14ac:dyDescent="0.25">
      <c r="B19" s="16" t="s">
        <v>78</v>
      </c>
      <c r="C19" s="11" t="s">
        <v>79</v>
      </c>
      <c r="D19" s="14"/>
      <c r="E19" s="14"/>
      <c r="F19" s="14" t="s">
        <v>147</v>
      </c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 t="s">
        <v>146</v>
      </c>
      <c r="T19" s="14" t="s">
        <v>146</v>
      </c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</row>
    <row r="20" spans="2:51" ht="13.8" x14ac:dyDescent="0.25">
      <c r="B20" s="16" t="s">
        <v>80</v>
      </c>
      <c r="C20" s="11" t="s">
        <v>81</v>
      </c>
      <c r="D20" s="14"/>
      <c r="E20" s="14"/>
      <c r="F20" s="14" t="s">
        <v>147</v>
      </c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 t="s">
        <v>147</v>
      </c>
      <c r="S20" s="14"/>
      <c r="T20" s="14" t="s">
        <v>146</v>
      </c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</row>
    <row r="21" spans="2:51" ht="13.8" x14ac:dyDescent="0.25">
      <c r="B21" s="16" t="s">
        <v>82</v>
      </c>
      <c r="C21" s="11" t="s">
        <v>83</v>
      </c>
      <c r="D21" s="14"/>
      <c r="E21" s="14"/>
      <c r="F21" s="14" t="s">
        <v>147</v>
      </c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 t="s">
        <v>147</v>
      </c>
      <c r="S21" s="14" t="s">
        <v>147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</row>
    <row r="22" spans="2:51" ht="13.8" x14ac:dyDescent="0.25">
      <c r="B22" s="16" t="s">
        <v>84</v>
      </c>
      <c r="C22" s="11" t="s">
        <v>85</v>
      </c>
      <c r="D22" s="14"/>
      <c r="E22" s="14"/>
      <c r="F22" s="14" t="s">
        <v>147</v>
      </c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</row>
    <row r="23" spans="2:51" ht="13.8" x14ac:dyDescent="0.25">
      <c r="B23" s="16" t="s">
        <v>86</v>
      </c>
      <c r="C23" s="11" t="s">
        <v>87</v>
      </c>
      <c r="D23" s="14"/>
      <c r="E23" s="14"/>
      <c r="F23" s="14" t="s">
        <v>147</v>
      </c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</row>
    <row r="24" spans="2:51" ht="13.8" x14ac:dyDescent="0.25">
      <c r="B24" s="16" t="s">
        <v>88</v>
      </c>
      <c r="C24" s="11" t="s">
        <v>89</v>
      </c>
      <c r="D24" s="14"/>
      <c r="E24" s="14"/>
      <c r="F24" s="14" t="s">
        <v>147</v>
      </c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 t="s">
        <v>146</v>
      </c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</row>
    <row r="25" spans="2:51" ht="13.8" x14ac:dyDescent="0.25">
      <c r="B25" s="16" t="s">
        <v>90</v>
      </c>
      <c r="C25" s="11" t="s">
        <v>91</v>
      </c>
      <c r="D25" s="14"/>
      <c r="E25" s="14"/>
      <c r="F25" s="14" t="s">
        <v>147</v>
      </c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 t="s">
        <v>147</v>
      </c>
      <c r="X25" s="14"/>
      <c r="Y25" s="14" t="s">
        <v>146</v>
      </c>
      <c r="Z25" s="14" t="s">
        <v>146</v>
      </c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</row>
    <row r="26" spans="2:51" ht="13.8" x14ac:dyDescent="0.25">
      <c r="B26" s="16" t="s">
        <v>92</v>
      </c>
      <c r="C26" s="11" t="s">
        <v>93</v>
      </c>
      <c r="D26" s="14"/>
      <c r="E26" s="14"/>
      <c r="F26" s="14" t="s">
        <v>147</v>
      </c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 t="s">
        <v>147</v>
      </c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</row>
    <row r="27" spans="2:51" ht="13.8" x14ac:dyDescent="0.25">
      <c r="B27" s="16" t="s">
        <v>94</v>
      </c>
      <c r="C27" s="11" t="s">
        <v>95</v>
      </c>
      <c r="D27" s="14"/>
      <c r="E27" s="14"/>
      <c r="F27" s="14" t="s">
        <v>147</v>
      </c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 t="s">
        <v>147</v>
      </c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</row>
    <row r="28" spans="2:51" ht="13.8" x14ac:dyDescent="0.25">
      <c r="B28" s="16" t="s">
        <v>96</v>
      </c>
      <c r="C28" s="11" t="s">
        <v>97</v>
      </c>
      <c r="D28" s="14"/>
      <c r="E28" s="14"/>
      <c r="F28" s="14" t="s">
        <v>147</v>
      </c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 t="s">
        <v>146</v>
      </c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</row>
    <row r="29" spans="2:51" ht="26.4" x14ac:dyDescent="0.25">
      <c r="B29" s="16" t="s">
        <v>98</v>
      </c>
      <c r="C29" s="11" t="s">
        <v>99</v>
      </c>
      <c r="D29" s="14"/>
      <c r="E29" s="14"/>
      <c r="F29" s="14" t="s">
        <v>147</v>
      </c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 t="s">
        <v>147</v>
      </c>
      <c r="AB29" s="14"/>
      <c r="AC29" s="14" t="s">
        <v>146</v>
      </c>
      <c r="AD29" s="14" t="s">
        <v>146</v>
      </c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</row>
    <row r="30" spans="2:51" ht="13.8" x14ac:dyDescent="0.25">
      <c r="B30" s="16" t="s">
        <v>100</v>
      </c>
      <c r="C30" s="11" t="s">
        <v>101</v>
      </c>
      <c r="D30" s="14"/>
      <c r="E30" s="14"/>
      <c r="F30" s="14" t="s">
        <v>147</v>
      </c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 t="s">
        <v>147</v>
      </c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</row>
    <row r="31" spans="2:51" ht="13.8" x14ac:dyDescent="0.25">
      <c r="B31" s="16" t="s">
        <v>102</v>
      </c>
      <c r="C31" s="11" t="s">
        <v>103</v>
      </c>
      <c r="D31" s="14"/>
      <c r="E31" s="14"/>
      <c r="F31" s="14" t="s">
        <v>147</v>
      </c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 t="s">
        <v>147</v>
      </c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</row>
    <row r="32" spans="2:51" ht="13.8" x14ac:dyDescent="0.25">
      <c r="B32" s="16" t="s">
        <v>104</v>
      </c>
      <c r="C32" s="11" t="s">
        <v>105</v>
      </c>
      <c r="D32" s="14"/>
      <c r="E32" s="14"/>
      <c r="F32" s="14" t="s">
        <v>147</v>
      </c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 t="s">
        <v>146</v>
      </c>
      <c r="AG32" s="14" t="s">
        <v>146</v>
      </c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</row>
    <row r="33" spans="2:51" ht="13.8" x14ac:dyDescent="0.25">
      <c r="B33" s="16" t="s">
        <v>106</v>
      </c>
      <c r="C33" s="11" t="s">
        <v>107</v>
      </c>
      <c r="D33" s="14"/>
      <c r="E33" s="14"/>
      <c r="F33" s="14" t="s">
        <v>147</v>
      </c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 t="s">
        <v>147</v>
      </c>
      <c r="AF33" s="14"/>
      <c r="AG33" s="14" t="s">
        <v>146</v>
      </c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</row>
    <row r="34" spans="2:51" ht="13.8" x14ac:dyDescent="0.25">
      <c r="B34" s="16" t="s">
        <v>108</v>
      </c>
      <c r="C34" s="11" t="s">
        <v>109</v>
      </c>
      <c r="D34" s="14"/>
      <c r="E34" s="14"/>
      <c r="F34" s="14" t="s">
        <v>147</v>
      </c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 t="s">
        <v>147</v>
      </c>
      <c r="AF34" s="14" t="s">
        <v>147</v>
      </c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</row>
    <row r="35" spans="2:51" ht="13.8" x14ac:dyDescent="0.25">
      <c r="B35" s="16" t="s">
        <v>110</v>
      </c>
      <c r="C35" s="11" t="s">
        <v>111</v>
      </c>
      <c r="D35" s="14"/>
      <c r="E35" s="14"/>
      <c r="F35" s="14" t="s">
        <v>147</v>
      </c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</row>
    <row r="36" spans="2:51" ht="13.8" x14ac:dyDescent="0.25">
      <c r="B36" s="16" t="s">
        <v>112</v>
      </c>
      <c r="C36" s="11" t="s">
        <v>113</v>
      </c>
      <c r="D36" s="14"/>
      <c r="E36" s="14"/>
      <c r="F36" s="14" t="s">
        <v>147</v>
      </c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</row>
    <row r="37" spans="2:51" ht="13.8" x14ac:dyDescent="0.25">
      <c r="B37" s="16" t="s">
        <v>114</v>
      </c>
      <c r="C37" s="11" t="s">
        <v>115</v>
      </c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</row>
    <row r="38" spans="2:51" ht="13.8" x14ac:dyDescent="0.25">
      <c r="B38" s="16" t="s">
        <v>116</v>
      </c>
      <c r="C38" s="11" t="s">
        <v>117</v>
      </c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 t="s">
        <v>146</v>
      </c>
      <c r="AP38" s="14"/>
      <c r="AQ38" s="14" t="s">
        <v>146</v>
      </c>
      <c r="AR38" s="14" t="s">
        <v>146</v>
      </c>
      <c r="AS38" s="14"/>
      <c r="AT38" s="14"/>
      <c r="AU38" s="14" t="s">
        <v>146</v>
      </c>
      <c r="AV38" s="14"/>
      <c r="AW38" s="14"/>
      <c r="AX38" s="14"/>
      <c r="AY38" s="14"/>
    </row>
    <row r="39" spans="2:51" ht="13.8" x14ac:dyDescent="0.25">
      <c r="B39" s="16" t="s">
        <v>118</v>
      </c>
      <c r="C39" s="11" t="s">
        <v>119</v>
      </c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 t="s">
        <v>146</v>
      </c>
      <c r="AN39" s="14" t="s">
        <v>146</v>
      </c>
      <c r="AO39" s="14"/>
      <c r="AP39" s="14"/>
      <c r="AQ39" s="14"/>
      <c r="AR39" s="14"/>
      <c r="AS39" s="14"/>
      <c r="AT39" s="14" t="s">
        <v>146</v>
      </c>
      <c r="AU39" s="14" t="s">
        <v>146</v>
      </c>
      <c r="AV39" s="14"/>
      <c r="AW39" s="14"/>
      <c r="AX39" s="14"/>
      <c r="AY39" s="14"/>
    </row>
    <row r="40" spans="2:51" ht="13.8" x14ac:dyDescent="0.25">
      <c r="B40" s="16" t="s">
        <v>120</v>
      </c>
      <c r="C40" s="11" t="s">
        <v>121</v>
      </c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 t="s">
        <v>147</v>
      </c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</row>
    <row r="41" spans="2:51" ht="13.8" x14ac:dyDescent="0.25">
      <c r="B41" s="16" t="s">
        <v>122</v>
      </c>
      <c r="C41" s="11" t="s">
        <v>123</v>
      </c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 t="s">
        <v>147</v>
      </c>
      <c r="AM41" s="14"/>
      <c r="AN41" s="14"/>
      <c r="AO41" s="14"/>
      <c r="AP41" s="14"/>
      <c r="AQ41" s="14"/>
      <c r="AR41" s="14"/>
      <c r="AS41" s="14"/>
      <c r="AT41" s="14" t="s">
        <v>146</v>
      </c>
      <c r="AU41" s="14"/>
      <c r="AV41" s="14"/>
      <c r="AW41" s="14"/>
      <c r="AX41" s="14"/>
      <c r="AY41" s="14"/>
    </row>
    <row r="42" spans="2:51" ht="26.4" x14ac:dyDescent="0.25">
      <c r="B42" s="16" t="s">
        <v>124</v>
      </c>
      <c r="C42" s="11" t="s">
        <v>125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 t="s">
        <v>147</v>
      </c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</row>
    <row r="43" spans="2:51" ht="13.8" x14ac:dyDescent="0.25">
      <c r="B43" s="16" t="s">
        <v>126</v>
      </c>
      <c r="C43" s="11" t="s">
        <v>127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</row>
    <row r="44" spans="2:51" ht="13.8" x14ac:dyDescent="0.25">
      <c r="B44" s="16" t="s">
        <v>128</v>
      </c>
      <c r="C44" s="11" t="s">
        <v>129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 t="s">
        <v>147</v>
      </c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</row>
    <row r="45" spans="2:51" ht="26.4" x14ac:dyDescent="0.25">
      <c r="B45" s="16" t="s">
        <v>130</v>
      </c>
      <c r="C45" s="11" t="s">
        <v>131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 t="s">
        <v>147</v>
      </c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</row>
    <row r="46" spans="2:51" ht="13.8" x14ac:dyDescent="0.25">
      <c r="B46" s="16" t="s">
        <v>132</v>
      </c>
      <c r="C46" s="11" t="s">
        <v>133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</row>
    <row r="47" spans="2:51" ht="13.8" x14ac:dyDescent="0.25">
      <c r="B47" s="16" t="s">
        <v>134</v>
      </c>
      <c r="C47" s="11" t="s">
        <v>135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 t="s">
        <v>147</v>
      </c>
      <c r="AM47" s="14"/>
      <c r="AN47" s="14" t="s">
        <v>147</v>
      </c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</row>
    <row r="48" spans="2:51" ht="13.8" x14ac:dyDescent="0.25">
      <c r="B48" s="16" t="s">
        <v>136</v>
      </c>
      <c r="C48" s="11" t="s">
        <v>137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 t="s">
        <v>147</v>
      </c>
      <c r="AL48" s="14" t="s">
        <v>147</v>
      </c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</row>
    <row r="49" spans="2:51" ht="13.8" x14ac:dyDescent="0.25">
      <c r="B49" s="16" t="s">
        <v>138</v>
      </c>
      <c r="C49" s="11" t="s">
        <v>139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 t="s">
        <v>146</v>
      </c>
      <c r="AX49" s="14" t="s">
        <v>146</v>
      </c>
      <c r="AY49" s="14" t="s">
        <v>146</v>
      </c>
    </row>
    <row r="50" spans="2:51" ht="13.8" x14ac:dyDescent="0.25">
      <c r="B50" s="16" t="s">
        <v>140</v>
      </c>
      <c r="C50" s="11" t="s">
        <v>141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 t="s">
        <v>147</v>
      </c>
      <c r="AW50" s="14"/>
      <c r="AX50" s="14"/>
      <c r="AY50" s="14"/>
    </row>
    <row r="51" spans="2:51" ht="13.8" x14ac:dyDescent="0.25">
      <c r="B51" s="16" t="s">
        <v>142</v>
      </c>
      <c r="C51" s="11" t="s">
        <v>143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 t="s">
        <v>147</v>
      </c>
      <c r="AW51" s="14"/>
      <c r="AX51" s="14"/>
      <c r="AY51" s="14"/>
    </row>
    <row r="52" spans="2:51" ht="13.8" x14ac:dyDescent="0.25">
      <c r="B52" s="16" t="s">
        <v>144</v>
      </c>
      <c r="C52" s="11" t="s">
        <v>145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 t="s">
        <v>147</v>
      </c>
      <c r="AW52" s="14"/>
      <c r="AX52" s="14"/>
      <c r="AY52" s="14"/>
    </row>
    <row r="53" spans="2:51" x14ac:dyDescent="0.25">
      <c r="D53" s="12"/>
    </row>
  </sheetData>
  <mergeCells count="1">
    <mergeCell ref="D2:H2"/>
  </mergeCells>
  <phoneticPr fontId="1" type="noConversion"/>
  <conditionalFormatting sqref="D4">
    <cfRule type="expression" dxfId="143" priority="144">
      <formula>AND(COLUMN()&gt;2,MOD(COLUMN(),2)=0)</formula>
    </cfRule>
  </conditionalFormatting>
  <conditionalFormatting sqref="E4">
    <cfRule type="expression" dxfId="142" priority="143">
      <formula>AND(COLUMN()&gt;2,MOD(COLUMN(),2)=0)</formula>
    </cfRule>
  </conditionalFormatting>
  <conditionalFormatting sqref="F4">
    <cfRule type="expression" dxfId="141" priority="142">
      <formula>AND(COLUMN()&gt;2,MOD(COLUMN(),2)=0)</formula>
    </cfRule>
  </conditionalFormatting>
  <conditionalFormatting sqref="G4">
    <cfRule type="expression" dxfId="140" priority="141">
      <formula>AND(COLUMN()&gt;2,MOD(COLUMN(),2)=0)</formula>
    </cfRule>
  </conditionalFormatting>
  <conditionalFormatting sqref="H4">
    <cfRule type="expression" dxfId="139" priority="140">
      <formula>AND(COLUMN()&gt;2,MOD(COLUMN(),2)=0)</formula>
    </cfRule>
  </conditionalFormatting>
  <conditionalFormatting sqref="I4">
    <cfRule type="expression" dxfId="138" priority="139">
      <formula>AND(COLUMN()&gt;2,MOD(COLUMN(),2)=0)</formula>
    </cfRule>
  </conditionalFormatting>
  <conditionalFormatting sqref="J4">
    <cfRule type="expression" dxfId="137" priority="138">
      <formula>AND(COLUMN()&gt;2,MOD(COLUMN(),2)=0)</formula>
    </cfRule>
  </conditionalFormatting>
  <conditionalFormatting sqref="K4">
    <cfRule type="expression" dxfId="136" priority="137">
      <formula>AND(COLUMN()&gt;2,MOD(COLUMN(),2)=0)</formula>
    </cfRule>
  </conditionalFormatting>
  <conditionalFormatting sqref="L4">
    <cfRule type="expression" dxfId="135" priority="136">
      <formula>AND(COLUMN()&gt;2,MOD(COLUMN(),2)=0)</formula>
    </cfRule>
  </conditionalFormatting>
  <conditionalFormatting sqref="M4">
    <cfRule type="expression" dxfId="134" priority="135">
      <formula>AND(COLUMN()&gt;2,MOD(COLUMN(),2)=0)</formula>
    </cfRule>
  </conditionalFormatting>
  <conditionalFormatting sqref="N4">
    <cfRule type="expression" dxfId="133" priority="134">
      <formula>AND(COLUMN()&gt;2,MOD(COLUMN(),2)=0)</formula>
    </cfRule>
  </conditionalFormatting>
  <conditionalFormatting sqref="O4">
    <cfRule type="expression" dxfId="132" priority="133">
      <formula>AND(COLUMN()&gt;2,MOD(COLUMN(),2)=0)</formula>
    </cfRule>
  </conditionalFormatting>
  <conditionalFormatting sqref="P4">
    <cfRule type="expression" dxfId="131" priority="132">
      <formula>AND(COLUMN()&gt;2,MOD(COLUMN(),2)=0)</formula>
    </cfRule>
  </conditionalFormatting>
  <conditionalFormatting sqref="Q4">
    <cfRule type="expression" dxfId="130" priority="131">
      <formula>AND(COLUMN()&gt;2,MOD(COLUMN(),2)=0)</formula>
    </cfRule>
  </conditionalFormatting>
  <conditionalFormatting sqref="R4">
    <cfRule type="expression" dxfId="129" priority="130">
      <formula>AND(COLUMN()&gt;2,MOD(COLUMN(),2)=0)</formula>
    </cfRule>
  </conditionalFormatting>
  <conditionalFormatting sqref="S4">
    <cfRule type="expression" dxfId="128" priority="129">
      <formula>AND(COLUMN()&gt;2,MOD(COLUMN(),2)=0)</formula>
    </cfRule>
  </conditionalFormatting>
  <conditionalFormatting sqref="T4">
    <cfRule type="expression" dxfId="127" priority="128">
      <formula>AND(COLUMN()&gt;2,MOD(COLUMN(),2)=0)</formula>
    </cfRule>
  </conditionalFormatting>
  <conditionalFormatting sqref="U4">
    <cfRule type="expression" dxfId="126" priority="127">
      <formula>AND(COLUMN()&gt;2,MOD(COLUMN(),2)=0)</formula>
    </cfRule>
  </conditionalFormatting>
  <conditionalFormatting sqref="V4">
    <cfRule type="expression" dxfId="125" priority="126">
      <formula>AND(COLUMN()&gt;2,MOD(COLUMN(),2)=0)</formula>
    </cfRule>
  </conditionalFormatting>
  <conditionalFormatting sqref="W4">
    <cfRule type="expression" dxfId="124" priority="125">
      <formula>AND(COLUMN()&gt;2,MOD(COLUMN(),2)=0)</formula>
    </cfRule>
  </conditionalFormatting>
  <conditionalFormatting sqref="X4">
    <cfRule type="expression" dxfId="123" priority="124">
      <formula>AND(COLUMN()&gt;2,MOD(COLUMN(),2)=0)</formula>
    </cfRule>
  </conditionalFormatting>
  <conditionalFormatting sqref="Y4">
    <cfRule type="expression" dxfId="122" priority="123">
      <formula>AND(COLUMN()&gt;2,MOD(COLUMN(),2)=0)</formula>
    </cfRule>
  </conditionalFormatting>
  <conditionalFormatting sqref="Z4">
    <cfRule type="expression" dxfId="121" priority="122">
      <formula>AND(COLUMN()&gt;2,MOD(COLUMN(),2)=0)</formula>
    </cfRule>
  </conditionalFormatting>
  <conditionalFormatting sqref="AA4">
    <cfRule type="expression" dxfId="120" priority="121">
      <formula>AND(COLUMN()&gt;2,MOD(COLUMN(),2)=0)</formula>
    </cfRule>
  </conditionalFormatting>
  <conditionalFormatting sqref="AB4">
    <cfRule type="expression" dxfId="119" priority="120">
      <formula>AND(COLUMN()&gt;2,MOD(COLUMN(),2)=0)</formula>
    </cfRule>
  </conditionalFormatting>
  <conditionalFormatting sqref="AC4">
    <cfRule type="expression" dxfId="118" priority="119">
      <formula>AND(COLUMN()&gt;2,MOD(COLUMN(),2)=0)</formula>
    </cfRule>
  </conditionalFormatting>
  <conditionalFormatting sqref="AD4">
    <cfRule type="expression" dxfId="117" priority="118">
      <formula>AND(COLUMN()&gt;2,MOD(COLUMN(),2)=0)</formula>
    </cfRule>
  </conditionalFormatting>
  <conditionalFormatting sqref="AE4">
    <cfRule type="expression" dxfId="116" priority="117">
      <formula>AND(COLUMN()&gt;2,MOD(COLUMN(),2)=0)</formula>
    </cfRule>
  </conditionalFormatting>
  <conditionalFormatting sqref="AF4">
    <cfRule type="expression" dxfId="115" priority="116">
      <formula>AND(COLUMN()&gt;2,MOD(COLUMN(),2)=0)</formula>
    </cfRule>
  </conditionalFormatting>
  <conditionalFormatting sqref="AG4">
    <cfRule type="expression" dxfId="114" priority="115">
      <formula>AND(COLUMN()&gt;2,MOD(COLUMN(),2)=0)</formula>
    </cfRule>
  </conditionalFormatting>
  <conditionalFormatting sqref="AH4">
    <cfRule type="expression" dxfId="113" priority="114">
      <formula>AND(COLUMN()&gt;2,MOD(COLUMN(),2)=0)</formula>
    </cfRule>
  </conditionalFormatting>
  <conditionalFormatting sqref="AI4">
    <cfRule type="expression" dxfId="112" priority="113">
      <formula>AND(COLUMN()&gt;2,MOD(COLUMN(),2)=0)</formula>
    </cfRule>
  </conditionalFormatting>
  <conditionalFormatting sqref="AJ4">
    <cfRule type="expression" dxfId="111" priority="112">
      <formula>AND(COLUMN()&gt;2,MOD(COLUMN(),2)=0)</formula>
    </cfRule>
  </conditionalFormatting>
  <conditionalFormatting sqref="AK4">
    <cfRule type="expression" dxfId="110" priority="111">
      <formula>AND(COLUMN()&gt;2,MOD(COLUMN(),2)=0)</formula>
    </cfRule>
  </conditionalFormatting>
  <conditionalFormatting sqref="AL4">
    <cfRule type="expression" dxfId="109" priority="110">
      <formula>AND(COLUMN()&gt;2,MOD(COLUMN(),2)=0)</formula>
    </cfRule>
  </conditionalFormatting>
  <conditionalFormatting sqref="AM4">
    <cfRule type="expression" dxfId="108" priority="109">
      <formula>AND(COLUMN()&gt;2,MOD(COLUMN(),2)=0)</formula>
    </cfRule>
  </conditionalFormatting>
  <conditionalFormatting sqref="AN4">
    <cfRule type="expression" dxfId="107" priority="108">
      <formula>AND(COLUMN()&gt;2,MOD(COLUMN(),2)=0)</formula>
    </cfRule>
  </conditionalFormatting>
  <conditionalFormatting sqref="AO4">
    <cfRule type="expression" dxfId="106" priority="107">
      <formula>AND(COLUMN()&gt;2,MOD(COLUMN(),2)=0)</formula>
    </cfRule>
  </conditionalFormatting>
  <conditionalFormatting sqref="AP4">
    <cfRule type="expression" dxfId="105" priority="106">
      <formula>AND(COLUMN()&gt;2,MOD(COLUMN(),2)=0)</formula>
    </cfRule>
  </conditionalFormatting>
  <conditionalFormatting sqref="AQ4">
    <cfRule type="expression" dxfId="104" priority="105">
      <formula>AND(COLUMN()&gt;2,MOD(COLUMN(),2)=0)</formula>
    </cfRule>
  </conditionalFormatting>
  <conditionalFormatting sqref="AR4">
    <cfRule type="expression" dxfId="103" priority="104">
      <formula>AND(COLUMN()&gt;2,MOD(COLUMN(),2)=0)</formula>
    </cfRule>
  </conditionalFormatting>
  <conditionalFormatting sqref="AS4">
    <cfRule type="expression" dxfId="102" priority="103">
      <formula>AND(COLUMN()&gt;2,MOD(COLUMN(),2)=0)</formula>
    </cfRule>
  </conditionalFormatting>
  <conditionalFormatting sqref="AT4">
    <cfRule type="expression" dxfId="101" priority="102">
      <formula>AND(COLUMN()&gt;2,MOD(COLUMN(),2)=0)</formula>
    </cfRule>
  </conditionalFormatting>
  <conditionalFormatting sqref="AU4">
    <cfRule type="expression" dxfId="100" priority="101">
      <formula>AND(COLUMN()&gt;2,MOD(COLUMN(),2)=0)</formula>
    </cfRule>
  </conditionalFormatting>
  <conditionalFormatting sqref="AV4">
    <cfRule type="expression" dxfId="99" priority="100">
      <formula>AND(COLUMN()&gt;2,MOD(COLUMN(),2)=0)</formula>
    </cfRule>
  </conditionalFormatting>
  <conditionalFormatting sqref="AW4">
    <cfRule type="expression" dxfId="98" priority="99">
      <formula>AND(COLUMN()&gt;2,MOD(COLUMN(),2)=0)</formula>
    </cfRule>
  </conditionalFormatting>
  <conditionalFormatting sqref="AX4">
    <cfRule type="expression" dxfId="97" priority="98">
      <formula>AND(COLUMN()&gt;2,MOD(COLUMN(),2)=0)</formula>
    </cfRule>
  </conditionalFormatting>
  <conditionalFormatting sqref="AY4">
    <cfRule type="expression" dxfId="96" priority="97">
      <formula>AND(COLUMN()&gt;2,MOD(COLUMN(),2)=0)</formula>
    </cfRule>
  </conditionalFormatting>
  <conditionalFormatting sqref="B5:C5">
    <cfRule type="expression" dxfId="95" priority="96">
      <formula>MOD(ROW(),2)=0</formula>
    </cfRule>
  </conditionalFormatting>
  <conditionalFormatting sqref="D5:AY5">
    <cfRule type="expression" dxfId="94" priority="95">
      <formula>MOD(ROW(),2)=0</formula>
    </cfRule>
  </conditionalFormatting>
  <conditionalFormatting sqref="B6:C6">
    <cfRule type="expression" dxfId="93" priority="94">
      <formula>MOD(ROW(),2)=0</formula>
    </cfRule>
  </conditionalFormatting>
  <conditionalFormatting sqref="D6:AY6">
    <cfRule type="expression" dxfId="92" priority="93">
      <formula>MOD(ROW(),2)=0</formula>
    </cfRule>
  </conditionalFormatting>
  <conditionalFormatting sqref="B7:C7">
    <cfRule type="expression" dxfId="91" priority="92">
      <formula>MOD(ROW(),2)=0</formula>
    </cfRule>
  </conditionalFormatting>
  <conditionalFormatting sqref="D7:AY7">
    <cfRule type="expression" dxfId="90" priority="91">
      <formula>MOD(ROW(),2)=0</formula>
    </cfRule>
  </conditionalFormatting>
  <conditionalFormatting sqref="B8:C8">
    <cfRule type="expression" dxfId="89" priority="90">
      <formula>MOD(ROW(),2)=0</formula>
    </cfRule>
  </conditionalFormatting>
  <conditionalFormatting sqref="D8:AY8">
    <cfRule type="expression" dxfId="88" priority="89">
      <formula>MOD(ROW(),2)=0</formula>
    </cfRule>
  </conditionalFormatting>
  <conditionalFormatting sqref="B9:C9">
    <cfRule type="expression" dxfId="87" priority="88">
      <formula>MOD(ROW(),2)=0</formula>
    </cfRule>
  </conditionalFormatting>
  <conditionalFormatting sqref="D9:AY9">
    <cfRule type="expression" dxfId="86" priority="87">
      <formula>MOD(ROW(),2)=0</formula>
    </cfRule>
  </conditionalFormatting>
  <conditionalFormatting sqref="B10:C10">
    <cfRule type="expression" dxfId="85" priority="86">
      <formula>MOD(ROW(),2)=0</formula>
    </cfRule>
  </conditionalFormatting>
  <conditionalFormatting sqref="D10:AY10">
    <cfRule type="expression" dxfId="84" priority="85">
      <formula>MOD(ROW(),2)=0</formula>
    </cfRule>
  </conditionalFormatting>
  <conditionalFormatting sqref="B11:C11">
    <cfRule type="expression" dxfId="83" priority="84">
      <formula>MOD(ROW(),2)=0</formula>
    </cfRule>
  </conditionalFormatting>
  <conditionalFormatting sqref="D11:AY11">
    <cfRule type="expression" dxfId="82" priority="83">
      <formula>MOD(ROW(),2)=0</formula>
    </cfRule>
  </conditionalFormatting>
  <conditionalFormatting sqref="B12:C12">
    <cfRule type="expression" dxfId="81" priority="82">
      <formula>MOD(ROW(),2)=0</formula>
    </cfRule>
  </conditionalFormatting>
  <conditionalFormatting sqref="D12:AY12">
    <cfRule type="expression" dxfId="80" priority="81">
      <formula>MOD(ROW(),2)=0</formula>
    </cfRule>
  </conditionalFormatting>
  <conditionalFormatting sqref="B13:C13">
    <cfRule type="expression" dxfId="79" priority="80">
      <formula>MOD(ROW(),2)=0</formula>
    </cfRule>
  </conditionalFormatting>
  <conditionalFormatting sqref="D13:AY13">
    <cfRule type="expression" dxfId="78" priority="79">
      <formula>MOD(ROW(),2)=0</formula>
    </cfRule>
  </conditionalFormatting>
  <conditionalFormatting sqref="B14:C14">
    <cfRule type="expression" dxfId="77" priority="78">
      <formula>MOD(ROW(),2)=0</formula>
    </cfRule>
  </conditionalFormatting>
  <conditionalFormatting sqref="D14:AY14">
    <cfRule type="expression" dxfId="76" priority="77">
      <formula>MOD(ROW(),2)=0</formula>
    </cfRule>
  </conditionalFormatting>
  <conditionalFormatting sqref="B15:C15">
    <cfRule type="expression" dxfId="75" priority="76">
      <formula>MOD(ROW(),2)=0</formula>
    </cfRule>
  </conditionalFormatting>
  <conditionalFormatting sqref="D15:AY15">
    <cfRule type="expression" dxfId="74" priority="75">
      <formula>MOD(ROW(),2)=0</formula>
    </cfRule>
  </conditionalFormatting>
  <conditionalFormatting sqref="B16:C16">
    <cfRule type="expression" dxfId="73" priority="74">
      <formula>MOD(ROW(),2)=0</formula>
    </cfRule>
  </conditionalFormatting>
  <conditionalFormatting sqref="D16:AY16">
    <cfRule type="expression" dxfId="72" priority="73">
      <formula>MOD(ROW(),2)=0</formula>
    </cfRule>
  </conditionalFormatting>
  <conditionalFormatting sqref="B17:C17">
    <cfRule type="expression" dxfId="71" priority="72">
      <formula>MOD(ROW(),2)=0</formula>
    </cfRule>
  </conditionalFormatting>
  <conditionalFormatting sqref="D17:AY17">
    <cfRule type="expression" dxfId="70" priority="71">
      <formula>MOD(ROW(),2)=0</formula>
    </cfRule>
  </conditionalFormatting>
  <conditionalFormatting sqref="B18:C18">
    <cfRule type="expression" dxfId="69" priority="70">
      <formula>MOD(ROW(),2)=0</formula>
    </cfRule>
  </conditionalFormatting>
  <conditionalFormatting sqref="D18:AY18">
    <cfRule type="expression" dxfId="68" priority="69">
      <formula>MOD(ROW(),2)=0</formula>
    </cfRule>
  </conditionalFormatting>
  <conditionalFormatting sqref="B19:C19">
    <cfRule type="expression" dxfId="67" priority="68">
      <formula>MOD(ROW(),2)=0</formula>
    </cfRule>
  </conditionalFormatting>
  <conditionalFormatting sqref="D19:AY19">
    <cfRule type="expression" dxfId="66" priority="67">
      <formula>MOD(ROW(),2)=0</formula>
    </cfRule>
  </conditionalFormatting>
  <conditionalFormatting sqref="B20:C20">
    <cfRule type="expression" dxfId="65" priority="66">
      <formula>MOD(ROW(),2)=0</formula>
    </cfRule>
  </conditionalFormatting>
  <conditionalFormatting sqref="D20:AY20">
    <cfRule type="expression" dxfId="64" priority="65">
      <formula>MOD(ROW(),2)=0</formula>
    </cfRule>
  </conditionalFormatting>
  <conditionalFormatting sqref="B21:C21">
    <cfRule type="expression" dxfId="63" priority="64">
      <formula>MOD(ROW(),2)=0</formula>
    </cfRule>
  </conditionalFormatting>
  <conditionalFormatting sqref="D21:AY21">
    <cfRule type="expression" dxfId="62" priority="63">
      <formula>MOD(ROW(),2)=0</formula>
    </cfRule>
  </conditionalFormatting>
  <conditionalFormatting sqref="B22:C22">
    <cfRule type="expression" dxfId="61" priority="62">
      <formula>MOD(ROW(),2)=0</formula>
    </cfRule>
  </conditionalFormatting>
  <conditionalFormatting sqref="D22:AY22">
    <cfRule type="expression" dxfId="60" priority="61">
      <formula>MOD(ROW(),2)=0</formula>
    </cfRule>
  </conditionalFormatting>
  <conditionalFormatting sqref="B23:C23">
    <cfRule type="expression" dxfId="59" priority="60">
      <formula>MOD(ROW(),2)=0</formula>
    </cfRule>
  </conditionalFormatting>
  <conditionalFormatting sqref="D23:AY23">
    <cfRule type="expression" dxfId="58" priority="59">
      <formula>MOD(ROW(),2)=0</formula>
    </cfRule>
  </conditionalFormatting>
  <conditionalFormatting sqref="B24:C24">
    <cfRule type="expression" dxfId="57" priority="58">
      <formula>MOD(ROW(),2)=0</formula>
    </cfRule>
  </conditionalFormatting>
  <conditionalFormatting sqref="D24:AY24">
    <cfRule type="expression" dxfId="56" priority="57">
      <formula>MOD(ROW(),2)=0</formula>
    </cfRule>
  </conditionalFormatting>
  <conditionalFormatting sqref="B25:C25">
    <cfRule type="expression" dxfId="55" priority="56">
      <formula>MOD(ROW(),2)=0</formula>
    </cfRule>
  </conditionalFormatting>
  <conditionalFormatting sqref="D25:AY25">
    <cfRule type="expression" dxfId="54" priority="55">
      <formula>MOD(ROW(),2)=0</formula>
    </cfRule>
  </conditionalFormatting>
  <conditionalFormatting sqref="B26:C26">
    <cfRule type="expression" dxfId="53" priority="54">
      <formula>MOD(ROW(),2)=0</formula>
    </cfRule>
  </conditionalFormatting>
  <conditionalFormatting sqref="D26:AY26">
    <cfRule type="expression" dxfId="52" priority="53">
      <formula>MOD(ROW(),2)=0</formula>
    </cfRule>
  </conditionalFormatting>
  <conditionalFormatting sqref="B27:C27">
    <cfRule type="expression" dxfId="51" priority="52">
      <formula>MOD(ROW(),2)=0</formula>
    </cfRule>
  </conditionalFormatting>
  <conditionalFormatting sqref="D27:AY27">
    <cfRule type="expression" dxfId="50" priority="51">
      <formula>MOD(ROW(),2)=0</formula>
    </cfRule>
  </conditionalFormatting>
  <conditionalFormatting sqref="B28:C28">
    <cfRule type="expression" dxfId="49" priority="50">
      <formula>MOD(ROW(),2)=0</formula>
    </cfRule>
  </conditionalFormatting>
  <conditionalFormatting sqref="D28:AY28">
    <cfRule type="expression" dxfId="48" priority="49">
      <formula>MOD(ROW(),2)=0</formula>
    </cfRule>
  </conditionalFormatting>
  <conditionalFormatting sqref="B29:C29">
    <cfRule type="expression" dxfId="47" priority="48">
      <formula>MOD(ROW(),2)=0</formula>
    </cfRule>
  </conditionalFormatting>
  <conditionalFormatting sqref="D29:AY29">
    <cfRule type="expression" dxfId="46" priority="47">
      <formula>MOD(ROW(),2)=0</formula>
    </cfRule>
  </conditionalFormatting>
  <conditionalFormatting sqref="B30:C30">
    <cfRule type="expression" dxfId="45" priority="46">
      <formula>MOD(ROW(),2)=0</formula>
    </cfRule>
  </conditionalFormatting>
  <conditionalFormatting sqref="D30:AY30">
    <cfRule type="expression" dxfId="44" priority="45">
      <formula>MOD(ROW(),2)=0</formula>
    </cfRule>
  </conditionalFormatting>
  <conditionalFormatting sqref="B31:C31">
    <cfRule type="expression" dxfId="43" priority="44">
      <formula>MOD(ROW(),2)=0</formula>
    </cfRule>
  </conditionalFormatting>
  <conditionalFormatting sqref="D31:AY31">
    <cfRule type="expression" dxfId="42" priority="43">
      <formula>MOD(ROW(),2)=0</formula>
    </cfRule>
  </conditionalFormatting>
  <conditionalFormatting sqref="B32:C32">
    <cfRule type="expression" dxfId="41" priority="42">
      <formula>MOD(ROW(),2)=0</formula>
    </cfRule>
  </conditionalFormatting>
  <conditionalFormatting sqref="D32:AY32">
    <cfRule type="expression" dxfId="40" priority="41">
      <formula>MOD(ROW(),2)=0</formula>
    </cfRule>
  </conditionalFormatting>
  <conditionalFormatting sqref="B33:C33">
    <cfRule type="expression" dxfId="39" priority="40">
      <formula>MOD(ROW(),2)=0</formula>
    </cfRule>
  </conditionalFormatting>
  <conditionalFormatting sqref="D33:AY33">
    <cfRule type="expression" dxfId="38" priority="39">
      <formula>MOD(ROW(),2)=0</formula>
    </cfRule>
  </conditionalFormatting>
  <conditionalFormatting sqref="B34:C34">
    <cfRule type="expression" dxfId="37" priority="38">
      <formula>MOD(ROW(),2)=0</formula>
    </cfRule>
  </conditionalFormatting>
  <conditionalFormatting sqref="D34:AY34">
    <cfRule type="expression" dxfId="36" priority="37">
      <formula>MOD(ROW(),2)=0</formula>
    </cfRule>
  </conditionalFormatting>
  <conditionalFormatting sqref="B35:C35">
    <cfRule type="expression" dxfId="35" priority="36">
      <formula>MOD(ROW(),2)=0</formula>
    </cfRule>
  </conditionalFormatting>
  <conditionalFormatting sqref="D35:AY35">
    <cfRule type="expression" dxfId="34" priority="35">
      <formula>MOD(ROW(),2)=0</formula>
    </cfRule>
  </conditionalFormatting>
  <conditionalFormatting sqref="B36:C36">
    <cfRule type="expression" dxfId="33" priority="34">
      <formula>MOD(ROW(),2)=0</formula>
    </cfRule>
  </conditionalFormatting>
  <conditionalFormatting sqref="D36:AY36">
    <cfRule type="expression" dxfId="32" priority="33">
      <formula>MOD(ROW(),2)=0</formula>
    </cfRule>
  </conditionalFormatting>
  <conditionalFormatting sqref="B37:C37">
    <cfRule type="expression" dxfId="31" priority="32">
      <formula>MOD(ROW(),2)=0</formula>
    </cfRule>
  </conditionalFormatting>
  <conditionalFormatting sqref="D37:AY37">
    <cfRule type="expression" dxfId="30" priority="31">
      <formula>MOD(ROW(),2)=0</formula>
    </cfRule>
  </conditionalFormatting>
  <conditionalFormatting sqref="B38:C38">
    <cfRule type="expression" dxfId="29" priority="30">
      <formula>MOD(ROW(),2)=0</formula>
    </cfRule>
  </conditionalFormatting>
  <conditionalFormatting sqref="D38:AY38">
    <cfRule type="expression" dxfId="28" priority="29">
      <formula>MOD(ROW(),2)=0</formula>
    </cfRule>
  </conditionalFormatting>
  <conditionalFormatting sqref="B39:C39">
    <cfRule type="expression" dxfId="27" priority="28">
      <formula>MOD(ROW(),2)=0</formula>
    </cfRule>
  </conditionalFormatting>
  <conditionalFormatting sqref="D39:AY39">
    <cfRule type="expression" dxfId="26" priority="27">
      <formula>MOD(ROW(),2)=0</formula>
    </cfRule>
  </conditionalFormatting>
  <conditionalFormatting sqref="B40:C40">
    <cfRule type="expression" dxfId="25" priority="26">
      <formula>MOD(ROW(),2)=0</formula>
    </cfRule>
  </conditionalFormatting>
  <conditionalFormatting sqref="D40:AY40">
    <cfRule type="expression" dxfId="24" priority="25">
      <formula>MOD(ROW(),2)=0</formula>
    </cfRule>
  </conditionalFormatting>
  <conditionalFormatting sqref="B41:C41">
    <cfRule type="expression" dxfId="23" priority="24">
      <formula>MOD(ROW(),2)=0</formula>
    </cfRule>
  </conditionalFormatting>
  <conditionalFormatting sqref="D41:AY41">
    <cfRule type="expression" dxfId="22" priority="23">
      <formula>MOD(ROW(),2)=0</formula>
    </cfRule>
  </conditionalFormatting>
  <conditionalFormatting sqref="B42:C42">
    <cfRule type="expression" dxfId="21" priority="22">
      <formula>MOD(ROW(),2)=0</formula>
    </cfRule>
  </conditionalFormatting>
  <conditionalFormatting sqref="D42:AY42">
    <cfRule type="expression" dxfId="20" priority="21">
      <formula>MOD(ROW(),2)=0</formula>
    </cfRule>
  </conditionalFormatting>
  <conditionalFormatting sqref="B43:C43">
    <cfRule type="expression" dxfId="19" priority="20">
      <formula>MOD(ROW(),2)=0</formula>
    </cfRule>
  </conditionalFormatting>
  <conditionalFormatting sqref="D43:AY43">
    <cfRule type="expression" dxfId="18" priority="19">
      <formula>MOD(ROW(),2)=0</formula>
    </cfRule>
  </conditionalFormatting>
  <conditionalFormatting sqref="B44:C44">
    <cfRule type="expression" dxfId="17" priority="18">
      <formula>MOD(ROW(),2)=0</formula>
    </cfRule>
  </conditionalFormatting>
  <conditionalFormatting sqref="D44:AY44">
    <cfRule type="expression" dxfId="16" priority="17">
      <formula>MOD(ROW(),2)=0</formula>
    </cfRule>
  </conditionalFormatting>
  <conditionalFormatting sqref="B45:C45">
    <cfRule type="expression" dxfId="15" priority="16">
      <formula>MOD(ROW(),2)=0</formula>
    </cfRule>
  </conditionalFormatting>
  <conditionalFormatting sqref="D45:AY45">
    <cfRule type="expression" dxfId="14" priority="15">
      <formula>MOD(ROW(),2)=0</formula>
    </cfRule>
  </conditionalFormatting>
  <conditionalFormatting sqref="B46:C46">
    <cfRule type="expression" dxfId="13" priority="14">
      <formula>MOD(ROW(),2)=0</formula>
    </cfRule>
  </conditionalFormatting>
  <conditionalFormatting sqref="D46:AY46">
    <cfRule type="expression" dxfId="12" priority="13">
      <formula>MOD(ROW(),2)=0</formula>
    </cfRule>
  </conditionalFormatting>
  <conditionalFormatting sqref="B47:C47">
    <cfRule type="expression" dxfId="11" priority="12">
      <formula>MOD(ROW(),2)=0</formula>
    </cfRule>
  </conditionalFormatting>
  <conditionalFormatting sqref="D47:AY47">
    <cfRule type="expression" dxfId="10" priority="11">
      <formula>MOD(ROW(),2)=0</formula>
    </cfRule>
  </conditionalFormatting>
  <conditionalFormatting sqref="B48:C48">
    <cfRule type="expression" dxfId="9" priority="10">
      <formula>MOD(ROW(),2)=0</formula>
    </cfRule>
  </conditionalFormatting>
  <conditionalFormatting sqref="D48:AY48">
    <cfRule type="expression" dxfId="8" priority="9">
      <formula>MOD(ROW(),2)=0</formula>
    </cfRule>
  </conditionalFormatting>
  <conditionalFormatting sqref="B49:C49">
    <cfRule type="expression" dxfId="7" priority="8">
      <formula>MOD(ROW(),2)=0</formula>
    </cfRule>
  </conditionalFormatting>
  <conditionalFormatting sqref="D49:AY49">
    <cfRule type="expression" dxfId="6" priority="7">
      <formula>MOD(ROW(),2)=0</formula>
    </cfRule>
  </conditionalFormatting>
  <conditionalFormatting sqref="B50:C50">
    <cfRule type="expression" dxfId="5" priority="6">
      <formula>MOD(ROW(),2)=0</formula>
    </cfRule>
  </conditionalFormatting>
  <conditionalFormatting sqref="D50:AY50">
    <cfRule type="expression" dxfId="4" priority="5">
      <formula>MOD(ROW(),2)=0</formula>
    </cfRule>
  </conditionalFormatting>
  <conditionalFormatting sqref="B51:C51">
    <cfRule type="expression" dxfId="3" priority="4">
      <formula>MOD(ROW(),2)=0</formula>
    </cfRule>
  </conditionalFormatting>
  <conditionalFormatting sqref="D51:AY51">
    <cfRule type="expression" dxfId="2" priority="3">
      <formula>MOD(ROW(),2)=0</formula>
    </cfRule>
  </conditionalFormatting>
  <conditionalFormatting sqref="B52:C52">
    <cfRule type="expression" dxfId="1" priority="2">
      <formula>MOD(ROW(),2)=0</formula>
    </cfRule>
  </conditionalFormatting>
  <conditionalFormatting sqref="D52:AY52">
    <cfRule type="expression" dxfId="0" priority="1">
      <formula>MOD(ROW(),2)=0</formula>
    </cfRule>
  </conditionalFormatting>
  <hyperlinks>
    <hyperlink ref="B5" r:id="rId1" tooltip="cc://C:\Users\ivana\OneDrive\Documents\CaseComplete\PetMe\PetMe.ucd?REQ-1" xr:uid="{91EF14F2-C25E-4FF1-A8BB-7AEECE402EF1}"/>
    <hyperlink ref="B6" r:id="rId2" tooltip="cc://C:\Users\ivana\OneDrive\Documents\CaseComplete\PetMe\PetMe.ucd?REQ-2" xr:uid="{729E667F-2A85-442D-ABED-ED3CAC3175F5}"/>
    <hyperlink ref="B7" r:id="rId3" tooltip="cc://C:\Users\ivana\OneDrive\Documents\CaseComplete\PetMe\PetMe.ucd?REQ-3" xr:uid="{A5FF648C-F220-4E7A-89EC-979307A8361D}"/>
    <hyperlink ref="B8" r:id="rId4" tooltip="cc://C:\Users\ivana\OneDrive\Documents\CaseComplete\PetMe\PetMe.ucd?REQ-4" xr:uid="{57D04B71-D8BA-494D-B21D-A245A720916C}"/>
    <hyperlink ref="B9" r:id="rId5" tooltip="cc://C:\Users\ivana\OneDrive\Documents\CaseComplete\PetMe\PetMe.ucd?REQ-5" xr:uid="{F397F370-9E17-44FD-8436-3321640A94E6}"/>
    <hyperlink ref="B10" r:id="rId6" tooltip="cc://C:\Users\ivana\OneDrive\Documents\CaseComplete\PetMe\PetMe.ucd?REQ-6" xr:uid="{4E733421-07C6-40E8-8C98-AD0ABB6C3C06}"/>
    <hyperlink ref="B11" r:id="rId7" tooltip="cc://C:\Users\ivana\OneDrive\Documents\CaseComplete\PetMe\PetMe.ucd?REQ-7" xr:uid="{C850C5AF-26C9-49C0-B12E-1D772EFE0988}"/>
    <hyperlink ref="B12" r:id="rId8" tooltip="cc://C:\Users\ivana\OneDrive\Documents\CaseComplete\PetMe\PetMe.ucd?REQ-8" xr:uid="{DAE1F940-BE4A-4D64-9B79-B87726AC9B42}"/>
    <hyperlink ref="B13" r:id="rId9" tooltip="cc://C:\Users\ivana\OneDrive\Documents\CaseComplete\PetMe\PetMe.ucd?REQ-9" xr:uid="{2C855B69-0E32-4705-BD71-364409CB367E}"/>
    <hyperlink ref="B14" r:id="rId10" tooltip="cc://C:\Users\ivana\OneDrive\Documents\CaseComplete\PetMe\PetMe.ucd?REQ-10" xr:uid="{984A5A1D-8AEB-4C74-8391-B72156AB23E1}"/>
    <hyperlink ref="B15" r:id="rId11" tooltip="cc://C:\Users\ivana\OneDrive\Documents\CaseComplete\PetMe\PetMe.ucd?REQ-11" xr:uid="{EE874604-18ED-4496-B425-B961661BE0AB}"/>
    <hyperlink ref="B16" r:id="rId12" tooltip="cc://C:\Users\ivana\OneDrive\Documents\CaseComplete\PetMe\PetMe.ucd?REQ-12" xr:uid="{E04FAD2F-191F-44BB-95D6-2D8027DDD5EB}"/>
    <hyperlink ref="B17" r:id="rId13" tooltip="cc://C:\Users\ivana\OneDrive\Documents\CaseComplete\PetMe\PetMe.ucd?REQ-13" xr:uid="{7DFF17B5-1C7F-45F5-BBCB-BB42D5EE0DBC}"/>
    <hyperlink ref="B18" r:id="rId14" tooltip="cc://C:\Users\ivana\OneDrive\Documents\CaseComplete\PetMe\PetMe.ucd?REQ-14" xr:uid="{D3B8B817-8A8E-4622-B5A3-A14C70436014}"/>
    <hyperlink ref="B19" r:id="rId15" tooltip="cc://C:\Users\ivana\OneDrive\Documents\CaseComplete\PetMe\PetMe.ucd?REQ-15" xr:uid="{28D67C06-40D3-4DCC-8B12-DD7B5CA68EBB}"/>
    <hyperlink ref="B20" r:id="rId16" tooltip="cc://C:\Users\ivana\OneDrive\Documents\CaseComplete\PetMe\PetMe.ucd?REQ-16" xr:uid="{0F2DC91C-5CCF-4D06-9435-F50A856EF8EF}"/>
    <hyperlink ref="B21" r:id="rId17" tooltip="cc://C:\Users\ivana\OneDrive\Documents\CaseComplete\PetMe\PetMe.ucd?REQ-17" xr:uid="{7394817A-A672-44CD-A17D-C4835C990B2C}"/>
    <hyperlink ref="B22" r:id="rId18" tooltip="cc://C:\Users\ivana\OneDrive\Documents\CaseComplete\PetMe\PetMe.ucd?REQ-18" xr:uid="{AE31E26A-1F2A-4FD9-8008-82EEBCA74469}"/>
    <hyperlink ref="B23" r:id="rId19" tooltip="cc://C:\Users\ivana\OneDrive\Documents\CaseComplete\PetMe\PetMe.ucd?REQ-19" xr:uid="{D1EB076A-4EB0-40F6-AF78-584EA2766F90}"/>
    <hyperlink ref="B24" r:id="rId20" tooltip="cc://C:\Users\ivana\OneDrive\Documents\CaseComplete\PetMe\PetMe.ucd?REQ-20" xr:uid="{3AAD7F02-0325-441D-A862-CDAB743DCB4A}"/>
    <hyperlink ref="B25" r:id="rId21" tooltip="cc://C:\Users\ivana\OneDrive\Documents\CaseComplete\PetMe\PetMe.ucd?REQ-21" xr:uid="{C2A8CDD7-2E9A-452A-942D-5FDF7CDFBB8B}"/>
    <hyperlink ref="B26" r:id="rId22" tooltip="cc://C:\Users\ivana\OneDrive\Documents\CaseComplete\PetMe\PetMe.ucd?REQ-22" xr:uid="{A6F374AC-8AD2-41FC-ABD9-CC29363ABB25}"/>
    <hyperlink ref="B27" r:id="rId23" tooltip="cc://C:\Users\ivana\OneDrive\Documents\CaseComplete\PetMe\PetMe.ucd?REQ-23" xr:uid="{C3BBBCB1-79C1-49C6-BCD2-E75B49BC5E19}"/>
    <hyperlink ref="B28" r:id="rId24" tooltip="cc://C:\Users\ivana\OneDrive\Documents\CaseComplete\PetMe\PetMe.ucd?REQ-24" xr:uid="{FBE79ADC-916F-4E75-AB3C-00048A266FB2}"/>
    <hyperlink ref="B29" r:id="rId25" tooltip="cc://C:\Users\ivana\OneDrive\Documents\CaseComplete\PetMe\PetMe.ucd?REQ-25" xr:uid="{27B8EAE5-E8B2-4C2D-99C7-AA0262C8681B}"/>
    <hyperlink ref="B30" r:id="rId26" tooltip="cc://C:\Users\ivana\OneDrive\Documents\CaseComplete\PetMe\PetMe.ucd?REQ-26" xr:uid="{3F22CF17-EBAF-4D60-98D2-68E56B8A11B4}"/>
    <hyperlink ref="B31" r:id="rId27" tooltip="cc://C:\Users\ivana\OneDrive\Documents\CaseComplete\PetMe\PetMe.ucd?REQ-27" xr:uid="{3A249555-A8C4-4061-88AD-92FD8D7556E0}"/>
    <hyperlink ref="B32" r:id="rId28" tooltip="cc://C:\Users\ivana\OneDrive\Documents\CaseComplete\PetMe\PetMe.ucd?REQ-28" xr:uid="{758A8E03-A6E9-46ED-9FD9-D02BD9971B5C}"/>
    <hyperlink ref="B33" r:id="rId29" tooltip="cc://C:\Users\ivana\OneDrive\Documents\CaseComplete\PetMe\PetMe.ucd?REQ-29" xr:uid="{A3857F93-5986-41A8-8C24-23A48E7FB811}"/>
    <hyperlink ref="B34" r:id="rId30" tooltip="cc://C:\Users\ivana\OneDrive\Documents\CaseComplete\PetMe\PetMe.ucd?REQ-30" xr:uid="{93A3FEB3-C9AE-4F18-A721-369DD681C998}"/>
    <hyperlink ref="B35" r:id="rId31" tooltip="cc://C:\Users\ivana\OneDrive\Documents\CaseComplete\PetMe\PetMe.ucd?REQ-31" xr:uid="{07FE1942-8377-4005-8D95-ED51FFE75A48}"/>
    <hyperlink ref="B36" r:id="rId32" tooltip="cc://C:\Users\ivana\OneDrive\Documents\CaseComplete\PetMe\PetMe.ucd?REQ-32" xr:uid="{AB07312C-80D7-48EA-ACFE-C8EE9C4ABE05}"/>
    <hyperlink ref="B37" r:id="rId33" tooltip="cc://C:\Users\ivana\OneDrive\Documents\CaseComplete\PetMe\PetMe.ucd?REQ-33" xr:uid="{ABE005D0-E9F7-49CB-B8C8-93C9E90FB6D9}"/>
    <hyperlink ref="B38" r:id="rId34" tooltip="cc://C:\Users\ivana\OneDrive\Documents\CaseComplete\PetMe\PetMe.ucd?REQ-34" xr:uid="{859A12B2-8317-490F-9658-DC49BA5474EE}"/>
    <hyperlink ref="B39" r:id="rId35" tooltip="cc://C:\Users\ivana\OneDrive\Documents\CaseComplete\PetMe\PetMe.ucd?REQ-35" xr:uid="{9F99FCE1-4A35-47CC-AC43-523F77FBF98B}"/>
    <hyperlink ref="B40" r:id="rId36" tooltip="cc://C:\Users\ivana\OneDrive\Documents\CaseComplete\PetMe\PetMe.ucd?REQ-36" xr:uid="{C0F5CAA1-3078-4CF7-B572-0FC58389CA31}"/>
    <hyperlink ref="B41" r:id="rId37" tooltip="cc://C:\Users\ivana\OneDrive\Documents\CaseComplete\PetMe\PetMe.ucd?REQ-37" xr:uid="{044E468B-B91F-4585-94B7-D667D10F95E2}"/>
    <hyperlink ref="B42" r:id="rId38" tooltip="cc://C:\Users\ivana\OneDrive\Documents\CaseComplete\PetMe\PetMe.ucd?REQ-38" xr:uid="{85C6F70B-A4F3-4DC9-8891-81EAE98CD00E}"/>
    <hyperlink ref="B43" r:id="rId39" tooltip="cc://C:\Users\ivana\OneDrive\Documents\CaseComplete\PetMe\PetMe.ucd?REQ-39" xr:uid="{D07596EE-D592-48E0-859E-C1B397304075}"/>
    <hyperlink ref="B44" r:id="rId40" tooltip="cc://C:\Users\ivana\OneDrive\Documents\CaseComplete\PetMe\PetMe.ucd?REQ-40" xr:uid="{158EC6E7-117C-4D7F-B66B-03BF16B9507C}"/>
    <hyperlink ref="B45" r:id="rId41" tooltip="cc://C:\Users\ivana\OneDrive\Documents\CaseComplete\PetMe\PetMe.ucd?REQ-41" xr:uid="{FFB6F2EE-BC7A-4748-9C68-AD708667F0DB}"/>
    <hyperlink ref="B46" r:id="rId42" tooltip="cc://C:\Users\ivana\OneDrive\Documents\CaseComplete\PetMe\PetMe.ucd?REQ-42" xr:uid="{E8D42FAC-1687-4DAC-A19A-44519E4A74DA}"/>
    <hyperlink ref="B47" r:id="rId43" tooltip="cc://C:\Users\ivana\OneDrive\Documents\CaseComplete\PetMe\PetMe.ucd?REQ-43" xr:uid="{8496D57C-C423-4070-8804-4F3FE76E6CBE}"/>
    <hyperlink ref="B48" r:id="rId44" tooltip="cc://C:\Users\ivana\OneDrive\Documents\CaseComplete\PetMe\PetMe.ucd?REQ-44" xr:uid="{8DFBA6FA-669B-4669-A22E-C81393FEFF12}"/>
    <hyperlink ref="B49" r:id="rId45" tooltip="cc://C:\Users\ivana\OneDrive\Documents\CaseComplete\PetMe\PetMe.ucd?REQ-45" xr:uid="{2C57CC66-C6F0-4356-9F19-66F3CF2F107A}"/>
    <hyperlink ref="B50" r:id="rId46" tooltip="cc://C:\Users\ivana\OneDrive\Documents\CaseComplete\PetMe\PetMe.ucd?REQ-46" xr:uid="{74199A86-8585-4770-B842-C7CB2C9F1D20}"/>
    <hyperlink ref="B51" r:id="rId47" tooltip="cc://C:\Users\ivana\OneDrive\Documents\CaseComplete\PetMe\PetMe.ucd?REQ-47" xr:uid="{A74EEE7D-4C2B-4A77-804C-E683DD818287}"/>
    <hyperlink ref="B52" r:id="rId48" tooltip="cc://C:\Users\ivana\OneDrive\Documents\CaseComplete\PetMe\PetMe.ucd?REQ-48" xr:uid="{AA50C178-65B5-4E5B-B652-E3E20BC648FE}"/>
  </hyperlinks>
  <pageMargins left="0.75" right="0.75" top="1" bottom="1" header="0.5" footer="0.5"/>
  <pageSetup orientation="landscape" verticalDpi="0" r:id="rId49"/>
  <headerFooter alignWithMargins="0"/>
  <drawing r:id="rId5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Matrix</vt:lpstr>
    </vt:vector>
  </TitlesOfParts>
  <Company>Serlio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Ivana Velikova</dc:creator>
  <cp:lastModifiedBy>Ivana Velikova</cp:lastModifiedBy>
  <cp:lastPrinted>2008-10-21T20:51:49Z</cp:lastPrinted>
  <dcterms:created xsi:type="dcterms:W3CDTF">2008-09-18T17:12:22Z</dcterms:created>
  <dcterms:modified xsi:type="dcterms:W3CDTF">2023-06-01T14:43:42Z</dcterms:modified>
</cp:coreProperties>
</file>