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P\Desktop\EXCEL~SANDRA\PROJECTS\"/>
    </mc:Choice>
  </mc:AlternateContent>
  <xr:revisionPtr revIDLastSave="0" documentId="8_{E8079759-58E4-470B-83DA-E9AA857ED2D0}" xr6:coauthVersionLast="47" xr6:coauthVersionMax="47" xr10:uidLastSave="{00000000-0000-0000-0000-000000000000}"/>
  <bookViews>
    <workbookView xWindow="-108" yWindow="-108" windowWidth="23256" windowHeight="12456" activeTab="1" xr2:uid="{F9A89EE0-10BA-4989-BA7D-D91D259DB918}"/>
  </bookViews>
  <sheets>
    <sheet name="Most Active Cases" sheetId="8" r:id="rId1"/>
    <sheet name="Dashboard" sheetId="9" r:id="rId2"/>
    <sheet name="Max New Cases-Reported by Day" sheetId="7" r:id="rId3"/>
    <sheet name="Confirmed &amp; Death Cases" sheetId="6" r:id="rId4"/>
    <sheet name="Most Effected Continents" sheetId="4" r:id="rId5"/>
    <sheet name="Top 10 New Death" sheetId="3" r:id="rId6"/>
    <sheet name="Top 10 Covid New Cases" sheetId="2" r:id="rId7"/>
    <sheet name="Sheet1" sheetId="1" r:id="rId8"/>
  </sheets>
  <definedNames>
    <definedName name="_xlchart.v1.0" hidden="1">'Most Active Cases'!$E$4:$E$13</definedName>
    <definedName name="_xlchart.v1.1" hidden="1">'Most Active Cases'!$F$4:$F$13</definedName>
    <definedName name="_xlchart.v1.2" hidden="1">'Most Active Cases'!$E$4:$E$220</definedName>
    <definedName name="_xlchart.v1.3" hidden="1">'Most Active Cases'!$F$4:$F$220</definedName>
    <definedName name="_xlchart.v1.4" hidden="1">'Most Active Cases'!$E$4:$E$13</definedName>
    <definedName name="_xlchart.v1.5" hidden="1">'Most Active Cases'!$F$4:$F$13</definedName>
    <definedName name="_xlchart.v1.6" hidden="1">'Most Active Cases'!$E$4:$E$13</definedName>
    <definedName name="_xlchart.v1.7" hidden="1">'Most Active Cases'!$F$4:$F$13</definedName>
    <definedName name="Slicer_continent">#N/A</definedName>
  </definedNames>
  <calcPr calcId="191029"/>
  <pivotCaches>
    <pivotCache cacheId="199" r:id="rId9"/>
    <pivotCache cacheId="201" r:id="rId10"/>
    <pivotCache cacheId="203" r:id="rId11"/>
    <pivotCache cacheId="205" r:id="rId12"/>
    <pivotCache cacheId="207" r:id="rId13"/>
    <pivotCache cacheId="210" r:id="rId14"/>
  </pivotCaches>
  <extLst>
    <ext xmlns:x14="http://schemas.microsoft.com/office/spreadsheetml/2009/9/main" uri="{876F7934-8845-4945-9796-88D515C7AA90}">
      <x14:pivotCaches>
        <pivotCache cacheId="18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summary_data  1_7fd4950d-cd2c-4cfe-ba06-bcf49ff3cc47" name="worldometer_coronavirus_summary_data  1" connection="Query - worldometer_coronavirus_summary_data (1)"/>
          <x15:modelTable id="worldometer_coronavirus_daily_data  1_aa9f59b0-b103-45c1-853d-f52c279af471" name="worldometer_coronavirus_daily_data  1" connection="Query - worldometer_coronavirus_daily_data (1)"/>
        </x15:modelTables>
        <x15:modelRelationships>
          <x15:modelRelationship fromTable="worldometer_coronavirus_daily_data  1" fromColumn="country" toTable="worldometer_coronavirus_summary_data  1" toColumn="country"/>
        </x15:modelRelationships>
        <x15:extLst>
          <ext xmlns:x16="http://schemas.microsoft.com/office/spreadsheetml/2014/11/main" uri="{9835A34E-60A6-4A7C-AAB8-D5F71C897F49}">
            <x16:modelTimeGroupings>
              <x16:modelTimeGrouping tableName="worldometer_coronavirus_daily_data  1"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DDE951-27C0-45C5-88AA-3AD659495993}" name="Query - worldometer_coronavirus_daily_data (1)" description="Connection to the 'worldometer_coronavirus_daily_data (1)' query in the workbook." type="100" refreshedVersion="8" minRefreshableVersion="5">
    <extLst>
      <ext xmlns:x15="http://schemas.microsoft.com/office/spreadsheetml/2010/11/main" uri="{DE250136-89BD-433C-8126-D09CA5730AF9}">
        <x15:connection id="96fa3250-eb02-4712-8bbd-485d656ced1d"/>
      </ext>
    </extLst>
  </connection>
  <connection id="2" xr16:uid="{E976874F-A678-4849-95B1-53F964249EF9}" name="Query - worldometer_coronavirus_summary_data (1)" description="Connection to the 'worldometer_coronavirus_summary_data (1)' query in the workbook." type="100" refreshedVersion="8" minRefreshableVersion="5">
    <extLst>
      <ext xmlns:x15="http://schemas.microsoft.com/office/spreadsheetml/2010/11/main" uri="{DE250136-89BD-433C-8126-D09CA5730AF9}">
        <x15:connection id="608fb693-f04c-457d-baf0-04963145752a"/>
      </ext>
    </extLst>
  </connection>
  <connection id="3" xr16:uid="{69A5CB1A-8802-42BA-B844-CE6264D892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<sst xmlns="http://schemas.openxmlformats.org/spreadsheetml/2006/main" count="65" uniqueCount="28">
  <si>
    <t>Row Labels</t>
  </si>
  <si>
    <t>Belgium</t>
  </si>
  <si>
    <t>Brazil</t>
  </si>
  <si>
    <t>France</t>
  </si>
  <si>
    <t>Germany</t>
  </si>
  <si>
    <t>India</t>
  </si>
  <si>
    <t>Italy</t>
  </si>
  <si>
    <t>Mexico</t>
  </si>
  <si>
    <t>Russia</t>
  </si>
  <si>
    <t>Spain</t>
  </si>
  <si>
    <t>Turkey</t>
  </si>
  <si>
    <t>UK</t>
  </si>
  <si>
    <t>USA</t>
  </si>
  <si>
    <t>Grand Total</t>
  </si>
  <si>
    <t>Sum of daily_new_cases</t>
  </si>
  <si>
    <t>Sum of daily_new_deaths</t>
  </si>
  <si>
    <t>Africa</t>
  </si>
  <si>
    <t>Asia</t>
  </si>
  <si>
    <t>Australia/Oceania</t>
  </si>
  <si>
    <t>Europe</t>
  </si>
  <si>
    <t>North America</t>
  </si>
  <si>
    <t>South America</t>
  </si>
  <si>
    <t>Sum of total_confirmed</t>
  </si>
  <si>
    <t>Sum of total_deaths</t>
  </si>
  <si>
    <t>Sum of active_cases</t>
  </si>
  <si>
    <t>Max of daily_new_cases</t>
  </si>
  <si>
    <t>&amp;</t>
  </si>
  <si>
    <t>Covid-19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</si>
</sst>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22"/>
      <color theme="1"/>
      <name val="Algerian"/>
      <family val="5"/>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FA0E3CBA-F4F0-4AF5-AB2B-3213D2DDFB7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2.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[Sandra_2010_Covid 19 Dashboard.xlsx]Top 10 Covid New Cases!PivotTable1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Covid New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Covid New Cases'!$C$3</c:f>
              <c:strCache>
                <c:ptCount val="1"/>
                <c:pt idx="0">
                  <c:v>Total</c:v>
                </c:pt>
              </c:strCache>
            </c:strRef>
          </c:tx>
          <c:spPr>
            <a:solidFill>
              <a:schemeClr val="accent1"/>
            </a:solidFill>
            <a:ln>
              <a:noFill/>
            </a:ln>
            <a:effectLst/>
          </c:spPr>
          <c:invertIfNegative val="0"/>
          <c:cat>
            <c:strRef>
              <c:f>'Top 10 Covid New Cases'!$B$4:$B$14</c:f>
              <c:strCache>
                <c:ptCount val="10"/>
                <c:pt idx="0">
                  <c:v>USA</c:v>
                </c:pt>
                <c:pt idx="1">
                  <c:v>Brazil</c:v>
                </c:pt>
                <c:pt idx="2">
                  <c:v>India</c:v>
                </c:pt>
                <c:pt idx="3">
                  <c:v>Russia</c:v>
                </c:pt>
                <c:pt idx="4">
                  <c:v>UK</c:v>
                </c:pt>
                <c:pt idx="5">
                  <c:v>France</c:v>
                </c:pt>
                <c:pt idx="6">
                  <c:v>Italy</c:v>
                </c:pt>
                <c:pt idx="7">
                  <c:v>Spain</c:v>
                </c:pt>
                <c:pt idx="8">
                  <c:v>Turkey</c:v>
                </c:pt>
                <c:pt idx="9">
                  <c:v>Germany</c:v>
                </c:pt>
              </c:strCache>
            </c:strRef>
          </c:cat>
          <c:val>
            <c:numRef>
              <c:f>'Top 10 Covid New Cases'!$C$4:$C$14</c:f>
              <c:numCache>
                <c:formatCode>General</c:formatCode>
                <c:ptCount val="10"/>
                <c:pt idx="0">
                  <c:v>30138571</c:v>
                </c:pt>
                <c:pt idx="1">
                  <c:v>11525476</c:v>
                </c:pt>
                <c:pt idx="2">
                  <c:v>11409592</c:v>
                </c:pt>
                <c:pt idx="3">
                  <c:v>4400043</c:v>
                </c:pt>
                <c:pt idx="4">
                  <c:v>4263518</c:v>
                </c:pt>
                <c:pt idx="5">
                  <c:v>4078121</c:v>
                </c:pt>
                <c:pt idx="6">
                  <c:v>3238391</c:v>
                </c:pt>
                <c:pt idx="7">
                  <c:v>3194352</c:v>
                </c:pt>
                <c:pt idx="8">
                  <c:v>2894890</c:v>
                </c:pt>
                <c:pt idx="9">
                  <c:v>2585369</c:v>
                </c:pt>
              </c:numCache>
            </c:numRef>
          </c:val>
          <c:extLst>
            <c:ext xmlns:c16="http://schemas.microsoft.com/office/drawing/2014/chart" uri="{C3380CC4-5D6E-409C-BE32-E72D297353CC}">
              <c16:uniqueId val="{00000000-B640-44D9-8BBD-FFBE25438FD6}"/>
            </c:ext>
          </c:extLst>
        </c:ser>
        <c:dLbls>
          <c:showLegendKey val="0"/>
          <c:showVal val="0"/>
          <c:showCatName val="0"/>
          <c:showSerName val="0"/>
          <c:showPercent val="0"/>
          <c:showBubbleSize val="0"/>
        </c:dLbls>
        <c:gapWidth val="219"/>
        <c:overlap val="-27"/>
        <c:axId val="1619168432"/>
        <c:axId val="352853104"/>
      </c:barChart>
      <c:catAx>
        <c:axId val="161916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53104"/>
        <c:crosses val="autoZero"/>
        <c:auto val="1"/>
        <c:lblAlgn val="ctr"/>
        <c:lblOffset val="100"/>
        <c:noMultiLvlLbl val="0"/>
      </c:catAx>
      <c:valAx>
        <c:axId val="352853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New</a:t>
                </a:r>
                <a:r>
                  <a:rPr lang="en-IN" baseline="0"/>
                  <a:t>  Cases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16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[Sandra_2010_Covid 19 Dashboard.xlsx]Max New Cases-Reported by Day!PivotTable9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New Cases Reported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'Max New Cases-Reported by Day'!$C$3</c:f>
              <c:strCache>
                <c:ptCount val="1"/>
                <c:pt idx="0">
                  <c:v>Total</c:v>
                </c:pt>
              </c:strCache>
            </c:strRef>
          </c:tx>
          <c:spPr>
            <a:ln w="28575" cap="rnd">
              <a:solidFill>
                <a:schemeClr val="accent1"/>
              </a:solidFill>
              <a:round/>
            </a:ln>
            <a:effectLst/>
          </c:spPr>
          <c:marker>
            <c:symbol val="none"/>
          </c:marker>
          <c:cat>
            <c:strRef>
              <c:f>'Max New Cases-Reported by Day'!$B$4:$B$422</c:f>
              <c:strCache>
                <c:ptCount val="418"/>
                <c:pt idx="0">
                  <c:v>08-01-2021</c:v>
                </c:pt>
                <c:pt idx="1">
                  <c:v>07-01-2021</c:v>
                </c:pt>
                <c:pt idx="2">
                  <c:v>06-01-2021</c:v>
                </c:pt>
                <c:pt idx="3">
                  <c:v>09-01-2021</c:v>
                </c:pt>
                <c:pt idx="4">
                  <c:v>18-12-2020</c:v>
                </c:pt>
                <c:pt idx="5">
                  <c:v>16-12-2020</c:v>
                </c:pt>
                <c:pt idx="6">
                  <c:v>15-01-2021</c:v>
                </c:pt>
                <c:pt idx="7">
                  <c:v>11-12-2020</c:v>
                </c:pt>
                <c:pt idx="8">
                  <c:v>31-12-2020</c:v>
                </c:pt>
                <c:pt idx="9">
                  <c:v>17-12-2020</c:v>
                </c:pt>
                <c:pt idx="10">
                  <c:v>02-01-2021</c:v>
                </c:pt>
                <c:pt idx="11">
                  <c:v>13-01-2021</c:v>
                </c:pt>
                <c:pt idx="12">
                  <c:v>04-12-2020</c:v>
                </c:pt>
                <c:pt idx="13">
                  <c:v>14-01-2021</c:v>
                </c:pt>
                <c:pt idx="14">
                  <c:v>30-12-2020</c:v>
                </c:pt>
                <c:pt idx="15">
                  <c:v>05-01-2021</c:v>
                </c:pt>
                <c:pt idx="16">
                  <c:v>23-12-2020</c:v>
                </c:pt>
                <c:pt idx="17">
                  <c:v>12-01-2021</c:v>
                </c:pt>
                <c:pt idx="18">
                  <c:v>10-12-2020</c:v>
                </c:pt>
                <c:pt idx="19">
                  <c:v>09-12-2020</c:v>
                </c:pt>
                <c:pt idx="20">
                  <c:v>01-01-2021</c:v>
                </c:pt>
                <c:pt idx="21">
                  <c:v>12-12-2020</c:v>
                </c:pt>
                <c:pt idx="22">
                  <c:v>03-12-2020</c:v>
                </c:pt>
                <c:pt idx="23">
                  <c:v>10-01-2021</c:v>
                </c:pt>
                <c:pt idx="24">
                  <c:v>11-01-2021</c:v>
                </c:pt>
                <c:pt idx="25">
                  <c:v>05-12-2020</c:v>
                </c:pt>
                <c:pt idx="26">
                  <c:v>08-12-2020</c:v>
                </c:pt>
                <c:pt idx="27">
                  <c:v>24-12-2020</c:v>
                </c:pt>
                <c:pt idx="28">
                  <c:v>02-12-2020</c:v>
                </c:pt>
                <c:pt idx="29">
                  <c:v>16-01-2021</c:v>
                </c:pt>
                <c:pt idx="30">
                  <c:v>20-11-2020</c:v>
                </c:pt>
                <c:pt idx="31">
                  <c:v>15-12-2020</c:v>
                </c:pt>
                <c:pt idx="32">
                  <c:v>07-12-2020</c:v>
                </c:pt>
                <c:pt idx="33">
                  <c:v>21-12-2020</c:v>
                </c:pt>
                <c:pt idx="34">
                  <c:v>14-12-2020</c:v>
                </c:pt>
                <c:pt idx="35">
                  <c:v>03-01-2021</c:v>
                </c:pt>
                <c:pt idx="36">
                  <c:v>29-12-2020</c:v>
                </c:pt>
                <c:pt idx="37">
                  <c:v>22-12-2020</c:v>
                </c:pt>
                <c:pt idx="38">
                  <c:v>19-12-2020</c:v>
                </c:pt>
                <c:pt idx="39">
                  <c:v>04-01-2021</c:v>
                </c:pt>
                <c:pt idx="40">
                  <c:v>22-01-2021</c:v>
                </c:pt>
                <c:pt idx="41">
                  <c:v>13-12-2020</c:v>
                </c:pt>
                <c:pt idx="42">
                  <c:v>21-01-2021</c:v>
                </c:pt>
                <c:pt idx="43">
                  <c:v>19-11-2020</c:v>
                </c:pt>
                <c:pt idx="44">
                  <c:v>20-01-2021</c:v>
                </c:pt>
                <c:pt idx="45">
                  <c:v>20-12-2020</c:v>
                </c:pt>
                <c:pt idx="46">
                  <c:v>13-11-2020</c:v>
                </c:pt>
                <c:pt idx="47">
                  <c:v>28-12-2020</c:v>
                </c:pt>
                <c:pt idx="48">
                  <c:v>01-12-2020</c:v>
                </c:pt>
                <c:pt idx="49">
                  <c:v>25-11-2020</c:v>
                </c:pt>
                <c:pt idx="50">
                  <c:v>06-12-2020</c:v>
                </c:pt>
                <c:pt idx="51">
                  <c:v>24-11-2020</c:v>
                </c:pt>
                <c:pt idx="52">
                  <c:v>17-01-2021</c:v>
                </c:pt>
                <c:pt idx="53">
                  <c:v>21-11-2020</c:v>
                </c:pt>
                <c:pt idx="54">
                  <c:v>18-11-2020</c:v>
                </c:pt>
                <c:pt idx="55">
                  <c:v>23-11-2020</c:v>
                </c:pt>
                <c:pt idx="56">
                  <c:v>19-01-2021</c:v>
                </c:pt>
                <c:pt idx="57">
                  <c:v>23-01-2021</c:v>
                </c:pt>
                <c:pt idx="58">
                  <c:v>29-01-2021</c:v>
                </c:pt>
                <c:pt idx="59">
                  <c:v>27-11-2020</c:v>
                </c:pt>
                <c:pt idx="60">
                  <c:v>30-11-2020</c:v>
                </c:pt>
                <c:pt idx="61">
                  <c:v>26-12-2020</c:v>
                </c:pt>
                <c:pt idx="62">
                  <c:v>28-01-2021</c:v>
                </c:pt>
                <c:pt idx="63">
                  <c:v>16-11-2020</c:v>
                </c:pt>
                <c:pt idx="64">
                  <c:v>12-11-2020</c:v>
                </c:pt>
                <c:pt idx="65">
                  <c:v>17-11-2020</c:v>
                </c:pt>
                <c:pt idx="66">
                  <c:v>26-11-2020</c:v>
                </c:pt>
                <c:pt idx="67">
                  <c:v>14-11-2020</c:v>
                </c:pt>
                <c:pt idx="68">
                  <c:v>27-01-2021</c:v>
                </c:pt>
                <c:pt idx="69">
                  <c:v>25-12-2020</c:v>
                </c:pt>
                <c:pt idx="70">
                  <c:v>22-11-2020</c:v>
                </c:pt>
                <c:pt idx="71">
                  <c:v>26-01-2021</c:v>
                </c:pt>
                <c:pt idx="72">
                  <c:v>25-01-2021</c:v>
                </c:pt>
                <c:pt idx="73">
                  <c:v>18-01-2021</c:v>
                </c:pt>
                <c:pt idx="74">
                  <c:v>15-11-2020</c:v>
                </c:pt>
                <c:pt idx="75">
                  <c:v>10-11-2020</c:v>
                </c:pt>
                <c:pt idx="76">
                  <c:v>28-11-2020</c:v>
                </c:pt>
                <c:pt idx="77">
                  <c:v>30-01-2021</c:v>
                </c:pt>
                <c:pt idx="78">
                  <c:v>29-11-2020</c:v>
                </c:pt>
                <c:pt idx="79">
                  <c:v>27-12-2020</c:v>
                </c:pt>
                <c:pt idx="80">
                  <c:v>11-11-2020</c:v>
                </c:pt>
                <c:pt idx="81">
                  <c:v>24-01-2021</c:v>
                </c:pt>
                <c:pt idx="82">
                  <c:v>06-11-2020</c:v>
                </c:pt>
                <c:pt idx="83">
                  <c:v>05-02-2021</c:v>
                </c:pt>
                <c:pt idx="84">
                  <c:v>01-02-2021</c:v>
                </c:pt>
                <c:pt idx="85">
                  <c:v>07-11-2020</c:v>
                </c:pt>
                <c:pt idx="86">
                  <c:v>04-02-2021</c:v>
                </c:pt>
                <c:pt idx="87">
                  <c:v>09-11-2020</c:v>
                </c:pt>
                <c:pt idx="88">
                  <c:v>05-11-2020</c:v>
                </c:pt>
                <c:pt idx="89">
                  <c:v>02-02-2021</c:v>
                </c:pt>
                <c:pt idx="90">
                  <c:v>03-02-2021</c:v>
                </c:pt>
                <c:pt idx="91">
                  <c:v>08-11-2020</c:v>
                </c:pt>
                <c:pt idx="92">
                  <c:v>31-01-2021</c:v>
                </c:pt>
                <c:pt idx="93">
                  <c:v>11-02-2021</c:v>
                </c:pt>
                <c:pt idx="94">
                  <c:v>06-02-2021</c:v>
                </c:pt>
                <c:pt idx="95">
                  <c:v>04-11-2020</c:v>
                </c:pt>
                <c:pt idx="96">
                  <c:v>12-02-2021</c:v>
                </c:pt>
                <c:pt idx="97">
                  <c:v>30-10-2020</c:v>
                </c:pt>
                <c:pt idx="98">
                  <c:v>10-02-2021</c:v>
                </c:pt>
                <c:pt idx="99">
                  <c:v>09-02-2021</c:v>
                </c:pt>
                <c:pt idx="100">
                  <c:v>16-09-2020</c:v>
                </c:pt>
                <c:pt idx="101">
                  <c:v>11-09-2020</c:v>
                </c:pt>
                <c:pt idx="102">
                  <c:v>17-09-2020</c:v>
                </c:pt>
                <c:pt idx="103">
                  <c:v>10-09-2020</c:v>
                </c:pt>
                <c:pt idx="104">
                  <c:v>03-11-2020</c:v>
                </c:pt>
                <c:pt idx="105">
                  <c:v>09-09-2020</c:v>
                </c:pt>
                <c:pt idx="106">
                  <c:v>08-02-2021</c:v>
                </c:pt>
                <c:pt idx="107">
                  <c:v>12-09-2020</c:v>
                </c:pt>
                <c:pt idx="108">
                  <c:v>13-09-2020</c:v>
                </c:pt>
                <c:pt idx="109">
                  <c:v>18-09-2020</c:v>
                </c:pt>
                <c:pt idx="110">
                  <c:v>19-09-2020</c:v>
                </c:pt>
                <c:pt idx="111">
                  <c:v>29-10-2020</c:v>
                </c:pt>
                <c:pt idx="112">
                  <c:v>06-09-2020</c:v>
                </c:pt>
                <c:pt idx="113">
                  <c:v>07-02-2021</c:v>
                </c:pt>
                <c:pt idx="114">
                  <c:v>15-09-2020</c:v>
                </c:pt>
                <c:pt idx="115">
                  <c:v>02-11-2020</c:v>
                </c:pt>
                <c:pt idx="116">
                  <c:v>05-09-2020</c:v>
                </c:pt>
                <c:pt idx="117">
                  <c:v>08-09-2020</c:v>
                </c:pt>
                <c:pt idx="118">
                  <c:v>23-09-2020</c:v>
                </c:pt>
                <c:pt idx="119">
                  <c:v>26-09-2020</c:v>
                </c:pt>
                <c:pt idx="120">
                  <c:v>31-10-2020</c:v>
                </c:pt>
                <c:pt idx="121">
                  <c:v>13-02-2021</c:v>
                </c:pt>
                <c:pt idx="122">
                  <c:v>20-09-2020</c:v>
                </c:pt>
                <c:pt idx="123">
                  <c:v>04-09-2020</c:v>
                </c:pt>
                <c:pt idx="124">
                  <c:v>30-09-2020</c:v>
                </c:pt>
                <c:pt idx="125">
                  <c:v>24-09-2020</c:v>
                </c:pt>
                <c:pt idx="126">
                  <c:v>25-09-2020</c:v>
                </c:pt>
                <c:pt idx="127">
                  <c:v>19-02-2021</c:v>
                </c:pt>
                <c:pt idx="128">
                  <c:v>03-09-2020</c:v>
                </c:pt>
                <c:pt idx="129">
                  <c:v>12-03-2021</c:v>
                </c:pt>
                <c:pt idx="130">
                  <c:v>23-10-2020</c:v>
                </c:pt>
                <c:pt idx="131">
                  <c:v>02-09-2020</c:v>
                </c:pt>
                <c:pt idx="132">
                  <c:v>27-09-2020</c:v>
                </c:pt>
                <c:pt idx="133">
                  <c:v>14-09-2020</c:v>
                </c:pt>
                <c:pt idx="134">
                  <c:v>01-10-2020</c:v>
                </c:pt>
                <c:pt idx="135">
                  <c:v>28-10-2020</c:v>
                </c:pt>
                <c:pt idx="136">
                  <c:v>26-02-2021</c:v>
                </c:pt>
                <c:pt idx="137">
                  <c:v>10-03-2021</c:v>
                </c:pt>
                <c:pt idx="138">
                  <c:v>24-10-2020</c:v>
                </c:pt>
                <c:pt idx="139">
                  <c:v>29-09-2020</c:v>
                </c:pt>
                <c:pt idx="140">
                  <c:v>22-09-2020</c:v>
                </c:pt>
                <c:pt idx="141">
                  <c:v>07-03-2021</c:v>
                </c:pt>
                <c:pt idx="142">
                  <c:v>02-10-2020</c:v>
                </c:pt>
                <c:pt idx="143">
                  <c:v>24-07-2020</c:v>
                </c:pt>
                <c:pt idx="144">
                  <c:v>30-08-2020</c:v>
                </c:pt>
                <c:pt idx="145">
                  <c:v>07-10-2020</c:v>
                </c:pt>
                <c:pt idx="146">
                  <c:v>29-08-2020</c:v>
                </c:pt>
                <c:pt idx="147">
                  <c:v>11-03-2021</c:v>
                </c:pt>
                <c:pt idx="148">
                  <c:v>25-02-2021</c:v>
                </c:pt>
                <c:pt idx="149">
                  <c:v>01-09-2020</c:v>
                </c:pt>
                <c:pt idx="150">
                  <c:v>01-11-2020</c:v>
                </c:pt>
                <c:pt idx="151">
                  <c:v>17-07-2020</c:v>
                </c:pt>
                <c:pt idx="152">
                  <c:v>27-08-2020</c:v>
                </c:pt>
                <c:pt idx="153">
                  <c:v>27-10-2020</c:v>
                </c:pt>
                <c:pt idx="154">
                  <c:v>28-08-2020</c:v>
                </c:pt>
                <c:pt idx="155">
                  <c:v>26-08-2020</c:v>
                </c:pt>
                <c:pt idx="156">
                  <c:v>24-02-2021</c:v>
                </c:pt>
                <c:pt idx="157">
                  <c:v>03-10-2020</c:v>
                </c:pt>
                <c:pt idx="158">
                  <c:v>05-03-2021</c:v>
                </c:pt>
                <c:pt idx="159">
                  <c:v>07-09-2020</c:v>
                </c:pt>
                <c:pt idx="160">
                  <c:v>04-10-2020</c:v>
                </c:pt>
                <c:pt idx="161">
                  <c:v>16-07-2020</c:v>
                </c:pt>
                <c:pt idx="162">
                  <c:v>22-10-2020</c:v>
                </c:pt>
                <c:pt idx="163">
                  <c:v>10-10-2020</c:v>
                </c:pt>
                <c:pt idx="164">
                  <c:v>21-09-2020</c:v>
                </c:pt>
                <c:pt idx="165">
                  <c:v>03-03-2021</c:v>
                </c:pt>
                <c:pt idx="166">
                  <c:v>04-03-2021</c:v>
                </c:pt>
                <c:pt idx="167">
                  <c:v>31-07-2020</c:v>
                </c:pt>
                <c:pt idx="168">
                  <c:v>17-02-2021</c:v>
                </c:pt>
                <c:pt idx="169">
                  <c:v>23-02-2021</c:v>
                </c:pt>
                <c:pt idx="170">
                  <c:v>10-07-2020</c:v>
                </c:pt>
                <c:pt idx="171">
                  <c:v>15-07-2020</c:v>
                </c:pt>
                <c:pt idx="172">
                  <c:v>22-07-2020</c:v>
                </c:pt>
                <c:pt idx="173">
                  <c:v>09-10-2020</c:v>
                </c:pt>
                <c:pt idx="174">
                  <c:v>18-02-2021</c:v>
                </c:pt>
                <c:pt idx="175">
                  <c:v>06-10-2020</c:v>
                </c:pt>
                <c:pt idx="176">
                  <c:v>16-10-2020</c:v>
                </c:pt>
                <c:pt idx="177">
                  <c:v>20-02-2021</c:v>
                </c:pt>
                <c:pt idx="178">
                  <c:v>23-07-2020</c:v>
                </c:pt>
                <c:pt idx="179">
                  <c:v>26-10-2020</c:v>
                </c:pt>
                <c:pt idx="180">
                  <c:v>13-03-2021</c:v>
                </c:pt>
                <c:pt idx="181">
                  <c:v>29-07-2020</c:v>
                </c:pt>
                <c:pt idx="182">
                  <c:v>08-10-2020</c:v>
                </c:pt>
                <c:pt idx="183">
                  <c:v>30-07-2020</c:v>
                </c:pt>
                <c:pt idx="184">
                  <c:v>22-08-2020</c:v>
                </c:pt>
                <c:pt idx="185">
                  <c:v>25-07-2020</c:v>
                </c:pt>
                <c:pt idx="186">
                  <c:v>28-09-2020</c:v>
                </c:pt>
                <c:pt idx="187">
                  <c:v>09-03-2021</c:v>
                </c:pt>
                <c:pt idx="188">
                  <c:v>21-07-2020</c:v>
                </c:pt>
                <c:pt idx="189">
                  <c:v>19-08-2020</c:v>
                </c:pt>
                <c:pt idx="190">
                  <c:v>21-08-2020</c:v>
                </c:pt>
                <c:pt idx="191">
                  <c:v>31-08-2020</c:v>
                </c:pt>
                <c:pt idx="192">
                  <c:v>20-08-2020</c:v>
                </c:pt>
                <c:pt idx="193">
                  <c:v>14-10-2020</c:v>
                </c:pt>
                <c:pt idx="194">
                  <c:v>11-10-2020</c:v>
                </c:pt>
                <c:pt idx="195">
                  <c:v>14-07-2020</c:v>
                </c:pt>
                <c:pt idx="196">
                  <c:v>15-10-2020</c:v>
                </c:pt>
                <c:pt idx="197">
                  <c:v>13-07-2020</c:v>
                </c:pt>
                <c:pt idx="198">
                  <c:v>06-03-2021</c:v>
                </c:pt>
                <c:pt idx="199">
                  <c:v>12-08-2020</c:v>
                </c:pt>
                <c:pt idx="200">
                  <c:v>28-07-2020</c:v>
                </c:pt>
                <c:pt idx="201">
                  <c:v>25-08-2020</c:v>
                </c:pt>
                <c:pt idx="202">
                  <c:v>14-02-2021</c:v>
                </c:pt>
                <c:pt idx="203">
                  <c:v>16-02-2021</c:v>
                </c:pt>
                <c:pt idx="204">
                  <c:v>19-07-2020</c:v>
                </c:pt>
                <c:pt idx="205">
                  <c:v>27-02-2021</c:v>
                </c:pt>
                <c:pt idx="206">
                  <c:v>14-08-2020</c:v>
                </c:pt>
                <c:pt idx="207">
                  <c:v>08-08-2020</c:v>
                </c:pt>
                <c:pt idx="208">
                  <c:v>18-07-2020</c:v>
                </c:pt>
                <c:pt idx="209">
                  <c:v>18-08-2020</c:v>
                </c:pt>
                <c:pt idx="210">
                  <c:v>25-10-2020</c:v>
                </c:pt>
                <c:pt idx="211">
                  <c:v>21-10-2020</c:v>
                </c:pt>
                <c:pt idx="212">
                  <c:v>07-08-2020</c:v>
                </c:pt>
                <c:pt idx="213">
                  <c:v>20-07-2020</c:v>
                </c:pt>
                <c:pt idx="214">
                  <c:v>13-08-2020</c:v>
                </c:pt>
                <c:pt idx="215">
                  <c:v>11-07-2020</c:v>
                </c:pt>
                <c:pt idx="216">
                  <c:v>15-08-2020</c:v>
                </c:pt>
                <c:pt idx="217">
                  <c:v>08-07-2020</c:v>
                </c:pt>
                <c:pt idx="218">
                  <c:v>13-10-2020</c:v>
                </c:pt>
                <c:pt idx="219">
                  <c:v>20-10-2020</c:v>
                </c:pt>
                <c:pt idx="220">
                  <c:v>09-07-2020</c:v>
                </c:pt>
                <c:pt idx="221">
                  <c:v>27-07-2020</c:v>
                </c:pt>
                <c:pt idx="222">
                  <c:v>06-08-2020</c:v>
                </c:pt>
                <c:pt idx="223">
                  <c:v>09-08-2020</c:v>
                </c:pt>
                <c:pt idx="224">
                  <c:v>17-10-2020</c:v>
                </c:pt>
                <c:pt idx="225">
                  <c:v>23-08-2020</c:v>
                </c:pt>
                <c:pt idx="226">
                  <c:v>03-07-2020</c:v>
                </c:pt>
                <c:pt idx="227">
                  <c:v>11-08-2020</c:v>
                </c:pt>
                <c:pt idx="228">
                  <c:v>01-08-2020</c:v>
                </c:pt>
                <c:pt idx="229">
                  <c:v>05-10-2020</c:v>
                </c:pt>
                <c:pt idx="230">
                  <c:v>24-08-2020</c:v>
                </c:pt>
                <c:pt idx="231">
                  <c:v>19-10-2020</c:v>
                </c:pt>
                <c:pt idx="232">
                  <c:v>12-07-2020</c:v>
                </c:pt>
                <c:pt idx="233">
                  <c:v>22-02-2021</c:v>
                </c:pt>
                <c:pt idx="234">
                  <c:v>21-02-2021</c:v>
                </c:pt>
                <c:pt idx="235">
                  <c:v>02-07-2020</c:v>
                </c:pt>
                <c:pt idx="236">
                  <c:v>02-03-2021</c:v>
                </c:pt>
                <c:pt idx="237">
                  <c:v>16-08-2020</c:v>
                </c:pt>
                <c:pt idx="238">
                  <c:v>26-07-2020</c:v>
                </c:pt>
                <c:pt idx="239">
                  <c:v>15-02-2021</c:v>
                </c:pt>
                <c:pt idx="240">
                  <c:v>07-07-2020</c:v>
                </c:pt>
                <c:pt idx="241">
                  <c:v>05-08-2020</c:v>
                </c:pt>
                <c:pt idx="242">
                  <c:v>04-08-2020</c:v>
                </c:pt>
                <c:pt idx="243">
                  <c:v>18-10-2020</c:v>
                </c:pt>
                <c:pt idx="244">
                  <c:v>19-06-2020</c:v>
                </c:pt>
                <c:pt idx="245">
                  <c:v>01-03-2021</c:v>
                </c:pt>
                <c:pt idx="246">
                  <c:v>17-08-2020</c:v>
                </c:pt>
                <c:pt idx="247">
                  <c:v>12-10-2020</c:v>
                </c:pt>
                <c:pt idx="248">
                  <c:v>28-02-2021</c:v>
                </c:pt>
                <c:pt idx="249">
                  <c:v>01-07-2020</c:v>
                </c:pt>
                <c:pt idx="250">
                  <c:v>10-08-2020</c:v>
                </c:pt>
                <c:pt idx="251">
                  <c:v>02-08-2020</c:v>
                </c:pt>
                <c:pt idx="252">
                  <c:v>06-07-2020</c:v>
                </c:pt>
                <c:pt idx="253">
                  <c:v>04-07-2020</c:v>
                </c:pt>
                <c:pt idx="254">
                  <c:v>03-08-2020</c:v>
                </c:pt>
                <c:pt idx="255">
                  <c:v>26-06-2020</c:v>
                </c:pt>
                <c:pt idx="256">
                  <c:v>30-06-2020</c:v>
                </c:pt>
                <c:pt idx="257">
                  <c:v>05-07-2020</c:v>
                </c:pt>
                <c:pt idx="258">
                  <c:v>29-06-2020</c:v>
                </c:pt>
                <c:pt idx="259">
                  <c:v>08-03-2021</c:v>
                </c:pt>
                <c:pt idx="260">
                  <c:v>15-03-2021</c:v>
                </c:pt>
                <c:pt idx="261">
                  <c:v>27-06-2020</c:v>
                </c:pt>
                <c:pt idx="262">
                  <c:v>14-03-2021</c:v>
                </c:pt>
                <c:pt idx="263">
                  <c:v>28-06-2020</c:v>
                </c:pt>
                <c:pt idx="264">
                  <c:v>24-06-2020</c:v>
                </c:pt>
                <c:pt idx="265">
                  <c:v>25-06-2020</c:v>
                </c:pt>
                <c:pt idx="266">
                  <c:v>23-06-2020</c:v>
                </c:pt>
                <c:pt idx="267">
                  <c:v>16-06-2020</c:v>
                </c:pt>
                <c:pt idx="268">
                  <c:v>24-04-2020</c:v>
                </c:pt>
                <c:pt idx="269">
                  <c:v>01-05-2020</c:v>
                </c:pt>
                <c:pt idx="270">
                  <c:v>07-04-2020</c:v>
                </c:pt>
                <c:pt idx="271">
                  <c:v>04-04-2020</c:v>
                </c:pt>
                <c:pt idx="272">
                  <c:v>25-04-2020</c:v>
                </c:pt>
                <c:pt idx="273">
                  <c:v>10-04-2020</c:v>
                </c:pt>
                <c:pt idx="274">
                  <c:v>09-04-2020</c:v>
                </c:pt>
                <c:pt idx="275">
                  <c:v>20-06-2020</c:v>
                </c:pt>
                <c:pt idx="276">
                  <c:v>17-04-2020</c:v>
                </c:pt>
                <c:pt idx="277">
                  <c:v>03-04-2020</c:v>
                </c:pt>
                <c:pt idx="278">
                  <c:v>08-04-2020</c:v>
                </c:pt>
                <c:pt idx="279">
                  <c:v>10-06-2020</c:v>
                </c:pt>
                <c:pt idx="280">
                  <c:v>06-04-2020</c:v>
                </c:pt>
                <c:pt idx="281">
                  <c:v>22-06-2020</c:v>
                </c:pt>
                <c:pt idx="282">
                  <c:v>22-04-2020</c:v>
                </c:pt>
                <c:pt idx="283">
                  <c:v>15-04-2020</c:v>
                </c:pt>
                <c:pt idx="284">
                  <c:v>04-06-2020</c:v>
                </c:pt>
                <c:pt idx="285">
                  <c:v>30-04-2020</c:v>
                </c:pt>
                <c:pt idx="286">
                  <c:v>23-04-2020</c:v>
                </c:pt>
                <c:pt idx="287">
                  <c:v>17-06-2020</c:v>
                </c:pt>
                <c:pt idx="288">
                  <c:v>09-06-2020</c:v>
                </c:pt>
                <c:pt idx="289">
                  <c:v>02-04-2020</c:v>
                </c:pt>
                <c:pt idx="290">
                  <c:v>16-04-2020</c:v>
                </c:pt>
                <c:pt idx="291">
                  <c:v>11-06-2020</c:v>
                </c:pt>
                <c:pt idx="292">
                  <c:v>11-04-2020</c:v>
                </c:pt>
                <c:pt idx="293">
                  <c:v>05-06-2020</c:v>
                </c:pt>
                <c:pt idx="294">
                  <c:v>30-05-2020</c:v>
                </c:pt>
                <c:pt idx="295">
                  <c:v>20-04-2020</c:v>
                </c:pt>
                <c:pt idx="296">
                  <c:v>08-05-2020</c:v>
                </c:pt>
                <c:pt idx="297">
                  <c:v>07-05-2020</c:v>
                </c:pt>
                <c:pt idx="298">
                  <c:v>29-05-2020</c:v>
                </c:pt>
                <c:pt idx="299">
                  <c:v>14-04-2020</c:v>
                </c:pt>
                <c:pt idx="300">
                  <c:v>02-05-2020</c:v>
                </c:pt>
                <c:pt idx="301">
                  <c:v>29-04-2020</c:v>
                </c:pt>
                <c:pt idx="302">
                  <c:v>18-04-2020</c:v>
                </c:pt>
                <c:pt idx="303">
                  <c:v>21-05-2020</c:v>
                </c:pt>
                <c:pt idx="304">
                  <c:v>18-06-2020</c:v>
                </c:pt>
                <c:pt idx="305">
                  <c:v>13-04-2020</c:v>
                </c:pt>
                <c:pt idx="306">
                  <c:v>14-05-2020</c:v>
                </c:pt>
                <c:pt idx="307">
                  <c:v>15-05-2020</c:v>
                </c:pt>
                <c:pt idx="308">
                  <c:v>12-06-2020</c:v>
                </c:pt>
                <c:pt idx="309">
                  <c:v>01-04-2020</c:v>
                </c:pt>
                <c:pt idx="310">
                  <c:v>06-06-2020</c:v>
                </c:pt>
                <c:pt idx="311">
                  <c:v>03-06-2020</c:v>
                </c:pt>
                <c:pt idx="312">
                  <c:v>02-06-2020</c:v>
                </c:pt>
                <c:pt idx="313">
                  <c:v>21-04-2020</c:v>
                </c:pt>
                <c:pt idx="314">
                  <c:v>03-05-2020</c:v>
                </c:pt>
                <c:pt idx="315">
                  <c:v>12-04-2020</c:v>
                </c:pt>
                <c:pt idx="316">
                  <c:v>21-06-2020</c:v>
                </c:pt>
                <c:pt idx="317">
                  <c:v>05-04-2020</c:v>
                </c:pt>
                <c:pt idx="318">
                  <c:v>26-04-2020</c:v>
                </c:pt>
                <c:pt idx="319">
                  <c:v>28-04-2020</c:v>
                </c:pt>
                <c:pt idx="320">
                  <c:v>13-06-2020</c:v>
                </c:pt>
                <c:pt idx="321">
                  <c:v>31-03-2020</c:v>
                </c:pt>
                <c:pt idx="322">
                  <c:v>09-05-2020</c:v>
                </c:pt>
                <c:pt idx="323">
                  <c:v>06-05-2020</c:v>
                </c:pt>
                <c:pt idx="324">
                  <c:v>04-05-2020</c:v>
                </c:pt>
                <c:pt idx="325">
                  <c:v>05-05-2020</c:v>
                </c:pt>
                <c:pt idx="326">
                  <c:v>19-04-2020</c:v>
                </c:pt>
                <c:pt idx="327">
                  <c:v>22-05-2020</c:v>
                </c:pt>
                <c:pt idx="328">
                  <c:v>28-05-2020</c:v>
                </c:pt>
                <c:pt idx="329">
                  <c:v>27-04-2020</c:v>
                </c:pt>
                <c:pt idx="330">
                  <c:v>18-05-2020</c:v>
                </c:pt>
                <c:pt idx="331">
                  <c:v>30-03-2020</c:v>
                </c:pt>
                <c:pt idx="332">
                  <c:v>16-05-2020</c:v>
                </c:pt>
                <c:pt idx="333">
                  <c:v>12-05-2020</c:v>
                </c:pt>
                <c:pt idx="334">
                  <c:v>15-06-2020</c:v>
                </c:pt>
                <c:pt idx="335">
                  <c:v>13-05-2020</c:v>
                </c:pt>
                <c:pt idx="336">
                  <c:v>20-05-2020</c:v>
                </c:pt>
                <c:pt idx="337">
                  <c:v>27-05-2020</c:v>
                </c:pt>
                <c:pt idx="338">
                  <c:v>23-05-2020</c:v>
                </c:pt>
                <c:pt idx="339">
                  <c:v>19-05-2020</c:v>
                </c:pt>
                <c:pt idx="340">
                  <c:v>14-06-2020</c:v>
                </c:pt>
                <c:pt idx="341">
                  <c:v>31-05-2020</c:v>
                </c:pt>
                <c:pt idx="342">
                  <c:v>10-05-2020</c:v>
                </c:pt>
                <c:pt idx="343">
                  <c:v>29-03-2020</c:v>
                </c:pt>
                <c:pt idx="344">
                  <c:v>26-05-2020</c:v>
                </c:pt>
                <c:pt idx="345">
                  <c:v>25-05-2020</c:v>
                </c:pt>
                <c:pt idx="346">
                  <c:v>17-05-2020</c:v>
                </c:pt>
                <c:pt idx="347">
                  <c:v>01-06-2020</c:v>
                </c:pt>
                <c:pt idx="348">
                  <c:v>07-06-2020</c:v>
                </c:pt>
                <c:pt idx="349">
                  <c:v>28-03-2020</c:v>
                </c:pt>
                <c:pt idx="350">
                  <c:v>24-05-2020</c:v>
                </c:pt>
                <c:pt idx="351">
                  <c:v>11-05-2020</c:v>
                </c:pt>
                <c:pt idx="352">
                  <c:v>08-06-2020</c:v>
                </c:pt>
                <c:pt idx="353">
                  <c:v>27-03-2020</c:v>
                </c:pt>
                <c:pt idx="354">
                  <c:v>26-03-2020</c:v>
                </c:pt>
                <c:pt idx="355">
                  <c:v>12-02-2020</c:v>
                </c:pt>
                <c:pt idx="356">
                  <c:v>25-03-2020</c:v>
                </c:pt>
                <c:pt idx="357">
                  <c:v>24-03-2020</c:v>
                </c:pt>
                <c:pt idx="358">
                  <c:v>23-03-2020</c:v>
                </c:pt>
                <c:pt idx="359">
                  <c:v>20-03-2020</c:v>
                </c:pt>
                <c:pt idx="360">
                  <c:v>22-03-2020</c:v>
                </c:pt>
                <c:pt idx="361">
                  <c:v>16-03-2020</c:v>
                </c:pt>
                <c:pt idx="362">
                  <c:v>18-03-2020</c:v>
                </c:pt>
                <c:pt idx="363">
                  <c:v>17-03-2020</c:v>
                </c:pt>
                <c:pt idx="364">
                  <c:v>19-03-2020</c:v>
                </c:pt>
                <c:pt idx="365">
                  <c:v>15-03-2020</c:v>
                </c:pt>
                <c:pt idx="366">
                  <c:v>13-03-2020</c:v>
                </c:pt>
                <c:pt idx="367">
                  <c:v>14-03-2020</c:v>
                </c:pt>
                <c:pt idx="368">
                  <c:v>21-03-2020</c:v>
                </c:pt>
                <c:pt idx="369">
                  <c:v>12-03-2020</c:v>
                </c:pt>
                <c:pt idx="370">
                  <c:v>13-02-2020</c:v>
                </c:pt>
                <c:pt idx="371">
                  <c:v>11-03-2020</c:v>
                </c:pt>
                <c:pt idx="372">
                  <c:v>10-03-2020</c:v>
                </c:pt>
                <c:pt idx="373">
                  <c:v>04-02-2020</c:v>
                </c:pt>
                <c:pt idx="374">
                  <c:v>05-02-2020</c:v>
                </c:pt>
                <c:pt idx="375">
                  <c:v>07-02-2020</c:v>
                </c:pt>
                <c:pt idx="376">
                  <c:v>09-03-2020</c:v>
                </c:pt>
                <c:pt idx="377">
                  <c:v>03-02-2020</c:v>
                </c:pt>
                <c:pt idx="378">
                  <c:v>06-02-2020</c:v>
                </c:pt>
                <c:pt idx="379">
                  <c:v>09-02-2020</c:v>
                </c:pt>
                <c:pt idx="380">
                  <c:v>02-02-2020</c:v>
                </c:pt>
                <c:pt idx="381">
                  <c:v>08-02-2020</c:v>
                </c:pt>
                <c:pt idx="382">
                  <c:v>14-02-2020</c:v>
                </c:pt>
                <c:pt idx="383">
                  <c:v>01-02-2020</c:v>
                </c:pt>
                <c:pt idx="384">
                  <c:v>10-02-2020</c:v>
                </c:pt>
                <c:pt idx="385">
                  <c:v>08-03-2020</c:v>
                </c:pt>
                <c:pt idx="386">
                  <c:v>31-01-2020</c:v>
                </c:pt>
                <c:pt idx="387">
                  <c:v>16-02-2020</c:v>
                </c:pt>
                <c:pt idx="388">
                  <c:v>11-02-2020</c:v>
                </c:pt>
                <c:pt idx="389">
                  <c:v>15-02-2020</c:v>
                </c:pt>
                <c:pt idx="390">
                  <c:v>30-01-2020</c:v>
                </c:pt>
                <c:pt idx="391">
                  <c:v>17-02-2020</c:v>
                </c:pt>
                <c:pt idx="392">
                  <c:v>07-03-2020</c:v>
                </c:pt>
                <c:pt idx="393">
                  <c:v>27-01-2020</c:v>
                </c:pt>
                <c:pt idx="394">
                  <c:v>18-02-2020</c:v>
                </c:pt>
                <c:pt idx="395">
                  <c:v>29-01-2020</c:v>
                </c:pt>
                <c:pt idx="396">
                  <c:v>06-03-2020</c:v>
                </c:pt>
                <c:pt idx="397">
                  <c:v>28-01-2020</c:v>
                </c:pt>
                <c:pt idx="398">
                  <c:v>05-03-2020</c:v>
                </c:pt>
                <c:pt idx="399">
                  <c:v>04-03-2020</c:v>
                </c:pt>
                <c:pt idx="400">
                  <c:v>20-02-2020</c:v>
                </c:pt>
                <c:pt idx="401">
                  <c:v>03-03-2020</c:v>
                </c:pt>
                <c:pt idx="402">
                  <c:v>21-02-2020</c:v>
                </c:pt>
                <c:pt idx="403">
                  <c:v>29-02-2020</c:v>
                </c:pt>
                <c:pt idx="404">
                  <c:v>02-03-2020</c:v>
                </c:pt>
                <c:pt idx="405">
                  <c:v>26-01-2020</c:v>
                </c:pt>
                <c:pt idx="406">
                  <c:v>25-01-2020</c:v>
                </c:pt>
                <c:pt idx="407">
                  <c:v>01-03-2020</c:v>
                </c:pt>
                <c:pt idx="408">
                  <c:v>22-02-2020</c:v>
                </c:pt>
                <c:pt idx="409">
                  <c:v>28-02-2020</c:v>
                </c:pt>
                <c:pt idx="410">
                  <c:v>24-02-2020</c:v>
                </c:pt>
                <c:pt idx="411">
                  <c:v>27-02-2020</c:v>
                </c:pt>
                <c:pt idx="412">
                  <c:v>24-01-2020</c:v>
                </c:pt>
                <c:pt idx="413">
                  <c:v>26-02-2020</c:v>
                </c:pt>
                <c:pt idx="414">
                  <c:v>25-02-2020</c:v>
                </c:pt>
                <c:pt idx="415">
                  <c:v>19-02-2020</c:v>
                </c:pt>
                <c:pt idx="416">
                  <c:v>23-01-2020</c:v>
                </c:pt>
                <c:pt idx="417">
                  <c:v>23-02-2020</c:v>
                </c:pt>
              </c:strCache>
            </c:strRef>
          </c:cat>
          <c:val>
            <c:numRef>
              <c:f>'Max New Cases-Reported by Day'!$C$4:$C$422</c:f>
              <c:numCache>
                <c:formatCode>General</c:formatCode>
                <c:ptCount val="418"/>
                <c:pt idx="0">
                  <c:v>308306</c:v>
                </c:pt>
                <c:pt idx="1">
                  <c:v>280802</c:v>
                </c:pt>
                <c:pt idx="2">
                  <c:v>264926</c:v>
                </c:pt>
                <c:pt idx="3">
                  <c:v>258383</c:v>
                </c:pt>
                <c:pt idx="4">
                  <c:v>256405</c:v>
                </c:pt>
                <c:pt idx="5">
                  <c:v>251689</c:v>
                </c:pt>
                <c:pt idx="6">
                  <c:v>249632</c:v>
                </c:pt>
                <c:pt idx="7">
                  <c:v>248155</c:v>
                </c:pt>
                <c:pt idx="8">
                  <c:v>243530</c:v>
                </c:pt>
                <c:pt idx="9">
                  <c:v>240336</c:v>
                </c:pt>
                <c:pt idx="10">
                  <c:v>239646</c:v>
                </c:pt>
                <c:pt idx="11">
                  <c:v>239334</c:v>
                </c:pt>
                <c:pt idx="12">
                  <c:v>239227</c:v>
                </c:pt>
                <c:pt idx="13">
                  <c:v>235646</c:v>
                </c:pt>
                <c:pt idx="14">
                  <c:v>235509</c:v>
                </c:pt>
                <c:pt idx="15">
                  <c:v>234877</c:v>
                </c:pt>
                <c:pt idx="16">
                  <c:v>233679</c:v>
                </c:pt>
                <c:pt idx="17">
                  <c:v>230608</c:v>
                </c:pt>
                <c:pt idx="18">
                  <c:v>229344</c:v>
                </c:pt>
                <c:pt idx="19">
                  <c:v>227390</c:v>
                </c:pt>
                <c:pt idx="20">
                  <c:v>226032</c:v>
                </c:pt>
                <c:pt idx="21">
                  <c:v>224304</c:v>
                </c:pt>
                <c:pt idx="22">
                  <c:v>222785</c:v>
                </c:pt>
                <c:pt idx="23">
                  <c:v>221684</c:v>
                </c:pt>
                <c:pt idx="24">
                  <c:v>220034</c:v>
                </c:pt>
                <c:pt idx="25">
                  <c:v>215087</c:v>
                </c:pt>
                <c:pt idx="26">
                  <c:v>211803</c:v>
                </c:pt>
                <c:pt idx="27">
                  <c:v>211327</c:v>
                </c:pt>
                <c:pt idx="28">
                  <c:v>206809</c:v>
                </c:pt>
                <c:pt idx="29">
                  <c:v>206594</c:v>
                </c:pt>
                <c:pt idx="30">
                  <c:v>205407</c:v>
                </c:pt>
                <c:pt idx="31">
                  <c:v>203451</c:v>
                </c:pt>
                <c:pt idx="32">
                  <c:v>203003</c:v>
                </c:pt>
                <c:pt idx="33">
                  <c:v>202347</c:v>
                </c:pt>
                <c:pt idx="34">
                  <c:v>201981</c:v>
                </c:pt>
                <c:pt idx="35">
                  <c:v>201619</c:v>
                </c:pt>
                <c:pt idx="36">
                  <c:v>200250</c:v>
                </c:pt>
                <c:pt idx="37">
                  <c:v>200099</c:v>
                </c:pt>
                <c:pt idx="38">
                  <c:v>199613</c:v>
                </c:pt>
                <c:pt idx="39">
                  <c:v>199525</c:v>
                </c:pt>
                <c:pt idx="40">
                  <c:v>196276</c:v>
                </c:pt>
                <c:pt idx="41">
                  <c:v>195558</c:v>
                </c:pt>
                <c:pt idx="42">
                  <c:v>195384</c:v>
                </c:pt>
                <c:pt idx="43">
                  <c:v>194117</c:v>
                </c:pt>
                <c:pt idx="44">
                  <c:v>191226</c:v>
                </c:pt>
                <c:pt idx="45">
                  <c:v>190847</c:v>
                </c:pt>
                <c:pt idx="46">
                  <c:v>188385</c:v>
                </c:pt>
                <c:pt idx="47">
                  <c:v>188283</c:v>
                </c:pt>
                <c:pt idx="48">
                  <c:v>185178</c:v>
                </c:pt>
                <c:pt idx="49">
                  <c:v>184542</c:v>
                </c:pt>
                <c:pt idx="50">
                  <c:v>184409</c:v>
                </c:pt>
                <c:pt idx="51">
                  <c:v>178581</c:v>
                </c:pt>
                <c:pt idx="52">
                  <c:v>177909</c:v>
                </c:pt>
                <c:pt idx="53">
                  <c:v>177311</c:v>
                </c:pt>
                <c:pt idx="54">
                  <c:v>176949</c:v>
                </c:pt>
                <c:pt idx="55">
                  <c:v>176622</c:v>
                </c:pt>
                <c:pt idx="56">
                  <c:v>175998</c:v>
                </c:pt>
                <c:pt idx="57">
                  <c:v>174608</c:v>
                </c:pt>
                <c:pt idx="58">
                  <c:v>172453</c:v>
                </c:pt>
                <c:pt idx="59">
                  <c:v>168890</c:v>
                </c:pt>
                <c:pt idx="60">
                  <c:v>168520</c:v>
                </c:pt>
                <c:pt idx="61">
                  <c:v>167407</c:v>
                </c:pt>
                <c:pt idx="62">
                  <c:v>166061</c:v>
                </c:pt>
                <c:pt idx="63">
                  <c:v>164483</c:v>
                </c:pt>
                <c:pt idx="64">
                  <c:v>164229</c:v>
                </c:pt>
                <c:pt idx="65">
                  <c:v>163327</c:v>
                </c:pt>
                <c:pt idx="66">
                  <c:v>162719</c:v>
                </c:pt>
                <c:pt idx="67">
                  <c:v>162361</c:v>
                </c:pt>
                <c:pt idx="68">
                  <c:v>161446</c:v>
                </c:pt>
                <c:pt idx="69">
                  <c:v>154132</c:v>
                </c:pt>
                <c:pt idx="70">
                  <c:v>153529</c:v>
                </c:pt>
                <c:pt idx="71">
                  <c:v>153272</c:v>
                </c:pt>
                <c:pt idx="72">
                  <c:v>152722</c:v>
                </c:pt>
                <c:pt idx="73">
                  <c:v>150773</c:v>
                </c:pt>
                <c:pt idx="74">
                  <c:v>148717</c:v>
                </c:pt>
                <c:pt idx="75">
                  <c:v>147378</c:v>
                </c:pt>
                <c:pt idx="76">
                  <c:v>147034</c:v>
                </c:pt>
                <c:pt idx="77">
                  <c:v>146368</c:v>
                </c:pt>
                <c:pt idx="78">
                  <c:v>146181</c:v>
                </c:pt>
                <c:pt idx="79">
                  <c:v>145920</c:v>
                </c:pt>
                <c:pt idx="80">
                  <c:v>144450</c:v>
                </c:pt>
                <c:pt idx="81">
                  <c:v>143374</c:v>
                </c:pt>
                <c:pt idx="82">
                  <c:v>135764</c:v>
                </c:pt>
                <c:pt idx="83">
                  <c:v>134617</c:v>
                </c:pt>
                <c:pt idx="84">
                  <c:v>128358</c:v>
                </c:pt>
                <c:pt idx="85">
                  <c:v>127601</c:v>
                </c:pt>
                <c:pt idx="86">
                  <c:v>127148</c:v>
                </c:pt>
                <c:pt idx="87">
                  <c:v>126714</c:v>
                </c:pt>
                <c:pt idx="88">
                  <c:v>122900</c:v>
                </c:pt>
                <c:pt idx="89">
                  <c:v>116274</c:v>
                </c:pt>
                <c:pt idx="90">
                  <c:v>115126</c:v>
                </c:pt>
                <c:pt idx="91">
                  <c:v>112044</c:v>
                </c:pt>
                <c:pt idx="92">
                  <c:v>111606</c:v>
                </c:pt>
                <c:pt idx="93">
                  <c:v>109393</c:v>
                </c:pt>
                <c:pt idx="94">
                  <c:v>109187</c:v>
                </c:pt>
                <c:pt idx="95">
                  <c:v>107991</c:v>
                </c:pt>
                <c:pt idx="96">
                  <c:v>105983</c:v>
                </c:pt>
                <c:pt idx="97">
                  <c:v>101599</c:v>
                </c:pt>
                <c:pt idx="98">
                  <c:v>99648</c:v>
                </c:pt>
                <c:pt idx="99">
                  <c:v>99609</c:v>
                </c:pt>
                <c:pt idx="100">
                  <c:v>97859</c:v>
                </c:pt>
                <c:pt idx="101">
                  <c:v>97654</c:v>
                </c:pt>
                <c:pt idx="102">
                  <c:v>96793</c:v>
                </c:pt>
                <c:pt idx="103">
                  <c:v>96760</c:v>
                </c:pt>
                <c:pt idx="104">
                  <c:v>96061</c:v>
                </c:pt>
                <c:pt idx="105">
                  <c:v>95529</c:v>
                </c:pt>
                <c:pt idx="106">
                  <c:v>95048</c:v>
                </c:pt>
                <c:pt idx="107">
                  <c:v>94409</c:v>
                </c:pt>
                <c:pt idx="108">
                  <c:v>93215</c:v>
                </c:pt>
                <c:pt idx="109">
                  <c:v>92789</c:v>
                </c:pt>
                <c:pt idx="110">
                  <c:v>92755</c:v>
                </c:pt>
                <c:pt idx="111">
                  <c:v>92638</c:v>
                </c:pt>
                <c:pt idx="112">
                  <c:v>91723</c:v>
                </c:pt>
                <c:pt idx="113">
                  <c:v>91603</c:v>
                </c:pt>
                <c:pt idx="114">
                  <c:v>91120</c:v>
                </c:pt>
                <c:pt idx="115">
                  <c:v>90625</c:v>
                </c:pt>
                <c:pt idx="116">
                  <c:v>90600</c:v>
                </c:pt>
                <c:pt idx="117">
                  <c:v>89852</c:v>
                </c:pt>
                <c:pt idx="118">
                  <c:v>89688</c:v>
                </c:pt>
                <c:pt idx="119">
                  <c:v>89010</c:v>
                </c:pt>
                <c:pt idx="120">
                  <c:v>88775</c:v>
                </c:pt>
                <c:pt idx="121">
                  <c:v>87801</c:v>
                </c:pt>
                <c:pt idx="122">
                  <c:v>87382</c:v>
                </c:pt>
                <c:pt idx="123">
                  <c:v>87115</c:v>
                </c:pt>
                <c:pt idx="124">
                  <c:v>86748</c:v>
                </c:pt>
                <c:pt idx="125">
                  <c:v>85919</c:v>
                </c:pt>
                <c:pt idx="126">
                  <c:v>85468</c:v>
                </c:pt>
                <c:pt idx="127">
                  <c:v>84585</c:v>
                </c:pt>
                <c:pt idx="128">
                  <c:v>84156</c:v>
                </c:pt>
                <c:pt idx="129">
                  <c:v>84047</c:v>
                </c:pt>
                <c:pt idx="130">
                  <c:v>83147</c:v>
                </c:pt>
                <c:pt idx="131">
                  <c:v>82860</c:v>
                </c:pt>
                <c:pt idx="132">
                  <c:v>82767</c:v>
                </c:pt>
                <c:pt idx="133">
                  <c:v>81911</c:v>
                </c:pt>
                <c:pt idx="134">
                  <c:v>81693</c:v>
                </c:pt>
                <c:pt idx="135">
                  <c:v>81470</c:v>
                </c:pt>
                <c:pt idx="136">
                  <c:v>81280</c:v>
                </c:pt>
                <c:pt idx="137">
                  <c:v>80955</c:v>
                </c:pt>
                <c:pt idx="138">
                  <c:v>80582</c:v>
                </c:pt>
                <c:pt idx="139">
                  <c:v>80500</c:v>
                </c:pt>
                <c:pt idx="140">
                  <c:v>80391</c:v>
                </c:pt>
                <c:pt idx="141">
                  <c:v>80024</c:v>
                </c:pt>
                <c:pt idx="142">
                  <c:v>79974</c:v>
                </c:pt>
                <c:pt idx="143">
                  <c:v>79779</c:v>
                </c:pt>
                <c:pt idx="144">
                  <c:v>79457</c:v>
                </c:pt>
                <c:pt idx="145">
                  <c:v>78809</c:v>
                </c:pt>
                <c:pt idx="146">
                  <c:v>78472</c:v>
                </c:pt>
                <c:pt idx="147">
                  <c:v>78297</c:v>
                </c:pt>
                <c:pt idx="148">
                  <c:v>78199</c:v>
                </c:pt>
                <c:pt idx="149">
                  <c:v>78169</c:v>
                </c:pt>
                <c:pt idx="150">
                  <c:v>77969</c:v>
                </c:pt>
                <c:pt idx="151">
                  <c:v>76865</c:v>
                </c:pt>
                <c:pt idx="152">
                  <c:v>76826</c:v>
                </c:pt>
                <c:pt idx="153">
                  <c:v>76806</c:v>
                </c:pt>
                <c:pt idx="154">
                  <c:v>76665</c:v>
                </c:pt>
                <c:pt idx="155">
                  <c:v>75995</c:v>
                </c:pt>
                <c:pt idx="156">
                  <c:v>75807</c:v>
                </c:pt>
                <c:pt idx="157">
                  <c:v>75479</c:v>
                </c:pt>
                <c:pt idx="158">
                  <c:v>75337</c:v>
                </c:pt>
                <c:pt idx="159">
                  <c:v>75022</c:v>
                </c:pt>
                <c:pt idx="160">
                  <c:v>74767</c:v>
                </c:pt>
                <c:pt idx="161">
                  <c:v>74739</c:v>
                </c:pt>
                <c:pt idx="162">
                  <c:v>74573</c:v>
                </c:pt>
                <c:pt idx="163">
                  <c:v>74535</c:v>
                </c:pt>
                <c:pt idx="164">
                  <c:v>74493</c:v>
                </c:pt>
                <c:pt idx="165">
                  <c:v>74376</c:v>
                </c:pt>
                <c:pt idx="166">
                  <c:v>74285</c:v>
                </c:pt>
                <c:pt idx="167">
                  <c:v>74246</c:v>
                </c:pt>
                <c:pt idx="168">
                  <c:v>73993</c:v>
                </c:pt>
                <c:pt idx="169">
                  <c:v>73802</c:v>
                </c:pt>
                <c:pt idx="170">
                  <c:v>73751</c:v>
                </c:pt>
                <c:pt idx="171">
                  <c:v>73652</c:v>
                </c:pt>
                <c:pt idx="172">
                  <c:v>73276</c:v>
                </c:pt>
                <c:pt idx="173">
                  <c:v>73196</c:v>
                </c:pt>
                <c:pt idx="174">
                  <c:v>72535</c:v>
                </c:pt>
                <c:pt idx="175">
                  <c:v>72106</c:v>
                </c:pt>
                <c:pt idx="176">
                  <c:v>71799</c:v>
                </c:pt>
                <c:pt idx="177">
                  <c:v>71762</c:v>
                </c:pt>
                <c:pt idx="178">
                  <c:v>71647</c:v>
                </c:pt>
                <c:pt idx="179">
                  <c:v>71028</c:v>
                </c:pt>
                <c:pt idx="180">
                  <c:v>70934</c:v>
                </c:pt>
                <c:pt idx="181">
                  <c:v>70869</c:v>
                </c:pt>
                <c:pt idx="182">
                  <c:v>70824</c:v>
                </c:pt>
                <c:pt idx="183">
                  <c:v>70412</c:v>
                </c:pt>
                <c:pt idx="184">
                  <c:v>70068</c:v>
                </c:pt>
                <c:pt idx="185">
                  <c:v>70055</c:v>
                </c:pt>
                <c:pt idx="186">
                  <c:v>69671</c:v>
                </c:pt>
                <c:pt idx="187">
                  <c:v>69537</c:v>
                </c:pt>
                <c:pt idx="188">
                  <c:v>69518</c:v>
                </c:pt>
                <c:pt idx="189">
                  <c:v>69196</c:v>
                </c:pt>
                <c:pt idx="190">
                  <c:v>69039</c:v>
                </c:pt>
                <c:pt idx="191">
                  <c:v>68770</c:v>
                </c:pt>
                <c:pt idx="192">
                  <c:v>68507</c:v>
                </c:pt>
                <c:pt idx="193">
                  <c:v>67988</c:v>
                </c:pt>
                <c:pt idx="194">
                  <c:v>67757</c:v>
                </c:pt>
                <c:pt idx="195">
                  <c:v>67653</c:v>
                </c:pt>
                <c:pt idx="196">
                  <c:v>67574</c:v>
                </c:pt>
                <c:pt idx="197">
                  <c:v>67506</c:v>
                </c:pt>
                <c:pt idx="198">
                  <c:v>67477</c:v>
                </c:pt>
                <c:pt idx="199">
                  <c:v>67066</c:v>
                </c:pt>
                <c:pt idx="200">
                  <c:v>66890</c:v>
                </c:pt>
                <c:pt idx="201">
                  <c:v>66873</c:v>
                </c:pt>
                <c:pt idx="202">
                  <c:v>66824</c:v>
                </c:pt>
                <c:pt idx="203">
                  <c:v>66366</c:v>
                </c:pt>
                <c:pt idx="204">
                  <c:v>66272</c:v>
                </c:pt>
                <c:pt idx="205">
                  <c:v>65661</c:v>
                </c:pt>
                <c:pt idx="206">
                  <c:v>65609</c:v>
                </c:pt>
                <c:pt idx="207">
                  <c:v>65156</c:v>
                </c:pt>
                <c:pt idx="208">
                  <c:v>65096</c:v>
                </c:pt>
                <c:pt idx="209">
                  <c:v>65022</c:v>
                </c:pt>
                <c:pt idx="210">
                  <c:v>65013</c:v>
                </c:pt>
                <c:pt idx="211">
                  <c:v>64949</c:v>
                </c:pt>
                <c:pt idx="212">
                  <c:v>64477</c:v>
                </c:pt>
                <c:pt idx="213">
                  <c:v>64159</c:v>
                </c:pt>
                <c:pt idx="214">
                  <c:v>64142</c:v>
                </c:pt>
                <c:pt idx="215">
                  <c:v>64033</c:v>
                </c:pt>
                <c:pt idx="216">
                  <c:v>63986</c:v>
                </c:pt>
                <c:pt idx="217">
                  <c:v>63581</c:v>
                </c:pt>
                <c:pt idx="218">
                  <c:v>63517</c:v>
                </c:pt>
                <c:pt idx="219">
                  <c:v>63256</c:v>
                </c:pt>
                <c:pt idx="220">
                  <c:v>63162</c:v>
                </c:pt>
                <c:pt idx="221">
                  <c:v>62879</c:v>
                </c:pt>
                <c:pt idx="222">
                  <c:v>62170</c:v>
                </c:pt>
                <c:pt idx="223">
                  <c:v>62117</c:v>
                </c:pt>
                <c:pt idx="224">
                  <c:v>62092</c:v>
                </c:pt>
                <c:pt idx="225">
                  <c:v>61749</c:v>
                </c:pt>
                <c:pt idx="226">
                  <c:v>61342</c:v>
                </c:pt>
                <c:pt idx="227">
                  <c:v>61252</c:v>
                </c:pt>
                <c:pt idx="228">
                  <c:v>60386</c:v>
                </c:pt>
                <c:pt idx="229">
                  <c:v>59893</c:v>
                </c:pt>
                <c:pt idx="230">
                  <c:v>59696</c:v>
                </c:pt>
                <c:pt idx="231">
                  <c:v>59668</c:v>
                </c:pt>
                <c:pt idx="232">
                  <c:v>59650</c:v>
                </c:pt>
                <c:pt idx="233">
                  <c:v>59156</c:v>
                </c:pt>
                <c:pt idx="234">
                  <c:v>58984</c:v>
                </c:pt>
                <c:pt idx="235">
                  <c:v>58659</c:v>
                </c:pt>
                <c:pt idx="236">
                  <c:v>58237</c:v>
                </c:pt>
                <c:pt idx="237">
                  <c:v>58108</c:v>
                </c:pt>
                <c:pt idx="238">
                  <c:v>57560</c:v>
                </c:pt>
                <c:pt idx="239">
                  <c:v>57241</c:v>
                </c:pt>
                <c:pt idx="240">
                  <c:v>57190</c:v>
                </c:pt>
                <c:pt idx="241">
                  <c:v>56626</c:v>
                </c:pt>
                <c:pt idx="242">
                  <c:v>56411</c:v>
                </c:pt>
                <c:pt idx="243">
                  <c:v>55511</c:v>
                </c:pt>
                <c:pt idx="244">
                  <c:v>55209</c:v>
                </c:pt>
                <c:pt idx="245">
                  <c:v>55204</c:v>
                </c:pt>
                <c:pt idx="246">
                  <c:v>54288</c:v>
                </c:pt>
                <c:pt idx="247">
                  <c:v>54265</c:v>
                </c:pt>
                <c:pt idx="248">
                  <c:v>53648</c:v>
                </c:pt>
                <c:pt idx="249">
                  <c:v>53228</c:v>
                </c:pt>
                <c:pt idx="250">
                  <c:v>53016</c:v>
                </c:pt>
                <c:pt idx="251">
                  <c:v>52783</c:v>
                </c:pt>
                <c:pt idx="252">
                  <c:v>52263</c:v>
                </c:pt>
                <c:pt idx="253">
                  <c:v>50725</c:v>
                </c:pt>
                <c:pt idx="254">
                  <c:v>50629</c:v>
                </c:pt>
                <c:pt idx="255">
                  <c:v>48374</c:v>
                </c:pt>
                <c:pt idx="256">
                  <c:v>47603</c:v>
                </c:pt>
                <c:pt idx="257">
                  <c:v>47375</c:v>
                </c:pt>
                <c:pt idx="258">
                  <c:v>46376</c:v>
                </c:pt>
                <c:pt idx="259">
                  <c:v>45373</c:v>
                </c:pt>
                <c:pt idx="260">
                  <c:v>45045</c:v>
                </c:pt>
                <c:pt idx="261">
                  <c:v>44464</c:v>
                </c:pt>
                <c:pt idx="262">
                  <c:v>44120</c:v>
                </c:pt>
                <c:pt idx="263">
                  <c:v>41295</c:v>
                </c:pt>
                <c:pt idx="264">
                  <c:v>40995</c:v>
                </c:pt>
                <c:pt idx="265">
                  <c:v>40811</c:v>
                </c:pt>
                <c:pt idx="266">
                  <c:v>40131</c:v>
                </c:pt>
                <c:pt idx="267">
                  <c:v>37278</c:v>
                </c:pt>
                <c:pt idx="268">
                  <c:v>36381</c:v>
                </c:pt>
                <c:pt idx="269">
                  <c:v>36142</c:v>
                </c:pt>
                <c:pt idx="270">
                  <c:v>35244</c:v>
                </c:pt>
                <c:pt idx="271">
                  <c:v>34938</c:v>
                </c:pt>
                <c:pt idx="272">
                  <c:v>34900</c:v>
                </c:pt>
                <c:pt idx="273">
                  <c:v>34690</c:v>
                </c:pt>
                <c:pt idx="274">
                  <c:v>34336</c:v>
                </c:pt>
                <c:pt idx="275">
                  <c:v>34144</c:v>
                </c:pt>
                <c:pt idx="276">
                  <c:v>33702</c:v>
                </c:pt>
                <c:pt idx="277">
                  <c:v>33451</c:v>
                </c:pt>
                <c:pt idx="278">
                  <c:v>33268</c:v>
                </c:pt>
                <c:pt idx="279">
                  <c:v>33100</c:v>
                </c:pt>
                <c:pt idx="280">
                  <c:v>32791</c:v>
                </c:pt>
                <c:pt idx="281">
                  <c:v>32403</c:v>
                </c:pt>
                <c:pt idx="282">
                  <c:v>32117</c:v>
                </c:pt>
                <c:pt idx="283">
                  <c:v>31915</c:v>
                </c:pt>
                <c:pt idx="284">
                  <c:v>31890</c:v>
                </c:pt>
                <c:pt idx="285">
                  <c:v>31792</c:v>
                </c:pt>
                <c:pt idx="286">
                  <c:v>31761</c:v>
                </c:pt>
                <c:pt idx="287">
                  <c:v>31475</c:v>
                </c:pt>
                <c:pt idx="288">
                  <c:v>31197</c:v>
                </c:pt>
                <c:pt idx="289">
                  <c:v>30998</c:v>
                </c:pt>
                <c:pt idx="290">
                  <c:v>30684</c:v>
                </c:pt>
                <c:pt idx="291">
                  <c:v>30465</c:v>
                </c:pt>
                <c:pt idx="292">
                  <c:v>30370</c:v>
                </c:pt>
                <c:pt idx="293">
                  <c:v>30136</c:v>
                </c:pt>
                <c:pt idx="294">
                  <c:v>30102</c:v>
                </c:pt>
                <c:pt idx="295">
                  <c:v>29859</c:v>
                </c:pt>
                <c:pt idx="296">
                  <c:v>29746</c:v>
                </c:pt>
                <c:pt idx="297">
                  <c:v>29625</c:v>
                </c:pt>
                <c:pt idx="298">
                  <c:v>29526</c:v>
                </c:pt>
                <c:pt idx="299">
                  <c:v>29322</c:v>
                </c:pt>
                <c:pt idx="300">
                  <c:v>29299</c:v>
                </c:pt>
                <c:pt idx="301">
                  <c:v>29254</c:v>
                </c:pt>
                <c:pt idx="302">
                  <c:v>29038</c:v>
                </c:pt>
                <c:pt idx="303">
                  <c:v>28781</c:v>
                </c:pt>
                <c:pt idx="304">
                  <c:v>28410</c:v>
                </c:pt>
                <c:pt idx="305">
                  <c:v>28012</c:v>
                </c:pt>
                <c:pt idx="306">
                  <c:v>27991</c:v>
                </c:pt>
                <c:pt idx="307">
                  <c:v>27919</c:v>
                </c:pt>
                <c:pt idx="308">
                  <c:v>27786</c:v>
                </c:pt>
                <c:pt idx="309">
                  <c:v>27702</c:v>
                </c:pt>
                <c:pt idx="310">
                  <c:v>27581</c:v>
                </c:pt>
                <c:pt idx="311">
                  <c:v>27312</c:v>
                </c:pt>
                <c:pt idx="312">
                  <c:v>27263</c:v>
                </c:pt>
                <c:pt idx="313">
                  <c:v>27008</c:v>
                </c:pt>
                <c:pt idx="314">
                  <c:v>26964</c:v>
                </c:pt>
                <c:pt idx="315">
                  <c:v>26538</c:v>
                </c:pt>
                <c:pt idx="316">
                  <c:v>26506</c:v>
                </c:pt>
                <c:pt idx="317">
                  <c:v>26491</c:v>
                </c:pt>
                <c:pt idx="318">
                  <c:v>26465</c:v>
                </c:pt>
                <c:pt idx="319">
                  <c:v>26025</c:v>
                </c:pt>
                <c:pt idx="320">
                  <c:v>26022</c:v>
                </c:pt>
                <c:pt idx="321">
                  <c:v>26012</c:v>
                </c:pt>
                <c:pt idx="322">
                  <c:v>25955</c:v>
                </c:pt>
                <c:pt idx="323">
                  <c:v>25949</c:v>
                </c:pt>
                <c:pt idx="324">
                  <c:v>25945</c:v>
                </c:pt>
                <c:pt idx="325">
                  <c:v>25934</c:v>
                </c:pt>
                <c:pt idx="326">
                  <c:v>25824</c:v>
                </c:pt>
                <c:pt idx="327">
                  <c:v>25200</c:v>
                </c:pt>
                <c:pt idx="328">
                  <c:v>24151</c:v>
                </c:pt>
                <c:pt idx="329">
                  <c:v>24123</c:v>
                </c:pt>
                <c:pt idx="330">
                  <c:v>24016</c:v>
                </c:pt>
                <c:pt idx="331">
                  <c:v>23964</c:v>
                </c:pt>
                <c:pt idx="332">
                  <c:v>23787</c:v>
                </c:pt>
                <c:pt idx="333">
                  <c:v>23758</c:v>
                </c:pt>
                <c:pt idx="334">
                  <c:v>23674</c:v>
                </c:pt>
                <c:pt idx="335">
                  <c:v>22984</c:v>
                </c:pt>
                <c:pt idx="336">
                  <c:v>22722</c:v>
                </c:pt>
                <c:pt idx="337">
                  <c:v>22301</c:v>
                </c:pt>
                <c:pt idx="338">
                  <c:v>21704</c:v>
                </c:pt>
                <c:pt idx="339">
                  <c:v>21385</c:v>
                </c:pt>
                <c:pt idx="340">
                  <c:v>20768</c:v>
                </c:pt>
                <c:pt idx="341">
                  <c:v>20626</c:v>
                </c:pt>
                <c:pt idx="342">
                  <c:v>20389</c:v>
                </c:pt>
                <c:pt idx="343">
                  <c:v>20361</c:v>
                </c:pt>
                <c:pt idx="344">
                  <c:v>20198</c:v>
                </c:pt>
                <c:pt idx="345">
                  <c:v>19857</c:v>
                </c:pt>
                <c:pt idx="346">
                  <c:v>19735</c:v>
                </c:pt>
                <c:pt idx="347">
                  <c:v>19589</c:v>
                </c:pt>
                <c:pt idx="348">
                  <c:v>19516</c:v>
                </c:pt>
                <c:pt idx="349">
                  <c:v>19509</c:v>
                </c:pt>
                <c:pt idx="350">
                  <c:v>19455</c:v>
                </c:pt>
                <c:pt idx="351">
                  <c:v>19447</c:v>
                </c:pt>
                <c:pt idx="352">
                  <c:v>19265</c:v>
                </c:pt>
                <c:pt idx="353">
                  <c:v>19241</c:v>
                </c:pt>
                <c:pt idx="354">
                  <c:v>18121</c:v>
                </c:pt>
                <c:pt idx="355">
                  <c:v>14108</c:v>
                </c:pt>
                <c:pt idx="356">
                  <c:v>13707</c:v>
                </c:pt>
                <c:pt idx="357">
                  <c:v>11693</c:v>
                </c:pt>
                <c:pt idx="358">
                  <c:v>10971</c:v>
                </c:pt>
                <c:pt idx="359">
                  <c:v>10401</c:v>
                </c:pt>
                <c:pt idx="360">
                  <c:v>9649</c:v>
                </c:pt>
                <c:pt idx="361">
                  <c:v>9250</c:v>
                </c:pt>
                <c:pt idx="362">
                  <c:v>8749</c:v>
                </c:pt>
                <c:pt idx="363">
                  <c:v>8617</c:v>
                </c:pt>
                <c:pt idx="364">
                  <c:v>8444</c:v>
                </c:pt>
                <c:pt idx="365">
                  <c:v>7746</c:v>
                </c:pt>
                <c:pt idx="366">
                  <c:v>7627</c:v>
                </c:pt>
                <c:pt idx="367">
                  <c:v>7276</c:v>
                </c:pt>
                <c:pt idx="368">
                  <c:v>7251</c:v>
                </c:pt>
                <c:pt idx="369">
                  <c:v>5801</c:v>
                </c:pt>
                <c:pt idx="370">
                  <c:v>5090</c:v>
                </c:pt>
                <c:pt idx="371">
                  <c:v>4620</c:v>
                </c:pt>
                <c:pt idx="372">
                  <c:v>4568</c:v>
                </c:pt>
                <c:pt idx="373">
                  <c:v>3884</c:v>
                </c:pt>
                <c:pt idx="374">
                  <c:v>3694</c:v>
                </c:pt>
                <c:pt idx="375">
                  <c:v>3385</c:v>
                </c:pt>
                <c:pt idx="376">
                  <c:v>3328</c:v>
                </c:pt>
                <c:pt idx="377">
                  <c:v>3235</c:v>
                </c:pt>
                <c:pt idx="378">
                  <c:v>3143</c:v>
                </c:pt>
                <c:pt idx="379">
                  <c:v>2973</c:v>
                </c:pt>
                <c:pt idx="380">
                  <c:v>2825</c:v>
                </c:pt>
                <c:pt idx="381">
                  <c:v>2652</c:v>
                </c:pt>
                <c:pt idx="382">
                  <c:v>2641</c:v>
                </c:pt>
                <c:pt idx="383">
                  <c:v>2589</c:v>
                </c:pt>
                <c:pt idx="384">
                  <c:v>2467</c:v>
                </c:pt>
                <c:pt idx="385">
                  <c:v>2143</c:v>
                </c:pt>
                <c:pt idx="386">
                  <c:v>2099</c:v>
                </c:pt>
                <c:pt idx="387">
                  <c:v>2048</c:v>
                </c:pt>
                <c:pt idx="388">
                  <c:v>2015</c:v>
                </c:pt>
                <c:pt idx="389">
                  <c:v>2008</c:v>
                </c:pt>
                <c:pt idx="390">
                  <c:v>1981</c:v>
                </c:pt>
                <c:pt idx="391">
                  <c:v>1888</c:v>
                </c:pt>
                <c:pt idx="392">
                  <c:v>1814</c:v>
                </c:pt>
                <c:pt idx="393">
                  <c:v>1771</c:v>
                </c:pt>
                <c:pt idx="394">
                  <c:v>1749</c:v>
                </c:pt>
                <c:pt idx="395">
                  <c:v>1737</c:v>
                </c:pt>
                <c:pt idx="396">
                  <c:v>1587</c:v>
                </c:pt>
                <c:pt idx="397">
                  <c:v>1459</c:v>
                </c:pt>
                <c:pt idx="398">
                  <c:v>1256</c:v>
                </c:pt>
                <c:pt idx="399">
                  <c:v>934</c:v>
                </c:pt>
                <c:pt idx="400">
                  <c:v>889</c:v>
                </c:pt>
                <c:pt idx="401">
                  <c:v>851</c:v>
                </c:pt>
                <c:pt idx="402">
                  <c:v>823</c:v>
                </c:pt>
                <c:pt idx="403">
                  <c:v>813</c:v>
                </c:pt>
                <c:pt idx="404">
                  <c:v>785</c:v>
                </c:pt>
                <c:pt idx="405">
                  <c:v>769</c:v>
                </c:pt>
                <c:pt idx="406">
                  <c:v>688</c:v>
                </c:pt>
                <c:pt idx="407">
                  <c:v>676</c:v>
                </c:pt>
                <c:pt idx="408">
                  <c:v>648</c:v>
                </c:pt>
                <c:pt idx="409">
                  <c:v>571</c:v>
                </c:pt>
                <c:pt idx="410">
                  <c:v>508</c:v>
                </c:pt>
                <c:pt idx="411">
                  <c:v>505</c:v>
                </c:pt>
                <c:pt idx="412">
                  <c:v>457</c:v>
                </c:pt>
                <c:pt idx="413">
                  <c:v>433</c:v>
                </c:pt>
                <c:pt idx="414">
                  <c:v>406</c:v>
                </c:pt>
                <c:pt idx="415">
                  <c:v>391</c:v>
                </c:pt>
                <c:pt idx="416">
                  <c:v>259</c:v>
                </c:pt>
                <c:pt idx="417">
                  <c:v>214</c:v>
                </c:pt>
              </c:numCache>
            </c:numRef>
          </c:val>
          <c:smooth val="0"/>
          <c:extLst>
            <c:ext xmlns:c16="http://schemas.microsoft.com/office/drawing/2014/chart" uri="{C3380CC4-5D6E-409C-BE32-E72D297353CC}">
              <c16:uniqueId val="{00000000-C9C1-4104-8192-3CD61639DA88}"/>
            </c:ext>
          </c:extLst>
        </c:ser>
        <c:dLbls>
          <c:showLegendKey val="0"/>
          <c:showVal val="0"/>
          <c:showCatName val="0"/>
          <c:showSerName val="0"/>
          <c:showPercent val="0"/>
          <c:showBubbleSize val="0"/>
        </c:dLbls>
        <c:smooth val="0"/>
        <c:axId val="1212445808"/>
        <c:axId val="1218199808"/>
      </c:lineChart>
      <c:catAx>
        <c:axId val="121244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199808"/>
        <c:crosses val="autoZero"/>
        <c:auto val="1"/>
        <c:lblAlgn val="ctr"/>
        <c:lblOffset val="100"/>
        <c:noMultiLvlLbl val="0"/>
      </c:catAx>
      <c:valAx>
        <c:axId val="12181998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Daily New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44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[Sandra_2010_Covid 19 Dashboard.xlsx]Confirmed &amp; Death Cases!PivotTable5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Number of Confirmed Death &amp;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'Confirmed &amp; Death Cases'!$B$3</c:f>
              <c:strCache>
                <c:ptCount val="1"/>
                <c:pt idx="0">
                  <c:v>Sum of total_confirmed</c:v>
                </c:pt>
              </c:strCache>
            </c:strRef>
          </c:tx>
          <c:spPr>
            <a:solidFill>
              <a:schemeClr val="accent1"/>
            </a:solidFill>
            <a:ln>
              <a:noFill/>
            </a:ln>
            <a:effectLst/>
          </c:spPr>
          <c:invertIfNegative val="0"/>
          <c:cat>
            <c:strRef>
              <c:f>'Confirmed &amp; Death Cases'!$B$4</c:f>
              <c:strCache>
                <c:ptCount val="1"/>
                <c:pt idx="0">
                  <c:v>Total</c:v>
                </c:pt>
              </c:strCache>
            </c:strRef>
          </c:cat>
          <c:val>
            <c:numRef>
              <c:f>'Confirmed &amp; Death Cases'!$B$4</c:f>
              <c:numCache>
                <c:formatCode>General</c:formatCode>
                <c:ptCount val="1"/>
                <c:pt idx="0">
                  <c:v>120814850</c:v>
                </c:pt>
              </c:numCache>
            </c:numRef>
          </c:val>
          <c:extLst>
            <c:ext xmlns:c16="http://schemas.microsoft.com/office/drawing/2014/chart" uri="{C3380CC4-5D6E-409C-BE32-E72D297353CC}">
              <c16:uniqueId val="{00000000-40C5-48F5-BA7B-A10991D18925}"/>
            </c:ext>
          </c:extLst>
        </c:ser>
        <c:ser>
          <c:idx val="1"/>
          <c:order val="1"/>
          <c:tx>
            <c:strRef>
              <c:f>'Confirmed &amp; Death Cases'!$C$3</c:f>
              <c:strCache>
                <c:ptCount val="1"/>
                <c:pt idx="0">
                  <c:v>Sum of total_deaths</c:v>
                </c:pt>
              </c:strCache>
            </c:strRef>
          </c:tx>
          <c:spPr>
            <a:solidFill>
              <a:schemeClr val="accent2"/>
            </a:solidFill>
            <a:ln>
              <a:noFill/>
            </a:ln>
            <a:effectLst/>
          </c:spPr>
          <c:invertIfNegative val="0"/>
          <c:cat>
            <c:strRef>
              <c:f>'Confirmed &amp; Death Cases'!$B$4</c:f>
              <c:strCache>
                <c:ptCount val="1"/>
                <c:pt idx="0">
                  <c:v>Total</c:v>
                </c:pt>
              </c:strCache>
            </c:strRef>
          </c:cat>
          <c:val>
            <c:numRef>
              <c:f>'Confirmed &amp; Death Cases'!$C$4</c:f>
              <c:numCache>
                <c:formatCode>General</c:formatCode>
                <c:ptCount val="1"/>
                <c:pt idx="0">
                  <c:v>2673363</c:v>
                </c:pt>
              </c:numCache>
            </c:numRef>
          </c:val>
          <c:extLst>
            <c:ext xmlns:c16="http://schemas.microsoft.com/office/drawing/2014/chart" uri="{C3380CC4-5D6E-409C-BE32-E72D297353CC}">
              <c16:uniqueId val="{00000001-40C5-48F5-BA7B-A10991D18925}"/>
            </c:ext>
          </c:extLst>
        </c:ser>
        <c:dLbls>
          <c:showLegendKey val="0"/>
          <c:showVal val="0"/>
          <c:showCatName val="0"/>
          <c:showSerName val="0"/>
          <c:showPercent val="0"/>
          <c:showBubbleSize val="0"/>
        </c:dLbls>
        <c:gapWidth val="219"/>
        <c:axId val="1218212768"/>
        <c:axId val="1218209888"/>
      </c:barChart>
      <c:catAx>
        <c:axId val="121821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209888"/>
        <c:crosses val="autoZero"/>
        <c:auto val="1"/>
        <c:lblAlgn val="ctr"/>
        <c:lblOffset val="100"/>
        <c:noMultiLvlLbl val="0"/>
      </c:catAx>
      <c:valAx>
        <c:axId val="1218209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21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[Sandra_2010_Covid 19 Dashboard.xlsx]Most Effected Continents!PivotTable3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 Effected Continents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'Most Effected Continents'!$C$3</c:f>
              <c:strCache>
                <c:ptCount val="1"/>
                <c:pt idx="0">
                  <c:v>Sum of total_confirmed</c:v>
                </c:pt>
              </c:strCache>
            </c:strRef>
          </c:tx>
          <c:spPr>
            <a:solidFill>
              <a:schemeClr val="accent1"/>
            </a:solidFill>
            <a:ln>
              <a:noFill/>
            </a:ln>
            <a:effectLst/>
          </c:spPr>
          <c:invertIfNegative val="0"/>
          <c:cat>
            <c:strRef>
              <c:f>'Most Effected Continents'!$B$4:$B$10</c:f>
              <c:strCache>
                <c:ptCount val="6"/>
                <c:pt idx="0">
                  <c:v>Africa</c:v>
                </c:pt>
                <c:pt idx="1">
                  <c:v>Asia</c:v>
                </c:pt>
                <c:pt idx="2">
                  <c:v>Australia/Oceania</c:v>
                </c:pt>
                <c:pt idx="3">
                  <c:v>Europe</c:v>
                </c:pt>
                <c:pt idx="4">
                  <c:v>North America</c:v>
                </c:pt>
                <c:pt idx="5">
                  <c:v>South America</c:v>
                </c:pt>
              </c:strCache>
            </c:strRef>
          </c:cat>
          <c:val>
            <c:numRef>
              <c:f>'Most Effected Continents'!$C$4:$C$10</c:f>
              <c:numCache>
                <c:formatCode>General</c:formatCode>
                <c:ptCount val="6"/>
                <c:pt idx="0">
                  <c:v>4075097</c:v>
                </c:pt>
                <c:pt idx="1">
                  <c:v>26273290</c:v>
                </c:pt>
                <c:pt idx="2">
                  <c:v>52805</c:v>
                </c:pt>
                <c:pt idx="3">
                  <c:v>36427488</c:v>
                </c:pt>
                <c:pt idx="4">
                  <c:v>34639364</c:v>
                </c:pt>
                <c:pt idx="5">
                  <c:v>19346806</c:v>
                </c:pt>
              </c:numCache>
            </c:numRef>
          </c:val>
          <c:extLst>
            <c:ext xmlns:c16="http://schemas.microsoft.com/office/drawing/2014/chart" uri="{C3380CC4-5D6E-409C-BE32-E72D297353CC}">
              <c16:uniqueId val="{00000000-8C80-4F17-BE68-28EE320CB56A}"/>
            </c:ext>
          </c:extLst>
        </c:ser>
        <c:ser>
          <c:idx val="1"/>
          <c:order val="1"/>
          <c:tx>
            <c:strRef>
              <c:f>'Most Effected Continents'!$D$3</c:f>
              <c:strCache>
                <c:ptCount val="1"/>
                <c:pt idx="0">
                  <c:v>Sum of total_deaths</c:v>
                </c:pt>
              </c:strCache>
            </c:strRef>
          </c:tx>
          <c:spPr>
            <a:solidFill>
              <a:schemeClr val="accent2"/>
            </a:solidFill>
            <a:ln>
              <a:noFill/>
            </a:ln>
            <a:effectLst/>
          </c:spPr>
          <c:invertIfNegative val="0"/>
          <c:cat>
            <c:strRef>
              <c:f>'Most Effected Continents'!$B$4:$B$10</c:f>
              <c:strCache>
                <c:ptCount val="6"/>
                <c:pt idx="0">
                  <c:v>Africa</c:v>
                </c:pt>
                <c:pt idx="1">
                  <c:v>Asia</c:v>
                </c:pt>
                <c:pt idx="2">
                  <c:v>Australia/Oceania</c:v>
                </c:pt>
                <c:pt idx="3">
                  <c:v>Europe</c:v>
                </c:pt>
                <c:pt idx="4">
                  <c:v>North America</c:v>
                </c:pt>
                <c:pt idx="5">
                  <c:v>South America</c:v>
                </c:pt>
              </c:strCache>
            </c:strRef>
          </c:cat>
          <c:val>
            <c:numRef>
              <c:f>'Most Effected Continents'!$D$4:$D$10</c:f>
              <c:numCache>
                <c:formatCode>General</c:formatCode>
                <c:ptCount val="6"/>
                <c:pt idx="0">
                  <c:v>108298</c:v>
                </c:pt>
                <c:pt idx="1">
                  <c:v>410922</c:v>
                </c:pt>
                <c:pt idx="2">
                  <c:v>1104</c:v>
                </c:pt>
                <c:pt idx="3">
                  <c:v>860161</c:v>
                </c:pt>
                <c:pt idx="4">
                  <c:v>792886</c:v>
                </c:pt>
                <c:pt idx="5">
                  <c:v>499992</c:v>
                </c:pt>
              </c:numCache>
            </c:numRef>
          </c:val>
          <c:extLst>
            <c:ext xmlns:c16="http://schemas.microsoft.com/office/drawing/2014/chart" uri="{C3380CC4-5D6E-409C-BE32-E72D297353CC}">
              <c16:uniqueId val="{00000001-8C80-4F17-BE68-28EE320CB56A}"/>
            </c:ext>
          </c:extLst>
        </c:ser>
        <c:dLbls>
          <c:showLegendKey val="0"/>
          <c:showVal val="0"/>
          <c:showCatName val="0"/>
          <c:showSerName val="0"/>
          <c:showPercent val="0"/>
          <c:showBubbleSize val="0"/>
        </c:dLbls>
        <c:gapWidth val="150"/>
        <c:overlap val="100"/>
        <c:axId val="1019559008"/>
        <c:axId val="1019563328"/>
      </c:barChart>
      <c:catAx>
        <c:axId val="101955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Continents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563328"/>
        <c:crosses val="autoZero"/>
        <c:auto val="1"/>
        <c:lblAlgn val="ctr"/>
        <c:lblOffset val="100"/>
        <c:noMultiLvlLbl val="0"/>
      </c:catAx>
      <c:valAx>
        <c:axId val="1019563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Confirmed &amp; Total Deaths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55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[Sandra_2010_Covid 19 Dashboard.xlsx]Top 10 New Death!PivotTable2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New Death Reported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New Death'!$C$3</c:f>
              <c:strCache>
                <c:ptCount val="1"/>
                <c:pt idx="0">
                  <c:v>Total</c:v>
                </c:pt>
              </c:strCache>
            </c:strRef>
          </c:tx>
          <c:spPr>
            <a:solidFill>
              <a:schemeClr val="accent1"/>
            </a:solidFill>
            <a:ln>
              <a:noFill/>
            </a:ln>
            <a:effectLst/>
          </c:spPr>
          <c:invertIfNegative val="0"/>
          <c:cat>
            <c:strRef>
              <c:f>'Top 10 New Death'!$B$4:$B$14</c:f>
              <c:strCache>
                <c:ptCount val="10"/>
                <c:pt idx="0">
                  <c:v>USA</c:v>
                </c:pt>
                <c:pt idx="1">
                  <c:v>Brazil</c:v>
                </c:pt>
                <c:pt idx="2">
                  <c:v>Mexico</c:v>
                </c:pt>
                <c:pt idx="3">
                  <c:v>India</c:v>
                </c:pt>
                <c:pt idx="4">
                  <c:v>UK</c:v>
                </c:pt>
                <c:pt idx="5">
                  <c:v>Italy</c:v>
                </c:pt>
                <c:pt idx="6">
                  <c:v>Russia</c:v>
                </c:pt>
                <c:pt idx="7">
                  <c:v>France</c:v>
                </c:pt>
                <c:pt idx="8">
                  <c:v>Germany</c:v>
                </c:pt>
                <c:pt idx="9">
                  <c:v>Spain</c:v>
                </c:pt>
              </c:strCache>
            </c:strRef>
          </c:cat>
          <c:val>
            <c:numRef>
              <c:f>'Top 10 New Death'!$C$4:$C$14</c:f>
              <c:numCache>
                <c:formatCode>General</c:formatCode>
                <c:ptCount val="10"/>
                <c:pt idx="0">
                  <c:v>548013</c:v>
                </c:pt>
                <c:pt idx="1">
                  <c:v>279602</c:v>
                </c:pt>
                <c:pt idx="2">
                  <c:v>194710</c:v>
                </c:pt>
                <c:pt idx="3">
                  <c:v>158892</c:v>
                </c:pt>
                <c:pt idx="4">
                  <c:v>125580</c:v>
                </c:pt>
                <c:pt idx="5">
                  <c:v>102499</c:v>
                </c:pt>
                <c:pt idx="6">
                  <c:v>92494</c:v>
                </c:pt>
                <c:pt idx="7">
                  <c:v>90761</c:v>
                </c:pt>
                <c:pt idx="8">
                  <c:v>74115</c:v>
                </c:pt>
                <c:pt idx="9">
                  <c:v>72424</c:v>
                </c:pt>
              </c:numCache>
            </c:numRef>
          </c:val>
          <c:extLst>
            <c:ext xmlns:c16="http://schemas.microsoft.com/office/drawing/2014/chart" uri="{C3380CC4-5D6E-409C-BE32-E72D297353CC}">
              <c16:uniqueId val="{00000000-AE87-4A41-8677-E7D629AC0A7F}"/>
            </c:ext>
          </c:extLst>
        </c:ser>
        <c:dLbls>
          <c:showLegendKey val="0"/>
          <c:showVal val="0"/>
          <c:showCatName val="0"/>
          <c:showSerName val="0"/>
          <c:showPercent val="0"/>
          <c:showBubbleSize val="0"/>
        </c:dLbls>
        <c:gapWidth val="219"/>
        <c:overlap val="-27"/>
        <c:axId val="1170254672"/>
        <c:axId val="1170239792"/>
      </c:barChart>
      <c:catAx>
        <c:axId val="117025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239792"/>
        <c:crosses val="autoZero"/>
        <c:auto val="1"/>
        <c:lblAlgn val="ctr"/>
        <c:lblOffset val="100"/>
        <c:noMultiLvlLbl val="0"/>
      </c:catAx>
      <c:valAx>
        <c:axId val="11702397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New Death Reports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25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Most Active Cases Reported Countries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Most Active Cases Reported Countries</a:t>
          </a:r>
        </a:p>
      </cx:txPr>
    </cx:title>
    <cx:plotArea>
      <cx:plotAreaRegion>
        <cx:series layoutId="treemap" uniqueId="{5777B7D5-44C5-4AA5-AF1D-2BCA0D2E3E05}">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7620</xdr:colOff>
      <xdr:row>2</xdr:row>
      <xdr:rowOff>7620</xdr:rowOff>
    </xdr:from>
    <xdr:to>
      <xdr:col>9</xdr:col>
      <xdr:colOff>312420</xdr:colOff>
      <xdr:row>17</xdr:row>
      <xdr:rowOff>7620</xdr:rowOff>
    </xdr:to>
    <xdr:graphicFrame macro="">
      <xdr:nvGraphicFramePr>
        <xdr:cNvPr id="2" name="Chart 1">
          <a:extLst>
            <a:ext uri="{FF2B5EF4-FFF2-40B4-BE49-F238E27FC236}">
              <a16:creationId xmlns:a16="http://schemas.microsoft.com/office/drawing/2014/main" id="{669D8995-09EE-411B-811C-5443CBC1A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15239</xdr:colOff>
      <xdr:row>2</xdr:row>
      <xdr:rowOff>7620</xdr:rowOff>
    </xdr:from>
    <xdr:to>
      <xdr:col>25</xdr:col>
      <xdr:colOff>7774</xdr:colOff>
      <xdr:row>17</xdr:row>
      <xdr:rowOff>7620</xdr:rowOff>
    </xdr:to>
    <xdr:graphicFrame macro="">
      <xdr:nvGraphicFramePr>
        <xdr:cNvPr id="3" name="Chart 2">
          <a:extLst>
            <a:ext uri="{FF2B5EF4-FFF2-40B4-BE49-F238E27FC236}">
              <a16:creationId xmlns:a16="http://schemas.microsoft.com/office/drawing/2014/main" id="{8244E6C5-BC62-487D-B3A6-1DDD1F144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7620</xdr:colOff>
      <xdr:row>17</xdr:row>
      <xdr:rowOff>7620</xdr:rowOff>
    </xdr:from>
    <xdr:to>
      <xdr:col>25</xdr:col>
      <xdr:colOff>7775</xdr:colOff>
      <xdr:row>32</xdr:row>
      <xdr:rowOff>7620</xdr:rowOff>
    </xdr:to>
    <xdr:graphicFrame macro="">
      <xdr:nvGraphicFramePr>
        <xdr:cNvPr id="4" name="Chart 3">
          <a:extLst>
            <a:ext uri="{FF2B5EF4-FFF2-40B4-BE49-F238E27FC236}">
              <a16:creationId xmlns:a16="http://schemas.microsoft.com/office/drawing/2014/main" id="{90559FE5-8FF1-4603-8933-474B4C5C9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288937</xdr:colOff>
      <xdr:row>2</xdr:row>
      <xdr:rowOff>7777</xdr:rowOff>
    </xdr:from>
    <xdr:to>
      <xdr:col>17</xdr:col>
      <xdr:colOff>15550</xdr:colOff>
      <xdr:row>17</xdr:row>
      <xdr:rowOff>15551</xdr:rowOff>
    </xdr:to>
    <xdr:graphicFrame macro="">
      <xdr:nvGraphicFramePr>
        <xdr:cNvPr id="5" name="Chart 4">
          <a:extLst>
            <a:ext uri="{FF2B5EF4-FFF2-40B4-BE49-F238E27FC236}">
              <a16:creationId xmlns:a16="http://schemas.microsoft.com/office/drawing/2014/main" id="{48EA3B0F-D22E-4FEF-9256-83323B934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295469</xdr:colOff>
      <xdr:row>17</xdr:row>
      <xdr:rowOff>7620</xdr:rowOff>
    </xdr:from>
    <xdr:to>
      <xdr:col>17</xdr:col>
      <xdr:colOff>15552</xdr:colOff>
      <xdr:row>32</xdr:row>
      <xdr:rowOff>7620</xdr:rowOff>
    </xdr:to>
    <xdr:graphicFrame macro="">
      <xdr:nvGraphicFramePr>
        <xdr:cNvPr id="6" name="Chart 5">
          <a:extLst>
            <a:ext uri="{FF2B5EF4-FFF2-40B4-BE49-F238E27FC236}">
              <a16:creationId xmlns:a16="http://schemas.microsoft.com/office/drawing/2014/main" id="{9A503009-003C-4CE5-ADDE-50464ADDA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9006</xdr:colOff>
      <xdr:row>2</xdr:row>
      <xdr:rowOff>7776</xdr:rowOff>
    </xdr:from>
    <xdr:to>
      <xdr:col>2</xdr:col>
      <xdr:colOff>23090</xdr:colOff>
      <xdr:row>17</xdr:row>
      <xdr:rowOff>23091</xdr:rowOff>
    </xdr:to>
    <mc:AlternateContent xmlns:mc="http://schemas.openxmlformats.org/markup-compatibility/2006">
      <mc:Choice xmlns:a14="http://schemas.microsoft.com/office/drawing/2010/main" Requires="a14">
        <xdr:graphicFrame macro="">
          <xdr:nvGraphicFramePr>
            <xdr:cNvPr id="8" name="continent">
              <a:extLst>
                <a:ext uri="{FF2B5EF4-FFF2-40B4-BE49-F238E27FC236}">
                  <a16:creationId xmlns:a16="http://schemas.microsoft.com/office/drawing/2014/main" id="{50617E7B-073A-2774-AF0D-DCC8E3E47DDA}"/>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9006" y="381000"/>
              <a:ext cx="1227064" cy="28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11545</xdr:rowOff>
    </xdr:from>
    <xdr:to>
      <xdr:col>9</xdr:col>
      <xdr:colOff>287694</xdr:colOff>
      <xdr:row>32</xdr:row>
      <xdr:rowOff>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72FE8D6F-5065-41BA-82A7-3B32C2E795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06490" y="3183953"/>
              <a:ext cx="5746102" cy="278763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1.472761458332" createdVersion="5" refreshedVersion="8" minRefreshableVersion="3" recordCount="0" supportSubquery="1" supportAdvancedDrill="1" xr:uid="{9200F657-9A1E-47BD-B98D-D30AA7783A77}">
  <cacheSource type="external" connectionId="3"/>
  <cacheFields count="3">
    <cacheField name="[Measures].[Sum of total_confirmed]" caption="Sum of total_confirmed" numFmtId="0" hierarchy="30" level="32767"/>
    <cacheField name="[Measures].[Sum of total_deaths]" caption="Sum of total_deaths" numFmtId="0" hierarchy="31" level="32767"/>
    <cacheField name="[worldometer_coronavirus_summary_data  1].[continent].[continent]" caption="continent" numFmtId="0" hierarchy="12" level="1">
      <sharedItems containsSemiMixedTypes="0" containsNonDate="0" containsString="0"/>
    </cacheField>
  </cacheFields>
  <cacheHierarchies count="34">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daily_data  1].[date (Day)]" caption="date (Day)" attribute="1" defaultMemberUniqueName="[worldometer_coronavirus_daily_data  1].[date (Day)].[All]" allUniqueName="[worldometer_coronavirus_daily_data  1].[date (Day)].[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Day Index)]" caption="date (Day Index)" attribute="1" defaultMemberUniqueName="[worldometer_coronavirus_daily_data  1].[date (Day Index)].[All]" allUniqueName="[worldometer_coronavirus_daily_data  1].[date (Day Index)].[All]" dimensionUniqueName="[worldometer_coronavirus_daily_data  1]" displayFolder="" count="0" memberValueDatatype="5" unbalanced="0" hidden="1"/>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summary_data  1]" caption="__XL_Count worldometer_coronavirus_summary_data  1" measure="1" displayFolder="" measureGroup="worldometer_coronavirus_summary_data  1" count="0" hidden="1"/>
    <cacheHierarchy uniqueName="[Measures].[__XL_Count worldometer_coronavirus_daily_data  1]" caption="__XL_Count worldometer_coronavirus_daily_data  1" measure="1" displayFolder="" measureGroup="worldometer_coronavirus_dail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1.472763078702" createdVersion="5" refreshedVersion="8" minRefreshableVersion="3" recordCount="0" supportSubquery="1" supportAdvancedDrill="1" xr:uid="{EEAB6172-D8F0-4405-AF11-89F533C0738E}">
  <cacheSource type="external" connectionId="3"/>
  <cacheFields count="3">
    <cacheField name="[worldometer_coronavirus_daily_data  1].[date].[date]" caption="date" numFmtId="0" level="1">
      <sharedItems containsSemiMixedTypes="0" containsNonDate="0" containsDate="1" containsString="0" minDate="2020-01-23T00:00:00" maxDate="2021-03-16T00:00:00" count="418">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cacheField>
    <cacheField name="[Measures].[Max of daily_new_cases]" caption="Max of daily_new_cases" numFmtId="0" hierarchy="33" level="32767"/>
    <cacheField name="[worldometer_coronavirus_summary_data  1].[continent].[continent]" caption="continent" numFmtId="0" hierarchy="12" level="1">
      <sharedItems containsSemiMixedTypes="0" containsNonDate="0" containsString="0"/>
    </cacheField>
  </cacheFields>
  <cacheHierarchies count="34">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fieldsUsage count="2">
        <fieldUsage x="-1"/>
        <fieldUsage x="0"/>
      </fieldsUsage>
    </cacheHierarchy>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daily_data  1].[date (Day)]" caption="date (Day)" attribute="1" defaultMemberUniqueName="[worldometer_coronavirus_daily_data  1].[date (Day)].[All]" allUniqueName="[worldometer_coronavirus_daily_data  1].[date (Day)].[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Day Index)]" caption="date (Day Index)" attribute="1" defaultMemberUniqueName="[worldometer_coronavirus_daily_data  1].[date (Day Index)].[All]" allUniqueName="[worldometer_coronavirus_daily_data  1].[date (Day Index)].[All]" dimensionUniqueName="[worldometer_coronavirus_daily_data  1]" displayFolder="" count="0" memberValueDatatype="5" unbalanced="0" hidden="1"/>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summary_data  1]" caption="__XL_Count worldometer_coronavirus_summary_data  1" measure="1" displayFolder="" measureGroup="worldometer_coronavirus_summary_data  1" count="0" hidden="1"/>
    <cacheHierarchy uniqueName="[Measures].[__XL_Count worldometer_coronavirus_daily_data  1]" caption="__XL_Count worldometer_coronavirus_daily_data  1" measure="1" displayFolder="" measureGroup="worldometer_coronavirus_dail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4"/>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Max of daily_new_cases]" caption="Max of daily_new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1.472764467595" createdVersion="5" refreshedVersion="8" minRefreshableVersion="3" recordCount="0" supportSubquery="1" supportAdvancedDrill="1" xr:uid="{FC9728E4-E3BD-4B38-87C6-0C4B562049B0}">
  <cacheSource type="external" connectionId="3"/>
  <cacheFields count="3">
    <cacheField name="[Measures].[Sum of active_cases]" caption="Sum of active_cases" numFmtId="0" hierarchy="32" level="32767"/>
    <cacheField name="[worldometer_coronavirus_daily_data  1].[country].[country]" caption="country" numFmtId="0" hierarchy="1" level="1">
      <sharedItems count="10">
        <s v="Belgium"/>
        <s v="Brazil"/>
        <s v="France"/>
        <s v="India"/>
        <s v="Italy"/>
        <s v="Mexico"/>
        <s v="Russia"/>
        <s v="Spain"/>
        <s v="UK"/>
        <s v="USA"/>
      </sharedItems>
    </cacheField>
    <cacheField name="[worldometer_coronavirus_summary_data  1].[continent].[continent]" caption="continent" numFmtId="0" hierarchy="12" level="1">
      <sharedItems containsSemiMixedTypes="0" containsNonDate="0" containsString="0"/>
    </cacheField>
  </cacheFields>
  <cacheHierarchies count="34">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1"/>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daily_data  1].[date (Day)]" caption="date (Day)" attribute="1" defaultMemberUniqueName="[worldometer_coronavirus_daily_data  1].[date (Day)].[All]" allUniqueName="[worldometer_coronavirus_daily_data  1].[date (Day)].[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Day Index)]" caption="date (Day Index)" attribute="1" defaultMemberUniqueName="[worldometer_coronavirus_daily_data  1].[date (Day Index)].[All]" allUniqueName="[worldometer_coronavirus_daily_data  1].[date (Day Index)].[All]" dimensionUniqueName="[worldometer_coronavirus_daily_data  1]" displayFolder="" count="0" memberValueDatatype="5" unbalanced="0" hidden="1"/>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summary_data  1]" caption="__XL_Count worldometer_coronavirus_summary_data  1" measure="1" displayFolder="" measureGroup="worldometer_coronavirus_summary_data  1" count="0" hidden="1"/>
    <cacheHierarchy uniqueName="[Measures].[__XL_Count worldometer_coronavirus_daily_data  1]" caption="__XL_Count worldometer_coronavirus_daily_data  1" measure="1" displayFolder="" measureGroup="worldometer_coronavirus_dail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4"/>
        </ext>
      </extLst>
    </cacheHierarchy>
    <cacheHierarchy uniqueName="[Measures].[Sum of active_cases]" caption="Sum of active_cases" measure="1" displayFolder="" measureGroup="worldometer_coronavirus_daily_data  1" count="0" oneField="1" hidden="1">
      <fieldsUsage count="1">
        <fieldUsage x="0"/>
      </fieldsUsage>
      <extLst>
        <ext xmlns:x15="http://schemas.microsoft.com/office/spreadsheetml/2010/11/main" uri="{B97F6D7D-B522-45F9-BDA1-12C45D357490}">
          <x15:cacheHierarchy aggregatedColumn="4"/>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1.472765509257" createdVersion="5" refreshedVersion="8" minRefreshableVersion="3" recordCount="0" supportSubquery="1" supportAdvancedDrill="1" xr:uid="{32A7C83B-03CA-428C-ACB0-418658279B99}">
  <cacheSource type="external" connectionId="3"/>
  <cacheFields count="3">
    <cacheField name="[worldometer_coronavirus_daily_data  1].[country].[country]" caption="country" numFmtId="0" hierarchy="1" level="1">
      <sharedItems count="10">
        <s v="Brazil"/>
        <s v="France"/>
        <s v="Germany"/>
        <s v="India"/>
        <s v="Italy"/>
        <s v="Russia"/>
        <s v="Spain"/>
        <s v="Turkey"/>
        <s v="UK"/>
        <s v="USA"/>
      </sharedItems>
    </cacheField>
    <cacheField name="[Measures].[Sum of daily_new_cases]" caption="Sum of daily_new_cases" numFmtId="0" hierarchy="28" level="32767"/>
    <cacheField name="[worldometer_coronavirus_summary_data  1].[continent].[continent]" caption="continent" numFmtId="0" hierarchy="12" level="1">
      <sharedItems containsSemiMixedTypes="0" containsNonDate="0" containsString="0"/>
    </cacheField>
  </cacheFields>
  <cacheHierarchies count="34">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daily_data  1].[date (Day)]" caption="date (Day)" attribute="1" defaultMemberUniqueName="[worldometer_coronavirus_daily_data  1].[date (Day)].[All]" allUniqueName="[worldometer_coronavirus_daily_data  1].[date (Day)].[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Day Index)]" caption="date (Day Index)" attribute="1" defaultMemberUniqueName="[worldometer_coronavirus_daily_data  1].[date (Day Index)].[All]" allUniqueName="[worldometer_coronavirus_daily_data  1].[date (Day Index)].[All]" dimensionUniqueName="[worldometer_coronavirus_daily_data  1]" displayFolder="" count="0" memberValueDatatype="5" unbalanced="0" hidden="1"/>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summary_data  1]" caption="__XL_Count worldometer_coronavirus_summary_data  1" measure="1" displayFolder="" measureGroup="worldometer_coronavirus_summary_data  1" count="0" hidden="1"/>
    <cacheHierarchy uniqueName="[Measures].[__XL_Count worldometer_coronavirus_daily_data  1]" caption="__XL_Count worldometer_coronavirus_daily_data  1" measure="1" displayFolder="" measureGroup="worldometer_coronavirus_dail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4"/>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1.472766666666" createdVersion="5" refreshedVersion="8" minRefreshableVersion="3" recordCount="0" supportSubquery="1" supportAdvancedDrill="1" xr:uid="{6B35C707-1E8D-412B-B5C8-2B99D42E5851}">
  <cacheSource type="external" connectionId="3"/>
  <cacheFields count="3">
    <cacheField name="[worldometer_coronavirus_daily_data  1].[country].[country]" caption="country" numFmtId="0" hierarchy="1" level="1">
      <sharedItems count="10">
        <s v="Brazil"/>
        <s v="France"/>
        <s v="Germany"/>
        <s v="India"/>
        <s v="Italy"/>
        <s v="Mexico"/>
        <s v="Russia"/>
        <s v="Spain"/>
        <s v="UK"/>
        <s v="USA"/>
      </sharedItems>
    </cacheField>
    <cacheField name="[Measures].[Sum of daily_new_deaths]" caption="Sum of daily_new_deaths" numFmtId="0" hierarchy="29" level="32767"/>
    <cacheField name="[worldometer_coronavirus_summary_data  1].[continent].[continent]" caption="continent" numFmtId="0" hierarchy="12" level="1">
      <sharedItems containsSemiMixedTypes="0" containsNonDate="0" containsString="0"/>
    </cacheField>
  </cacheFields>
  <cacheHierarchies count="34">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daily_data  1].[date (Day)]" caption="date (Day)" attribute="1" defaultMemberUniqueName="[worldometer_coronavirus_daily_data  1].[date (Day)].[All]" allUniqueName="[worldometer_coronavirus_daily_data  1].[date (Day)].[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Day Index)]" caption="date (Day Index)" attribute="1" defaultMemberUniqueName="[worldometer_coronavirus_daily_data  1].[date (Day Index)].[All]" allUniqueName="[worldometer_coronavirus_daily_data  1].[date (Day Index)].[All]" dimensionUniqueName="[worldometer_coronavirus_daily_data  1]" displayFolder="" count="0" memberValueDatatype="5" unbalanced="0" hidden="1"/>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summary_data  1]" caption="__XL_Count worldometer_coronavirus_summary_data  1" measure="1" displayFolder="" measureGroup="worldometer_coronavirus_summary_data  1" count="0" hidden="1"/>
    <cacheHierarchy uniqueName="[Measures].[__XL_Count worldometer_coronavirus_daily_data  1]" caption="__XL_Count worldometer_coronavirus_daily_data  1" measure="1" displayFolder="" measureGroup="worldometer_coronavirus_dail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4"/>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1.47276759259" createdVersion="5" refreshedVersion="8" minRefreshableVersion="3" recordCount="0" supportSubquery="1" supportAdvancedDrill="1" xr:uid="{069CD2AC-839E-431E-BAF6-504CD7B4EFB6}">
  <cacheSource type="external" connectionId="3"/>
  <cacheFields count="3">
    <cacheField name="[worldometer_coronavirus_summary_data  1].[continent].[continent]" caption="continent" numFmtId="0" hierarchy="12" level="1">
      <sharedItems count="6">
        <s v="Africa"/>
        <s v="Asia"/>
        <s v="Australia/Oceania"/>
        <s v="Europe"/>
        <s v="North America"/>
        <s v="South America"/>
      </sharedItems>
    </cacheField>
    <cacheField name="[Measures].[Sum of total_confirmed]" caption="Sum of total_confirmed" numFmtId="0" hierarchy="30" level="32767"/>
    <cacheField name="[Measures].[Sum of total_deaths]" caption="Sum of total_deaths" numFmtId="0" hierarchy="31" level="32767"/>
  </cacheFields>
  <cacheHierarchies count="34">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2"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2"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2"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2"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2"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2"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2"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2" memberValueDatatype="130" unbalanced="0"/>
    <cacheHierarchy uniqueName="[worldometer_coronavirus_daily_data  1].[date (Day)]" caption="date (Day)" attribute="1" defaultMemberUniqueName="[worldometer_coronavirus_daily_data  1].[date (Day)].[All]" allUniqueName="[worldometer_coronavirus_daily_data  1].[date (Day)].[All]" dimensionUniqueName="[worldometer_coronavirus_daily_data  1]" displayFolder="" count="2"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0"/>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2"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2"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2"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2"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2"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2"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2"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2"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2" memberValueDatatype="20" unbalanced="0"/>
    <cacheHierarchy uniqueName="[worldometer_coronavirus_daily_data  1].[date (Day Index)]" caption="date (Day Index)" attribute="1" defaultMemberUniqueName="[worldometer_coronavirus_daily_data  1].[date (Day Index)].[All]" allUniqueName="[worldometer_coronavirus_daily_data  1].[date (Day Index)].[All]" dimensionUniqueName="[worldometer_coronavirus_daily_data  1]" displayFolder="" count="2" memberValueDatatype="5" unbalanced="0" hidden="1"/>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2" memberValueDatatype="20" unbalanced="0" hidden="1"/>
    <cacheHierarchy uniqueName="[Measures].[__XL_Count worldometer_coronavirus_summary_data  1]" caption="__XL_Count worldometer_coronavirus_summary_data  1" measure="1" displayFolder="" measureGroup="worldometer_coronavirus_summary_data  1" count="0" hidden="1"/>
    <cacheHierarchy uniqueName="[Measures].[__XL_Count worldometer_coronavirus_daily_data  1]" caption="__XL_Count worldometer_coronavirus_daily_data  1" measure="1" displayFolder="" measureGroup="worldometer_coronavirus_dail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1.472400925923" createdVersion="3" refreshedVersion="8" minRefreshableVersion="3" recordCount="0" supportSubquery="1" supportAdvancedDrill="1" xr:uid="{1BF42ED6-322F-4211-B387-F4F228F43968}">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daily_data  1].[date (Day)]" caption="date (Day)" attribute="1" defaultMemberUniqueName="[worldometer_coronavirus_daily_data  1].[date (Day)].[All]" allUniqueName="[worldometer_coronavirus_daily_data  1].[date (Day)].[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Day Index)]" caption="date (Day Index)" attribute="1" defaultMemberUniqueName="[worldometer_coronavirus_daily_data  1].[date (Day Index)].[All]" allUniqueName="[worldometer_coronavirus_daily_data  1].[date (Day Index)].[All]" dimensionUniqueName="[worldometer_coronavirus_daily_data  1]" displayFolder="" count="0" memberValueDatatype="5" unbalanced="0" hidden="1"/>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summary_data  1]" caption="__XL_Count worldometer_coronavirus_summary_data  1" measure="1" displayFolder="" measureGroup="worldometer_coronavirus_summary_data  1" count="0" hidden="1"/>
    <cacheHierarchy uniqueName="[Measures].[__XL_Count worldometer_coronavirus_daily_data  1]" caption="__XL_Count worldometer_coronavirus_daily_data  1" measure="1" displayFolder="" measureGroup="worldometer_coronavirus_dail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4"/>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0572763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B9AFC3-35F3-4BC0-9E19-DCEDE33B1B8B}" name="PivotTable10" cacheId="203" applyNumberFormats="0" applyBorderFormats="0" applyFontFormats="0" applyPatternFormats="0" applyAlignmentFormats="0" applyWidthHeightFormats="1" dataCaption="Values" tag="0267150e-22c5-4b74-811a-0fb6738bd15a" updatedVersion="8" minRefreshableVersion="3" useAutoFormatting="1" rowGrandTotals="0" colGrandTotals="0" itemPrintTitles="1" createdVersion="5" indent="0" outline="1" outlineData="1" multipleFieldFilters="0">
  <location ref="B3:C13"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0">
    <i>
      <x/>
    </i>
    <i>
      <x v="1"/>
    </i>
    <i>
      <x v="2"/>
    </i>
    <i>
      <x v="3"/>
    </i>
    <i>
      <x v="4"/>
    </i>
    <i>
      <x v="5"/>
    </i>
    <i>
      <x v="6"/>
    </i>
    <i>
      <x v="7"/>
    </i>
    <i>
      <x v="8"/>
    </i>
    <i>
      <x v="9"/>
    </i>
  </rowItems>
  <colItems count="1">
    <i/>
  </colItems>
  <dataFields count="1">
    <dataField name="Sum of active_cases" fld="0"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2">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E42362-5B43-4F0F-9AAB-899C40770752}" name="PivotTable9" cacheId="201" applyNumberFormats="0" applyBorderFormats="0" applyFontFormats="0" applyPatternFormats="0" applyAlignmentFormats="0" applyWidthHeightFormats="1" dataCaption="Values" tag="38753fd9-b732-487c-b9ff-a8c89386e0ed" updatedVersion="8" minRefreshableVersion="3" useAutoFormatting="1" subtotalHiddenItems="1" itemPrintTitles="1" createdVersion="5" indent="0" outline="1" outlineData="1" multipleFieldFilters="0" chartFormat="15">
  <location ref="B3:C422" firstHeaderRow="1" firstDataRow="1" firstDataCol="1"/>
  <pivotFields count="3">
    <pivotField axis="axisRow" allDrilled="1" subtotalTop="0" showAll="0" sortType="descending" defaultSubtotal="0" defaultAttributeDrillState="1">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19">
    <i>
      <x v="351"/>
    </i>
    <i>
      <x v="350"/>
    </i>
    <i>
      <x v="349"/>
    </i>
    <i>
      <x v="352"/>
    </i>
    <i>
      <x v="330"/>
    </i>
    <i>
      <x v="328"/>
    </i>
    <i>
      <x v="358"/>
    </i>
    <i>
      <x v="323"/>
    </i>
    <i>
      <x v="343"/>
    </i>
    <i>
      <x v="329"/>
    </i>
    <i>
      <x v="345"/>
    </i>
    <i>
      <x v="356"/>
    </i>
    <i>
      <x v="316"/>
    </i>
    <i>
      <x v="357"/>
    </i>
    <i>
      <x v="342"/>
    </i>
    <i>
      <x v="348"/>
    </i>
    <i>
      <x v="335"/>
    </i>
    <i>
      <x v="355"/>
    </i>
    <i>
      <x v="322"/>
    </i>
    <i>
      <x v="321"/>
    </i>
    <i>
      <x v="344"/>
    </i>
    <i>
      <x v="324"/>
    </i>
    <i>
      <x v="315"/>
    </i>
    <i>
      <x v="353"/>
    </i>
    <i>
      <x v="354"/>
    </i>
    <i>
      <x v="317"/>
    </i>
    <i>
      <x v="320"/>
    </i>
    <i>
      <x v="336"/>
    </i>
    <i>
      <x v="314"/>
    </i>
    <i>
      <x v="359"/>
    </i>
    <i>
      <x v="302"/>
    </i>
    <i>
      <x v="327"/>
    </i>
    <i>
      <x v="319"/>
    </i>
    <i>
      <x v="333"/>
    </i>
    <i>
      <x v="326"/>
    </i>
    <i>
      <x v="346"/>
    </i>
    <i>
      <x v="341"/>
    </i>
    <i>
      <x v="334"/>
    </i>
    <i>
      <x v="331"/>
    </i>
    <i>
      <x v="347"/>
    </i>
    <i>
      <x v="365"/>
    </i>
    <i>
      <x v="325"/>
    </i>
    <i>
      <x v="364"/>
    </i>
    <i>
      <x v="301"/>
    </i>
    <i>
      <x v="363"/>
    </i>
    <i>
      <x v="332"/>
    </i>
    <i>
      <x v="295"/>
    </i>
    <i>
      <x v="340"/>
    </i>
    <i>
      <x v="313"/>
    </i>
    <i>
      <x v="307"/>
    </i>
    <i>
      <x v="318"/>
    </i>
    <i>
      <x v="306"/>
    </i>
    <i>
      <x v="360"/>
    </i>
    <i>
      <x v="303"/>
    </i>
    <i>
      <x v="300"/>
    </i>
    <i>
      <x v="305"/>
    </i>
    <i>
      <x v="362"/>
    </i>
    <i>
      <x v="366"/>
    </i>
    <i>
      <x v="372"/>
    </i>
    <i>
      <x v="309"/>
    </i>
    <i>
      <x v="312"/>
    </i>
    <i>
      <x v="338"/>
    </i>
    <i>
      <x v="371"/>
    </i>
    <i>
      <x v="298"/>
    </i>
    <i>
      <x v="294"/>
    </i>
    <i>
      <x v="299"/>
    </i>
    <i>
      <x v="308"/>
    </i>
    <i>
      <x v="296"/>
    </i>
    <i>
      <x v="370"/>
    </i>
    <i>
      <x v="337"/>
    </i>
    <i>
      <x v="304"/>
    </i>
    <i>
      <x v="369"/>
    </i>
    <i>
      <x v="368"/>
    </i>
    <i>
      <x v="361"/>
    </i>
    <i>
      <x v="297"/>
    </i>
    <i>
      <x v="292"/>
    </i>
    <i>
      <x v="310"/>
    </i>
    <i>
      <x v="373"/>
    </i>
    <i>
      <x v="311"/>
    </i>
    <i>
      <x v="339"/>
    </i>
    <i>
      <x v="293"/>
    </i>
    <i>
      <x v="367"/>
    </i>
    <i>
      <x v="288"/>
    </i>
    <i>
      <x v="379"/>
    </i>
    <i>
      <x v="375"/>
    </i>
    <i>
      <x v="289"/>
    </i>
    <i>
      <x v="378"/>
    </i>
    <i>
      <x v="291"/>
    </i>
    <i>
      <x v="287"/>
    </i>
    <i>
      <x v="376"/>
    </i>
    <i>
      <x v="377"/>
    </i>
    <i>
      <x v="290"/>
    </i>
    <i>
      <x v="374"/>
    </i>
    <i>
      <x v="385"/>
    </i>
    <i>
      <x v="380"/>
    </i>
    <i>
      <x v="286"/>
    </i>
    <i>
      <x v="386"/>
    </i>
    <i>
      <x v="281"/>
    </i>
    <i>
      <x v="384"/>
    </i>
    <i>
      <x v="383"/>
    </i>
    <i>
      <x v="237"/>
    </i>
    <i>
      <x v="232"/>
    </i>
    <i>
      <x v="238"/>
    </i>
    <i>
      <x v="231"/>
    </i>
    <i>
      <x v="285"/>
    </i>
    <i>
      <x v="230"/>
    </i>
    <i>
      <x v="382"/>
    </i>
    <i>
      <x v="233"/>
    </i>
    <i>
      <x v="234"/>
    </i>
    <i>
      <x v="239"/>
    </i>
    <i>
      <x v="240"/>
    </i>
    <i>
      <x v="280"/>
    </i>
    <i>
      <x v="227"/>
    </i>
    <i>
      <x v="381"/>
    </i>
    <i>
      <x v="236"/>
    </i>
    <i>
      <x v="284"/>
    </i>
    <i>
      <x v="226"/>
    </i>
    <i>
      <x v="229"/>
    </i>
    <i>
      <x v="244"/>
    </i>
    <i>
      <x v="247"/>
    </i>
    <i>
      <x v="282"/>
    </i>
    <i>
      <x v="387"/>
    </i>
    <i>
      <x v="241"/>
    </i>
    <i>
      <x v="225"/>
    </i>
    <i>
      <x v="251"/>
    </i>
    <i>
      <x v="245"/>
    </i>
    <i>
      <x v="246"/>
    </i>
    <i>
      <x v="393"/>
    </i>
    <i>
      <x v="224"/>
    </i>
    <i>
      <x v="414"/>
    </i>
    <i>
      <x v="274"/>
    </i>
    <i>
      <x v="223"/>
    </i>
    <i>
      <x v="248"/>
    </i>
    <i>
      <x v="235"/>
    </i>
    <i>
      <x v="252"/>
    </i>
    <i>
      <x v="279"/>
    </i>
    <i>
      <x v="400"/>
    </i>
    <i>
      <x v="412"/>
    </i>
    <i>
      <x v="275"/>
    </i>
    <i>
      <x v="250"/>
    </i>
    <i>
      <x v="243"/>
    </i>
    <i>
      <x v="409"/>
    </i>
    <i>
      <x v="253"/>
    </i>
    <i>
      <x v="183"/>
    </i>
    <i>
      <x v="220"/>
    </i>
    <i>
      <x v="258"/>
    </i>
    <i>
      <x v="219"/>
    </i>
    <i>
      <x v="413"/>
    </i>
    <i>
      <x v="399"/>
    </i>
    <i>
      <x v="222"/>
    </i>
    <i>
      <x v="283"/>
    </i>
    <i>
      <x v="176"/>
    </i>
    <i>
      <x v="217"/>
    </i>
    <i>
      <x v="278"/>
    </i>
    <i>
      <x v="218"/>
    </i>
    <i>
      <x v="216"/>
    </i>
    <i>
      <x v="398"/>
    </i>
    <i>
      <x v="254"/>
    </i>
    <i>
      <x v="407"/>
    </i>
    <i>
      <x v="228"/>
    </i>
    <i>
      <x v="255"/>
    </i>
    <i>
      <x v="175"/>
    </i>
    <i>
      <x v="273"/>
    </i>
    <i>
      <x v="261"/>
    </i>
    <i>
      <x v="242"/>
    </i>
    <i>
      <x v="405"/>
    </i>
    <i>
      <x v="406"/>
    </i>
    <i>
      <x v="190"/>
    </i>
    <i>
      <x v="391"/>
    </i>
    <i>
      <x v="397"/>
    </i>
    <i>
      <x v="169"/>
    </i>
    <i>
      <x v="174"/>
    </i>
    <i>
      <x v="181"/>
    </i>
    <i>
      <x v="260"/>
    </i>
    <i>
      <x v="392"/>
    </i>
    <i>
      <x v="257"/>
    </i>
    <i>
      <x v="267"/>
    </i>
    <i>
      <x v="394"/>
    </i>
    <i>
      <x v="182"/>
    </i>
    <i>
      <x v="277"/>
    </i>
    <i>
      <x v="415"/>
    </i>
    <i>
      <x v="188"/>
    </i>
    <i>
      <x v="259"/>
    </i>
    <i>
      <x v="189"/>
    </i>
    <i>
      <x v="212"/>
    </i>
    <i>
      <x v="184"/>
    </i>
    <i>
      <x v="249"/>
    </i>
    <i>
      <x v="411"/>
    </i>
    <i>
      <x v="180"/>
    </i>
    <i>
      <x v="209"/>
    </i>
    <i>
      <x v="211"/>
    </i>
    <i>
      <x v="221"/>
    </i>
    <i>
      <x v="210"/>
    </i>
    <i>
      <x v="265"/>
    </i>
    <i>
      <x v="262"/>
    </i>
    <i>
      <x v="173"/>
    </i>
    <i>
      <x v="266"/>
    </i>
    <i>
      <x v="172"/>
    </i>
    <i>
      <x v="408"/>
    </i>
    <i>
      <x v="202"/>
    </i>
    <i>
      <x v="187"/>
    </i>
    <i>
      <x v="215"/>
    </i>
    <i>
      <x v="388"/>
    </i>
    <i>
      <x v="390"/>
    </i>
    <i>
      <x v="178"/>
    </i>
    <i>
      <x v="401"/>
    </i>
    <i>
      <x v="204"/>
    </i>
    <i>
      <x v="198"/>
    </i>
    <i>
      <x v="177"/>
    </i>
    <i>
      <x v="208"/>
    </i>
    <i>
      <x v="276"/>
    </i>
    <i>
      <x v="272"/>
    </i>
    <i>
      <x v="197"/>
    </i>
    <i>
      <x v="179"/>
    </i>
    <i>
      <x v="203"/>
    </i>
    <i>
      <x v="170"/>
    </i>
    <i>
      <x v="205"/>
    </i>
    <i>
      <x v="167"/>
    </i>
    <i>
      <x v="264"/>
    </i>
    <i>
      <x v="271"/>
    </i>
    <i>
      <x v="168"/>
    </i>
    <i>
      <x v="186"/>
    </i>
    <i>
      <x v="196"/>
    </i>
    <i>
      <x v="199"/>
    </i>
    <i>
      <x v="268"/>
    </i>
    <i>
      <x v="213"/>
    </i>
    <i>
      <x v="162"/>
    </i>
    <i>
      <x v="201"/>
    </i>
    <i>
      <x v="191"/>
    </i>
    <i>
      <x v="256"/>
    </i>
    <i>
      <x v="214"/>
    </i>
    <i>
      <x v="270"/>
    </i>
    <i>
      <x v="171"/>
    </i>
    <i>
      <x v="396"/>
    </i>
    <i>
      <x v="395"/>
    </i>
    <i>
      <x v="161"/>
    </i>
    <i>
      <x v="404"/>
    </i>
    <i>
      <x v="206"/>
    </i>
    <i>
      <x v="185"/>
    </i>
    <i>
      <x v="389"/>
    </i>
    <i>
      <x v="166"/>
    </i>
    <i>
      <x v="195"/>
    </i>
    <i>
      <x v="194"/>
    </i>
    <i>
      <x v="269"/>
    </i>
    <i>
      <x v="148"/>
    </i>
    <i>
      <x v="403"/>
    </i>
    <i>
      <x v="207"/>
    </i>
    <i>
      <x v="263"/>
    </i>
    <i>
      <x v="402"/>
    </i>
    <i>
      <x v="160"/>
    </i>
    <i>
      <x v="200"/>
    </i>
    <i>
      <x v="192"/>
    </i>
    <i>
      <x v="165"/>
    </i>
    <i>
      <x v="163"/>
    </i>
    <i>
      <x v="193"/>
    </i>
    <i>
      <x v="155"/>
    </i>
    <i>
      <x v="159"/>
    </i>
    <i>
      <x v="164"/>
    </i>
    <i>
      <x v="158"/>
    </i>
    <i>
      <x v="410"/>
    </i>
    <i>
      <x v="417"/>
    </i>
    <i>
      <x v="156"/>
    </i>
    <i>
      <x v="416"/>
    </i>
    <i>
      <x v="157"/>
    </i>
    <i>
      <x v="153"/>
    </i>
    <i>
      <x v="154"/>
    </i>
    <i>
      <x v="152"/>
    </i>
    <i>
      <x v="145"/>
    </i>
    <i>
      <x v="92"/>
    </i>
    <i>
      <x v="99"/>
    </i>
    <i>
      <x v="75"/>
    </i>
    <i>
      <x v="72"/>
    </i>
    <i>
      <x v="93"/>
    </i>
    <i>
      <x v="78"/>
    </i>
    <i>
      <x v="77"/>
    </i>
    <i>
      <x v="149"/>
    </i>
    <i>
      <x v="85"/>
    </i>
    <i>
      <x v="71"/>
    </i>
    <i>
      <x v="76"/>
    </i>
    <i>
      <x v="139"/>
    </i>
    <i>
      <x v="74"/>
    </i>
    <i>
      <x v="151"/>
    </i>
    <i>
      <x v="90"/>
    </i>
    <i>
      <x v="83"/>
    </i>
    <i>
      <x v="133"/>
    </i>
    <i>
      <x v="98"/>
    </i>
    <i>
      <x v="91"/>
    </i>
    <i>
      <x v="146"/>
    </i>
    <i>
      <x v="138"/>
    </i>
    <i>
      <x v="70"/>
    </i>
    <i>
      <x v="84"/>
    </i>
    <i>
      <x v="140"/>
    </i>
    <i>
      <x v="79"/>
    </i>
    <i>
      <x v="134"/>
    </i>
    <i>
      <x v="128"/>
    </i>
    <i>
      <x v="88"/>
    </i>
    <i>
      <x v="106"/>
    </i>
    <i>
      <x v="105"/>
    </i>
    <i>
      <x v="127"/>
    </i>
    <i>
      <x v="82"/>
    </i>
    <i>
      <x v="100"/>
    </i>
    <i>
      <x v="97"/>
    </i>
    <i>
      <x v="86"/>
    </i>
    <i>
      <x v="119"/>
    </i>
    <i>
      <x v="147"/>
    </i>
    <i>
      <x v="81"/>
    </i>
    <i>
      <x v="112"/>
    </i>
    <i>
      <x v="113"/>
    </i>
    <i>
      <x v="141"/>
    </i>
    <i>
      <x v="69"/>
    </i>
    <i>
      <x v="135"/>
    </i>
    <i>
      <x v="132"/>
    </i>
    <i>
      <x v="131"/>
    </i>
    <i>
      <x v="89"/>
    </i>
    <i>
      <x v="101"/>
    </i>
    <i>
      <x v="80"/>
    </i>
    <i>
      <x v="150"/>
    </i>
    <i>
      <x v="73"/>
    </i>
    <i>
      <x v="94"/>
    </i>
    <i>
      <x v="96"/>
    </i>
    <i>
      <x v="142"/>
    </i>
    <i>
      <x v="68"/>
    </i>
    <i>
      <x v="107"/>
    </i>
    <i>
      <x v="104"/>
    </i>
    <i>
      <x v="102"/>
    </i>
    <i>
      <x v="103"/>
    </i>
    <i>
      <x v="87"/>
    </i>
    <i>
      <x v="120"/>
    </i>
    <i>
      <x v="126"/>
    </i>
    <i>
      <x v="95"/>
    </i>
    <i>
      <x v="116"/>
    </i>
    <i>
      <x v="67"/>
    </i>
    <i>
      <x v="114"/>
    </i>
    <i>
      <x v="110"/>
    </i>
    <i>
      <x v="144"/>
    </i>
    <i>
      <x v="111"/>
    </i>
    <i>
      <x v="118"/>
    </i>
    <i>
      <x v="125"/>
    </i>
    <i>
      <x v="121"/>
    </i>
    <i>
      <x v="117"/>
    </i>
    <i>
      <x v="143"/>
    </i>
    <i>
      <x v="129"/>
    </i>
    <i>
      <x v="108"/>
    </i>
    <i>
      <x v="66"/>
    </i>
    <i>
      <x v="124"/>
    </i>
    <i>
      <x v="123"/>
    </i>
    <i>
      <x v="115"/>
    </i>
    <i>
      <x v="130"/>
    </i>
    <i>
      <x v="136"/>
    </i>
    <i>
      <x v="65"/>
    </i>
    <i>
      <x v="122"/>
    </i>
    <i>
      <x v="109"/>
    </i>
    <i>
      <x v="137"/>
    </i>
    <i>
      <x v="64"/>
    </i>
    <i>
      <x v="63"/>
    </i>
    <i>
      <x v="20"/>
    </i>
    <i>
      <x v="62"/>
    </i>
    <i>
      <x v="61"/>
    </i>
    <i>
      <x v="60"/>
    </i>
    <i>
      <x v="57"/>
    </i>
    <i>
      <x v="59"/>
    </i>
    <i>
      <x v="53"/>
    </i>
    <i>
      <x v="55"/>
    </i>
    <i>
      <x v="54"/>
    </i>
    <i>
      <x v="56"/>
    </i>
    <i>
      <x v="52"/>
    </i>
    <i>
      <x v="50"/>
    </i>
    <i>
      <x v="51"/>
    </i>
    <i>
      <x v="58"/>
    </i>
    <i>
      <x v="49"/>
    </i>
    <i>
      <x v="21"/>
    </i>
    <i>
      <x v="48"/>
    </i>
    <i>
      <x v="47"/>
    </i>
    <i>
      <x v="12"/>
    </i>
    <i>
      <x v="13"/>
    </i>
    <i>
      <x v="15"/>
    </i>
    <i>
      <x v="46"/>
    </i>
    <i>
      <x v="11"/>
    </i>
    <i>
      <x v="14"/>
    </i>
    <i>
      <x v="17"/>
    </i>
    <i>
      <x v="10"/>
    </i>
    <i>
      <x v="16"/>
    </i>
    <i>
      <x v="22"/>
    </i>
    <i>
      <x v="9"/>
    </i>
    <i>
      <x v="18"/>
    </i>
    <i>
      <x v="45"/>
    </i>
    <i>
      <x v="8"/>
    </i>
    <i>
      <x v="24"/>
    </i>
    <i>
      <x v="19"/>
    </i>
    <i>
      <x v="23"/>
    </i>
    <i>
      <x v="7"/>
    </i>
    <i>
      <x v="25"/>
    </i>
    <i>
      <x v="44"/>
    </i>
    <i>
      <x v="4"/>
    </i>
    <i>
      <x v="26"/>
    </i>
    <i>
      <x v="6"/>
    </i>
    <i>
      <x v="43"/>
    </i>
    <i>
      <x v="5"/>
    </i>
    <i>
      <x v="42"/>
    </i>
    <i>
      <x v="41"/>
    </i>
    <i>
      <x v="28"/>
    </i>
    <i>
      <x v="40"/>
    </i>
    <i>
      <x v="29"/>
    </i>
    <i>
      <x v="37"/>
    </i>
    <i>
      <x v="39"/>
    </i>
    <i>
      <x v="3"/>
    </i>
    <i>
      <x v="2"/>
    </i>
    <i>
      <x v="38"/>
    </i>
    <i>
      <x v="30"/>
    </i>
    <i>
      <x v="36"/>
    </i>
    <i>
      <x v="32"/>
    </i>
    <i>
      <x v="35"/>
    </i>
    <i>
      <x v="1"/>
    </i>
    <i>
      <x v="34"/>
    </i>
    <i>
      <x v="33"/>
    </i>
    <i>
      <x v="27"/>
    </i>
    <i>
      <x/>
    </i>
    <i>
      <x v="31"/>
    </i>
    <i t="grand">
      <x/>
    </i>
  </rowItems>
  <colItems count="1">
    <i/>
  </colItems>
  <dataFields count="1">
    <dataField name="Max of daily_new_cases" fld="1" subtotal="max" baseField="0" baseItem="0"/>
  </dataFields>
  <chartFormats count="2">
    <chartFormat chart="10" format="2"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ax of daily_new_cases"/>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AC8E2C-A624-4EAD-B92E-4A65B756BCC8}" name="PivotTable5" cacheId="199" applyNumberFormats="0" applyBorderFormats="0" applyFontFormats="0" applyPatternFormats="0" applyAlignmentFormats="0" applyWidthHeightFormats="1" dataCaption="Values" tag="ccbbe3d8-65ae-43b6-a6a5-e6f2b9e9cfc2" updatedVersion="8" minRefreshableVersion="3" useAutoFormatting="1" rowGrandTotals="0" colGrandTotals="0" itemPrintTitles="1" createdVersion="5" indent="0" outline="1" outlineData="1" multipleFieldFilters="0" chartFormat="12">
  <location ref="B3:C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total_confirmed" fld="0" baseField="0" baseItem="0"/>
    <dataField name="Sum of total_deaths" fld="1"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AADC3A-F6FC-4B6A-8B3B-0DEF9C421E1C}" name="PivotTable3" cacheId="210" applyNumberFormats="0" applyBorderFormats="0" applyFontFormats="0" applyPatternFormats="0" applyAlignmentFormats="0" applyWidthHeightFormats="1" dataCaption="Values" tag="f93caa67-1fac-4139-985f-d3e53fe4daf7" updatedVersion="8" minRefreshableVersion="3" useAutoFormatting="1" itemPrintTitles="1" createdVersion="5" indent="0" outline="1" outlineData="1" multipleFieldFilters="0" chartFormat="9">
  <location ref="B3:D10"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Sum of total_confirmed" fld="1" baseField="0" baseItem="0"/>
    <dataField name="Sum of total_deaths" fld="2" baseField="0" baseItem="0"/>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10C6E6-B01A-4449-9E6A-CECD4C46DBCB}" name="PivotTable2" cacheId="207" applyNumberFormats="0" applyBorderFormats="0" applyFontFormats="0" applyPatternFormats="0" applyAlignmentFormats="0" applyWidthHeightFormats="1" dataCaption="Values" tag="5818a3dc-5aed-4407-aa8e-97f393fcfb89" updatedVersion="8" minRefreshableVersion="3" useAutoFormatting="1" itemPrintTitles="1" createdVersion="5" indent="0" outline="1" outlineData="1" multipleFieldFilters="0" chartFormat="5">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i>
    <i>
      <x v="5"/>
    </i>
    <i>
      <x v="3"/>
    </i>
    <i>
      <x v="8"/>
    </i>
    <i>
      <x v="4"/>
    </i>
    <i>
      <x v="6"/>
    </i>
    <i>
      <x v="1"/>
    </i>
    <i>
      <x v="2"/>
    </i>
    <i>
      <x v="7"/>
    </i>
    <i t="grand">
      <x/>
    </i>
  </rowItems>
  <colItems count="1">
    <i/>
  </colItems>
  <dataFields count="1">
    <dataField name="Sum of daily_new_deaths"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CC39A8-782E-45AA-A0ED-8CD1F7C86FC1}" name="PivotTable1" cacheId="205" applyNumberFormats="0" applyBorderFormats="0" applyFontFormats="0" applyPatternFormats="0" applyAlignmentFormats="0" applyWidthHeightFormats="1" dataCaption="Values" tag="1a2f2e57-462c-4ce1-9720-99ab4b863760" updatedVersion="8" minRefreshableVersion="3" useAutoFormatting="1" itemPrintTitles="1" createdVersion="5" indent="0" outline="1" outlineData="1" multipleFieldFilters="0" chartFormat="14">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i>
    <i>
      <x v="3"/>
    </i>
    <i>
      <x v="5"/>
    </i>
    <i>
      <x v="8"/>
    </i>
    <i>
      <x v="1"/>
    </i>
    <i>
      <x v="4"/>
    </i>
    <i>
      <x v="6"/>
    </i>
    <i>
      <x v="7"/>
    </i>
    <i>
      <x v="2"/>
    </i>
    <i t="grand">
      <x/>
    </i>
  </rowItems>
  <colItems count="1">
    <i/>
  </colItems>
  <dataFields count="1">
    <dataField name="Sum of daily_new_cases" fld="1" baseField="0" baseItem="0"/>
  </dataFields>
  <chartFormats count="6">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FFF4E32D-E1A0-492F-AB14-A69391F01230}" sourceName="[worldometer_coronavirus_summary_data  1].[continent]">
  <pivotTables>
    <pivotTable tabId="4" name="PivotTable3"/>
    <pivotTable tabId="6" name="PivotTable5"/>
    <pivotTable tabId="7" name="PivotTable9"/>
    <pivotTable tabId="8" name="PivotTable10"/>
    <pivotTable tabId="2" name="PivotTable1"/>
    <pivotTable tabId="3" name="PivotTable2"/>
  </pivotTables>
  <data>
    <olap pivotCacheId="2057276317">
      <levels count="2">
        <level uniqueName="[worldometer_coronavirus_summary_data  1].[continent].[(All)]" sourceCaption="(All)" count="0"/>
        <level uniqueName="[worldometer_coronavirus_summary_data  1].[continent].[continent]" sourceCaption="continent" count="6">
          <ranges>
            <range startItem="0">
              <i n="[worldometer_coronavirus_summary_data  1].[continent].&amp;[Africa]" c="Africa"/>
              <i n="[worldometer_coronavirus_summary_data  1].[continent].&amp;[Asia]" c="Asia"/>
              <i n="[worldometer_coronavirus_summary_data  1].[continent].&amp;[Australia/Oceania]" c="Australia/Oceania"/>
              <i n="[worldometer_coronavirus_summary_data  1].[continent].&amp;[Europe]" c="Europe"/>
              <i n="[worldometer_coronavirus_summary_data  1].[continent].&amp;[North America]" c="North America"/>
              <i n="[worldometer_coronavirus_summary_data  1].[continent].&amp;[South America]" c="South America"/>
            </range>
          </ranges>
        </level>
      </levels>
      <selections count="1">
        <selection n="[worldometer_coronavirus_summary_data  1].[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FC1766E9-AF33-4818-9469-7E65A15DB7D1}" cache="Slicer_continent" caption="continent" level="1" rowHeight="234950"/>
</slicers>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9C754-E83F-4542-98A6-673FA1189246}">
  <dimension ref="B3:F13"/>
  <sheetViews>
    <sheetView workbookViewId="0">
      <selection activeCell="L22" sqref="L22"/>
    </sheetView>
  </sheetViews>
  <sheetFormatPr defaultRowHeight="14.4" x14ac:dyDescent="0.3"/>
  <cols>
    <col min="2" max="2" width="12.5546875" bestFit="1" customWidth="1"/>
    <col min="3" max="3" width="18.109375" bestFit="1" customWidth="1"/>
    <col min="6" max="6" width="13.6640625" customWidth="1"/>
  </cols>
  <sheetData>
    <row r="3" spans="2:6" x14ac:dyDescent="0.3">
      <c r="B3" s="1" t="s">
        <v>0</v>
      </c>
      <c r="C3" t="s">
        <v>24</v>
      </c>
    </row>
    <row r="4" spans="2:6" x14ac:dyDescent="0.3">
      <c r="B4" s="2" t="s">
        <v>1</v>
      </c>
      <c r="C4" s="3">
        <v>92762014</v>
      </c>
      <c r="E4" s="2" t="s">
        <v>1</v>
      </c>
      <c r="F4" s="3">
        <v>92762014</v>
      </c>
    </row>
    <row r="5" spans="2:6" x14ac:dyDescent="0.3">
      <c r="B5" s="2" t="s">
        <v>2</v>
      </c>
      <c r="C5" s="3">
        <v>190455884</v>
      </c>
      <c r="E5" s="2" t="s">
        <v>2</v>
      </c>
      <c r="F5" s="3">
        <v>190455884</v>
      </c>
    </row>
    <row r="6" spans="2:6" x14ac:dyDescent="0.3">
      <c r="B6" s="2" t="s">
        <v>3</v>
      </c>
      <c r="C6" s="3">
        <v>385669783</v>
      </c>
      <c r="E6" s="2" t="s">
        <v>3</v>
      </c>
      <c r="F6" s="3">
        <v>385669783</v>
      </c>
    </row>
    <row r="7" spans="2:6" x14ac:dyDescent="0.3">
      <c r="B7" s="2" t="s">
        <v>5</v>
      </c>
      <c r="C7" s="3">
        <v>129504782</v>
      </c>
      <c r="E7" s="2" t="s">
        <v>5</v>
      </c>
      <c r="F7" s="3">
        <v>129504782</v>
      </c>
    </row>
    <row r="8" spans="2:6" x14ac:dyDescent="0.3">
      <c r="B8" s="2" t="s">
        <v>6</v>
      </c>
      <c r="C8" s="3">
        <v>88889512</v>
      </c>
      <c r="E8" s="2" t="s">
        <v>6</v>
      </c>
      <c r="F8" s="3">
        <v>88889512</v>
      </c>
    </row>
    <row r="9" spans="2:6" x14ac:dyDescent="0.3">
      <c r="B9" s="2" t="s">
        <v>7</v>
      </c>
      <c r="C9" s="3">
        <v>47930878</v>
      </c>
      <c r="E9" s="2" t="s">
        <v>7</v>
      </c>
      <c r="F9" s="3">
        <v>47930878</v>
      </c>
    </row>
    <row r="10" spans="2:6" x14ac:dyDescent="0.3">
      <c r="B10" s="2" t="s">
        <v>8</v>
      </c>
      <c r="C10" s="3">
        <v>101881111</v>
      </c>
      <c r="E10" s="2" t="s">
        <v>8</v>
      </c>
      <c r="F10" s="3">
        <v>101881111</v>
      </c>
    </row>
    <row r="11" spans="2:6" x14ac:dyDescent="0.3">
      <c r="B11" s="2" t="s">
        <v>9</v>
      </c>
      <c r="C11" s="3">
        <v>92851319</v>
      </c>
      <c r="E11" s="2" t="s">
        <v>9</v>
      </c>
      <c r="F11" s="3">
        <v>92851319</v>
      </c>
    </row>
    <row r="12" spans="2:6" x14ac:dyDescent="0.3">
      <c r="B12" s="2" t="s">
        <v>11</v>
      </c>
      <c r="C12" s="3">
        <v>199966770</v>
      </c>
      <c r="E12" s="2" t="s">
        <v>11</v>
      </c>
      <c r="F12" s="3">
        <v>199966770</v>
      </c>
    </row>
    <row r="13" spans="2:6" x14ac:dyDescent="0.3">
      <c r="B13" s="2" t="s">
        <v>12</v>
      </c>
      <c r="C13" s="3">
        <v>1316287870</v>
      </c>
      <c r="E13" s="2" t="s">
        <v>12</v>
      </c>
      <c r="F13" s="3">
        <v>1316287870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6257-B990-4DC1-B9AB-AB47528879D9}">
  <dimension ref="A1:Y2"/>
  <sheetViews>
    <sheetView tabSelected="1" zoomScale="98" zoomScaleNormal="98" workbookViewId="0">
      <selection sqref="A1:Y2"/>
    </sheetView>
  </sheetViews>
  <sheetFormatPr defaultRowHeight="14.4" x14ac:dyDescent="0.3"/>
  <sheetData>
    <row r="1" spans="1:25" x14ac:dyDescent="0.3">
      <c r="A1" s="5" t="s">
        <v>27</v>
      </c>
      <c r="B1" s="6"/>
      <c r="C1" s="6"/>
      <c r="D1" s="6"/>
      <c r="E1" s="6"/>
      <c r="F1" s="6"/>
      <c r="G1" s="6"/>
      <c r="H1" s="6"/>
      <c r="I1" s="6"/>
      <c r="J1" s="6"/>
      <c r="K1" s="6"/>
      <c r="L1" s="6"/>
      <c r="M1" s="6"/>
      <c r="N1" s="6"/>
      <c r="O1" s="6"/>
      <c r="P1" s="6"/>
      <c r="Q1" s="6"/>
      <c r="R1" s="6"/>
      <c r="S1" s="6"/>
      <c r="T1" s="6"/>
      <c r="U1" s="6"/>
      <c r="V1" s="6"/>
      <c r="W1" s="6"/>
      <c r="X1" s="6"/>
      <c r="Y1" s="6"/>
    </row>
    <row r="2" spans="1:25" x14ac:dyDescent="0.3">
      <c r="A2" s="6"/>
      <c r="B2" s="6"/>
      <c r="C2" s="6"/>
      <c r="D2" s="6"/>
      <c r="E2" s="6"/>
      <c r="F2" s="6"/>
      <c r="G2" s="6"/>
      <c r="H2" s="6"/>
      <c r="I2" s="6"/>
      <c r="J2" s="6"/>
      <c r="K2" s="6"/>
      <c r="L2" s="6"/>
      <c r="M2" s="6"/>
      <c r="N2" s="6"/>
      <c r="O2" s="6"/>
      <c r="P2" s="6"/>
      <c r="Q2" s="6"/>
      <c r="R2" s="6"/>
      <c r="S2" s="6"/>
      <c r="T2" s="6"/>
      <c r="U2" s="6"/>
      <c r="V2" s="6"/>
      <c r="W2" s="6"/>
      <c r="X2" s="6"/>
      <c r="Y2" s="6"/>
    </row>
  </sheetData>
  <mergeCells count="1">
    <mergeCell ref="A1:Y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5C1E8-7FEE-4758-AAB0-EDCB17F3A551}">
  <dimension ref="B3:C422"/>
  <sheetViews>
    <sheetView workbookViewId="0">
      <selection activeCell="L23" sqref="L23"/>
    </sheetView>
  </sheetViews>
  <sheetFormatPr defaultRowHeight="14.4" x14ac:dyDescent="0.3"/>
  <cols>
    <col min="2" max="2" width="12.5546875" bestFit="1" customWidth="1"/>
    <col min="3" max="3" width="21.6640625" bestFit="1" customWidth="1"/>
  </cols>
  <sheetData>
    <row r="3" spans="2:3" x14ac:dyDescent="0.3">
      <c r="B3" s="1" t="s">
        <v>0</v>
      </c>
      <c r="C3" t="s">
        <v>25</v>
      </c>
    </row>
    <row r="4" spans="2:3" x14ac:dyDescent="0.3">
      <c r="B4" s="4">
        <v>44204</v>
      </c>
      <c r="C4" s="3">
        <v>308306</v>
      </c>
    </row>
    <row r="5" spans="2:3" x14ac:dyDescent="0.3">
      <c r="B5" s="4">
        <v>44203</v>
      </c>
      <c r="C5" s="3">
        <v>280802</v>
      </c>
    </row>
    <row r="6" spans="2:3" x14ac:dyDescent="0.3">
      <c r="B6" s="4">
        <v>44202</v>
      </c>
      <c r="C6" s="3">
        <v>264926</v>
      </c>
    </row>
    <row r="7" spans="2:3" x14ac:dyDescent="0.3">
      <c r="B7" s="4">
        <v>44205</v>
      </c>
      <c r="C7" s="3">
        <v>258383</v>
      </c>
    </row>
    <row r="8" spans="2:3" x14ac:dyDescent="0.3">
      <c r="B8" s="4">
        <v>44183</v>
      </c>
      <c r="C8" s="3">
        <v>256405</v>
      </c>
    </row>
    <row r="9" spans="2:3" x14ac:dyDescent="0.3">
      <c r="B9" s="4">
        <v>44181</v>
      </c>
      <c r="C9" s="3">
        <v>251689</v>
      </c>
    </row>
    <row r="10" spans="2:3" x14ac:dyDescent="0.3">
      <c r="B10" s="4">
        <v>44211</v>
      </c>
      <c r="C10" s="3">
        <v>249632</v>
      </c>
    </row>
    <row r="11" spans="2:3" x14ac:dyDescent="0.3">
      <c r="B11" s="4">
        <v>44176</v>
      </c>
      <c r="C11" s="3">
        <v>248155</v>
      </c>
    </row>
    <row r="12" spans="2:3" x14ac:dyDescent="0.3">
      <c r="B12" s="4">
        <v>44196</v>
      </c>
      <c r="C12" s="3">
        <v>243530</v>
      </c>
    </row>
    <row r="13" spans="2:3" x14ac:dyDescent="0.3">
      <c r="B13" s="4">
        <v>44182</v>
      </c>
      <c r="C13" s="3">
        <v>240336</v>
      </c>
    </row>
    <row r="14" spans="2:3" x14ac:dyDescent="0.3">
      <c r="B14" s="4">
        <v>44198</v>
      </c>
      <c r="C14" s="3">
        <v>239646</v>
      </c>
    </row>
    <row r="15" spans="2:3" x14ac:dyDescent="0.3">
      <c r="B15" s="4">
        <v>44209</v>
      </c>
      <c r="C15" s="3">
        <v>239334</v>
      </c>
    </row>
    <row r="16" spans="2:3" x14ac:dyDescent="0.3">
      <c r="B16" s="4">
        <v>44169</v>
      </c>
      <c r="C16" s="3">
        <v>239227</v>
      </c>
    </row>
    <row r="17" spans="2:3" x14ac:dyDescent="0.3">
      <c r="B17" s="4">
        <v>44210</v>
      </c>
      <c r="C17" s="3">
        <v>235646</v>
      </c>
    </row>
    <row r="18" spans="2:3" x14ac:dyDescent="0.3">
      <c r="B18" s="4">
        <v>44195</v>
      </c>
      <c r="C18" s="3">
        <v>235509</v>
      </c>
    </row>
    <row r="19" spans="2:3" x14ac:dyDescent="0.3">
      <c r="B19" s="4">
        <v>44201</v>
      </c>
      <c r="C19" s="3">
        <v>234877</v>
      </c>
    </row>
    <row r="20" spans="2:3" x14ac:dyDescent="0.3">
      <c r="B20" s="4">
        <v>44188</v>
      </c>
      <c r="C20" s="3">
        <v>233679</v>
      </c>
    </row>
    <row r="21" spans="2:3" x14ac:dyDescent="0.3">
      <c r="B21" s="4">
        <v>44208</v>
      </c>
      <c r="C21" s="3">
        <v>230608</v>
      </c>
    </row>
    <row r="22" spans="2:3" x14ac:dyDescent="0.3">
      <c r="B22" s="4">
        <v>44175</v>
      </c>
      <c r="C22" s="3">
        <v>229344</v>
      </c>
    </row>
    <row r="23" spans="2:3" x14ac:dyDescent="0.3">
      <c r="B23" s="4">
        <v>44174</v>
      </c>
      <c r="C23" s="3">
        <v>227390</v>
      </c>
    </row>
    <row r="24" spans="2:3" x14ac:dyDescent="0.3">
      <c r="B24" s="4">
        <v>44197</v>
      </c>
      <c r="C24" s="3">
        <v>226032</v>
      </c>
    </row>
    <row r="25" spans="2:3" x14ac:dyDescent="0.3">
      <c r="B25" s="4">
        <v>44177</v>
      </c>
      <c r="C25" s="3">
        <v>224304</v>
      </c>
    </row>
    <row r="26" spans="2:3" x14ac:dyDescent="0.3">
      <c r="B26" s="4">
        <v>44168</v>
      </c>
      <c r="C26" s="3">
        <v>222785</v>
      </c>
    </row>
    <row r="27" spans="2:3" x14ac:dyDescent="0.3">
      <c r="B27" s="4">
        <v>44206</v>
      </c>
      <c r="C27" s="3">
        <v>221684</v>
      </c>
    </row>
    <row r="28" spans="2:3" x14ac:dyDescent="0.3">
      <c r="B28" s="4">
        <v>44207</v>
      </c>
      <c r="C28" s="3">
        <v>220034</v>
      </c>
    </row>
    <row r="29" spans="2:3" x14ac:dyDescent="0.3">
      <c r="B29" s="4">
        <v>44170</v>
      </c>
      <c r="C29" s="3">
        <v>215087</v>
      </c>
    </row>
    <row r="30" spans="2:3" x14ac:dyDescent="0.3">
      <c r="B30" s="4">
        <v>44173</v>
      </c>
      <c r="C30" s="3">
        <v>211803</v>
      </c>
    </row>
    <row r="31" spans="2:3" x14ac:dyDescent="0.3">
      <c r="B31" s="4">
        <v>44189</v>
      </c>
      <c r="C31" s="3">
        <v>211327</v>
      </c>
    </row>
    <row r="32" spans="2:3" x14ac:dyDescent="0.3">
      <c r="B32" s="4">
        <v>44167</v>
      </c>
      <c r="C32" s="3">
        <v>206809</v>
      </c>
    </row>
    <row r="33" spans="2:3" x14ac:dyDescent="0.3">
      <c r="B33" s="4">
        <v>44212</v>
      </c>
      <c r="C33" s="3">
        <v>206594</v>
      </c>
    </row>
    <row r="34" spans="2:3" x14ac:dyDescent="0.3">
      <c r="B34" s="4">
        <v>44155</v>
      </c>
      <c r="C34" s="3">
        <v>205407</v>
      </c>
    </row>
    <row r="35" spans="2:3" x14ac:dyDescent="0.3">
      <c r="B35" s="4">
        <v>44180</v>
      </c>
      <c r="C35" s="3">
        <v>203451</v>
      </c>
    </row>
    <row r="36" spans="2:3" x14ac:dyDescent="0.3">
      <c r="B36" s="4">
        <v>44172</v>
      </c>
      <c r="C36" s="3">
        <v>203003</v>
      </c>
    </row>
    <row r="37" spans="2:3" x14ac:dyDescent="0.3">
      <c r="B37" s="4">
        <v>44186</v>
      </c>
      <c r="C37" s="3">
        <v>202347</v>
      </c>
    </row>
    <row r="38" spans="2:3" x14ac:dyDescent="0.3">
      <c r="B38" s="4">
        <v>44179</v>
      </c>
      <c r="C38" s="3">
        <v>201981</v>
      </c>
    </row>
    <row r="39" spans="2:3" x14ac:dyDescent="0.3">
      <c r="B39" s="4">
        <v>44199</v>
      </c>
      <c r="C39" s="3">
        <v>201619</v>
      </c>
    </row>
    <row r="40" spans="2:3" x14ac:dyDescent="0.3">
      <c r="B40" s="4">
        <v>44194</v>
      </c>
      <c r="C40" s="3">
        <v>200250</v>
      </c>
    </row>
    <row r="41" spans="2:3" x14ac:dyDescent="0.3">
      <c r="B41" s="4">
        <v>44187</v>
      </c>
      <c r="C41" s="3">
        <v>200099</v>
      </c>
    </row>
    <row r="42" spans="2:3" x14ac:dyDescent="0.3">
      <c r="B42" s="4">
        <v>44184</v>
      </c>
      <c r="C42" s="3">
        <v>199613</v>
      </c>
    </row>
    <row r="43" spans="2:3" x14ac:dyDescent="0.3">
      <c r="B43" s="4">
        <v>44200</v>
      </c>
      <c r="C43" s="3">
        <v>199525</v>
      </c>
    </row>
    <row r="44" spans="2:3" x14ac:dyDescent="0.3">
      <c r="B44" s="4">
        <v>44218</v>
      </c>
      <c r="C44" s="3">
        <v>196276</v>
      </c>
    </row>
    <row r="45" spans="2:3" x14ac:dyDescent="0.3">
      <c r="B45" s="4">
        <v>44178</v>
      </c>
      <c r="C45" s="3">
        <v>195558</v>
      </c>
    </row>
    <row r="46" spans="2:3" x14ac:dyDescent="0.3">
      <c r="B46" s="4">
        <v>44217</v>
      </c>
      <c r="C46" s="3">
        <v>195384</v>
      </c>
    </row>
    <row r="47" spans="2:3" x14ac:dyDescent="0.3">
      <c r="B47" s="4">
        <v>44154</v>
      </c>
      <c r="C47" s="3">
        <v>194117</v>
      </c>
    </row>
    <row r="48" spans="2:3" x14ac:dyDescent="0.3">
      <c r="B48" s="4">
        <v>44216</v>
      </c>
      <c r="C48" s="3">
        <v>191226</v>
      </c>
    </row>
    <row r="49" spans="2:3" x14ac:dyDescent="0.3">
      <c r="B49" s="4">
        <v>44185</v>
      </c>
      <c r="C49" s="3">
        <v>190847</v>
      </c>
    </row>
    <row r="50" spans="2:3" x14ac:dyDescent="0.3">
      <c r="B50" s="4">
        <v>44148</v>
      </c>
      <c r="C50" s="3">
        <v>188385</v>
      </c>
    </row>
    <row r="51" spans="2:3" x14ac:dyDescent="0.3">
      <c r="B51" s="4">
        <v>44193</v>
      </c>
      <c r="C51" s="3">
        <v>188283</v>
      </c>
    </row>
    <row r="52" spans="2:3" x14ac:dyDescent="0.3">
      <c r="B52" s="4">
        <v>44166</v>
      </c>
      <c r="C52" s="3">
        <v>185178</v>
      </c>
    </row>
    <row r="53" spans="2:3" x14ac:dyDescent="0.3">
      <c r="B53" s="4">
        <v>44160</v>
      </c>
      <c r="C53" s="3">
        <v>184542</v>
      </c>
    </row>
    <row r="54" spans="2:3" x14ac:dyDescent="0.3">
      <c r="B54" s="4">
        <v>44171</v>
      </c>
      <c r="C54" s="3">
        <v>184409</v>
      </c>
    </row>
    <row r="55" spans="2:3" x14ac:dyDescent="0.3">
      <c r="B55" s="4">
        <v>44159</v>
      </c>
      <c r="C55" s="3">
        <v>178581</v>
      </c>
    </row>
    <row r="56" spans="2:3" x14ac:dyDescent="0.3">
      <c r="B56" s="4">
        <v>44213</v>
      </c>
      <c r="C56" s="3">
        <v>177909</v>
      </c>
    </row>
    <row r="57" spans="2:3" x14ac:dyDescent="0.3">
      <c r="B57" s="4">
        <v>44156</v>
      </c>
      <c r="C57" s="3">
        <v>177311</v>
      </c>
    </row>
    <row r="58" spans="2:3" x14ac:dyDescent="0.3">
      <c r="B58" s="4">
        <v>44153</v>
      </c>
      <c r="C58" s="3">
        <v>176949</v>
      </c>
    </row>
    <row r="59" spans="2:3" x14ac:dyDescent="0.3">
      <c r="B59" s="4">
        <v>44158</v>
      </c>
      <c r="C59" s="3">
        <v>176622</v>
      </c>
    </row>
    <row r="60" spans="2:3" x14ac:dyDescent="0.3">
      <c r="B60" s="4">
        <v>44215</v>
      </c>
      <c r="C60" s="3">
        <v>175998</v>
      </c>
    </row>
    <row r="61" spans="2:3" x14ac:dyDescent="0.3">
      <c r="B61" s="4">
        <v>44219</v>
      </c>
      <c r="C61" s="3">
        <v>174608</v>
      </c>
    </row>
    <row r="62" spans="2:3" x14ac:dyDescent="0.3">
      <c r="B62" s="4">
        <v>44225</v>
      </c>
      <c r="C62" s="3">
        <v>172453</v>
      </c>
    </row>
    <row r="63" spans="2:3" x14ac:dyDescent="0.3">
      <c r="B63" s="4">
        <v>44162</v>
      </c>
      <c r="C63" s="3">
        <v>168890</v>
      </c>
    </row>
    <row r="64" spans="2:3" x14ac:dyDescent="0.3">
      <c r="B64" s="4">
        <v>44165</v>
      </c>
      <c r="C64" s="3">
        <v>168520</v>
      </c>
    </row>
    <row r="65" spans="2:3" x14ac:dyDescent="0.3">
      <c r="B65" s="4">
        <v>44191</v>
      </c>
      <c r="C65" s="3">
        <v>167407</v>
      </c>
    </row>
    <row r="66" spans="2:3" x14ac:dyDescent="0.3">
      <c r="B66" s="4">
        <v>44224</v>
      </c>
      <c r="C66" s="3">
        <v>166061</v>
      </c>
    </row>
    <row r="67" spans="2:3" x14ac:dyDescent="0.3">
      <c r="B67" s="4">
        <v>44151</v>
      </c>
      <c r="C67" s="3">
        <v>164483</v>
      </c>
    </row>
    <row r="68" spans="2:3" x14ac:dyDescent="0.3">
      <c r="B68" s="4">
        <v>44147</v>
      </c>
      <c r="C68" s="3">
        <v>164229</v>
      </c>
    </row>
    <row r="69" spans="2:3" x14ac:dyDescent="0.3">
      <c r="B69" s="4">
        <v>44152</v>
      </c>
      <c r="C69" s="3">
        <v>163327</v>
      </c>
    </row>
    <row r="70" spans="2:3" x14ac:dyDescent="0.3">
      <c r="B70" s="4">
        <v>44161</v>
      </c>
      <c r="C70" s="3">
        <v>162719</v>
      </c>
    </row>
    <row r="71" spans="2:3" x14ac:dyDescent="0.3">
      <c r="B71" s="4">
        <v>44149</v>
      </c>
      <c r="C71" s="3">
        <v>162361</v>
      </c>
    </row>
    <row r="72" spans="2:3" x14ac:dyDescent="0.3">
      <c r="B72" s="4">
        <v>44223</v>
      </c>
      <c r="C72" s="3">
        <v>161446</v>
      </c>
    </row>
    <row r="73" spans="2:3" x14ac:dyDescent="0.3">
      <c r="B73" s="4">
        <v>44190</v>
      </c>
      <c r="C73" s="3">
        <v>154132</v>
      </c>
    </row>
    <row r="74" spans="2:3" x14ac:dyDescent="0.3">
      <c r="B74" s="4">
        <v>44157</v>
      </c>
      <c r="C74" s="3">
        <v>153529</v>
      </c>
    </row>
    <row r="75" spans="2:3" x14ac:dyDescent="0.3">
      <c r="B75" s="4">
        <v>44222</v>
      </c>
      <c r="C75" s="3">
        <v>153272</v>
      </c>
    </row>
    <row r="76" spans="2:3" x14ac:dyDescent="0.3">
      <c r="B76" s="4">
        <v>44221</v>
      </c>
      <c r="C76" s="3">
        <v>152722</v>
      </c>
    </row>
    <row r="77" spans="2:3" x14ac:dyDescent="0.3">
      <c r="B77" s="4">
        <v>44214</v>
      </c>
      <c r="C77" s="3">
        <v>150773</v>
      </c>
    </row>
    <row r="78" spans="2:3" x14ac:dyDescent="0.3">
      <c r="B78" s="4">
        <v>44150</v>
      </c>
      <c r="C78" s="3">
        <v>148717</v>
      </c>
    </row>
    <row r="79" spans="2:3" x14ac:dyDescent="0.3">
      <c r="B79" s="4">
        <v>44145</v>
      </c>
      <c r="C79" s="3">
        <v>147378</v>
      </c>
    </row>
    <row r="80" spans="2:3" x14ac:dyDescent="0.3">
      <c r="B80" s="4">
        <v>44163</v>
      </c>
      <c r="C80" s="3">
        <v>147034</v>
      </c>
    </row>
    <row r="81" spans="2:3" x14ac:dyDescent="0.3">
      <c r="B81" s="4">
        <v>44226</v>
      </c>
      <c r="C81" s="3">
        <v>146368</v>
      </c>
    </row>
    <row r="82" spans="2:3" x14ac:dyDescent="0.3">
      <c r="B82" s="4">
        <v>44164</v>
      </c>
      <c r="C82" s="3">
        <v>146181</v>
      </c>
    </row>
    <row r="83" spans="2:3" x14ac:dyDescent="0.3">
      <c r="B83" s="4">
        <v>44192</v>
      </c>
      <c r="C83" s="3">
        <v>145920</v>
      </c>
    </row>
    <row r="84" spans="2:3" x14ac:dyDescent="0.3">
      <c r="B84" s="4">
        <v>44146</v>
      </c>
      <c r="C84" s="3">
        <v>144450</v>
      </c>
    </row>
    <row r="85" spans="2:3" x14ac:dyDescent="0.3">
      <c r="B85" s="4">
        <v>44220</v>
      </c>
      <c r="C85" s="3">
        <v>143374</v>
      </c>
    </row>
    <row r="86" spans="2:3" x14ac:dyDescent="0.3">
      <c r="B86" s="4">
        <v>44141</v>
      </c>
      <c r="C86" s="3">
        <v>135764</v>
      </c>
    </row>
    <row r="87" spans="2:3" x14ac:dyDescent="0.3">
      <c r="B87" s="4">
        <v>44232</v>
      </c>
      <c r="C87" s="3">
        <v>134617</v>
      </c>
    </row>
    <row r="88" spans="2:3" x14ac:dyDescent="0.3">
      <c r="B88" s="4">
        <v>44228</v>
      </c>
      <c r="C88" s="3">
        <v>128358</v>
      </c>
    </row>
    <row r="89" spans="2:3" x14ac:dyDescent="0.3">
      <c r="B89" s="4">
        <v>44142</v>
      </c>
      <c r="C89" s="3">
        <v>127601</v>
      </c>
    </row>
    <row r="90" spans="2:3" x14ac:dyDescent="0.3">
      <c r="B90" s="4">
        <v>44231</v>
      </c>
      <c r="C90" s="3">
        <v>127148</v>
      </c>
    </row>
    <row r="91" spans="2:3" x14ac:dyDescent="0.3">
      <c r="B91" s="4">
        <v>44144</v>
      </c>
      <c r="C91" s="3">
        <v>126714</v>
      </c>
    </row>
    <row r="92" spans="2:3" x14ac:dyDescent="0.3">
      <c r="B92" s="4">
        <v>44140</v>
      </c>
      <c r="C92" s="3">
        <v>122900</v>
      </c>
    </row>
    <row r="93" spans="2:3" x14ac:dyDescent="0.3">
      <c r="B93" s="4">
        <v>44229</v>
      </c>
      <c r="C93" s="3">
        <v>116274</v>
      </c>
    </row>
    <row r="94" spans="2:3" x14ac:dyDescent="0.3">
      <c r="B94" s="4">
        <v>44230</v>
      </c>
      <c r="C94" s="3">
        <v>115126</v>
      </c>
    </row>
    <row r="95" spans="2:3" x14ac:dyDescent="0.3">
      <c r="B95" s="4">
        <v>44143</v>
      </c>
      <c r="C95" s="3">
        <v>112044</v>
      </c>
    </row>
    <row r="96" spans="2:3" x14ac:dyDescent="0.3">
      <c r="B96" s="4">
        <v>44227</v>
      </c>
      <c r="C96" s="3">
        <v>111606</v>
      </c>
    </row>
    <row r="97" spans="2:3" x14ac:dyDescent="0.3">
      <c r="B97" s="4">
        <v>44238</v>
      </c>
      <c r="C97" s="3">
        <v>109393</v>
      </c>
    </row>
    <row r="98" spans="2:3" x14ac:dyDescent="0.3">
      <c r="B98" s="4">
        <v>44233</v>
      </c>
      <c r="C98" s="3">
        <v>109187</v>
      </c>
    </row>
    <row r="99" spans="2:3" x14ac:dyDescent="0.3">
      <c r="B99" s="4">
        <v>44139</v>
      </c>
      <c r="C99" s="3">
        <v>107991</v>
      </c>
    </row>
    <row r="100" spans="2:3" x14ac:dyDescent="0.3">
      <c r="B100" s="4">
        <v>44239</v>
      </c>
      <c r="C100" s="3">
        <v>105983</v>
      </c>
    </row>
    <row r="101" spans="2:3" x14ac:dyDescent="0.3">
      <c r="B101" s="4">
        <v>44134</v>
      </c>
      <c r="C101" s="3">
        <v>101599</v>
      </c>
    </row>
    <row r="102" spans="2:3" x14ac:dyDescent="0.3">
      <c r="B102" s="4">
        <v>44237</v>
      </c>
      <c r="C102" s="3">
        <v>99648</v>
      </c>
    </row>
    <row r="103" spans="2:3" x14ac:dyDescent="0.3">
      <c r="B103" s="4">
        <v>44236</v>
      </c>
      <c r="C103" s="3">
        <v>99609</v>
      </c>
    </row>
    <row r="104" spans="2:3" x14ac:dyDescent="0.3">
      <c r="B104" s="4">
        <v>44090</v>
      </c>
      <c r="C104" s="3">
        <v>97859</v>
      </c>
    </row>
    <row r="105" spans="2:3" x14ac:dyDescent="0.3">
      <c r="B105" s="4">
        <v>44085</v>
      </c>
      <c r="C105" s="3">
        <v>97654</v>
      </c>
    </row>
    <row r="106" spans="2:3" x14ac:dyDescent="0.3">
      <c r="B106" s="4">
        <v>44091</v>
      </c>
      <c r="C106" s="3">
        <v>96793</v>
      </c>
    </row>
    <row r="107" spans="2:3" x14ac:dyDescent="0.3">
      <c r="B107" s="4">
        <v>44084</v>
      </c>
      <c r="C107" s="3">
        <v>96760</v>
      </c>
    </row>
    <row r="108" spans="2:3" x14ac:dyDescent="0.3">
      <c r="B108" s="4">
        <v>44138</v>
      </c>
      <c r="C108" s="3">
        <v>96061</v>
      </c>
    </row>
    <row r="109" spans="2:3" x14ac:dyDescent="0.3">
      <c r="B109" s="4">
        <v>44083</v>
      </c>
      <c r="C109" s="3">
        <v>95529</v>
      </c>
    </row>
    <row r="110" spans="2:3" x14ac:dyDescent="0.3">
      <c r="B110" s="4">
        <v>44235</v>
      </c>
      <c r="C110" s="3">
        <v>95048</v>
      </c>
    </row>
    <row r="111" spans="2:3" x14ac:dyDescent="0.3">
      <c r="B111" s="4">
        <v>44086</v>
      </c>
      <c r="C111" s="3">
        <v>94409</v>
      </c>
    </row>
    <row r="112" spans="2:3" x14ac:dyDescent="0.3">
      <c r="B112" s="4">
        <v>44087</v>
      </c>
      <c r="C112" s="3">
        <v>93215</v>
      </c>
    </row>
    <row r="113" spans="2:3" x14ac:dyDescent="0.3">
      <c r="B113" s="4">
        <v>44092</v>
      </c>
      <c r="C113" s="3">
        <v>92789</v>
      </c>
    </row>
    <row r="114" spans="2:3" x14ac:dyDescent="0.3">
      <c r="B114" s="4">
        <v>44093</v>
      </c>
      <c r="C114" s="3">
        <v>92755</v>
      </c>
    </row>
    <row r="115" spans="2:3" x14ac:dyDescent="0.3">
      <c r="B115" s="4">
        <v>44133</v>
      </c>
      <c r="C115" s="3">
        <v>92638</v>
      </c>
    </row>
    <row r="116" spans="2:3" x14ac:dyDescent="0.3">
      <c r="B116" s="4">
        <v>44080</v>
      </c>
      <c r="C116" s="3">
        <v>91723</v>
      </c>
    </row>
    <row r="117" spans="2:3" x14ac:dyDescent="0.3">
      <c r="B117" s="4">
        <v>44234</v>
      </c>
      <c r="C117" s="3">
        <v>91603</v>
      </c>
    </row>
    <row r="118" spans="2:3" x14ac:dyDescent="0.3">
      <c r="B118" s="4">
        <v>44089</v>
      </c>
      <c r="C118" s="3">
        <v>91120</v>
      </c>
    </row>
    <row r="119" spans="2:3" x14ac:dyDescent="0.3">
      <c r="B119" s="4">
        <v>44137</v>
      </c>
      <c r="C119" s="3">
        <v>90625</v>
      </c>
    </row>
    <row r="120" spans="2:3" x14ac:dyDescent="0.3">
      <c r="B120" s="4">
        <v>44079</v>
      </c>
      <c r="C120" s="3">
        <v>90600</v>
      </c>
    </row>
    <row r="121" spans="2:3" x14ac:dyDescent="0.3">
      <c r="B121" s="4">
        <v>44082</v>
      </c>
      <c r="C121" s="3">
        <v>89852</v>
      </c>
    </row>
    <row r="122" spans="2:3" x14ac:dyDescent="0.3">
      <c r="B122" s="4">
        <v>44097</v>
      </c>
      <c r="C122" s="3">
        <v>89688</v>
      </c>
    </row>
    <row r="123" spans="2:3" x14ac:dyDescent="0.3">
      <c r="B123" s="4">
        <v>44100</v>
      </c>
      <c r="C123" s="3">
        <v>89010</v>
      </c>
    </row>
    <row r="124" spans="2:3" x14ac:dyDescent="0.3">
      <c r="B124" s="4">
        <v>44135</v>
      </c>
      <c r="C124" s="3">
        <v>88775</v>
      </c>
    </row>
    <row r="125" spans="2:3" x14ac:dyDescent="0.3">
      <c r="B125" s="4">
        <v>44240</v>
      </c>
      <c r="C125" s="3">
        <v>87801</v>
      </c>
    </row>
    <row r="126" spans="2:3" x14ac:dyDescent="0.3">
      <c r="B126" s="4">
        <v>44094</v>
      </c>
      <c r="C126" s="3">
        <v>87382</v>
      </c>
    </row>
    <row r="127" spans="2:3" x14ac:dyDescent="0.3">
      <c r="B127" s="4">
        <v>44078</v>
      </c>
      <c r="C127" s="3">
        <v>87115</v>
      </c>
    </row>
    <row r="128" spans="2:3" x14ac:dyDescent="0.3">
      <c r="B128" s="4">
        <v>44104</v>
      </c>
      <c r="C128" s="3">
        <v>86748</v>
      </c>
    </row>
    <row r="129" spans="2:3" x14ac:dyDescent="0.3">
      <c r="B129" s="4">
        <v>44098</v>
      </c>
      <c r="C129" s="3">
        <v>85919</v>
      </c>
    </row>
    <row r="130" spans="2:3" x14ac:dyDescent="0.3">
      <c r="B130" s="4">
        <v>44099</v>
      </c>
      <c r="C130" s="3">
        <v>85468</v>
      </c>
    </row>
    <row r="131" spans="2:3" x14ac:dyDescent="0.3">
      <c r="B131" s="4">
        <v>44246</v>
      </c>
      <c r="C131" s="3">
        <v>84585</v>
      </c>
    </row>
    <row r="132" spans="2:3" x14ac:dyDescent="0.3">
      <c r="B132" s="4">
        <v>44077</v>
      </c>
      <c r="C132" s="3">
        <v>84156</v>
      </c>
    </row>
    <row r="133" spans="2:3" x14ac:dyDescent="0.3">
      <c r="B133" s="4">
        <v>44267</v>
      </c>
      <c r="C133" s="3">
        <v>84047</v>
      </c>
    </row>
    <row r="134" spans="2:3" x14ac:dyDescent="0.3">
      <c r="B134" s="4">
        <v>44127</v>
      </c>
      <c r="C134" s="3">
        <v>83147</v>
      </c>
    </row>
    <row r="135" spans="2:3" x14ac:dyDescent="0.3">
      <c r="B135" s="4">
        <v>44076</v>
      </c>
      <c r="C135" s="3">
        <v>82860</v>
      </c>
    </row>
    <row r="136" spans="2:3" x14ac:dyDescent="0.3">
      <c r="B136" s="4">
        <v>44101</v>
      </c>
      <c r="C136" s="3">
        <v>82767</v>
      </c>
    </row>
    <row r="137" spans="2:3" x14ac:dyDescent="0.3">
      <c r="B137" s="4">
        <v>44088</v>
      </c>
      <c r="C137" s="3">
        <v>81911</v>
      </c>
    </row>
    <row r="138" spans="2:3" x14ac:dyDescent="0.3">
      <c r="B138" s="4">
        <v>44105</v>
      </c>
      <c r="C138" s="3">
        <v>81693</v>
      </c>
    </row>
    <row r="139" spans="2:3" x14ac:dyDescent="0.3">
      <c r="B139" s="4">
        <v>44132</v>
      </c>
      <c r="C139" s="3">
        <v>81470</v>
      </c>
    </row>
    <row r="140" spans="2:3" x14ac:dyDescent="0.3">
      <c r="B140" s="4">
        <v>44253</v>
      </c>
      <c r="C140" s="3">
        <v>81280</v>
      </c>
    </row>
    <row r="141" spans="2:3" x14ac:dyDescent="0.3">
      <c r="B141" s="4">
        <v>44265</v>
      </c>
      <c r="C141" s="3">
        <v>80955</v>
      </c>
    </row>
    <row r="142" spans="2:3" x14ac:dyDescent="0.3">
      <c r="B142" s="4">
        <v>44128</v>
      </c>
      <c r="C142" s="3">
        <v>80582</v>
      </c>
    </row>
    <row r="143" spans="2:3" x14ac:dyDescent="0.3">
      <c r="B143" s="4">
        <v>44103</v>
      </c>
      <c r="C143" s="3">
        <v>80500</v>
      </c>
    </row>
    <row r="144" spans="2:3" x14ac:dyDescent="0.3">
      <c r="B144" s="4">
        <v>44096</v>
      </c>
      <c r="C144" s="3">
        <v>80391</v>
      </c>
    </row>
    <row r="145" spans="2:3" x14ac:dyDescent="0.3">
      <c r="B145" s="4">
        <v>44262</v>
      </c>
      <c r="C145" s="3">
        <v>80024</v>
      </c>
    </row>
    <row r="146" spans="2:3" x14ac:dyDescent="0.3">
      <c r="B146" s="4">
        <v>44106</v>
      </c>
      <c r="C146" s="3">
        <v>79974</v>
      </c>
    </row>
    <row r="147" spans="2:3" x14ac:dyDescent="0.3">
      <c r="B147" s="4">
        <v>44036</v>
      </c>
      <c r="C147" s="3">
        <v>79779</v>
      </c>
    </row>
    <row r="148" spans="2:3" x14ac:dyDescent="0.3">
      <c r="B148" s="4">
        <v>44073</v>
      </c>
      <c r="C148" s="3">
        <v>79457</v>
      </c>
    </row>
    <row r="149" spans="2:3" x14ac:dyDescent="0.3">
      <c r="B149" s="4">
        <v>44111</v>
      </c>
      <c r="C149" s="3">
        <v>78809</v>
      </c>
    </row>
    <row r="150" spans="2:3" x14ac:dyDescent="0.3">
      <c r="B150" s="4">
        <v>44072</v>
      </c>
      <c r="C150" s="3">
        <v>78472</v>
      </c>
    </row>
    <row r="151" spans="2:3" x14ac:dyDescent="0.3">
      <c r="B151" s="4">
        <v>44266</v>
      </c>
      <c r="C151" s="3">
        <v>78297</v>
      </c>
    </row>
    <row r="152" spans="2:3" x14ac:dyDescent="0.3">
      <c r="B152" s="4">
        <v>44252</v>
      </c>
      <c r="C152" s="3">
        <v>78199</v>
      </c>
    </row>
    <row r="153" spans="2:3" x14ac:dyDescent="0.3">
      <c r="B153" s="4">
        <v>44075</v>
      </c>
      <c r="C153" s="3">
        <v>78169</v>
      </c>
    </row>
    <row r="154" spans="2:3" x14ac:dyDescent="0.3">
      <c r="B154" s="4">
        <v>44136</v>
      </c>
      <c r="C154" s="3">
        <v>77969</v>
      </c>
    </row>
    <row r="155" spans="2:3" x14ac:dyDescent="0.3">
      <c r="B155" s="4">
        <v>44029</v>
      </c>
      <c r="C155" s="3">
        <v>76865</v>
      </c>
    </row>
    <row r="156" spans="2:3" x14ac:dyDescent="0.3">
      <c r="B156" s="4">
        <v>44070</v>
      </c>
      <c r="C156" s="3">
        <v>76826</v>
      </c>
    </row>
    <row r="157" spans="2:3" x14ac:dyDescent="0.3">
      <c r="B157" s="4">
        <v>44131</v>
      </c>
      <c r="C157" s="3">
        <v>76806</v>
      </c>
    </row>
    <row r="158" spans="2:3" x14ac:dyDescent="0.3">
      <c r="B158" s="4">
        <v>44071</v>
      </c>
      <c r="C158" s="3">
        <v>76665</v>
      </c>
    </row>
    <row r="159" spans="2:3" x14ac:dyDescent="0.3">
      <c r="B159" s="4">
        <v>44069</v>
      </c>
      <c r="C159" s="3">
        <v>75995</v>
      </c>
    </row>
    <row r="160" spans="2:3" x14ac:dyDescent="0.3">
      <c r="B160" s="4">
        <v>44251</v>
      </c>
      <c r="C160" s="3">
        <v>75807</v>
      </c>
    </row>
    <row r="161" spans="2:3" x14ac:dyDescent="0.3">
      <c r="B161" s="4">
        <v>44107</v>
      </c>
      <c r="C161" s="3">
        <v>75479</v>
      </c>
    </row>
    <row r="162" spans="2:3" x14ac:dyDescent="0.3">
      <c r="B162" s="4">
        <v>44260</v>
      </c>
      <c r="C162" s="3">
        <v>75337</v>
      </c>
    </row>
    <row r="163" spans="2:3" x14ac:dyDescent="0.3">
      <c r="B163" s="4">
        <v>44081</v>
      </c>
      <c r="C163" s="3">
        <v>75022</v>
      </c>
    </row>
    <row r="164" spans="2:3" x14ac:dyDescent="0.3">
      <c r="B164" s="4">
        <v>44108</v>
      </c>
      <c r="C164" s="3">
        <v>74767</v>
      </c>
    </row>
    <row r="165" spans="2:3" x14ac:dyDescent="0.3">
      <c r="B165" s="4">
        <v>44028</v>
      </c>
      <c r="C165" s="3">
        <v>74739</v>
      </c>
    </row>
    <row r="166" spans="2:3" x14ac:dyDescent="0.3">
      <c r="B166" s="4">
        <v>44126</v>
      </c>
      <c r="C166" s="3">
        <v>74573</v>
      </c>
    </row>
    <row r="167" spans="2:3" x14ac:dyDescent="0.3">
      <c r="B167" s="4">
        <v>44114</v>
      </c>
      <c r="C167" s="3">
        <v>74535</v>
      </c>
    </row>
    <row r="168" spans="2:3" x14ac:dyDescent="0.3">
      <c r="B168" s="4">
        <v>44095</v>
      </c>
      <c r="C168" s="3">
        <v>74493</v>
      </c>
    </row>
    <row r="169" spans="2:3" x14ac:dyDescent="0.3">
      <c r="B169" s="4">
        <v>44258</v>
      </c>
      <c r="C169" s="3">
        <v>74376</v>
      </c>
    </row>
    <row r="170" spans="2:3" x14ac:dyDescent="0.3">
      <c r="B170" s="4">
        <v>44259</v>
      </c>
      <c r="C170" s="3">
        <v>74285</v>
      </c>
    </row>
    <row r="171" spans="2:3" x14ac:dyDescent="0.3">
      <c r="B171" s="4">
        <v>44043</v>
      </c>
      <c r="C171" s="3">
        <v>74246</v>
      </c>
    </row>
    <row r="172" spans="2:3" x14ac:dyDescent="0.3">
      <c r="B172" s="4">
        <v>44244</v>
      </c>
      <c r="C172" s="3">
        <v>73993</v>
      </c>
    </row>
    <row r="173" spans="2:3" x14ac:dyDescent="0.3">
      <c r="B173" s="4">
        <v>44250</v>
      </c>
      <c r="C173" s="3">
        <v>73802</v>
      </c>
    </row>
    <row r="174" spans="2:3" x14ac:dyDescent="0.3">
      <c r="B174" s="4">
        <v>44022</v>
      </c>
      <c r="C174" s="3">
        <v>73751</v>
      </c>
    </row>
    <row r="175" spans="2:3" x14ac:dyDescent="0.3">
      <c r="B175" s="4">
        <v>44027</v>
      </c>
      <c r="C175" s="3">
        <v>73652</v>
      </c>
    </row>
    <row r="176" spans="2:3" x14ac:dyDescent="0.3">
      <c r="B176" s="4">
        <v>44034</v>
      </c>
      <c r="C176" s="3">
        <v>73276</v>
      </c>
    </row>
    <row r="177" spans="2:3" x14ac:dyDescent="0.3">
      <c r="B177" s="4">
        <v>44113</v>
      </c>
      <c r="C177" s="3">
        <v>73196</v>
      </c>
    </row>
    <row r="178" spans="2:3" x14ac:dyDescent="0.3">
      <c r="B178" s="4">
        <v>44245</v>
      </c>
      <c r="C178" s="3">
        <v>72535</v>
      </c>
    </row>
    <row r="179" spans="2:3" x14ac:dyDescent="0.3">
      <c r="B179" s="4">
        <v>44110</v>
      </c>
      <c r="C179" s="3">
        <v>72106</v>
      </c>
    </row>
    <row r="180" spans="2:3" x14ac:dyDescent="0.3">
      <c r="B180" s="4">
        <v>44120</v>
      </c>
      <c r="C180" s="3">
        <v>71799</v>
      </c>
    </row>
    <row r="181" spans="2:3" x14ac:dyDescent="0.3">
      <c r="B181" s="4">
        <v>44247</v>
      </c>
      <c r="C181" s="3">
        <v>71762</v>
      </c>
    </row>
    <row r="182" spans="2:3" x14ac:dyDescent="0.3">
      <c r="B182" s="4">
        <v>44035</v>
      </c>
      <c r="C182" s="3">
        <v>71647</v>
      </c>
    </row>
    <row r="183" spans="2:3" x14ac:dyDescent="0.3">
      <c r="B183" s="4">
        <v>44130</v>
      </c>
      <c r="C183" s="3">
        <v>71028</v>
      </c>
    </row>
    <row r="184" spans="2:3" x14ac:dyDescent="0.3">
      <c r="B184" s="4">
        <v>44268</v>
      </c>
      <c r="C184" s="3">
        <v>70934</v>
      </c>
    </row>
    <row r="185" spans="2:3" x14ac:dyDescent="0.3">
      <c r="B185" s="4">
        <v>44041</v>
      </c>
      <c r="C185" s="3">
        <v>70869</v>
      </c>
    </row>
    <row r="186" spans="2:3" x14ac:dyDescent="0.3">
      <c r="B186" s="4">
        <v>44112</v>
      </c>
      <c r="C186" s="3">
        <v>70824</v>
      </c>
    </row>
    <row r="187" spans="2:3" x14ac:dyDescent="0.3">
      <c r="B187" s="4">
        <v>44042</v>
      </c>
      <c r="C187" s="3">
        <v>70412</v>
      </c>
    </row>
    <row r="188" spans="2:3" x14ac:dyDescent="0.3">
      <c r="B188" s="4">
        <v>44065</v>
      </c>
      <c r="C188" s="3">
        <v>70068</v>
      </c>
    </row>
    <row r="189" spans="2:3" x14ac:dyDescent="0.3">
      <c r="B189" s="4">
        <v>44037</v>
      </c>
      <c r="C189" s="3">
        <v>70055</v>
      </c>
    </row>
    <row r="190" spans="2:3" x14ac:dyDescent="0.3">
      <c r="B190" s="4">
        <v>44102</v>
      </c>
      <c r="C190" s="3">
        <v>69671</v>
      </c>
    </row>
    <row r="191" spans="2:3" x14ac:dyDescent="0.3">
      <c r="B191" s="4">
        <v>44264</v>
      </c>
      <c r="C191" s="3">
        <v>69537</v>
      </c>
    </row>
    <row r="192" spans="2:3" x14ac:dyDescent="0.3">
      <c r="B192" s="4">
        <v>44033</v>
      </c>
      <c r="C192" s="3">
        <v>69518</v>
      </c>
    </row>
    <row r="193" spans="2:3" x14ac:dyDescent="0.3">
      <c r="B193" s="4">
        <v>44062</v>
      </c>
      <c r="C193" s="3">
        <v>69196</v>
      </c>
    </row>
    <row r="194" spans="2:3" x14ac:dyDescent="0.3">
      <c r="B194" s="4">
        <v>44064</v>
      </c>
      <c r="C194" s="3">
        <v>69039</v>
      </c>
    </row>
    <row r="195" spans="2:3" x14ac:dyDescent="0.3">
      <c r="B195" s="4">
        <v>44074</v>
      </c>
      <c r="C195" s="3">
        <v>68770</v>
      </c>
    </row>
    <row r="196" spans="2:3" x14ac:dyDescent="0.3">
      <c r="B196" s="4">
        <v>44063</v>
      </c>
      <c r="C196" s="3">
        <v>68507</v>
      </c>
    </row>
    <row r="197" spans="2:3" x14ac:dyDescent="0.3">
      <c r="B197" s="4">
        <v>44118</v>
      </c>
      <c r="C197" s="3">
        <v>67988</v>
      </c>
    </row>
    <row r="198" spans="2:3" x14ac:dyDescent="0.3">
      <c r="B198" s="4">
        <v>44115</v>
      </c>
      <c r="C198" s="3">
        <v>67757</v>
      </c>
    </row>
    <row r="199" spans="2:3" x14ac:dyDescent="0.3">
      <c r="B199" s="4">
        <v>44026</v>
      </c>
      <c r="C199" s="3">
        <v>67653</v>
      </c>
    </row>
    <row r="200" spans="2:3" x14ac:dyDescent="0.3">
      <c r="B200" s="4">
        <v>44119</v>
      </c>
      <c r="C200" s="3">
        <v>67574</v>
      </c>
    </row>
    <row r="201" spans="2:3" x14ac:dyDescent="0.3">
      <c r="B201" s="4">
        <v>44025</v>
      </c>
      <c r="C201" s="3">
        <v>67506</v>
      </c>
    </row>
    <row r="202" spans="2:3" x14ac:dyDescent="0.3">
      <c r="B202" s="4">
        <v>44261</v>
      </c>
      <c r="C202" s="3">
        <v>67477</v>
      </c>
    </row>
    <row r="203" spans="2:3" x14ac:dyDescent="0.3">
      <c r="B203" s="4">
        <v>44055</v>
      </c>
      <c r="C203" s="3">
        <v>67066</v>
      </c>
    </row>
    <row r="204" spans="2:3" x14ac:dyDescent="0.3">
      <c r="B204" s="4">
        <v>44040</v>
      </c>
      <c r="C204" s="3">
        <v>66890</v>
      </c>
    </row>
    <row r="205" spans="2:3" x14ac:dyDescent="0.3">
      <c r="B205" s="4">
        <v>44068</v>
      </c>
      <c r="C205" s="3">
        <v>66873</v>
      </c>
    </row>
    <row r="206" spans="2:3" x14ac:dyDescent="0.3">
      <c r="B206" s="4">
        <v>44241</v>
      </c>
      <c r="C206" s="3">
        <v>66824</v>
      </c>
    </row>
    <row r="207" spans="2:3" x14ac:dyDescent="0.3">
      <c r="B207" s="4">
        <v>44243</v>
      </c>
      <c r="C207" s="3">
        <v>66366</v>
      </c>
    </row>
    <row r="208" spans="2:3" x14ac:dyDescent="0.3">
      <c r="B208" s="4">
        <v>44031</v>
      </c>
      <c r="C208" s="3">
        <v>66272</v>
      </c>
    </row>
    <row r="209" spans="2:3" x14ac:dyDescent="0.3">
      <c r="B209" s="4">
        <v>44254</v>
      </c>
      <c r="C209" s="3">
        <v>65661</v>
      </c>
    </row>
    <row r="210" spans="2:3" x14ac:dyDescent="0.3">
      <c r="B210" s="4">
        <v>44057</v>
      </c>
      <c r="C210" s="3">
        <v>65609</v>
      </c>
    </row>
    <row r="211" spans="2:3" x14ac:dyDescent="0.3">
      <c r="B211" s="4">
        <v>44051</v>
      </c>
      <c r="C211" s="3">
        <v>65156</v>
      </c>
    </row>
    <row r="212" spans="2:3" x14ac:dyDescent="0.3">
      <c r="B212" s="4">
        <v>44030</v>
      </c>
      <c r="C212" s="3">
        <v>65096</v>
      </c>
    </row>
    <row r="213" spans="2:3" x14ac:dyDescent="0.3">
      <c r="B213" s="4">
        <v>44061</v>
      </c>
      <c r="C213" s="3">
        <v>65022</v>
      </c>
    </row>
    <row r="214" spans="2:3" x14ac:dyDescent="0.3">
      <c r="B214" s="4">
        <v>44129</v>
      </c>
      <c r="C214" s="3">
        <v>65013</v>
      </c>
    </row>
    <row r="215" spans="2:3" x14ac:dyDescent="0.3">
      <c r="B215" s="4">
        <v>44125</v>
      </c>
      <c r="C215" s="3">
        <v>64949</v>
      </c>
    </row>
    <row r="216" spans="2:3" x14ac:dyDescent="0.3">
      <c r="B216" s="4">
        <v>44050</v>
      </c>
      <c r="C216" s="3">
        <v>64477</v>
      </c>
    </row>
    <row r="217" spans="2:3" x14ac:dyDescent="0.3">
      <c r="B217" s="4">
        <v>44032</v>
      </c>
      <c r="C217" s="3">
        <v>64159</v>
      </c>
    </row>
    <row r="218" spans="2:3" x14ac:dyDescent="0.3">
      <c r="B218" s="4">
        <v>44056</v>
      </c>
      <c r="C218" s="3">
        <v>64142</v>
      </c>
    </row>
    <row r="219" spans="2:3" x14ac:dyDescent="0.3">
      <c r="B219" s="4">
        <v>44023</v>
      </c>
      <c r="C219" s="3">
        <v>64033</v>
      </c>
    </row>
    <row r="220" spans="2:3" x14ac:dyDescent="0.3">
      <c r="B220" s="4">
        <v>44058</v>
      </c>
      <c r="C220" s="3">
        <v>63986</v>
      </c>
    </row>
    <row r="221" spans="2:3" x14ac:dyDescent="0.3">
      <c r="B221" s="4">
        <v>44020</v>
      </c>
      <c r="C221" s="3">
        <v>63581</v>
      </c>
    </row>
    <row r="222" spans="2:3" x14ac:dyDescent="0.3">
      <c r="B222" s="4">
        <v>44117</v>
      </c>
      <c r="C222" s="3">
        <v>63517</v>
      </c>
    </row>
    <row r="223" spans="2:3" x14ac:dyDescent="0.3">
      <c r="B223" s="4">
        <v>44124</v>
      </c>
      <c r="C223" s="3">
        <v>63256</v>
      </c>
    </row>
    <row r="224" spans="2:3" x14ac:dyDescent="0.3">
      <c r="B224" s="4">
        <v>44021</v>
      </c>
      <c r="C224" s="3">
        <v>63162</v>
      </c>
    </row>
    <row r="225" spans="2:3" x14ac:dyDescent="0.3">
      <c r="B225" s="4">
        <v>44039</v>
      </c>
      <c r="C225" s="3">
        <v>62879</v>
      </c>
    </row>
    <row r="226" spans="2:3" x14ac:dyDescent="0.3">
      <c r="B226" s="4">
        <v>44049</v>
      </c>
      <c r="C226" s="3">
        <v>62170</v>
      </c>
    </row>
    <row r="227" spans="2:3" x14ac:dyDescent="0.3">
      <c r="B227" s="4">
        <v>44052</v>
      </c>
      <c r="C227" s="3">
        <v>62117</v>
      </c>
    </row>
    <row r="228" spans="2:3" x14ac:dyDescent="0.3">
      <c r="B228" s="4">
        <v>44121</v>
      </c>
      <c r="C228" s="3">
        <v>62092</v>
      </c>
    </row>
    <row r="229" spans="2:3" x14ac:dyDescent="0.3">
      <c r="B229" s="4">
        <v>44066</v>
      </c>
      <c r="C229" s="3">
        <v>61749</v>
      </c>
    </row>
    <row r="230" spans="2:3" x14ac:dyDescent="0.3">
      <c r="B230" s="4">
        <v>44015</v>
      </c>
      <c r="C230" s="3">
        <v>61342</v>
      </c>
    </row>
    <row r="231" spans="2:3" x14ac:dyDescent="0.3">
      <c r="B231" s="4">
        <v>44054</v>
      </c>
      <c r="C231" s="3">
        <v>61252</v>
      </c>
    </row>
    <row r="232" spans="2:3" x14ac:dyDescent="0.3">
      <c r="B232" s="4">
        <v>44044</v>
      </c>
      <c r="C232" s="3">
        <v>60386</v>
      </c>
    </row>
    <row r="233" spans="2:3" x14ac:dyDescent="0.3">
      <c r="B233" s="4">
        <v>44109</v>
      </c>
      <c r="C233" s="3">
        <v>59893</v>
      </c>
    </row>
    <row r="234" spans="2:3" x14ac:dyDescent="0.3">
      <c r="B234" s="4">
        <v>44067</v>
      </c>
      <c r="C234" s="3">
        <v>59696</v>
      </c>
    </row>
    <row r="235" spans="2:3" x14ac:dyDescent="0.3">
      <c r="B235" s="4">
        <v>44123</v>
      </c>
      <c r="C235" s="3">
        <v>59668</v>
      </c>
    </row>
    <row r="236" spans="2:3" x14ac:dyDescent="0.3">
      <c r="B236" s="4">
        <v>44024</v>
      </c>
      <c r="C236" s="3">
        <v>59650</v>
      </c>
    </row>
    <row r="237" spans="2:3" x14ac:dyDescent="0.3">
      <c r="B237" s="4">
        <v>44249</v>
      </c>
      <c r="C237" s="3">
        <v>59156</v>
      </c>
    </row>
    <row r="238" spans="2:3" x14ac:dyDescent="0.3">
      <c r="B238" s="4">
        <v>44248</v>
      </c>
      <c r="C238" s="3">
        <v>58984</v>
      </c>
    </row>
    <row r="239" spans="2:3" x14ac:dyDescent="0.3">
      <c r="B239" s="4">
        <v>44014</v>
      </c>
      <c r="C239" s="3">
        <v>58659</v>
      </c>
    </row>
    <row r="240" spans="2:3" x14ac:dyDescent="0.3">
      <c r="B240" s="4">
        <v>44257</v>
      </c>
      <c r="C240" s="3">
        <v>58237</v>
      </c>
    </row>
    <row r="241" spans="2:3" x14ac:dyDescent="0.3">
      <c r="B241" s="4">
        <v>44059</v>
      </c>
      <c r="C241" s="3">
        <v>58108</v>
      </c>
    </row>
    <row r="242" spans="2:3" x14ac:dyDescent="0.3">
      <c r="B242" s="4">
        <v>44038</v>
      </c>
      <c r="C242" s="3">
        <v>57560</v>
      </c>
    </row>
    <row r="243" spans="2:3" x14ac:dyDescent="0.3">
      <c r="B243" s="4">
        <v>44242</v>
      </c>
      <c r="C243" s="3">
        <v>57241</v>
      </c>
    </row>
    <row r="244" spans="2:3" x14ac:dyDescent="0.3">
      <c r="B244" s="4">
        <v>44019</v>
      </c>
      <c r="C244" s="3">
        <v>57190</v>
      </c>
    </row>
    <row r="245" spans="2:3" x14ac:dyDescent="0.3">
      <c r="B245" s="4">
        <v>44048</v>
      </c>
      <c r="C245" s="3">
        <v>56626</v>
      </c>
    </row>
    <row r="246" spans="2:3" x14ac:dyDescent="0.3">
      <c r="B246" s="4">
        <v>44047</v>
      </c>
      <c r="C246" s="3">
        <v>56411</v>
      </c>
    </row>
    <row r="247" spans="2:3" x14ac:dyDescent="0.3">
      <c r="B247" s="4">
        <v>44122</v>
      </c>
      <c r="C247" s="3">
        <v>55511</v>
      </c>
    </row>
    <row r="248" spans="2:3" x14ac:dyDescent="0.3">
      <c r="B248" s="4">
        <v>44001</v>
      </c>
      <c r="C248" s="3">
        <v>55209</v>
      </c>
    </row>
    <row r="249" spans="2:3" x14ac:dyDescent="0.3">
      <c r="B249" s="4">
        <v>44256</v>
      </c>
      <c r="C249" s="3">
        <v>55204</v>
      </c>
    </row>
    <row r="250" spans="2:3" x14ac:dyDescent="0.3">
      <c r="B250" s="4">
        <v>44060</v>
      </c>
      <c r="C250" s="3">
        <v>54288</v>
      </c>
    </row>
    <row r="251" spans="2:3" x14ac:dyDescent="0.3">
      <c r="B251" s="4">
        <v>44116</v>
      </c>
      <c r="C251" s="3">
        <v>54265</v>
      </c>
    </row>
    <row r="252" spans="2:3" x14ac:dyDescent="0.3">
      <c r="B252" s="4">
        <v>44255</v>
      </c>
      <c r="C252" s="3">
        <v>53648</v>
      </c>
    </row>
    <row r="253" spans="2:3" x14ac:dyDescent="0.3">
      <c r="B253" s="4">
        <v>44013</v>
      </c>
      <c r="C253" s="3">
        <v>53228</v>
      </c>
    </row>
    <row r="254" spans="2:3" x14ac:dyDescent="0.3">
      <c r="B254" s="4">
        <v>44053</v>
      </c>
      <c r="C254" s="3">
        <v>53016</v>
      </c>
    </row>
    <row r="255" spans="2:3" x14ac:dyDescent="0.3">
      <c r="B255" s="4">
        <v>44045</v>
      </c>
      <c r="C255" s="3">
        <v>52783</v>
      </c>
    </row>
    <row r="256" spans="2:3" x14ac:dyDescent="0.3">
      <c r="B256" s="4">
        <v>44018</v>
      </c>
      <c r="C256" s="3">
        <v>52263</v>
      </c>
    </row>
    <row r="257" spans="2:3" x14ac:dyDescent="0.3">
      <c r="B257" s="4">
        <v>44016</v>
      </c>
      <c r="C257" s="3">
        <v>50725</v>
      </c>
    </row>
    <row r="258" spans="2:3" x14ac:dyDescent="0.3">
      <c r="B258" s="4">
        <v>44046</v>
      </c>
      <c r="C258" s="3">
        <v>50629</v>
      </c>
    </row>
    <row r="259" spans="2:3" x14ac:dyDescent="0.3">
      <c r="B259" s="4">
        <v>44008</v>
      </c>
      <c r="C259" s="3">
        <v>48374</v>
      </c>
    </row>
    <row r="260" spans="2:3" x14ac:dyDescent="0.3">
      <c r="B260" s="4">
        <v>44012</v>
      </c>
      <c r="C260" s="3">
        <v>47603</v>
      </c>
    </row>
    <row r="261" spans="2:3" x14ac:dyDescent="0.3">
      <c r="B261" s="4">
        <v>44017</v>
      </c>
      <c r="C261" s="3">
        <v>47375</v>
      </c>
    </row>
    <row r="262" spans="2:3" x14ac:dyDescent="0.3">
      <c r="B262" s="4">
        <v>44011</v>
      </c>
      <c r="C262" s="3">
        <v>46376</v>
      </c>
    </row>
    <row r="263" spans="2:3" x14ac:dyDescent="0.3">
      <c r="B263" s="4">
        <v>44263</v>
      </c>
      <c r="C263" s="3">
        <v>45373</v>
      </c>
    </row>
    <row r="264" spans="2:3" x14ac:dyDescent="0.3">
      <c r="B264" s="4">
        <v>44270</v>
      </c>
      <c r="C264" s="3">
        <v>45045</v>
      </c>
    </row>
    <row r="265" spans="2:3" x14ac:dyDescent="0.3">
      <c r="B265" s="4">
        <v>44009</v>
      </c>
      <c r="C265" s="3">
        <v>44464</v>
      </c>
    </row>
    <row r="266" spans="2:3" x14ac:dyDescent="0.3">
      <c r="B266" s="4">
        <v>44269</v>
      </c>
      <c r="C266" s="3">
        <v>44120</v>
      </c>
    </row>
    <row r="267" spans="2:3" x14ac:dyDescent="0.3">
      <c r="B267" s="4">
        <v>44010</v>
      </c>
      <c r="C267" s="3">
        <v>41295</v>
      </c>
    </row>
    <row r="268" spans="2:3" x14ac:dyDescent="0.3">
      <c r="B268" s="4">
        <v>44006</v>
      </c>
      <c r="C268" s="3">
        <v>40995</v>
      </c>
    </row>
    <row r="269" spans="2:3" x14ac:dyDescent="0.3">
      <c r="B269" s="4">
        <v>44007</v>
      </c>
      <c r="C269" s="3">
        <v>40811</v>
      </c>
    </row>
    <row r="270" spans="2:3" x14ac:dyDescent="0.3">
      <c r="B270" s="4">
        <v>44005</v>
      </c>
      <c r="C270" s="3">
        <v>40131</v>
      </c>
    </row>
    <row r="271" spans="2:3" x14ac:dyDescent="0.3">
      <c r="B271" s="4">
        <v>43998</v>
      </c>
      <c r="C271" s="3">
        <v>37278</v>
      </c>
    </row>
    <row r="272" spans="2:3" x14ac:dyDescent="0.3">
      <c r="B272" s="4">
        <v>43945</v>
      </c>
      <c r="C272" s="3">
        <v>36381</v>
      </c>
    </row>
    <row r="273" spans="2:3" x14ac:dyDescent="0.3">
      <c r="B273" s="4">
        <v>43952</v>
      </c>
      <c r="C273" s="3">
        <v>36142</v>
      </c>
    </row>
    <row r="274" spans="2:3" x14ac:dyDescent="0.3">
      <c r="B274" s="4">
        <v>43928</v>
      </c>
      <c r="C274" s="3">
        <v>35244</v>
      </c>
    </row>
    <row r="275" spans="2:3" x14ac:dyDescent="0.3">
      <c r="B275" s="4">
        <v>43925</v>
      </c>
      <c r="C275" s="3">
        <v>34938</v>
      </c>
    </row>
    <row r="276" spans="2:3" x14ac:dyDescent="0.3">
      <c r="B276" s="4">
        <v>43946</v>
      </c>
      <c r="C276" s="3">
        <v>34900</v>
      </c>
    </row>
    <row r="277" spans="2:3" x14ac:dyDescent="0.3">
      <c r="B277" s="4">
        <v>43931</v>
      </c>
      <c r="C277" s="3">
        <v>34690</v>
      </c>
    </row>
    <row r="278" spans="2:3" x14ac:dyDescent="0.3">
      <c r="B278" s="4">
        <v>43930</v>
      </c>
      <c r="C278" s="3">
        <v>34336</v>
      </c>
    </row>
    <row r="279" spans="2:3" x14ac:dyDescent="0.3">
      <c r="B279" s="4">
        <v>44002</v>
      </c>
      <c r="C279" s="3">
        <v>34144</v>
      </c>
    </row>
    <row r="280" spans="2:3" x14ac:dyDescent="0.3">
      <c r="B280" s="4">
        <v>43938</v>
      </c>
      <c r="C280" s="3">
        <v>33702</v>
      </c>
    </row>
    <row r="281" spans="2:3" x14ac:dyDescent="0.3">
      <c r="B281" s="4">
        <v>43924</v>
      </c>
      <c r="C281" s="3">
        <v>33451</v>
      </c>
    </row>
    <row r="282" spans="2:3" x14ac:dyDescent="0.3">
      <c r="B282" s="4">
        <v>43929</v>
      </c>
      <c r="C282" s="3">
        <v>33268</v>
      </c>
    </row>
    <row r="283" spans="2:3" x14ac:dyDescent="0.3">
      <c r="B283" s="4">
        <v>43992</v>
      </c>
      <c r="C283" s="3">
        <v>33100</v>
      </c>
    </row>
    <row r="284" spans="2:3" x14ac:dyDescent="0.3">
      <c r="B284" s="4">
        <v>43927</v>
      </c>
      <c r="C284" s="3">
        <v>32791</v>
      </c>
    </row>
    <row r="285" spans="2:3" x14ac:dyDescent="0.3">
      <c r="B285" s="4">
        <v>44004</v>
      </c>
      <c r="C285" s="3">
        <v>32403</v>
      </c>
    </row>
    <row r="286" spans="2:3" x14ac:dyDescent="0.3">
      <c r="B286" s="4">
        <v>43943</v>
      </c>
      <c r="C286" s="3">
        <v>32117</v>
      </c>
    </row>
    <row r="287" spans="2:3" x14ac:dyDescent="0.3">
      <c r="B287" s="4">
        <v>43936</v>
      </c>
      <c r="C287" s="3">
        <v>31915</v>
      </c>
    </row>
    <row r="288" spans="2:3" x14ac:dyDescent="0.3">
      <c r="B288" s="4">
        <v>43986</v>
      </c>
      <c r="C288" s="3">
        <v>31890</v>
      </c>
    </row>
    <row r="289" spans="2:3" x14ac:dyDescent="0.3">
      <c r="B289" s="4">
        <v>43951</v>
      </c>
      <c r="C289" s="3">
        <v>31792</v>
      </c>
    </row>
    <row r="290" spans="2:3" x14ac:dyDescent="0.3">
      <c r="B290" s="4">
        <v>43944</v>
      </c>
      <c r="C290" s="3">
        <v>31761</v>
      </c>
    </row>
    <row r="291" spans="2:3" x14ac:dyDescent="0.3">
      <c r="B291" s="4">
        <v>43999</v>
      </c>
      <c r="C291" s="3">
        <v>31475</v>
      </c>
    </row>
    <row r="292" spans="2:3" x14ac:dyDescent="0.3">
      <c r="B292" s="4">
        <v>43991</v>
      </c>
      <c r="C292" s="3">
        <v>31197</v>
      </c>
    </row>
    <row r="293" spans="2:3" x14ac:dyDescent="0.3">
      <c r="B293" s="4">
        <v>43923</v>
      </c>
      <c r="C293" s="3">
        <v>30998</v>
      </c>
    </row>
    <row r="294" spans="2:3" x14ac:dyDescent="0.3">
      <c r="B294" s="4">
        <v>43937</v>
      </c>
      <c r="C294" s="3">
        <v>30684</v>
      </c>
    </row>
    <row r="295" spans="2:3" x14ac:dyDescent="0.3">
      <c r="B295" s="4">
        <v>43993</v>
      </c>
      <c r="C295" s="3">
        <v>30465</v>
      </c>
    </row>
    <row r="296" spans="2:3" x14ac:dyDescent="0.3">
      <c r="B296" s="4">
        <v>43932</v>
      </c>
      <c r="C296" s="3">
        <v>30370</v>
      </c>
    </row>
    <row r="297" spans="2:3" x14ac:dyDescent="0.3">
      <c r="B297" s="4">
        <v>43987</v>
      </c>
      <c r="C297" s="3">
        <v>30136</v>
      </c>
    </row>
    <row r="298" spans="2:3" x14ac:dyDescent="0.3">
      <c r="B298" s="4">
        <v>43981</v>
      </c>
      <c r="C298" s="3">
        <v>30102</v>
      </c>
    </row>
    <row r="299" spans="2:3" x14ac:dyDescent="0.3">
      <c r="B299" s="4">
        <v>43941</v>
      </c>
      <c r="C299" s="3">
        <v>29859</v>
      </c>
    </row>
    <row r="300" spans="2:3" x14ac:dyDescent="0.3">
      <c r="B300" s="4">
        <v>43959</v>
      </c>
      <c r="C300" s="3">
        <v>29746</v>
      </c>
    </row>
    <row r="301" spans="2:3" x14ac:dyDescent="0.3">
      <c r="B301" s="4">
        <v>43958</v>
      </c>
      <c r="C301" s="3">
        <v>29625</v>
      </c>
    </row>
    <row r="302" spans="2:3" x14ac:dyDescent="0.3">
      <c r="B302" s="4">
        <v>43980</v>
      </c>
      <c r="C302" s="3">
        <v>29526</v>
      </c>
    </row>
    <row r="303" spans="2:3" x14ac:dyDescent="0.3">
      <c r="B303" s="4">
        <v>43935</v>
      </c>
      <c r="C303" s="3">
        <v>29322</v>
      </c>
    </row>
    <row r="304" spans="2:3" x14ac:dyDescent="0.3">
      <c r="B304" s="4">
        <v>43953</v>
      </c>
      <c r="C304" s="3">
        <v>29299</v>
      </c>
    </row>
    <row r="305" spans="2:3" x14ac:dyDescent="0.3">
      <c r="B305" s="4">
        <v>43950</v>
      </c>
      <c r="C305" s="3">
        <v>29254</v>
      </c>
    </row>
    <row r="306" spans="2:3" x14ac:dyDescent="0.3">
      <c r="B306" s="4">
        <v>43939</v>
      </c>
      <c r="C306" s="3">
        <v>29038</v>
      </c>
    </row>
    <row r="307" spans="2:3" x14ac:dyDescent="0.3">
      <c r="B307" s="4">
        <v>43972</v>
      </c>
      <c r="C307" s="3">
        <v>28781</v>
      </c>
    </row>
    <row r="308" spans="2:3" x14ac:dyDescent="0.3">
      <c r="B308" s="4">
        <v>44000</v>
      </c>
      <c r="C308" s="3">
        <v>28410</v>
      </c>
    </row>
    <row r="309" spans="2:3" x14ac:dyDescent="0.3">
      <c r="B309" s="4">
        <v>43934</v>
      </c>
      <c r="C309" s="3">
        <v>28012</v>
      </c>
    </row>
    <row r="310" spans="2:3" x14ac:dyDescent="0.3">
      <c r="B310" s="4">
        <v>43965</v>
      </c>
      <c r="C310" s="3">
        <v>27991</v>
      </c>
    </row>
    <row r="311" spans="2:3" x14ac:dyDescent="0.3">
      <c r="B311" s="4">
        <v>43966</v>
      </c>
      <c r="C311" s="3">
        <v>27919</v>
      </c>
    </row>
    <row r="312" spans="2:3" x14ac:dyDescent="0.3">
      <c r="B312" s="4">
        <v>43994</v>
      </c>
      <c r="C312" s="3">
        <v>27786</v>
      </c>
    </row>
    <row r="313" spans="2:3" x14ac:dyDescent="0.3">
      <c r="B313" s="4">
        <v>43922</v>
      </c>
      <c r="C313" s="3">
        <v>27702</v>
      </c>
    </row>
    <row r="314" spans="2:3" x14ac:dyDescent="0.3">
      <c r="B314" s="4">
        <v>43988</v>
      </c>
      <c r="C314" s="3">
        <v>27581</v>
      </c>
    </row>
    <row r="315" spans="2:3" x14ac:dyDescent="0.3">
      <c r="B315" s="4">
        <v>43985</v>
      </c>
      <c r="C315" s="3">
        <v>27312</v>
      </c>
    </row>
    <row r="316" spans="2:3" x14ac:dyDescent="0.3">
      <c r="B316" s="4">
        <v>43984</v>
      </c>
      <c r="C316" s="3">
        <v>27263</v>
      </c>
    </row>
    <row r="317" spans="2:3" x14ac:dyDescent="0.3">
      <c r="B317" s="4">
        <v>43942</v>
      </c>
      <c r="C317" s="3">
        <v>27008</v>
      </c>
    </row>
    <row r="318" spans="2:3" x14ac:dyDescent="0.3">
      <c r="B318" s="4">
        <v>43954</v>
      </c>
      <c r="C318" s="3">
        <v>26964</v>
      </c>
    </row>
    <row r="319" spans="2:3" x14ac:dyDescent="0.3">
      <c r="B319" s="4">
        <v>43933</v>
      </c>
      <c r="C319" s="3">
        <v>26538</v>
      </c>
    </row>
    <row r="320" spans="2:3" x14ac:dyDescent="0.3">
      <c r="B320" s="4">
        <v>44003</v>
      </c>
      <c r="C320" s="3">
        <v>26506</v>
      </c>
    </row>
    <row r="321" spans="2:3" x14ac:dyDescent="0.3">
      <c r="B321" s="4">
        <v>43926</v>
      </c>
      <c r="C321" s="3">
        <v>26491</v>
      </c>
    </row>
    <row r="322" spans="2:3" x14ac:dyDescent="0.3">
      <c r="B322" s="4">
        <v>43947</v>
      </c>
      <c r="C322" s="3">
        <v>26465</v>
      </c>
    </row>
    <row r="323" spans="2:3" x14ac:dyDescent="0.3">
      <c r="B323" s="4">
        <v>43949</v>
      </c>
      <c r="C323" s="3">
        <v>26025</v>
      </c>
    </row>
    <row r="324" spans="2:3" x14ac:dyDescent="0.3">
      <c r="B324" s="4">
        <v>43995</v>
      </c>
      <c r="C324" s="3">
        <v>26022</v>
      </c>
    </row>
    <row r="325" spans="2:3" x14ac:dyDescent="0.3">
      <c r="B325" s="4">
        <v>43921</v>
      </c>
      <c r="C325" s="3">
        <v>26012</v>
      </c>
    </row>
    <row r="326" spans="2:3" x14ac:dyDescent="0.3">
      <c r="B326" s="4">
        <v>43960</v>
      </c>
      <c r="C326" s="3">
        <v>25955</v>
      </c>
    </row>
    <row r="327" spans="2:3" x14ac:dyDescent="0.3">
      <c r="B327" s="4">
        <v>43957</v>
      </c>
      <c r="C327" s="3">
        <v>25949</v>
      </c>
    </row>
    <row r="328" spans="2:3" x14ac:dyDescent="0.3">
      <c r="B328" s="4">
        <v>43955</v>
      </c>
      <c r="C328" s="3">
        <v>25945</v>
      </c>
    </row>
    <row r="329" spans="2:3" x14ac:dyDescent="0.3">
      <c r="B329" s="4">
        <v>43956</v>
      </c>
      <c r="C329" s="3">
        <v>25934</v>
      </c>
    </row>
    <row r="330" spans="2:3" x14ac:dyDescent="0.3">
      <c r="B330" s="4">
        <v>43940</v>
      </c>
      <c r="C330" s="3">
        <v>25824</v>
      </c>
    </row>
    <row r="331" spans="2:3" x14ac:dyDescent="0.3">
      <c r="B331" s="4">
        <v>43973</v>
      </c>
      <c r="C331" s="3">
        <v>25200</v>
      </c>
    </row>
    <row r="332" spans="2:3" x14ac:dyDescent="0.3">
      <c r="B332" s="4">
        <v>43979</v>
      </c>
      <c r="C332" s="3">
        <v>24151</v>
      </c>
    </row>
    <row r="333" spans="2:3" x14ac:dyDescent="0.3">
      <c r="B333" s="4">
        <v>43948</v>
      </c>
      <c r="C333" s="3">
        <v>24123</v>
      </c>
    </row>
    <row r="334" spans="2:3" x14ac:dyDescent="0.3">
      <c r="B334" s="4">
        <v>43969</v>
      </c>
      <c r="C334" s="3">
        <v>24016</v>
      </c>
    </row>
    <row r="335" spans="2:3" x14ac:dyDescent="0.3">
      <c r="B335" s="4">
        <v>43920</v>
      </c>
      <c r="C335" s="3">
        <v>23964</v>
      </c>
    </row>
    <row r="336" spans="2:3" x14ac:dyDescent="0.3">
      <c r="B336" s="4">
        <v>43967</v>
      </c>
      <c r="C336" s="3">
        <v>23787</v>
      </c>
    </row>
    <row r="337" spans="2:3" x14ac:dyDescent="0.3">
      <c r="B337" s="4">
        <v>43963</v>
      </c>
      <c r="C337" s="3">
        <v>23758</v>
      </c>
    </row>
    <row r="338" spans="2:3" x14ac:dyDescent="0.3">
      <c r="B338" s="4">
        <v>43997</v>
      </c>
      <c r="C338" s="3">
        <v>23674</v>
      </c>
    </row>
    <row r="339" spans="2:3" x14ac:dyDescent="0.3">
      <c r="B339" s="4">
        <v>43964</v>
      </c>
      <c r="C339" s="3">
        <v>22984</v>
      </c>
    </row>
    <row r="340" spans="2:3" x14ac:dyDescent="0.3">
      <c r="B340" s="4">
        <v>43971</v>
      </c>
      <c r="C340" s="3">
        <v>22722</v>
      </c>
    </row>
    <row r="341" spans="2:3" x14ac:dyDescent="0.3">
      <c r="B341" s="4">
        <v>43978</v>
      </c>
      <c r="C341" s="3">
        <v>22301</v>
      </c>
    </row>
    <row r="342" spans="2:3" x14ac:dyDescent="0.3">
      <c r="B342" s="4">
        <v>43974</v>
      </c>
      <c r="C342" s="3">
        <v>21704</v>
      </c>
    </row>
    <row r="343" spans="2:3" x14ac:dyDescent="0.3">
      <c r="B343" s="4">
        <v>43970</v>
      </c>
      <c r="C343" s="3">
        <v>21385</v>
      </c>
    </row>
    <row r="344" spans="2:3" x14ac:dyDescent="0.3">
      <c r="B344" s="4">
        <v>43996</v>
      </c>
      <c r="C344" s="3">
        <v>20768</v>
      </c>
    </row>
    <row r="345" spans="2:3" x14ac:dyDescent="0.3">
      <c r="B345" s="4">
        <v>43982</v>
      </c>
      <c r="C345" s="3">
        <v>20626</v>
      </c>
    </row>
    <row r="346" spans="2:3" x14ac:dyDescent="0.3">
      <c r="B346" s="4">
        <v>43961</v>
      </c>
      <c r="C346" s="3">
        <v>20389</v>
      </c>
    </row>
    <row r="347" spans="2:3" x14ac:dyDescent="0.3">
      <c r="B347" s="4">
        <v>43919</v>
      </c>
      <c r="C347" s="3">
        <v>20361</v>
      </c>
    </row>
    <row r="348" spans="2:3" x14ac:dyDescent="0.3">
      <c r="B348" s="4">
        <v>43977</v>
      </c>
      <c r="C348" s="3">
        <v>20198</v>
      </c>
    </row>
    <row r="349" spans="2:3" x14ac:dyDescent="0.3">
      <c r="B349" s="4">
        <v>43976</v>
      </c>
      <c r="C349" s="3">
        <v>19857</v>
      </c>
    </row>
    <row r="350" spans="2:3" x14ac:dyDescent="0.3">
      <c r="B350" s="4">
        <v>43968</v>
      </c>
      <c r="C350" s="3">
        <v>19735</v>
      </c>
    </row>
    <row r="351" spans="2:3" x14ac:dyDescent="0.3">
      <c r="B351" s="4">
        <v>43983</v>
      </c>
      <c r="C351" s="3">
        <v>19589</v>
      </c>
    </row>
    <row r="352" spans="2:3" x14ac:dyDescent="0.3">
      <c r="B352" s="4">
        <v>43989</v>
      </c>
      <c r="C352" s="3">
        <v>19516</v>
      </c>
    </row>
    <row r="353" spans="2:3" x14ac:dyDescent="0.3">
      <c r="B353" s="4">
        <v>43918</v>
      </c>
      <c r="C353" s="3">
        <v>19509</v>
      </c>
    </row>
    <row r="354" spans="2:3" x14ac:dyDescent="0.3">
      <c r="B354" s="4">
        <v>43975</v>
      </c>
      <c r="C354" s="3">
        <v>19455</v>
      </c>
    </row>
    <row r="355" spans="2:3" x14ac:dyDescent="0.3">
      <c r="B355" s="4">
        <v>43962</v>
      </c>
      <c r="C355" s="3">
        <v>19447</v>
      </c>
    </row>
    <row r="356" spans="2:3" x14ac:dyDescent="0.3">
      <c r="B356" s="4">
        <v>43990</v>
      </c>
      <c r="C356" s="3">
        <v>19265</v>
      </c>
    </row>
    <row r="357" spans="2:3" x14ac:dyDescent="0.3">
      <c r="B357" s="4">
        <v>43917</v>
      </c>
      <c r="C357" s="3">
        <v>19241</v>
      </c>
    </row>
    <row r="358" spans="2:3" x14ac:dyDescent="0.3">
      <c r="B358" s="4">
        <v>43916</v>
      </c>
      <c r="C358" s="3">
        <v>18121</v>
      </c>
    </row>
    <row r="359" spans="2:3" x14ac:dyDescent="0.3">
      <c r="B359" s="4">
        <v>43873</v>
      </c>
      <c r="C359" s="3">
        <v>14108</v>
      </c>
    </row>
    <row r="360" spans="2:3" x14ac:dyDescent="0.3">
      <c r="B360" s="4">
        <v>43915</v>
      </c>
      <c r="C360" s="3">
        <v>13707</v>
      </c>
    </row>
    <row r="361" spans="2:3" x14ac:dyDescent="0.3">
      <c r="B361" s="4">
        <v>43914</v>
      </c>
      <c r="C361" s="3">
        <v>11693</v>
      </c>
    </row>
    <row r="362" spans="2:3" x14ac:dyDescent="0.3">
      <c r="B362" s="4">
        <v>43913</v>
      </c>
      <c r="C362" s="3">
        <v>10971</v>
      </c>
    </row>
    <row r="363" spans="2:3" x14ac:dyDescent="0.3">
      <c r="B363" s="4">
        <v>43910</v>
      </c>
      <c r="C363" s="3">
        <v>10401</v>
      </c>
    </row>
    <row r="364" spans="2:3" x14ac:dyDescent="0.3">
      <c r="B364" s="4">
        <v>43912</v>
      </c>
      <c r="C364" s="3">
        <v>9649</v>
      </c>
    </row>
    <row r="365" spans="2:3" x14ac:dyDescent="0.3">
      <c r="B365" s="4">
        <v>43906</v>
      </c>
      <c r="C365" s="3">
        <v>9250</v>
      </c>
    </row>
    <row r="366" spans="2:3" x14ac:dyDescent="0.3">
      <c r="B366" s="4">
        <v>43908</v>
      </c>
      <c r="C366" s="3">
        <v>8749</v>
      </c>
    </row>
    <row r="367" spans="2:3" x14ac:dyDescent="0.3">
      <c r="B367" s="4">
        <v>43907</v>
      </c>
      <c r="C367" s="3">
        <v>8617</v>
      </c>
    </row>
    <row r="368" spans="2:3" x14ac:dyDescent="0.3">
      <c r="B368" s="4">
        <v>43909</v>
      </c>
      <c r="C368" s="3">
        <v>8444</v>
      </c>
    </row>
    <row r="369" spans="2:3" x14ac:dyDescent="0.3">
      <c r="B369" s="4">
        <v>43905</v>
      </c>
      <c r="C369" s="3">
        <v>7746</v>
      </c>
    </row>
    <row r="370" spans="2:3" x14ac:dyDescent="0.3">
      <c r="B370" s="4">
        <v>43903</v>
      </c>
      <c r="C370" s="3">
        <v>7627</v>
      </c>
    </row>
    <row r="371" spans="2:3" x14ac:dyDescent="0.3">
      <c r="B371" s="4">
        <v>43904</v>
      </c>
      <c r="C371" s="3">
        <v>7276</v>
      </c>
    </row>
    <row r="372" spans="2:3" x14ac:dyDescent="0.3">
      <c r="B372" s="4">
        <v>43911</v>
      </c>
      <c r="C372" s="3">
        <v>7251</v>
      </c>
    </row>
    <row r="373" spans="2:3" x14ac:dyDescent="0.3">
      <c r="B373" s="4">
        <v>43902</v>
      </c>
      <c r="C373" s="3">
        <v>5801</v>
      </c>
    </row>
    <row r="374" spans="2:3" x14ac:dyDescent="0.3">
      <c r="B374" s="4">
        <v>43874</v>
      </c>
      <c r="C374" s="3">
        <v>5090</v>
      </c>
    </row>
    <row r="375" spans="2:3" x14ac:dyDescent="0.3">
      <c r="B375" s="4">
        <v>43901</v>
      </c>
      <c r="C375" s="3">
        <v>4620</v>
      </c>
    </row>
    <row r="376" spans="2:3" x14ac:dyDescent="0.3">
      <c r="B376" s="4">
        <v>43900</v>
      </c>
      <c r="C376" s="3">
        <v>4568</v>
      </c>
    </row>
    <row r="377" spans="2:3" x14ac:dyDescent="0.3">
      <c r="B377" s="4">
        <v>43865</v>
      </c>
      <c r="C377" s="3">
        <v>3884</v>
      </c>
    </row>
    <row r="378" spans="2:3" x14ac:dyDescent="0.3">
      <c r="B378" s="4">
        <v>43866</v>
      </c>
      <c r="C378" s="3">
        <v>3694</v>
      </c>
    </row>
    <row r="379" spans="2:3" x14ac:dyDescent="0.3">
      <c r="B379" s="4">
        <v>43868</v>
      </c>
      <c r="C379" s="3">
        <v>3385</v>
      </c>
    </row>
    <row r="380" spans="2:3" x14ac:dyDescent="0.3">
      <c r="B380" s="4">
        <v>43899</v>
      </c>
      <c r="C380" s="3">
        <v>3328</v>
      </c>
    </row>
    <row r="381" spans="2:3" x14ac:dyDescent="0.3">
      <c r="B381" s="4">
        <v>43864</v>
      </c>
      <c r="C381" s="3">
        <v>3235</v>
      </c>
    </row>
    <row r="382" spans="2:3" x14ac:dyDescent="0.3">
      <c r="B382" s="4">
        <v>43867</v>
      </c>
      <c r="C382" s="3">
        <v>3143</v>
      </c>
    </row>
    <row r="383" spans="2:3" x14ac:dyDescent="0.3">
      <c r="B383" s="4">
        <v>43870</v>
      </c>
      <c r="C383" s="3">
        <v>2973</v>
      </c>
    </row>
    <row r="384" spans="2:3" x14ac:dyDescent="0.3">
      <c r="B384" s="4">
        <v>43863</v>
      </c>
      <c r="C384" s="3">
        <v>2825</v>
      </c>
    </row>
    <row r="385" spans="2:3" x14ac:dyDescent="0.3">
      <c r="B385" s="4">
        <v>43869</v>
      </c>
      <c r="C385" s="3">
        <v>2652</v>
      </c>
    </row>
    <row r="386" spans="2:3" x14ac:dyDescent="0.3">
      <c r="B386" s="4">
        <v>43875</v>
      </c>
      <c r="C386" s="3">
        <v>2641</v>
      </c>
    </row>
    <row r="387" spans="2:3" x14ac:dyDescent="0.3">
      <c r="B387" s="4">
        <v>43862</v>
      </c>
      <c r="C387" s="3">
        <v>2589</v>
      </c>
    </row>
    <row r="388" spans="2:3" x14ac:dyDescent="0.3">
      <c r="B388" s="4">
        <v>43871</v>
      </c>
      <c r="C388" s="3">
        <v>2467</v>
      </c>
    </row>
    <row r="389" spans="2:3" x14ac:dyDescent="0.3">
      <c r="B389" s="4">
        <v>43898</v>
      </c>
      <c r="C389" s="3">
        <v>2143</v>
      </c>
    </row>
    <row r="390" spans="2:3" x14ac:dyDescent="0.3">
      <c r="B390" s="4">
        <v>43861</v>
      </c>
      <c r="C390" s="3">
        <v>2099</v>
      </c>
    </row>
    <row r="391" spans="2:3" x14ac:dyDescent="0.3">
      <c r="B391" s="4">
        <v>43877</v>
      </c>
      <c r="C391" s="3">
        <v>2048</v>
      </c>
    </row>
    <row r="392" spans="2:3" x14ac:dyDescent="0.3">
      <c r="B392" s="4">
        <v>43872</v>
      </c>
      <c r="C392" s="3">
        <v>2015</v>
      </c>
    </row>
    <row r="393" spans="2:3" x14ac:dyDescent="0.3">
      <c r="B393" s="4">
        <v>43876</v>
      </c>
      <c r="C393" s="3">
        <v>2008</v>
      </c>
    </row>
    <row r="394" spans="2:3" x14ac:dyDescent="0.3">
      <c r="B394" s="4">
        <v>43860</v>
      </c>
      <c r="C394" s="3">
        <v>1981</v>
      </c>
    </row>
    <row r="395" spans="2:3" x14ac:dyDescent="0.3">
      <c r="B395" s="4">
        <v>43878</v>
      </c>
      <c r="C395" s="3">
        <v>1888</v>
      </c>
    </row>
    <row r="396" spans="2:3" x14ac:dyDescent="0.3">
      <c r="B396" s="4">
        <v>43897</v>
      </c>
      <c r="C396" s="3">
        <v>1814</v>
      </c>
    </row>
    <row r="397" spans="2:3" x14ac:dyDescent="0.3">
      <c r="B397" s="4">
        <v>43857</v>
      </c>
      <c r="C397" s="3">
        <v>1771</v>
      </c>
    </row>
    <row r="398" spans="2:3" x14ac:dyDescent="0.3">
      <c r="B398" s="4">
        <v>43879</v>
      </c>
      <c r="C398" s="3">
        <v>1749</v>
      </c>
    </row>
    <row r="399" spans="2:3" x14ac:dyDescent="0.3">
      <c r="B399" s="4">
        <v>43859</v>
      </c>
      <c r="C399" s="3">
        <v>1737</v>
      </c>
    </row>
    <row r="400" spans="2:3" x14ac:dyDescent="0.3">
      <c r="B400" s="4">
        <v>43896</v>
      </c>
      <c r="C400" s="3">
        <v>1587</v>
      </c>
    </row>
    <row r="401" spans="2:3" x14ac:dyDescent="0.3">
      <c r="B401" s="4">
        <v>43858</v>
      </c>
      <c r="C401" s="3">
        <v>1459</v>
      </c>
    </row>
    <row r="402" spans="2:3" x14ac:dyDescent="0.3">
      <c r="B402" s="4">
        <v>43895</v>
      </c>
      <c r="C402" s="3">
        <v>1256</v>
      </c>
    </row>
    <row r="403" spans="2:3" x14ac:dyDescent="0.3">
      <c r="B403" s="4">
        <v>43894</v>
      </c>
      <c r="C403" s="3">
        <v>934</v>
      </c>
    </row>
    <row r="404" spans="2:3" x14ac:dyDescent="0.3">
      <c r="B404" s="4">
        <v>43881</v>
      </c>
      <c r="C404" s="3">
        <v>889</v>
      </c>
    </row>
    <row r="405" spans="2:3" x14ac:dyDescent="0.3">
      <c r="B405" s="4">
        <v>43893</v>
      </c>
      <c r="C405" s="3">
        <v>851</v>
      </c>
    </row>
    <row r="406" spans="2:3" x14ac:dyDescent="0.3">
      <c r="B406" s="4">
        <v>43882</v>
      </c>
      <c r="C406" s="3">
        <v>823</v>
      </c>
    </row>
    <row r="407" spans="2:3" x14ac:dyDescent="0.3">
      <c r="B407" s="4">
        <v>43890</v>
      </c>
      <c r="C407" s="3">
        <v>813</v>
      </c>
    </row>
    <row r="408" spans="2:3" x14ac:dyDescent="0.3">
      <c r="B408" s="4">
        <v>43892</v>
      </c>
      <c r="C408" s="3">
        <v>785</v>
      </c>
    </row>
    <row r="409" spans="2:3" x14ac:dyDescent="0.3">
      <c r="B409" s="4">
        <v>43856</v>
      </c>
      <c r="C409" s="3">
        <v>769</v>
      </c>
    </row>
    <row r="410" spans="2:3" x14ac:dyDescent="0.3">
      <c r="B410" s="4">
        <v>43855</v>
      </c>
      <c r="C410" s="3">
        <v>688</v>
      </c>
    </row>
    <row r="411" spans="2:3" x14ac:dyDescent="0.3">
      <c r="B411" s="4">
        <v>43891</v>
      </c>
      <c r="C411" s="3">
        <v>676</v>
      </c>
    </row>
    <row r="412" spans="2:3" x14ac:dyDescent="0.3">
      <c r="B412" s="4">
        <v>43883</v>
      </c>
      <c r="C412" s="3">
        <v>648</v>
      </c>
    </row>
    <row r="413" spans="2:3" x14ac:dyDescent="0.3">
      <c r="B413" s="4">
        <v>43889</v>
      </c>
      <c r="C413" s="3">
        <v>571</v>
      </c>
    </row>
    <row r="414" spans="2:3" x14ac:dyDescent="0.3">
      <c r="B414" s="4">
        <v>43885</v>
      </c>
      <c r="C414" s="3">
        <v>508</v>
      </c>
    </row>
    <row r="415" spans="2:3" x14ac:dyDescent="0.3">
      <c r="B415" s="4">
        <v>43888</v>
      </c>
      <c r="C415" s="3">
        <v>505</v>
      </c>
    </row>
    <row r="416" spans="2:3" x14ac:dyDescent="0.3">
      <c r="B416" s="4">
        <v>43854</v>
      </c>
      <c r="C416" s="3">
        <v>457</v>
      </c>
    </row>
    <row r="417" spans="2:3" x14ac:dyDescent="0.3">
      <c r="B417" s="4">
        <v>43887</v>
      </c>
      <c r="C417" s="3">
        <v>433</v>
      </c>
    </row>
    <row r="418" spans="2:3" x14ac:dyDescent="0.3">
      <c r="B418" s="4">
        <v>43886</v>
      </c>
      <c r="C418" s="3">
        <v>406</v>
      </c>
    </row>
    <row r="419" spans="2:3" x14ac:dyDescent="0.3">
      <c r="B419" s="4">
        <v>43880</v>
      </c>
      <c r="C419" s="3">
        <v>391</v>
      </c>
    </row>
    <row r="420" spans="2:3" x14ac:dyDescent="0.3">
      <c r="B420" s="4">
        <v>43853</v>
      </c>
      <c r="C420" s="3">
        <v>259</v>
      </c>
    </row>
    <row r="421" spans="2:3" x14ac:dyDescent="0.3">
      <c r="B421" s="4">
        <v>43884</v>
      </c>
      <c r="C421" s="3">
        <v>214</v>
      </c>
    </row>
    <row r="422" spans="2:3" x14ac:dyDescent="0.3">
      <c r="B422" s="2" t="s">
        <v>13</v>
      </c>
      <c r="C422" s="3">
        <v>308306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E59F-6216-4946-B9A0-DC2FF7F905FA}">
  <dimension ref="B3:K222"/>
  <sheetViews>
    <sheetView workbookViewId="0">
      <selection activeCell="H24" sqref="H24"/>
    </sheetView>
  </sheetViews>
  <sheetFormatPr defaultRowHeight="14.4" x14ac:dyDescent="0.3"/>
  <cols>
    <col min="2" max="2" width="21.33203125" bestFit="1" customWidth="1"/>
    <col min="3" max="4" width="18.21875" bestFit="1" customWidth="1"/>
    <col min="8" max="8" width="17.88671875" customWidth="1"/>
  </cols>
  <sheetData>
    <row r="3" spans="2:11" x14ac:dyDescent="0.3">
      <c r="B3" t="s">
        <v>22</v>
      </c>
      <c r="C3" t="s">
        <v>23</v>
      </c>
    </row>
    <row r="4" spans="2:11" x14ac:dyDescent="0.3">
      <c r="B4" s="3">
        <v>120814850</v>
      </c>
      <c r="C4" s="3">
        <v>2673363</v>
      </c>
      <c r="F4" s="2"/>
      <c r="G4" s="3"/>
      <c r="H4" s="3"/>
      <c r="K4" t="s">
        <v>26</v>
      </c>
    </row>
    <row r="5" spans="2:11" x14ac:dyDescent="0.3">
      <c r="F5" s="2"/>
      <c r="G5" s="3"/>
      <c r="H5" s="3"/>
    </row>
    <row r="6" spans="2:11" x14ac:dyDescent="0.3">
      <c r="F6" s="2"/>
      <c r="G6" s="3"/>
      <c r="H6" s="3"/>
    </row>
    <row r="7" spans="2:11" x14ac:dyDescent="0.3">
      <c r="F7" s="2"/>
      <c r="G7" s="3"/>
      <c r="H7" s="3"/>
    </row>
    <row r="8" spans="2:11" x14ac:dyDescent="0.3">
      <c r="F8" s="2"/>
      <c r="G8" s="3"/>
      <c r="H8" s="3"/>
    </row>
    <row r="9" spans="2:11" x14ac:dyDescent="0.3">
      <c r="F9" s="2"/>
      <c r="G9" s="3"/>
      <c r="H9" s="3"/>
    </row>
    <row r="10" spans="2:11" x14ac:dyDescent="0.3">
      <c r="F10" s="2"/>
      <c r="G10" s="3"/>
      <c r="H10" s="3"/>
    </row>
    <row r="11" spans="2:11" x14ac:dyDescent="0.3">
      <c r="F11" s="2"/>
      <c r="G11" s="3"/>
      <c r="H11" s="3"/>
    </row>
    <row r="12" spans="2:11" x14ac:dyDescent="0.3">
      <c r="F12" s="2"/>
      <c r="G12" s="3"/>
      <c r="H12" s="3"/>
    </row>
    <row r="13" spans="2:11" x14ac:dyDescent="0.3">
      <c r="F13" s="2"/>
      <c r="G13" s="3"/>
      <c r="H13" s="3"/>
    </row>
    <row r="14" spans="2:11" x14ac:dyDescent="0.3">
      <c r="F14" s="2"/>
      <c r="G14" s="3"/>
      <c r="H14" s="3"/>
    </row>
    <row r="15" spans="2:11" x14ac:dyDescent="0.3">
      <c r="F15" s="2"/>
      <c r="G15" s="3"/>
      <c r="H15" s="3"/>
    </row>
    <row r="16" spans="2:11" x14ac:dyDescent="0.3">
      <c r="F16" s="2"/>
      <c r="G16" s="3"/>
      <c r="H16" s="3"/>
    </row>
    <row r="17" spans="6:8" x14ac:dyDescent="0.3">
      <c r="F17" s="2"/>
      <c r="G17" s="3"/>
      <c r="H17" s="3"/>
    </row>
    <row r="18" spans="6:8" x14ac:dyDescent="0.3">
      <c r="F18" s="2"/>
      <c r="G18" s="3"/>
      <c r="H18" s="3"/>
    </row>
    <row r="19" spans="6:8" x14ac:dyDescent="0.3">
      <c r="F19" s="2"/>
      <c r="G19" s="3"/>
      <c r="H19" s="3"/>
    </row>
    <row r="20" spans="6:8" x14ac:dyDescent="0.3">
      <c r="F20" s="2"/>
      <c r="G20" s="3"/>
      <c r="H20" s="3"/>
    </row>
    <row r="21" spans="6:8" x14ac:dyDescent="0.3">
      <c r="F21" s="2"/>
      <c r="G21" s="3"/>
      <c r="H21" s="3"/>
    </row>
    <row r="22" spans="6:8" x14ac:dyDescent="0.3">
      <c r="F22" s="2"/>
      <c r="G22" s="3"/>
      <c r="H22" s="3"/>
    </row>
    <row r="23" spans="6:8" x14ac:dyDescent="0.3">
      <c r="F23" s="2"/>
      <c r="G23" s="3"/>
      <c r="H23" s="3"/>
    </row>
    <row r="24" spans="6:8" x14ac:dyDescent="0.3">
      <c r="F24" s="2"/>
      <c r="G24" s="3"/>
      <c r="H24" s="3"/>
    </row>
    <row r="25" spans="6:8" x14ac:dyDescent="0.3">
      <c r="F25" s="2"/>
      <c r="G25" s="3"/>
      <c r="H25" s="3"/>
    </row>
    <row r="26" spans="6:8" x14ac:dyDescent="0.3">
      <c r="F26" s="2"/>
      <c r="G26" s="3"/>
      <c r="H26" s="3"/>
    </row>
    <row r="27" spans="6:8" x14ac:dyDescent="0.3">
      <c r="F27" s="2"/>
      <c r="G27" s="3"/>
      <c r="H27" s="3"/>
    </row>
    <row r="28" spans="6:8" x14ac:dyDescent="0.3">
      <c r="F28" s="2"/>
      <c r="G28" s="3"/>
      <c r="H28" s="3"/>
    </row>
    <row r="29" spans="6:8" x14ac:dyDescent="0.3">
      <c r="F29" s="2"/>
      <c r="G29" s="3"/>
      <c r="H29" s="3"/>
    </row>
    <row r="30" spans="6:8" x14ac:dyDescent="0.3">
      <c r="F30" s="2"/>
      <c r="G30" s="3"/>
      <c r="H30" s="3"/>
    </row>
    <row r="31" spans="6:8" x14ac:dyDescent="0.3">
      <c r="F31" s="2"/>
      <c r="G31" s="3"/>
      <c r="H31" s="3"/>
    </row>
    <row r="32" spans="6:8" x14ac:dyDescent="0.3">
      <c r="F32" s="2"/>
      <c r="G32" s="3"/>
      <c r="H32" s="3"/>
    </row>
    <row r="33" spans="6:8" x14ac:dyDescent="0.3">
      <c r="F33" s="2"/>
      <c r="G33" s="3"/>
      <c r="H33" s="3"/>
    </row>
    <row r="34" spans="6:8" x14ac:dyDescent="0.3">
      <c r="F34" s="2"/>
      <c r="G34" s="3"/>
      <c r="H34" s="3"/>
    </row>
    <row r="35" spans="6:8" x14ac:dyDescent="0.3">
      <c r="F35" s="2"/>
      <c r="G35" s="3"/>
      <c r="H35" s="3"/>
    </row>
    <row r="36" spans="6:8" x14ac:dyDescent="0.3">
      <c r="F36" s="2"/>
      <c r="G36" s="3"/>
      <c r="H36" s="3"/>
    </row>
    <row r="37" spans="6:8" x14ac:dyDescent="0.3">
      <c r="F37" s="2"/>
      <c r="G37" s="3"/>
      <c r="H37" s="3"/>
    </row>
    <row r="38" spans="6:8" x14ac:dyDescent="0.3">
      <c r="F38" s="2"/>
      <c r="G38" s="3"/>
      <c r="H38" s="3"/>
    </row>
    <row r="39" spans="6:8" x14ac:dyDescent="0.3">
      <c r="F39" s="2"/>
      <c r="G39" s="3"/>
      <c r="H39" s="3"/>
    </row>
    <row r="40" spans="6:8" x14ac:dyDescent="0.3">
      <c r="F40" s="2"/>
      <c r="G40" s="3"/>
      <c r="H40" s="3"/>
    </row>
    <row r="41" spans="6:8" x14ac:dyDescent="0.3">
      <c r="F41" s="2"/>
      <c r="G41" s="3"/>
      <c r="H41" s="3"/>
    </row>
    <row r="42" spans="6:8" x14ac:dyDescent="0.3">
      <c r="F42" s="2"/>
      <c r="G42" s="3"/>
      <c r="H42" s="3"/>
    </row>
    <row r="43" spans="6:8" x14ac:dyDescent="0.3">
      <c r="F43" s="2"/>
      <c r="G43" s="3"/>
      <c r="H43" s="3"/>
    </row>
    <row r="44" spans="6:8" x14ac:dyDescent="0.3">
      <c r="F44" s="2"/>
      <c r="G44" s="3"/>
      <c r="H44" s="3"/>
    </row>
    <row r="45" spans="6:8" x14ac:dyDescent="0.3">
      <c r="F45" s="2"/>
      <c r="G45" s="3"/>
      <c r="H45" s="3"/>
    </row>
    <row r="46" spans="6:8" x14ac:dyDescent="0.3">
      <c r="F46" s="2"/>
      <c r="G46" s="3"/>
      <c r="H46" s="3"/>
    </row>
    <row r="47" spans="6:8" x14ac:dyDescent="0.3">
      <c r="F47" s="2"/>
      <c r="G47" s="3"/>
      <c r="H47" s="3"/>
    </row>
    <row r="48" spans="6:8" x14ac:dyDescent="0.3">
      <c r="F48" s="2"/>
      <c r="G48" s="3"/>
      <c r="H48" s="3"/>
    </row>
    <row r="49" spans="6:8" x14ac:dyDescent="0.3">
      <c r="F49" s="2"/>
      <c r="G49" s="3"/>
      <c r="H49" s="3"/>
    </row>
    <row r="50" spans="6:8" x14ac:dyDescent="0.3">
      <c r="F50" s="2"/>
      <c r="G50" s="3"/>
      <c r="H50" s="3"/>
    </row>
    <row r="51" spans="6:8" x14ac:dyDescent="0.3">
      <c r="F51" s="2"/>
      <c r="G51" s="3"/>
      <c r="H51" s="3"/>
    </row>
    <row r="52" spans="6:8" x14ac:dyDescent="0.3">
      <c r="F52" s="2"/>
      <c r="G52" s="3"/>
      <c r="H52" s="3"/>
    </row>
    <row r="53" spans="6:8" x14ac:dyDescent="0.3">
      <c r="F53" s="2"/>
      <c r="G53" s="3"/>
      <c r="H53" s="3"/>
    </row>
    <row r="54" spans="6:8" x14ac:dyDescent="0.3">
      <c r="F54" s="2"/>
      <c r="G54" s="3"/>
      <c r="H54" s="3"/>
    </row>
    <row r="55" spans="6:8" x14ac:dyDescent="0.3">
      <c r="F55" s="2"/>
      <c r="G55" s="3"/>
      <c r="H55" s="3"/>
    </row>
    <row r="56" spans="6:8" x14ac:dyDescent="0.3">
      <c r="F56" s="2"/>
      <c r="G56" s="3"/>
      <c r="H56" s="3"/>
    </row>
    <row r="57" spans="6:8" x14ac:dyDescent="0.3">
      <c r="F57" s="2"/>
      <c r="G57" s="3"/>
      <c r="H57" s="3"/>
    </row>
    <row r="58" spans="6:8" x14ac:dyDescent="0.3">
      <c r="F58" s="2"/>
      <c r="G58" s="3"/>
      <c r="H58" s="3"/>
    </row>
    <row r="59" spans="6:8" x14ac:dyDescent="0.3">
      <c r="F59" s="2"/>
      <c r="G59" s="3"/>
      <c r="H59" s="3"/>
    </row>
    <row r="60" spans="6:8" x14ac:dyDescent="0.3">
      <c r="F60" s="2"/>
      <c r="G60" s="3"/>
      <c r="H60" s="3"/>
    </row>
    <row r="61" spans="6:8" x14ac:dyDescent="0.3">
      <c r="F61" s="2"/>
      <c r="G61" s="3"/>
      <c r="H61" s="3"/>
    </row>
    <row r="62" spans="6:8" x14ac:dyDescent="0.3">
      <c r="F62" s="2"/>
      <c r="G62" s="3"/>
      <c r="H62" s="3"/>
    </row>
    <row r="63" spans="6:8" x14ac:dyDescent="0.3">
      <c r="F63" s="2"/>
      <c r="G63" s="3"/>
      <c r="H63" s="3"/>
    </row>
    <row r="64" spans="6:8" x14ac:dyDescent="0.3">
      <c r="F64" s="2"/>
      <c r="G64" s="3"/>
      <c r="H64" s="3"/>
    </row>
    <row r="65" spans="6:8" x14ac:dyDescent="0.3">
      <c r="F65" s="2"/>
      <c r="G65" s="3"/>
      <c r="H65" s="3"/>
    </row>
    <row r="66" spans="6:8" x14ac:dyDescent="0.3">
      <c r="F66" s="2"/>
      <c r="G66" s="3"/>
      <c r="H66" s="3"/>
    </row>
    <row r="67" spans="6:8" x14ac:dyDescent="0.3">
      <c r="F67" s="2"/>
      <c r="G67" s="3"/>
      <c r="H67" s="3"/>
    </row>
    <row r="68" spans="6:8" x14ac:dyDescent="0.3">
      <c r="F68" s="2"/>
      <c r="G68" s="3"/>
      <c r="H68" s="3"/>
    </row>
    <row r="69" spans="6:8" x14ac:dyDescent="0.3">
      <c r="F69" s="2"/>
      <c r="G69" s="3"/>
      <c r="H69" s="3"/>
    </row>
    <row r="70" spans="6:8" x14ac:dyDescent="0.3">
      <c r="F70" s="2"/>
      <c r="G70" s="3"/>
      <c r="H70" s="3"/>
    </row>
    <row r="71" spans="6:8" x14ac:dyDescent="0.3">
      <c r="F71" s="2"/>
      <c r="G71" s="3"/>
      <c r="H71" s="3"/>
    </row>
    <row r="72" spans="6:8" x14ac:dyDescent="0.3">
      <c r="F72" s="2"/>
      <c r="G72" s="3"/>
      <c r="H72" s="3"/>
    </row>
    <row r="73" spans="6:8" x14ac:dyDescent="0.3">
      <c r="F73" s="2"/>
      <c r="G73" s="3"/>
      <c r="H73" s="3"/>
    </row>
    <row r="74" spans="6:8" x14ac:dyDescent="0.3">
      <c r="F74" s="2"/>
      <c r="G74" s="3"/>
      <c r="H74" s="3"/>
    </row>
    <row r="75" spans="6:8" x14ac:dyDescent="0.3">
      <c r="F75" s="2"/>
      <c r="G75" s="3"/>
      <c r="H75" s="3"/>
    </row>
    <row r="76" spans="6:8" x14ac:dyDescent="0.3">
      <c r="F76" s="2"/>
      <c r="G76" s="3"/>
      <c r="H76" s="3"/>
    </row>
    <row r="77" spans="6:8" x14ac:dyDescent="0.3">
      <c r="F77" s="2"/>
      <c r="G77" s="3"/>
      <c r="H77" s="3"/>
    </row>
    <row r="78" spans="6:8" x14ac:dyDescent="0.3">
      <c r="F78" s="2"/>
      <c r="G78" s="3"/>
      <c r="H78" s="3"/>
    </row>
    <row r="79" spans="6:8" x14ac:dyDescent="0.3">
      <c r="F79" s="2"/>
      <c r="G79" s="3"/>
      <c r="H79" s="3"/>
    </row>
    <row r="80" spans="6:8" x14ac:dyDescent="0.3">
      <c r="F80" s="2"/>
      <c r="G80" s="3"/>
      <c r="H80" s="3"/>
    </row>
    <row r="81" spans="6:8" x14ac:dyDescent="0.3">
      <c r="F81" s="2"/>
      <c r="G81" s="3"/>
      <c r="H81" s="3"/>
    </row>
    <row r="82" spans="6:8" x14ac:dyDescent="0.3">
      <c r="F82" s="2"/>
      <c r="G82" s="3"/>
      <c r="H82" s="3"/>
    </row>
    <row r="83" spans="6:8" x14ac:dyDescent="0.3">
      <c r="F83" s="2"/>
      <c r="G83" s="3"/>
      <c r="H83" s="3"/>
    </row>
    <row r="84" spans="6:8" x14ac:dyDescent="0.3">
      <c r="F84" s="2"/>
      <c r="G84" s="3"/>
      <c r="H84" s="3"/>
    </row>
    <row r="85" spans="6:8" x14ac:dyDescent="0.3">
      <c r="F85" s="2"/>
      <c r="G85" s="3"/>
      <c r="H85" s="3"/>
    </row>
    <row r="86" spans="6:8" x14ac:dyDescent="0.3">
      <c r="F86" s="2"/>
      <c r="G86" s="3"/>
      <c r="H86" s="3"/>
    </row>
    <row r="87" spans="6:8" x14ac:dyDescent="0.3">
      <c r="F87" s="2"/>
      <c r="G87" s="3"/>
      <c r="H87" s="3"/>
    </row>
    <row r="88" spans="6:8" x14ac:dyDescent="0.3">
      <c r="F88" s="2"/>
      <c r="G88" s="3"/>
      <c r="H88" s="3"/>
    </row>
    <row r="89" spans="6:8" x14ac:dyDescent="0.3">
      <c r="F89" s="2"/>
      <c r="G89" s="3"/>
      <c r="H89" s="3"/>
    </row>
    <row r="90" spans="6:8" x14ac:dyDescent="0.3">
      <c r="F90" s="2"/>
      <c r="G90" s="3"/>
      <c r="H90" s="3"/>
    </row>
    <row r="91" spans="6:8" x14ac:dyDescent="0.3">
      <c r="F91" s="2"/>
      <c r="G91" s="3"/>
      <c r="H91" s="3"/>
    </row>
    <row r="92" spans="6:8" x14ac:dyDescent="0.3">
      <c r="F92" s="2"/>
      <c r="G92" s="3"/>
      <c r="H92" s="3"/>
    </row>
    <row r="93" spans="6:8" x14ac:dyDescent="0.3">
      <c r="F93" s="2"/>
      <c r="G93" s="3"/>
      <c r="H93" s="3"/>
    </row>
    <row r="94" spans="6:8" x14ac:dyDescent="0.3">
      <c r="F94" s="2"/>
      <c r="G94" s="3"/>
      <c r="H94" s="3"/>
    </row>
    <row r="95" spans="6:8" x14ac:dyDescent="0.3">
      <c r="F95" s="2"/>
      <c r="G95" s="3"/>
      <c r="H95" s="3"/>
    </row>
    <row r="96" spans="6:8" x14ac:dyDescent="0.3">
      <c r="F96" s="2"/>
      <c r="G96" s="3"/>
      <c r="H96" s="3"/>
    </row>
    <row r="97" spans="6:8" x14ac:dyDescent="0.3">
      <c r="F97" s="2"/>
      <c r="G97" s="3"/>
      <c r="H97" s="3"/>
    </row>
    <row r="98" spans="6:8" x14ac:dyDescent="0.3">
      <c r="F98" s="2"/>
      <c r="G98" s="3"/>
      <c r="H98" s="3"/>
    </row>
    <row r="99" spans="6:8" x14ac:dyDescent="0.3">
      <c r="F99" s="2"/>
      <c r="G99" s="3"/>
      <c r="H99" s="3"/>
    </row>
    <row r="100" spans="6:8" x14ac:dyDescent="0.3">
      <c r="F100" s="2"/>
      <c r="G100" s="3"/>
      <c r="H100" s="3"/>
    </row>
    <row r="101" spans="6:8" x14ac:dyDescent="0.3">
      <c r="F101" s="2"/>
      <c r="G101" s="3"/>
      <c r="H101" s="3"/>
    </row>
    <row r="102" spans="6:8" x14ac:dyDescent="0.3">
      <c r="F102" s="2"/>
      <c r="G102" s="3"/>
      <c r="H102" s="3"/>
    </row>
    <row r="103" spans="6:8" x14ac:dyDescent="0.3">
      <c r="F103" s="2"/>
      <c r="G103" s="3"/>
      <c r="H103" s="3"/>
    </row>
    <row r="104" spans="6:8" x14ac:dyDescent="0.3">
      <c r="F104" s="2"/>
      <c r="G104" s="3"/>
      <c r="H104" s="3"/>
    </row>
    <row r="105" spans="6:8" x14ac:dyDescent="0.3">
      <c r="F105" s="2"/>
      <c r="G105" s="3"/>
      <c r="H105" s="3"/>
    </row>
    <row r="106" spans="6:8" x14ac:dyDescent="0.3">
      <c r="F106" s="2"/>
      <c r="G106" s="3"/>
      <c r="H106" s="3"/>
    </row>
    <row r="107" spans="6:8" x14ac:dyDescent="0.3">
      <c r="F107" s="2"/>
      <c r="G107" s="3"/>
      <c r="H107" s="3"/>
    </row>
    <row r="108" spans="6:8" x14ac:dyDescent="0.3">
      <c r="F108" s="2"/>
      <c r="G108" s="3"/>
      <c r="H108" s="3"/>
    </row>
    <row r="109" spans="6:8" x14ac:dyDescent="0.3">
      <c r="F109" s="2"/>
      <c r="G109" s="3"/>
      <c r="H109" s="3"/>
    </row>
    <row r="110" spans="6:8" x14ac:dyDescent="0.3">
      <c r="F110" s="2"/>
      <c r="G110" s="3"/>
      <c r="H110" s="3"/>
    </row>
    <row r="111" spans="6:8" x14ac:dyDescent="0.3">
      <c r="F111" s="2"/>
      <c r="G111" s="3"/>
      <c r="H111" s="3"/>
    </row>
    <row r="112" spans="6:8" x14ac:dyDescent="0.3">
      <c r="F112" s="2"/>
      <c r="G112" s="3"/>
      <c r="H112" s="3"/>
    </row>
    <row r="113" spans="6:8" x14ac:dyDescent="0.3">
      <c r="F113" s="2"/>
      <c r="G113" s="3"/>
      <c r="H113" s="3"/>
    </row>
    <row r="114" spans="6:8" x14ac:dyDescent="0.3">
      <c r="F114" s="2"/>
      <c r="G114" s="3"/>
      <c r="H114" s="3"/>
    </row>
    <row r="115" spans="6:8" x14ac:dyDescent="0.3">
      <c r="F115" s="2"/>
      <c r="G115" s="3"/>
      <c r="H115" s="3"/>
    </row>
    <row r="116" spans="6:8" x14ac:dyDescent="0.3">
      <c r="F116" s="2"/>
      <c r="G116" s="3"/>
      <c r="H116" s="3"/>
    </row>
    <row r="117" spans="6:8" x14ac:dyDescent="0.3">
      <c r="F117" s="2"/>
      <c r="G117" s="3"/>
      <c r="H117" s="3"/>
    </row>
    <row r="118" spans="6:8" x14ac:dyDescent="0.3">
      <c r="F118" s="2"/>
      <c r="G118" s="3"/>
      <c r="H118" s="3"/>
    </row>
    <row r="119" spans="6:8" x14ac:dyDescent="0.3">
      <c r="F119" s="2"/>
      <c r="G119" s="3"/>
      <c r="H119" s="3"/>
    </row>
    <row r="120" spans="6:8" x14ac:dyDescent="0.3">
      <c r="F120" s="2"/>
      <c r="G120" s="3"/>
      <c r="H120" s="3"/>
    </row>
    <row r="121" spans="6:8" x14ac:dyDescent="0.3">
      <c r="F121" s="2"/>
      <c r="G121" s="3"/>
      <c r="H121" s="3"/>
    </row>
    <row r="122" spans="6:8" x14ac:dyDescent="0.3">
      <c r="F122" s="2"/>
      <c r="G122" s="3"/>
      <c r="H122" s="3"/>
    </row>
    <row r="123" spans="6:8" x14ac:dyDescent="0.3">
      <c r="F123" s="2"/>
      <c r="G123" s="3"/>
      <c r="H123" s="3"/>
    </row>
    <row r="124" spans="6:8" x14ac:dyDescent="0.3">
      <c r="F124" s="2"/>
      <c r="G124" s="3"/>
      <c r="H124" s="3"/>
    </row>
    <row r="125" spans="6:8" x14ac:dyDescent="0.3">
      <c r="F125" s="2"/>
      <c r="G125" s="3"/>
      <c r="H125" s="3"/>
    </row>
    <row r="126" spans="6:8" x14ac:dyDescent="0.3">
      <c r="F126" s="2"/>
      <c r="G126" s="3"/>
      <c r="H126" s="3"/>
    </row>
    <row r="127" spans="6:8" x14ac:dyDescent="0.3">
      <c r="F127" s="2"/>
      <c r="G127" s="3"/>
      <c r="H127" s="3"/>
    </row>
    <row r="128" spans="6:8" x14ac:dyDescent="0.3">
      <c r="F128" s="2"/>
      <c r="G128" s="3"/>
      <c r="H128" s="3"/>
    </row>
    <row r="129" spans="6:8" x14ac:dyDescent="0.3">
      <c r="F129" s="2"/>
      <c r="G129" s="3"/>
      <c r="H129" s="3"/>
    </row>
    <row r="130" spans="6:8" x14ac:dyDescent="0.3">
      <c r="F130" s="2"/>
      <c r="G130" s="3"/>
      <c r="H130" s="3"/>
    </row>
    <row r="131" spans="6:8" x14ac:dyDescent="0.3">
      <c r="F131" s="2"/>
      <c r="G131" s="3"/>
      <c r="H131" s="3"/>
    </row>
    <row r="132" spans="6:8" x14ac:dyDescent="0.3">
      <c r="F132" s="2"/>
      <c r="G132" s="3"/>
      <c r="H132" s="3"/>
    </row>
    <row r="133" spans="6:8" x14ac:dyDescent="0.3">
      <c r="F133" s="2"/>
      <c r="G133" s="3"/>
      <c r="H133" s="3"/>
    </row>
    <row r="134" spans="6:8" x14ac:dyDescent="0.3">
      <c r="F134" s="2"/>
      <c r="G134" s="3"/>
      <c r="H134" s="3"/>
    </row>
    <row r="135" spans="6:8" x14ac:dyDescent="0.3">
      <c r="F135" s="2"/>
      <c r="G135" s="3"/>
      <c r="H135" s="3"/>
    </row>
    <row r="136" spans="6:8" x14ac:dyDescent="0.3">
      <c r="F136" s="2"/>
      <c r="G136" s="3"/>
      <c r="H136" s="3"/>
    </row>
    <row r="137" spans="6:8" x14ac:dyDescent="0.3">
      <c r="F137" s="2"/>
      <c r="G137" s="3"/>
      <c r="H137" s="3"/>
    </row>
    <row r="138" spans="6:8" x14ac:dyDescent="0.3">
      <c r="F138" s="2"/>
      <c r="G138" s="3"/>
      <c r="H138" s="3"/>
    </row>
    <row r="139" spans="6:8" x14ac:dyDescent="0.3">
      <c r="F139" s="2"/>
      <c r="G139" s="3"/>
      <c r="H139" s="3"/>
    </row>
    <row r="140" spans="6:8" x14ac:dyDescent="0.3">
      <c r="F140" s="2"/>
      <c r="G140" s="3"/>
      <c r="H140" s="3"/>
    </row>
    <row r="141" spans="6:8" x14ac:dyDescent="0.3">
      <c r="F141" s="2"/>
      <c r="G141" s="3"/>
      <c r="H141" s="3"/>
    </row>
    <row r="142" spans="6:8" x14ac:dyDescent="0.3">
      <c r="F142" s="2"/>
      <c r="G142" s="3"/>
      <c r="H142" s="3"/>
    </row>
    <row r="143" spans="6:8" x14ac:dyDescent="0.3">
      <c r="F143" s="2"/>
      <c r="G143" s="3"/>
      <c r="H143" s="3"/>
    </row>
    <row r="144" spans="6:8" x14ac:dyDescent="0.3">
      <c r="F144" s="2"/>
      <c r="G144" s="3"/>
      <c r="H144" s="3"/>
    </row>
    <row r="145" spans="6:8" x14ac:dyDescent="0.3">
      <c r="F145" s="2"/>
      <c r="G145" s="3"/>
      <c r="H145" s="3"/>
    </row>
    <row r="146" spans="6:8" x14ac:dyDescent="0.3">
      <c r="F146" s="2"/>
      <c r="G146" s="3"/>
      <c r="H146" s="3"/>
    </row>
    <row r="147" spans="6:8" x14ac:dyDescent="0.3">
      <c r="F147" s="2"/>
      <c r="G147" s="3"/>
      <c r="H147" s="3"/>
    </row>
    <row r="148" spans="6:8" x14ac:dyDescent="0.3">
      <c r="F148" s="2"/>
      <c r="G148" s="3"/>
      <c r="H148" s="3"/>
    </row>
    <row r="149" spans="6:8" x14ac:dyDescent="0.3">
      <c r="F149" s="2"/>
      <c r="G149" s="3"/>
      <c r="H149" s="3"/>
    </row>
    <row r="150" spans="6:8" x14ac:dyDescent="0.3">
      <c r="F150" s="2"/>
      <c r="G150" s="3"/>
      <c r="H150" s="3"/>
    </row>
    <row r="151" spans="6:8" x14ac:dyDescent="0.3">
      <c r="F151" s="2"/>
      <c r="G151" s="3"/>
      <c r="H151" s="3"/>
    </row>
    <row r="152" spans="6:8" x14ac:dyDescent="0.3">
      <c r="F152" s="2"/>
      <c r="G152" s="3"/>
      <c r="H152" s="3"/>
    </row>
    <row r="153" spans="6:8" x14ac:dyDescent="0.3">
      <c r="F153" s="2"/>
      <c r="G153" s="3"/>
      <c r="H153" s="3"/>
    </row>
    <row r="154" spans="6:8" x14ac:dyDescent="0.3">
      <c r="F154" s="2"/>
      <c r="G154" s="3"/>
      <c r="H154" s="3"/>
    </row>
    <row r="155" spans="6:8" x14ac:dyDescent="0.3">
      <c r="F155" s="2"/>
      <c r="G155" s="3"/>
      <c r="H155" s="3"/>
    </row>
    <row r="156" spans="6:8" x14ac:dyDescent="0.3">
      <c r="F156" s="2"/>
      <c r="G156" s="3"/>
      <c r="H156" s="3"/>
    </row>
    <row r="157" spans="6:8" x14ac:dyDescent="0.3">
      <c r="F157" s="2"/>
      <c r="G157" s="3"/>
      <c r="H157" s="3"/>
    </row>
    <row r="158" spans="6:8" x14ac:dyDescent="0.3">
      <c r="F158" s="2"/>
      <c r="G158" s="3"/>
      <c r="H158" s="3"/>
    </row>
    <row r="159" spans="6:8" x14ac:dyDescent="0.3">
      <c r="F159" s="2"/>
      <c r="G159" s="3"/>
      <c r="H159" s="3"/>
    </row>
    <row r="160" spans="6:8" x14ac:dyDescent="0.3">
      <c r="F160" s="2"/>
      <c r="G160" s="3"/>
      <c r="H160" s="3"/>
    </row>
    <row r="161" spans="6:8" x14ac:dyDescent="0.3">
      <c r="F161" s="2"/>
      <c r="G161" s="3"/>
      <c r="H161" s="3"/>
    </row>
    <row r="162" spans="6:8" x14ac:dyDescent="0.3">
      <c r="F162" s="2"/>
      <c r="G162" s="3"/>
      <c r="H162" s="3"/>
    </row>
    <row r="163" spans="6:8" x14ac:dyDescent="0.3">
      <c r="F163" s="2"/>
      <c r="G163" s="3"/>
      <c r="H163" s="3"/>
    </row>
    <row r="164" spans="6:8" x14ac:dyDescent="0.3">
      <c r="F164" s="2"/>
      <c r="G164" s="3"/>
      <c r="H164" s="3"/>
    </row>
    <row r="165" spans="6:8" x14ac:dyDescent="0.3">
      <c r="F165" s="2"/>
      <c r="G165" s="3"/>
      <c r="H165" s="3"/>
    </row>
    <row r="166" spans="6:8" x14ac:dyDescent="0.3">
      <c r="F166" s="2"/>
      <c r="G166" s="3"/>
      <c r="H166" s="3"/>
    </row>
    <row r="167" spans="6:8" x14ac:dyDescent="0.3">
      <c r="F167" s="2"/>
      <c r="G167" s="3"/>
      <c r="H167" s="3"/>
    </row>
    <row r="168" spans="6:8" x14ac:dyDescent="0.3">
      <c r="F168" s="2"/>
      <c r="G168" s="3"/>
      <c r="H168" s="3"/>
    </row>
    <row r="169" spans="6:8" x14ac:dyDescent="0.3">
      <c r="F169" s="2"/>
      <c r="G169" s="3"/>
      <c r="H169" s="3"/>
    </row>
    <row r="170" spans="6:8" x14ac:dyDescent="0.3">
      <c r="F170" s="2"/>
      <c r="G170" s="3"/>
      <c r="H170" s="3"/>
    </row>
    <row r="171" spans="6:8" x14ac:dyDescent="0.3">
      <c r="F171" s="2"/>
      <c r="G171" s="3"/>
      <c r="H171" s="3"/>
    </row>
    <row r="172" spans="6:8" x14ac:dyDescent="0.3">
      <c r="F172" s="2"/>
      <c r="G172" s="3"/>
      <c r="H172" s="3"/>
    </row>
    <row r="173" spans="6:8" x14ac:dyDescent="0.3">
      <c r="F173" s="2"/>
      <c r="G173" s="3"/>
      <c r="H173" s="3"/>
    </row>
    <row r="174" spans="6:8" x14ac:dyDescent="0.3">
      <c r="F174" s="2"/>
      <c r="G174" s="3"/>
      <c r="H174" s="3"/>
    </row>
    <row r="175" spans="6:8" x14ac:dyDescent="0.3">
      <c r="F175" s="2"/>
      <c r="G175" s="3"/>
      <c r="H175" s="3"/>
    </row>
    <row r="176" spans="6:8" x14ac:dyDescent="0.3">
      <c r="F176" s="2"/>
      <c r="G176" s="3"/>
      <c r="H176" s="3"/>
    </row>
    <row r="177" spans="6:8" x14ac:dyDescent="0.3">
      <c r="F177" s="2"/>
      <c r="G177" s="3"/>
      <c r="H177" s="3"/>
    </row>
    <row r="178" spans="6:8" x14ac:dyDescent="0.3">
      <c r="F178" s="2"/>
      <c r="G178" s="3"/>
      <c r="H178" s="3"/>
    </row>
    <row r="179" spans="6:8" x14ac:dyDescent="0.3">
      <c r="F179" s="2"/>
      <c r="G179" s="3"/>
      <c r="H179" s="3"/>
    </row>
    <row r="180" spans="6:8" x14ac:dyDescent="0.3">
      <c r="F180" s="2"/>
      <c r="G180" s="3"/>
      <c r="H180" s="3"/>
    </row>
    <row r="181" spans="6:8" x14ac:dyDescent="0.3">
      <c r="F181" s="2"/>
      <c r="G181" s="3"/>
      <c r="H181" s="3"/>
    </row>
    <row r="182" spans="6:8" x14ac:dyDescent="0.3">
      <c r="F182" s="2"/>
      <c r="G182" s="3"/>
      <c r="H182" s="3"/>
    </row>
    <row r="183" spans="6:8" x14ac:dyDescent="0.3">
      <c r="F183" s="2"/>
      <c r="G183" s="3"/>
      <c r="H183" s="3"/>
    </row>
    <row r="184" spans="6:8" x14ac:dyDescent="0.3">
      <c r="F184" s="2"/>
      <c r="G184" s="3"/>
      <c r="H184" s="3"/>
    </row>
    <row r="185" spans="6:8" x14ac:dyDescent="0.3">
      <c r="F185" s="2"/>
      <c r="G185" s="3"/>
      <c r="H185" s="3"/>
    </row>
    <row r="186" spans="6:8" x14ac:dyDescent="0.3">
      <c r="F186" s="2"/>
      <c r="G186" s="3"/>
      <c r="H186" s="3"/>
    </row>
    <row r="187" spans="6:8" x14ac:dyDescent="0.3">
      <c r="F187" s="2"/>
      <c r="G187" s="3"/>
      <c r="H187" s="3"/>
    </row>
    <row r="188" spans="6:8" x14ac:dyDescent="0.3">
      <c r="F188" s="2"/>
      <c r="G188" s="3"/>
      <c r="H188" s="3"/>
    </row>
    <row r="189" spans="6:8" x14ac:dyDescent="0.3">
      <c r="F189" s="2"/>
      <c r="G189" s="3"/>
      <c r="H189" s="3"/>
    </row>
    <row r="190" spans="6:8" x14ac:dyDescent="0.3">
      <c r="F190" s="2"/>
      <c r="G190" s="3"/>
      <c r="H190" s="3"/>
    </row>
    <row r="191" spans="6:8" x14ac:dyDescent="0.3">
      <c r="F191" s="2"/>
      <c r="G191" s="3"/>
      <c r="H191" s="3"/>
    </row>
    <row r="192" spans="6:8" x14ac:dyDescent="0.3">
      <c r="F192" s="2"/>
      <c r="G192" s="3"/>
      <c r="H192" s="3"/>
    </row>
    <row r="193" spans="6:8" x14ac:dyDescent="0.3">
      <c r="F193" s="2"/>
      <c r="G193" s="3"/>
      <c r="H193" s="3"/>
    </row>
    <row r="194" spans="6:8" x14ac:dyDescent="0.3">
      <c r="F194" s="2"/>
      <c r="G194" s="3"/>
      <c r="H194" s="3"/>
    </row>
    <row r="195" spans="6:8" x14ac:dyDescent="0.3">
      <c r="F195" s="2"/>
      <c r="G195" s="3"/>
      <c r="H195" s="3"/>
    </row>
    <row r="196" spans="6:8" x14ac:dyDescent="0.3">
      <c r="F196" s="2"/>
      <c r="G196" s="3"/>
      <c r="H196" s="3"/>
    </row>
    <row r="197" spans="6:8" x14ac:dyDescent="0.3">
      <c r="F197" s="2"/>
      <c r="G197" s="3"/>
      <c r="H197" s="3"/>
    </row>
    <row r="198" spans="6:8" x14ac:dyDescent="0.3">
      <c r="F198" s="2"/>
      <c r="G198" s="3"/>
      <c r="H198" s="3"/>
    </row>
    <row r="199" spans="6:8" x14ac:dyDescent="0.3">
      <c r="F199" s="2"/>
      <c r="G199" s="3"/>
      <c r="H199" s="3"/>
    </row>
    <row r="200" spans="6:8" x14ac:dyDescent="0.3">
      <c r="F200" s="2"/>
      <c r="G200" s="3"/>
      <c r="H200" s="3"/>
    </row>
    <row r="201" spans="6:8" x14ac:dyDescent="0.3">
      <c r="F201" s="2"/>
      <c r="G201" s="3"/>
      <c r="H201" s="3"/>
    </row>
    <row r="202" spans="6:8" x14ac:dyDescent="0.3">
      <c r="F202" s="2"/>
      <c r="G202" s="3"/>
      <c r="H202" s="3"/>
    </row>
    <row r="203" spans="6:8" x14ac:dyDescent="0.3">
      <c r="F203" s="2"/>
      <c r="G203" s="3"/>
      <c r="H203" s="3"/>
    </row>
    <row r="204" spans="6:8" x14ac:dyDescent="0.3">
      <c r="F204" s="2"/>
      <c r="G204" s="3"/>
      <c r="H204" s="3"/>
    </row>
    <row r="205" spans="6:8" x14ac:dyDescent="0.3">
      <c r="F205" s="2"/>
      <c r="G205" s="3"/>
      <c r="H205" s="3"/>
    </row>
    <row r="206" spans="6:8" x14ac:dyDescent="0.3">
      <c r="F206" s="2"/>
      <c r="G206" s="3"/>
      <c r="H206" s="3"/>
    </row>
    <row r="207" spans="6:8" x14ac:dyDescent="0.3">
      <c r="F207" s="2"/>
      <c r="G207" s="3"/>
      <c r="H207" s="3"/>
    </row>
    <row r="208" spans="6:8" x14ac:dyDescent="0.3">
      <c r="F208" s="2"/>
      <c r="G208" s="3"/>
      <c r="H208" s="3"/>
    </row>
    <row r="209" spans="6:8" x14ac:dyDescent="0.3">
      <c r="F209" s="2"/>
      <c r="G209" s="3"/>
      <c r="H209" s="3"/>
    </row>
    <row r="210" spans="6:8" x14ac:dyDescent="0.3">
      <c r="F210" s="2"/>
      <c r="G210" s="3"/>
      <c r="H210" s="3"/>
    </row>
    <row r="211" spans="6:8" x14ac:dyDescent="0.3">
      <c r="F211" s="2"/>
      <c r="G211" s="3"/>
      <c r="H211" s="3"/>
    </row>
    <row r="212" spans="6:8" x14ac:dyDescent="0.3">
      <c r="F212" s="2"/>
      <c r="G212" s="3"/>
      <c r="H212" s="3"/>
    </row>
    <row r="213" spans="6:8" x14ac:dyDescent="0.3">
      <c r="F213" s="2"/>
      <c r="G213" s="3"/>
      <c r="H213" s="3"/>
    </row>
    <row r="214" spans="6:8" x14ac:dyDescent="0.3">
      <c r="F214" s="2"/>
      <c r="G214" s="3"/>
      <c r="H214" s="3"/>
    </row>
    <row r="215" spans="6:8" x14ac:dyDescent="0.3">
      <c r="F215" s="2"/>
      <c r="G215" s="3"/>
      <c r="H215" s="3"/>
    </row>
    <row r="216" spans="6:8" x14ac:dyDescent="0.3">
      <c r="F216" s="2"/>
      <c r="G216" s="3"/>
      <c r="H216" s="3"/>
    </row>
    <row r="217" spans="6:8" x14ac:dyDescent="0.3">
      <c r="F217" s="2"/>
      <c r="G217" s="3"/>
      <c r="H217" s="3"/>
    </row>
    <row r="218" spans="6:8" x14ac:dyDescent="0.3">
      <c r="F218" s="2"/>
      <c r="G218" s="3"/>
      <c r="H218" s="3"/>
    </row>
    <row r="219" spans="6:8" x14ac:dyDescent="0.3">
      <c r="F219" s="2"/>
      <c r="G219" s="3"/>
      <c r="H219" s="3"/>
    </row>
    <row r="220" spans="6:8" x14ac:dyDescent="0.3">
      <c r="F220" s="2"/>
      <c r="G220" s="3"/>
      <c r="H220" s="3"/>
    </row>
    <row r="221" spans="6:8" x14ac:dyDescent="0.3">
      <c r="F221" s="2"/>
      <c r="G221" s="3"/>
      <c r="H221" s="3"/>
    </row>
    <row r="222" spans="6:8" x14ac:dyDescent="0.3">
      <c r="F222" s="2"/>
      <c r="G222" s="3"/>
      <c r="H222"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70F7D-32B1-4330-BDF7-6F1E3D86F413}">
  <dimension ref="B3:D10"/>
  <sheetViews>
    <sheetView workbookViewId="0">
      <selection activeCell="D20" sqref="D20:D21"/>
    </sheetView>
  </sheetViews>
  <sheetFormatPr defaultRowHeight="14.4" x14ac:dyDescent="0.3"/>
  <cols>
    <col min="2" max="2" width="15.6640625" bestFit="1" customWidth="1"/>
    <col min="3" max="3" width="21.33203125" bestFit="1" customWidth="1"/>
    <col min="4" max="4" width="18.21875" bestFit="1" customWidth="1"/>
  </cols>
  <sheetData>
    <row r="3" spans="2:4" x14ac:dyDescent="0.3">
      <c r="B3" s="1" t="s">
        <v>0</v>
      </c>
      <c r="C3" t="s">
        <v>22</v>
      </c>
      <c r="D3" t="s">
        <v>23</v>
      </c>
    </row>
    <row r="4" spans="2:4" x14ac:dyDescent="0.3">
      <c r="B4" s="2" t="s">
        <v>16</v>
      </c>
      <c r="C4" s="3">
        <v>4075097</v>
      </c>
      <c r="D4" s="3">
        <v>108298</v>
      </c>
    </row>
    <row r="5" spans="2:4" x14ac:dyDescent="0.3">
      <c r="B5" s="2" t="s">
        <v>17</v>
      </c>
      <c r="C5" s="3">
        <v>26273290</v>
      </c>
      <c r="D5" s="3">
        <v>410922</v>
      </c>
    </row>
    <row r="6" spans="2:4" x14ac:dyDescent="0.3">
      <c r="B6" s="2" t="s">
        <v>18</v>
      </c>
      <c r="C6" s="3">
        <v>52805</v>
      </c>
      <c r="D6" s="3">
        <v>1104</v>
      </c>
    </row>
    <row r="7" spans="2:4" x14ac:dyDescent="0.3">
      <c r="B7" s="2" t="s">
        <v>19</v>
      </c>
      <c r="C7" s="3">
        <v>36427488</v>
      </c>
      <c r="D7" s="3">
        <v>860161</v>
      </c>
    </row>
    <row r="8" spans="2:4" x14ac:dyDescent="0.3">
      <c r="B8" s="2" t="s">
        <v>20</v>
      </c>
      <c r="C8" s="3">
        <v>34639364</v>
      </c>
      <c r="D8" s="3">
        <v>792886</v>
      </c>
    </row>
    <row r="9" spans="2:4" x14ac:dyDescent="0.3">
      <c r="B9" s="2" t="s">
        <v>21</v>
      </c>
      <c r="C9" s="3">
        <v>19346806</v>
      </c>
      <c r="D9" s="3">
        <v>499992</v>
      </c>
    </row>
    <row r="10" spans="2:4" x14ac:dyDescent="0.3">
      <c r="B10" s="2" t="s">
        <v>13</v>
      </c>
      <c r="C10" s="3">
        <v>120814850</v>
      </c>
      <c r="D10" s="3">
        <v>2673363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8947A-9CA8-46E6-9DD2-921FE649F3DD}">
  <dimension ref="B3:C14"/>
  <sheetViews>
    <sheetView workbookViewId="0">
      <selection activeCell="C4" sqref="C4:C13"/>
    </sheetView>
  </sheetViews>
  <sheetFormatPr defaultRowHeight="14.4" x14ac:dyDescent="0.3"/>
  <cols>
    <col min="2" max="2" width="12.5546875" bestFit="1" customWidth="1"/>
    <col min="3" max="3" width="23" bestFit="1" customWidth="1"/>
  </cols>
  <sheetData>
    <row r="3" spans="2:3" x14ac:dyDescent="0.3">
      <c r="B3" s="1" t="s">
        <v>0</v>
      </c>
      <c r="C3" t="s">
        <v>15</v>
      </c>
    </row>
    <row r="4" spans="2:3" x14ac:dyDescent="0.3">
      <c r="B4" s="2" t="s">
        <v>12</v>
      </c>
      <c r="C4" s="3">
        <v>548013</v>
      </c>
    </row>
    <row r="5" spans="2:3" x14ac:dyDescent="0.3">
      <c r="B5" s="2" t="s">
        <v>2</v>
      </c>
      <c r="C5" s="3">
        <v>279602</v>
      </c>
    </row>
    <row r="6" spans="2:3" x14ac:dyDescent="0.3">
      <c r="B6" s="2" t="s">
        <v>7</v>
      </c>
      <c r="C6" s="3">
        <v>194710</v>
      </c>
    </row>
    <row r="7" spans="2:3" x14ac:dyDescent="0.3">
      <c r="B7" s="2" t="s">
        <v>5</v>
      </c>
      <c r="C7" s="3">
        <v>158892</v>
      </c>
    </row>
    <row r="8" spans="2:3" x14ac:dyDescent="0.3">
      <c r="B8" s="2" t="s">
        <v>11</v>
      </c>
      <c r="C8" s="3">
        <v>125580</v>
      </c>
    </row>
    <row r="9" spans="2:3" x14ac:dyDescent="0.3">
      <c r="B9" s="2" t="s">
        <v>6</v>
      </c>
      <c r="C9" s="3">
        <v>102499</v>
      </c>
    </row>
    <row r="10" spans="2:3" x14ac:dyDescent="0.3">
      <c r="B10" s="2" t="s">
        <v>8</v>
      </c>
      <c r="C10" s="3">
        <v>92494</v>
      </c>
    </row>
    <row r="11" spans="2:3" x14ac:dyDescent="0.3">
      <c r="B11" s="2" t="s">
        <v>3</v>
      </c>
      <c r="C11" s="3">
        <v>90761</v>
      </c>
    </row>
    <row r="12" spans="2:3" x14ac:dyDescent="0.3">
      <c r="B12" s="2" t="s">
        <v>4</v>
      </c>
      <c r="C12" s="3">
        <v>74115</v>
      </c>
    </row>
    <row r="13" spans="2:3" x14ac:dyDescent="0.3">
      <c r="B13" s="2" t="s">
        <v>9</v>
      </c>
      <c r="C13" s="3">
        <v>72424</v>
      </c>
    </row>
    <row r="14" spans="2:3" x14ac:dyDescent="0.3">
      <c r="B14" s="2" t="s">
        <v>13</v>
      </c>
      <c r="C14" s="3">
        <v>1739090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88B55-5BAD-42AE-8039-24B5C16A254B}">
  <dimension ref="B3:C14"/>
  <sheetViews>
    <sheetView workbookViewId="0">
      <selection activeCell="M27" sqref="M27"/>
    </sheetView>
  </sheetViews>
  <sheetFormatPr defaultRowHeight="14.4" x14ac:dyDescent="0.3"/>
  <cols>
    <col min="2" max="2" width="12.5546875" bestFit="1" customWidth="1"/>
    <col min="3" max="3" width="21.77734375" bestFit="1" customWidth="1"/>
  </cols>
  <sheetData>
    <row r="3" spans="2:3" x14ac:dyDescent="0.3">
      <c r="B3" s="1" t="s">
        <v>0</v>
      </c>
      <c r="C3" t="s">
        <v>14</v>
      </c>
    </row>
    <row r="4" spans="2:3" x14ac:dyDescent="0.3">
      <c r="B4" s="2" t="s">
        <v>12</v>
      </c>
      <c r="C4" s="3">
        <v>30138571</v>
      </c>
    </row>
    <row r="5" spans="2:3" x14ac:dyDescent="0.3">
      <c r="B5" s="2" t="s">
        <v>2</v>
      </c>
      <c r="C5" s="3">
        <v>11525476</v>
      </c>
    </row>
    <row r="6" spans="2:3" x14ac:dyDescent="0.3">
      <c r="B6" s="2" t="s">
        <v>5</v>
      </c>
      <c r="C6" s="3">
        <v>11409592</v>
      </c>
    </row>
    <row r="7" spans="2:3" x14ac:dyDescent="0.3">
      <c r="B7" s="2" t="s">
        <v>8</v>
      </c>
      <c r="C7" s="3">
        <v>4400043</v>
      </c>
    </row>
    <row r="8" spans="2:3" x14ac:dyDescent="0.3">
      <c r="B8" s="2" t="s">
        <v>11</v>
      </c>
      <c r="C8" s="3">
        <v>4263518</v>
      </c>
    </row>
    <row r="9" spans="2:3" x14ac:dyDescent="0.3">
      <c r="B9" s="2" t="s">
        <v>3</v>
      </c>
      <c r="C9" s="3">
        <v>4078121</v>
      </c>
    </row>
    <row r="10" spans="2:3" x14ac:dyDescent="0.3">
      <c r="B10" s="2" t="s">
        <v>6</v>
      </c>
      <c r="C10" s="3">
        <v>3238391</v>
      </c>
    </row>
    <row r="11" spans="2:3" x14ac:dyDescent="0.3">
      <c r="B11" s="2" t="s">
        <v>9</v>
      </c>
      <c r="C11" s="3">
        <v>3194352</v>
      </c>
    </row>
    <row r="12" spans="2:3" x14ac:dyDescent="0.3">
      <c r="B12" s="2" t="s">
        <v>10</v>
      </c>
      <c r="C12" s="3">
        <v>2894890</v>
      </c>
    </row>
    <row r="13" spans="2:3" x14ac:dyDescent="0.3">
      <c r="B13" s="2" t="s">
        <v>4</v>
      </c>
      <c r="C13" s="3">
        <v>2585369</v>
      </c>
    </row>
    <row r="14" spans="2:3" x14ac:dyDescent="0.3">
      <c r="B14" s="2" t="s">
        <v>13</v>
      </c>
      <c r="C14" s="3">
        <v>77728323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1B3A6-364C-4796-ADBC-5F04B577C0C8}">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w o r l d o m e t e r _ c o r o n a v i r u s _ s u m m a r y _ d a t a     1 _ 7 f d 4 9 5 0 d - c d 2 c - 4 c f e - b a 0 6 - b c f 4 9 f f 3 c c 4 7 " > < C u s t o m C o n t e n t   x m l n s = " h t t p : / / g e m i n i / p i v o t c u s t o m i z a t i o n / T a b l e X M L _ w o r l d o m e t e r _ c o r o n a v i r u s _ s u m m a r y _ d a t a   1 _ 7 f d 4 9 5 0 d - c d 2 c - 4 c f e - b a 0 6 - b c f 4 9 f f 3 c c 4 7 " > < ! [ 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w o r l d o m e t e r _ c o r o n a v i r u s _ d a i l y _ d a t a     1 _ a a 9 f 5 9 b 0 - b 1 0 3 - 4 5 c 1 - 8 5 3 d - f 5 2 c 2 7 9 a f 4 7 1 " > < C u s t o m C o n t e n t   x m l n s = " h t t p : / / g e m i n i / p i v o t c u s t o m i z a t i o n / T a b l e X M L _ w o r l d o m e t e r _ c o r o n a v i r u s _ d a i l y _ d a t a   1 _ a a 9 f 5 9 b 0 - b 1 0 3 - 4 5 c 1 - 8 5 3 d - f 5 2 c 2 7 9 a f 4 7 1 " > < ! [ 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w o r l d o m e t e r _ c o r o n a v i r u s _ s u m m a r y _ d a t a     1 _ 7 f d 4 9 5 0 d - c d 2 c - 4 c f e - b a 0 6 - b c f 4 9 f f 3 c c 4 7 , w o r l d o m e t e r _ c o r o n a v i r u s _ d a i l y _ d a t a     1 _ a a 9 f 5 9 b 0 - b 1 0 3 - 4 5 c 1 - 8 5 3 d - f 5 2 c 2 7 9 a f 4 7 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 w o r l d o m e t e r _ c o r o n a v i r u s _ s u m m a r y _ d a t a 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 w o r l d o m e t e r _ c o r o n a v i r u s _ s u m m a r y _ d a t a 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 C o l u m n s \ c o n t i n e n t < / K e y > < / D i a g r a m O b j e c t K e y > < D i a g r a m O b j e c t K e y > < K e y > C o l u m n s \ t o t a l _ c o n f i r m e d < / K e y > < / D i a g r a m O b j e c t K e y > < D i a g r a m O b j e c t K e y > < K e y > C o l u m n s \ t o t a l _ d e a t h s < / K e y > < / D i a g r a m O b j e c t K e y > < D i a g r a m O b j e c t K e y > < K e y > C o l u m n s \ t o t a l _ r e c o v e r e d < / K e y > < / D i a g r a m O b j e c t K e y > < D i a g r a m O b j e c t K e y > < K e y > C o l u m n s \ a c t i v e _ c a s e s < / K e y > < / D i a g r a m O b j e c t K e y > < D i a g r a m O b j e c t K e y > < K e y > C o l u m n s \ s e r i o u s _ o r _ c r i t i c a l < / K e y > < / D i a g r a m O b j e c t K e y > < D i a g r a m O b j e c t K e y > < K e y > C o l u m n s \ t o t a l _ c a s e s _ p e r _ 1 m _ p o p u l a t i o n < / K e y > < / D i a g r a m O b j e c t K e y > < D i a g r a m O b j e c t K e y > < K e y > C o l u m n s \ t o t a l _ d e a t h s _ p e r _ 1 m _ p o p u l a t i o n < / K e y > < / D i a g r a m O b j e c t K e y > < D i a g r a m O b j e c t K e y > < K e y > C o l u m n s \ t o t a l _ t e s t s < / K e y > < / D i a g r a m O b j e c t K e y > < D i a g r a m O b j e c t K e y > < K e y > C o l u m n s \ t o t a l _ t e s t s _ p e r _ 1 m _ p o p u l a t i o n < / K e y > < / D i a g r a m O b j e c t K e y > < D i a g r a m O b j e c t K e y > < K e y > C o l u m n s \ p o p u l a t i o n < / K e y > < / D i a g r a m O b j e c t K e y > < D i a g r a m O b j e c t K e y > < K e y > M e a s u r e s \ S u m   o f   t o t a l _ c o n f i r m e d < / K e y > < / D i a g r a m O b j e c t K e y > < D i a g r a m O b j e c t K e y > < K e y > M e a s u r e s \ S u m   o f   t o t a l _ c o n f i r m e d \ T a g I n f o \ F o r m u l a < / K e y > < / D i a g r a m O b j e c t K e y > < D i a g r a m O b j e c t K e y > < K e y > M e a s u r e s \ S u m   o f   t o t a l _ c o n f i r m e d \ T a g I n f o \ V a l u e < / K e y > < / D i a g r a m O b j e c t K e y > < D i a g r a m O b j e c t K e y > < K e y > M e a s u r e s \ S u m   o f   t o t a l _ d e a t h s < / K e y > < / D i a g r a m O b j e c t K e y > < D i a g r a m O b j e c t K e y > < K e y > M e a s u r e s \ S u m   o f   t o t a l _ d e a t h s \ T a g I n f o \ F o r m u l a < / K e y > < / D i a g r a m O b j e c t K e y > < D i a g r a m O b j e c t K e y > < K e y > M e a s u r e s \ S u m   o f   t o t a l _ d e a t h s \ T a g I n f o \ V a l u e < / K e y > < / D i a g r a m O b j e c t K e y > < D i a g r a m O b j e c t K e y > < K e y > L i n k s \ & l t ; C o l u m n s \ S u m   o f   t o t a l _ c o n f i r m e d & g t ; - & l t ; M e a s u r e s \ t o t a l _ c o n f i r m e d & g t ; < / K e y > < / D i a g r a m O b j e c t K e y > < D i a g r a m O b j e c t K e y > < K e y > L i n k s \ & l t ; C o l u m n s \ S u m   o f   t o t a l _ c o n f i r m e d & g t ; - & l t ; M e a s u r e s \ t o t a l _ c o n f i r m e d & g t ; \ C O L U M N < / K e y > < / D i a g r a m O b j e c t K e y > < D i a g r a m O b j e c t K e y > < K e y > L i n k s \ & l t ; C o l u m n s \ S u m   o f   t o t a l _ c o n f i r m e d & g t ; - & l t ; M e a s u r e s \ t o t a l _ c o n f i r m e d & g t ; \ M E A S U R E < / K e y > < / D i a g r a m O b j e c t K e y > < D i a g r a m O b j e c t K e y > < K e y > L i n k s \ & l t ; C o l u m n s \ S u m   o f   t o t a l _ d e a t h s & g t ; - & l t ; M e a s u r e s \ t o t a l _ d e a t h s & g t ; < / K e y > < / D i a g r a m O b j e c t K e y > < D i a g r a m O b j e c t K e y > < K e y > L i n k s \ & l t ; C o l u m n s \ S u m   o f   t o t a l _ d e a t h s & g t ; - & l t ; M e a s u r e s \ t o t a l _ d e a t h s & g t ; \ C O L U M N < / K e y > < / D i a g r a m O b j e c t K e y > < D i a g r a m O b j e c t K e y > < K e y > L i n k s \ & l t ; C o l u m n s \ S u m   o f   t o t a l _ d e a t h s & g t ; - & l t ; M e a s u r e s \ t o t a l _ d e a t h s & g t ; \ M E A S U R E 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a : K e y V a l u e O f D i a g r a m O b j e c t K e y a n y T y p e z b w N T n L X > < a : K e y > < K e y > C o l u m n s \ t o t a l _ c o n f i r m e d < / K e y > < / a : K e y > < a : V a l u e   i : t y p e = " M e a s u r e G r i d N o d e V i e w S t a t e " > < C o l u m n > 2 < / C o l u m n > < L a y e d O u t > t r u e < / L a y e d O u t > < / a : V a l u e > < / a : K e y V a l u e O f D i a g r a m O b j e c t K e y a n y T y p e z b w N T n L X > < a : K e y V a l u e O f D i a g r a m O b j e c t K e y a n y T y p e z b w N T n L X > < a : K e y > < K e y > C o l u m n s \ t o t a l _ d e a t h s < / K e y > < / a : K e y > < a : V a l u e   i : t y p e = " M e a s u r e G r i d N o d e V i e w S t a t e " > < C o l u m n > 3 < / C o l u m n > < L a y e d O u t > t r u e < / L a y e d O u t > < / a : V a l u e > < / a : K e y V a l u e O f D i a g r a m O b j e c t K e y a n y T y p e z b w N T n L X > < a : K e y V a l u e O f D i a g r a m O b j e c t K e y a n y T y p e z b w N T n L X > < a : K e y > < K e y > C o l u m n s \ t o t a l _ r e c o v e r e d < / K e y > < / a : K e y > < a : V a l u e   i : t y p e = " M e a s u r e G r i d N o d e V i e w S t a t e " > < C o l u m n > 4 < / C o l u m n > < L a y e d O u t > t r u e < / L a y e d O u t > < / a : V a l u e > < / a : K e y V a l u e O f D i a g r a m O b j e c t K e y a n y T y p e z b w N T n L X > < a : K e y V a l u e O f D i a g r a m O b j e c t K e y a n y T y p e z b w N T n L X > < a : K e y > < K e y > C o l u m n s \ a c t i v e _ c a s e s < / K e y > < / a : K e y > < a : V a l u e   i : t y p e = " M e a s u r e G r i d N o d e V i e w S t a t e " > < C o l u m n > 5 < / C o l u m n > < L a y e d O u t > t r u e < / L a y e d O u t > < / a : V a l u e > < / a : K e y V a l u e O f D i a g r a m O b j e c t K e y a n y T y p e z b w N T n L X > < a : K e y V a l u e O f D i a g r a m O b j e c t K e y a n y T y p e z b w N T n L X > < a : K e y > < K e y > C o l u m n s \ s e r i o u s _ o r _ c r i t i c a l < / K e y > < / a : K e y > < a : V a l u e   i : t y p e = " M e a s u r e G r i d N o d e V i e w S t a t e " > < C o l u m n > 6 < / C o l u m n > < L a y e d O u t > t r u e < / L a y e d O u t > < / a : V a l u e > < / a : K e y V a l u e O f D i a g r a m O b j e c t K e y a n y T y p e z b w N T n L X > < a : K e y V a l u e O f D i a g r a m O b j e c t K e y a n y T y p e z b w N T n L X > < a : K e y > < K e y > C o l u m n s \ t o t a l _ c a s e s _ p e r _ 1 m _ p o p u l a t i o n < / K e y > < / a : K e y > < a : V a l u e   i : t y p e = " M e a s u r e G r i d N o d e V i e w S t a t e " > < C o l u m n > 7 < / C o l u m n > < L a y e d O u t > t r u e < / L a y e d O u t > < / a : V a l u e > < / a : K e y V a l u e O f D i a g r a m O b j e c t K e y a n y T y p e z b w N T n L X > < a : K e y V a l u e O f D i a g r a m O b j e c t K e y a n y T y p e z b w N T n L X > < a : K e y > < K e y > C o l u m n s \ t o t a l _ d e a t h s _ p e r _ 1 m _ p o p u l a t i o n < / K e y > < / a : K e y > < a : V a l u e   i : t y p e = " M e a s u r e G r i d N o d e V i e w S t a t e " > < C o l u m n > 8 < / C o l u m n > < L a y e d O u t > t r u e < / L a y e d O u t > < / a : V a l u e > < / a : K e y V a l u e O f D i a g r a m O b j e c t K e y a n y T y p e z b w N T n L X > < a : K e y V a l u e O f D i a g r a m O b j e c t K e y a n y T y p e z b w N T n L X > < a : K e y > < K e y > C o l u m n s \ t o t a l _ t e s t s < / K e y > < / a : K e y > < a : V a l u e   i : t y p e = " M e a s u r e G r i d N o d e V i e w S t a t e " > < C o l u m n > 9 < / C o l u m n > < L a y e d O u t > t r u e < / L a y e d O u t > < / a : V a l u e > < / a : K e y V a l u e O f D i a g r a m O b j e c t K e y a n y T y p e z b w N T n L X > < a : K e y V a l u e O f D i a g r a m O b j e c t K e y a n y T y p e z b w N T n L X > < a : K e y > < K e y > C o l u m n s \ t o t a l _ t e s t s _ p e r _ 1 m _ p o p u l a t i o n < / K e y > < / a : K e y > < a : V a l u e   i : t y p e = " M e a s u r e G r i d N o d e V i e w S t a t e " > < C o l u m n > 1 0 < / C o l u m n > < L a y e d O u t > t r u e < / L a y e d O u t > < / a : V a l u e > < / a : K e y V a l u e O f D i a g r a m O b j e c t K e y a n y T y p e z b w N T n L X > < a : K e y V a l u e O f D i a g r a m O b j e c t K e y a n y T y p e z b w N T n L X > < a : K e y > < K e y > C o l u m n s \ p o p u l a t i o n < / K e y > < / a : K e y > < a : V a l u e   i : t y p e = " M e a s u r e G r i d N o d e V i e w S t a t e " > < C o l u m n > 1 1 < / C o l u m n > < L a y e d O u t > t r u e < / L a y e d O u t > < / a : V a l u e > < / a : K e y V a l u e O f D i a g r a m O b j e c t K e y a n y T y p e z b w N T n L X > < a : K e y V a l u e O f D i a g r a m O b j e c t K e y a n y T y p e z b w N T n L X > < a : K e y > < K e y > M e a s u r e s \ S u m   o f   t o t a l _ c o n f i r m e d < / K e y > < / a : K e y > < a : V a l u e   i : t y p e = " M e a s u r e G r i d N o d e V i e w S t a t e " > < C o l u m n > 2 < / C o l u m n > < L a y e d O u t > t r u e < / L a y e d O u t > < W a s U I I n v i s i b l e > t r u e < / W a s U I I n v i s i b l e > < / a : V a l u e > < / a : K e y V a l u e O f D i a g r a m O b j e c t K e y a n y T y p e z b w N T n L X > < a : K e y V a l u e O f D i a g r a m O b j e c t K e y a n y T y p e z b w N T n L X > < a : K e y > < K e y > M e a s u r e s \ S u m   o f   t o t a l _ c o n f i r m e d \ T a g I n f o \ F o r m u l a < / K e y > < / a : K e y > < a : V a l u e   i : t y p e = " M e a s u r e G r i d V i e w S t a t e I D i a g r a m T a g A d d i t i o n a l I n f o " / > < / a : K e y V a l u e O f D i a g r a m O b j e c t K e y a n y T y p e z b w N T n L X > < a : K e y V a l u e O f D i a g r a m O b j e c t K e y a n y T y p e z b w N T n L X > < a : K e y > < K e y > M e a s u r e s \ S u m   o f   t o t a l _ c o n f i r m e d \ T a g I n f o \ V a l u e < / K e y > < / a : K e y > < a : V a l u e   i : t y p e = " M e a s u r e G r i d V i e w S t a t e I D i a g r a m T a g A d d i t i o n a l I n f o " / > < / a : K e y V a l u e O f D i a g r a m O b j e c t K e y a n y T y p e z b w N T n L X > < a : K e y V a l u e O f D i a g r a m O b j e c t K e y a n y T y p e z b w N T n L X > < a : K e y > < K e y > M e a s u r e s \ S u m   o f   t o t a l _ d e a t h s < / K e y > < / a : K e y > < a : V a l u e   i : t y p e = " M e a s u r e G r i d N o d e V i e w S t a t e " > < C o l u m n > 3 < / C o l u m n > < L a y e d O u t > t r u e < / L a y e d O u t > < W a s U I I n v i s i b l e > t r u e < / W a s U I I n v i s i b l e > < / a : V a l u e > < / a : K e y V a l u e O f D i a g r a m O b j e c t K e y a n y T y p e z b w N T n L X > < a : K e y V a l u e O f D i a g r a m O b j e c t K e y a n y T y p e z b w N T n L X > < a : K e y > < K e y > M e a s u r e s \ S u m   o f   t o t a l _ d e a t h s \ T a g I n f o \ F o r m u l a < / K e y > < / a : K e y > < a : V a l u e   i : t y p e = " M e a s u r e G r i d V i e w S t a t e I D i a g r a m T a g A d d i t i o n a l I n f o " / > < / a : K e y V a l u e O f D i a g r a m O b j e c t K e y a n y T y p e z b w N T n L X > < a : K e y V a l u e O f D i a g r a m O b j e c t K e y a n y T y p e z b w N T n L X > < a : K e y > < K e y > M e a s u r e s \ S u m   o f   t o t a l _ d e a t h s \ T a g I n f o \ V a l u e < / K e y > < / a : K e y > < a : V a l u e   i : t y p e = " M e a s u r e G r i d V i e w S t a t e I D i a g r a m T a g A d d i t i o n a l I n f o " / > < / a : K e y V a l u e O f D i a g r a m O b j e c t K e y a n y T y p e z b w N T n L X > < a : K e y V a l u e O f D i a g r a m O b j e c t K e y a n y T y p e z b w N T n L X > < a : K e y > < K e y > L i n k s \ & l t ; C o l u m n s \ S u m   o f   t o t a l _ c o n f i r m e d & g t ; - & l t ; M e a s u r e s \ t o t a l _ c o n f i r m e d & g t ; < / K e y > < / a : K e y > < a : V a l u e   i : t y p e = " M e a s u r e G r i d V i e w S t a t e I D i a g r a m L i n k " / > < / a : K e y V a l u e O f D i a g r a m O b j e c t K e y a n y T y p e z b w N T n L X > < a : K e y V a l u e O f D i a g r a m O b j e c t K e y a n y T y p e z b w N T n L X > < a : K e y > < K e y > L i n k s \ & l t ; C o l u m n s \ S u m   o f   t o t a l _ c o n f i r m e d & g t ; - & l t ; M e a s u r e s \ t o t a l _ c o n f i r m e d & g t ; \ C O L U M N < / K e y > < / a : K e y > < a : V a l u e   i : t y p e = " M e a s u r e G r i d V i e w S t a t e I D i a g r a m L i n k E n d p o i n t " / > < / a : K e y V a l u e O f D i a g r a m O b j e c t K e y a n y T y p e z b w N T n L X > < a : K e y V a l u e O f D i a g r a m O b j e c t K e y a n y T y p e z b w N T n L X > < a : K e y > < K e y > L i n k s \ & l t ; C o l u m n s \ S u m   o f   t o t a l _ c o n f i r m e d & g t ; - & l t ; M e a s u r e s \ t o t a l _ c o n f i r m e d & g t ; \ M E A S U R E < / K e y > < / a : K e y > < a : V a l u e   i : t y p e = " M e a s u r e G r i d V i e w S t a t e I D i a g r a m L i n k E n d p o i n t " / > < / a : K e y V a l u e O f D i a g r a m O b j e c t K e y a n y T y p e z b w N T n L X > < a : K e y V a l u e O f D i a g r a m O b j e c t K e y a n y T y p e z b w N T n L X > < a : K e y > < K e y > L i n k s \ & l t ; C o l u m n s \ S u m   o f   t o t a l _ d e a t h s & g t ; - & l t ; M e a s u r e s \ t o t a l _ d e a t h s & g t ; < / K e y > < / a : K e y > < a : V a l u e   i : t y p e = " M e a s u r e G r i d V i e w S t a t e I D i a g r a m L i n k " / > < / a : K e y V a l u e O f D i a g r a m O b j e c t K e y a n y T y p e z b w N T n L X > < a : K e y V a l u e O f D i a g r a m O b j e c t K e y a n y T y p e z b w N T n L X > < a : K e y > < K e y > L i n k s \ & l t ; C o l u m n s \ S u m   o f   t o t a l _ d e a t h s & g t ; - & l t ; M e a s u r e s \ t o t a l _ d e a t h s & g t ; \ C O L U M N < / K e y > < / a : K e y > < a : V a l u e   i : t y p e = " M e a s u r e G r i d V i e w S t a t e I D i a g r a m L i n k E n d p o i n t " / > < / a : K e y V a l u e O f D i a g r a m O b j e c t K e y a n y T y p e z b w N T n L X > < a : K e y V a l u e O f D i a g r a m O b j e c t K e y a n y T y p e z b w N T n L X > < a : K e y > < K e y > L i n k s \ & l t ; C o l u m n s \ S u m   o f   t o t a l _ d e a t h s & g t ; - & l t ; M e a s u r e s \ t o t a l _ d e a t h s & g t ; \ M E A S U R E 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 T a g s \ T a b l e s \ & l t ; T a b l e s \ w o r l d o m e t e r _ c o r o n a v i r u s _ s u m m a r y _ d a t a     1 & g t ; < / K e y > < / D i a g r a m O b j e c t K e y > < D i a g r a m O b j e c t K e y > < K e y > D y n a m i c   T a g s \ T a b l e s \ & l t ; T a b l e s \ w o r l d o m e t e r _ c o r o n a v i r u s _ d a i l y _ d a t a     1 & g t ; < / K e y > < / D i a g r a m O b j e c t K e y > < D i a g r a m O b j e c t K e y > < K e y > T a b l e s \ w o r l d o m e t e r _ c o r o n a v i r u s _ s u m m a r y _ d a t a     1 < / K e y > < / D i a g r a m O b j e c t K e y > < D i a g r a m O b j e c t K e y > < K e y > T a b l e s \ w o r l d o m e t e r _ c o r o n a v i r u s _ s u m m a r y _ d a t a     1 \ C o l u m n s \ c o u n t r y < / K e y > < / D i a g r a m O b j e c t K e y > < D i a g r a m O b j e c t K e y > < K e y > T a b l e s \ w o r l d o m e t e r _ c o r o n a v i r u s _ s u m m a r y _ d a t a     1 \ C o l u m n s \ c o n t i n e n t < / K e y > < / D i a g r a m O b j e c t K e y > < D i a g r a m O b j e c t K e y > < K e y > T a b l e s \ w o r l d o m e t e r _ c o r o n a v i r u s _ s u m m a r y _ d a t a     1 \ C o l u m n s \ t o t a l _ c o n f i r m e d < / K e y > < / D i a g r a m O b j e c t K e y > < D i a g r a m O b j e c t K e y > < K e y > T a b l e s \ w o r l d o m e t e r _ c o r o n a v i r u s _ s u m m a r y _ d a t a     1 \ C o l u m n s \ t o t a l _ d e a t h s < / K e y > < / D i a g r a m O b j e c t K e y > < D i a g r a m O b j e c t K e y > < K e y > T a b l e s \ w o r l d o m e t e r _ c o r o n a v i r u s _ s u m m a r y _ d a t a     1 \ C o l u m n s \ t o t a l _ r e c o v e r e d < / K e y > < / D i a g r a m O b j e c t K e y > < D i a g r a m O b j e c t K e y > < K e y > T a b l e s \ w o r l d o m e t e r _ c o r o n a v i r u s _ s u m m a r y _ d a t a     1 \ C o l u m n s \ a c t i v e _ c a s e s < / K e y > < / D i a g r a m O b j e c t K e y > < D i a g r a m O b j e c t K e y > < K e y > T a b l e s \ w o r l d o m e t e r _ c o r o n a v i r u s _ s u m m a r y _ d a t a     1 \ C o l u m n s \ s e r i o u s _ o r _ c r i t i c a l < / K e y > < / D i a g r a m O b j e c t K e y > < D i a g r a m O b j e c t K e y > < K e y > T a b l e s \ w o r l d o m e t e r _ c o r o n a v i r u s _ s u m m a r y _ d a t a     1 \ C o l u m n s \ t o t a l _ c a s e s _ p e r _ 1 m _ p o p u l a t i o n < / K e y > < / D i a g r a m O b j e c t K e y > < D i a g r a m O b j e c t K e y > < K e y > T a b l e s \ w o r l d o m e t e r _ c o r o n a v i r u s _ s u m m a r y _ d a t a     1 \ C o l u m n s \ t o t a l _ d e a t h s _ p e r _ 1 m _ p o p u l a t i o n < / K e y > < / D i a g r a m O b j e c t K e y > < D i a g r a m O b j e c t K e y > < K e y > T a b l e s \ w o r l d o m e t e r _ c o r o n a v i r u s _ s u m m a r y _ d a t a     1 \ C o l u m n s \ t o t a l _ t e s t s < / K e y > < / D i a g r a m O b j e c t K e y > < D i a g r a m O b j e c t K e y > < K e y > T a b l e s \ w o r l d o m e t e r _ c o r o n a v i r u s _ s u m m a r y _ d a t a     1 \ C o l u m n s \ t o t a l _ t e s t s _ p e r _ 1 m _ p o p u l a t i o n < / K e y > < / D i a g r a m O b j e c t K e y > < D i a g r a m O b j e c t K e y > < K e y > T a b l e s \ w o r l d o m e t e r _ c o r o n a v i r u s _ s u m m a r y _ d a t a     1 \ C o l u m n s \ p o p u l a t i o n < / K e y > < / D i a g r a m O b j e c t K e y > < D i a g r a m O b j e c t K e y > < K e y > T a b l e s \ w o r l d o m e t e r _ c o r o n a v i r u s _ s u m m a r y _ d a t a     1 \ M e a s u r e s \ S u m   o f   t o t a l _ c o n f i r m e d < / K e y > < / D i a g r a m O b j e c t K e y > < D i a g r a m O b j e c t K e y > < K e y > T a b l e s \ w o r l d o m e t e r _ c o r o n a v i r u s _ s u m m a r y _ d a t a     1 \ S u m   o f   t o t a l _ c o n f i r m e d \ A d d i t i o n a l   I n f o \ I m p l i c i t   M e a s u r e < / K e y > < / D i a g r a m O b j e c t K e y > < D i a g r a m O b j e c t K e y > < K e y > T a b l e s \ w o r l d o m e t e r _ c o r o n a v i r u s _ s u m m a r y _ d a t a     1 \ M e a s u r e s \ S u m   o f   t o t a l _ d e a t h s < / K e y > < / D i a g r a m O b j e c t K e y > < D i a g r a m O b j e c t K e y > < K e y > T a b l e s \ w o r l d o m e t e r _ c o r o n a v i r u s _ s u m m a r y _ d a t a     1 \ S u m   o f   t o t a l _ d e a t h s \ A d d i t i o n a l   I n f o \ I m p l i c i t   M e a s u r e < / K e y > < / D i a g r a m O b j e c t K e y > < D i a g r a m O b j e c t K e y > < K e y > T a b l e s \ w o r l d o m e t e r _ c o r o n a v i r u s _ d a i l y _ d a t a     1 < / K e y > < / D i a g r a m O b j e c t K e y > < D i a g r a m O b j e c t K e y > < K e y > T a b l e s \ w o r l d o m e t e r _ c o r o n a v i r u s _ d a i l y _ d a t a     1 \ C o l u m n s \ d a t e < / K e y > < / D i a g r a m O b j e c t K e y > < D i a g r a m O b j e c t K e y > < K e y > T a b l e s \ w o r l d o m e t e r _ c o r o n a v i r u s _ d a i l y _ d a t a     1 \ C o l u m n s \ c o u n t r y < / K e y > < / D i a g r a m O b j e c t K e y > < D i a g r a m O b j e c t K e y > < K e y > T a b l e s \ w o r l d o m e t e r _ c o r o n a v i r u s _ d a i l y _ d a t a     1 \ C o l u m n s \ c u m u l a t i v e _ t o t a l _ c a s e s < / K e y > < / D i a g r a m O b j e c t K e y > < D i a g r a m O b j e c t K e y > < K e y > T a b l e s \ w o r l d o m e t e r _ c o r o n a v i r u s _ d a i l y _ d a t a     1 \ C o l u m n s \ d a i l y _ n e w _ c a s e s < / K e y > < / D i a g r a m O b j e c t K e y > < D i a g r a m O b j e c t K e y > < K e y > T a b l e s \ w o r l d o m e t e r _ c o r o n a v i r u s _ d a i l y _ d a t a     1 \ C o l u m n s \ a c t i v e _ c a s e s < / K e y > < / D i a g r a m O b j e c t K e y > < D i a g r a m O b j e c t K e y > < K e y > T a b l e s \ w o r l d o m e t e r _ c o r o n a v i r u s _ d a i l y _ d a t a     1 \ C o l u m n s \ c u m u l a t i v e _ t o t a l _ d e a t h s < / K e y > < / D i a g r a m O b j e c t K e y > < D i a g r a m O b j e c t K e y > < K e y > T a b l e s \ w o r l d o m e t e r _ c o r o n a v i r u s _ d a i l y _ d a t a     1 \ C o l u m n s \ d a i l y _ n e w _ d e a t h s < / K e y > < / D i a g r a m O b j e c t K e y > < D i a g r a m O b j e c t K e y > < K e y > T a b l e s \ w o r l d o m e t e r _ c o r o n a v i r u s _ d a i l y _ d a t a     1 \ C o l u m n s \ d a t e   ( Y e a r ) < / K e y > < / D i a g r a m O b j e c t K e y > < D i a g r a m O b j e c t K e y > < K e y > T a b l e s \ w o r l d o m e t e r _ c o r o n a v i r u s _ d a i l y _ d a t a     1 \ C o l u m n s \ d a t e   ( Q u a r t e r ) < / K e y > < / D i a g r a m O b j e c t K e y > < D i a g r a m O b j e c t K e y > < K e y > T a b l e s \ w o r l d o m e t e r _ c o r o n a v i r u s _ d a i l y _ d a t a     1 \ C o l u m n s \ d a t e   ( M o n t h   I n d e x ) < / K e y > < / D i a g r a m O b j e c t K e y > < D i a g r a m O b j e c t K e y > < K e y > T a b l e s \ w o r l d o m e t e r _ c o r o n a v i r u s _ d a i l y _ d a t a     1 \ C o l u m n s \ d a t e   ( M o n t h ) < / K e y > < / D i a g r a m O b j e c t K e y > < D i a g r a m O b j e c t K e y > < K e y > T a b l e s \ w o r l d o m e t e r _ c o r o n a v i r u s _ d a i l y _ d a t a     1 \ C o l u m n s \ d a t e   ( D a y   I n d e x ) < / K e y > < / D i a g r a m O b j e c t K e y > < D i a g r a m O b j e c t K e y > < K e y > T a b l e s \ w o r l d o m e t e r _ c o r o n a v i r u s _ d a i l y _ d a t a     1 \ C o l u m n s \ d a t e   ( D a y ) < / K e y > < / D i a g r a m O b j e c t K e y > < D i a g r a m O b j e c t K e y > < K e y > T a b l e s \ w o r l d o m e t e r _ c o r o n a v i r u s _ d a i l y _ d a t a     1 \ M e a s u r e s \ S u m   o f   d a i l y _ n e w _ c a s e s < / K e y > < / D i a g r a m O b j e c t K e y > < D i a g r a m O b j e c t K e y > < K e y > T a b l e s \ w o r l d o m e t e r _ c o r o n a v i r u s _ d a i l y _ d a t a     1 \ S u m   o f   d a i l y _ n e w _ c a s e s \ A d d i t i o n a l   I n f o \ I m p l i c i t   M e a s u r e < / K e y > < / D i a g r a m O b j e c t K e y > < D i a g r a m O b j e c t K e y > < K e y > T a b l e s \ w o r l d o m e t e r _ c o r o n a v i r u s _ d a i l y _ d a t a     1 \ M e a s u r e s \ S u m   o f   d a i l y _ n e w _ d e a t h s < / K e y > < / D i a g r a m O b j e c t K e y > < D i a g r a m O b j e c t K e y > < K e y > T a b l e s \ w o r l d o m e t e r _ c o r o n a v i r u s _ d a i l y _ d a t a     1 \ S u m   o f   d a i l y _ n e w _ d e a t h s \ A d d i t i o n a l   I n f o \ I m p l i c i t   M e a s u r e < / K e y > < / D i a g r a m O b j e c t K e y > < D i a g r a m O b j e c t K e y > < K e y > T a b l e s \ w o r l d o m e t e r _ c o r o n a v i r u s _ d a i l y _ d a t a     1 \ M e a s u r e s \ S u m   o f   a c t i v e _ c a s e s < / K e y > < / D i a g r a m O b j e c t K e y > < D i a g r a m O b j e c t K e y > < K e y > T a b l e s \ w o r l d o m e t e r _ c o r o n a v i r u s _ d a i l y _ d a t a     1 \ S u m   o f   a c t i v e _ c a s e s \ A d d i t i o n a l   I n f o \ I m p l i c i t   M e a s u r e < / K e y > < / D i a g r a m O b j e c t K e y > < D i a g r a m O b j e c t K e y > < K e y > T a b l e s \ w o r l d o m e t e r _ c o r o n a v i r u s _ d a i l y _ d a t a     1 \ M e a s u r e s \ M a x   o f   d a i l y _ n e w _ c a s e s < / K e y > < / D i a g r a m O b j e c t K e y > < D i a g r a m O b j e c t K e y > < K e y > T a b l e s \ w o r l d o m e t e r _ c o r o n a v i r u s _ d a i l y _ d a t a     1 \ M a x   o f   d a i l y _ n e w _ c a s e s \ A d d i t i o n a l   I n f o \ I m p l i c i t   M e a s u r e < / K e y > < / D i a g r a m O b j e c t K e y > < D i a g r a m O b j e c t K e y > < K e y > R e l a t i o n s h i p s \ & l t ; T a b l e s \ w o r l d o m e t e r _ c o r o n a v i r u s _ d a i l y _ d a t a     1 \ C o l u m n s \ c o u n t r y & g t ; - & l t ; T a b l e s \ w o r l d o m e t e r _ c o r o n a v i r u s _ s u m m a r y _ d a t a     1 \ C o l u m n s \ c o u n t r y & g t ; < / K e y > < / D i a g r a m O b j e c t K e y > < D i a g r a m O b j e c t K e y > < K e y > R e l a t i o n s h i p s \ & l t ; T a b l e s \ w o r l d o m e t e r _ c o r o n a v i r u s _ d a i l y _ d a t a     1 \ C o l u m n s \ c o u n t r y & g t ; - & l t ; T a b l e s \ w o r l d o m e t e r _ c o r o n a v i r u s _ s u m m a r y _ d a t a     1 \ C o l u m n s \ c o u n t r y & g t ; \ F K < / K e y > < / D i a g r a m O b j e c t K e y > < D i a g r a m O b j e c t K e y > < K e y > R e l a t i o n s h i p s \ & l t ; T a b l e s \ w o r l d o m e t e r _ c o r o n a v i r u s _ d a i l y _ d a t a     1 \ C o l u m n s \ c o u n t r y & g t ; - & l t ; T a b l e s \ w o r l d o m e t e r _ c o r o n a v i r u s _ s u m m a r y _ d a t a     1 \ C o l u m n s \ c o u n t r y & g t ; \ P K < / K e y > < / D i a g r a m O b j e c t K e y > < D i a g r a m O b j e c t K e y > < K e y > R e l a t i o n s h i p s \ & l t ; T a b l e s \ w o r l d o m e t e r _ c o r o n a v i r u s _ d a i l y _ d a t a     1 \ C o l u m n s \ c o u n t r y & g t ; - & l t ; T a b l e s \ w o r l d o m e t e r _ c o r o n a v i r u s _ s u m m a r y _ d a t a     1 \ C o l u m n s \ c o u n t r y & g t ; \ C r o s s F i l t e r < / K e y > < / D i a g r a m O b j e c t K e y > < / A l l K e y s > < S e l e c t e d K e y s > < D i a g r a m O b j e c t K e y > < K e y > R e l a t i o n s h i p s \ & l t ; T a b l e s \ w o r l d o m e t e r _ c o r o n a v i r u s _ d a i l y _ d a t a     1 \ C o l u m n s \ c o u n t r y & g t ; - & l t ; T a b l e s \ w o r l d o m e t e r _ c o r o n a v i r u s _ s u m m a r y _ d a t a     1 \ C o l u m n s \ c o u n t r y & g t ; 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 T a g s \ T a b l e s \ & l t ; T a b l e s \ w o r l d o m e t e r _ c o r o n a v i r u s _ s u m m a r y _ d a t a     1 & g t ; < / K e y > < / a : K e y > < a : V a l u e   i : t y p e = " D i a g r a m D i s p l a y T a g V i e w S t a t e " > < I s N o t F i l t e r e d O u t > t r u e < / I s N o t F i l t e r e d O u t > < / a : V a l u e > < / a : K e y V a l u e O f D i a g r a m O b j e c t K e y a n y T y p e z b w N T n L X > < a : K e y V a l u e O f D i a g r a m O b j e c t K e y a n y T y p e z b w N T n L X > < a : K e y > < K e y > D y n a m i c   T a g s \ T a b l e s \ & l t ; T a b l e s \ w o r l d o m e t e r _ c o r o n a v i r u s _ d a i l y _ d a t a     1 & g t ; < / K e y > < / a : K e y > < a : V a l u e   i : t y p e = " D i a g r a m D i s p l a y T a g V i e w S t a t e " > < I s N o t F i l t e r e d O u t > t r u e < / I s N o t F i l t e r e d O u t > < / a : V a l u e > < / a : K e y V a l u e O f D i a g r a m O b j e c t K e y a n y T y p e z b w N T n L X > < a : K e y V a l u e O f D i a g r a m O b j e c t K e y a n y T y p e z b w N T n L X > < a : K e y > < K e y > T a b l e s \ w o r l d o m e t e r _ c o r o n a v i r u s _ s u m m a r y _ d a t a     1 < / K e y > < / a : K e y > < a : V a l u e   i : t y p e = " D i a g r a m D i s p l a y N o d e V i e w S t a t e " > < H e i g h t > 2 1 2 . 4 < / H e i g h t > < I s E x p a n d e d > t r u e < / I s E x p a n d e d > < L a y e d O u t > t r u e < / L a y e d O u t > < W i d t h > 2 0 0 < / W i d t h > < / a : V a l u e > < / a : K e y V a l u e O f D i a g r a m O b j e c t K e y a n y T y p e z b w N T n L X > < a : K e y V a l u e O f D i a g r a m O b j e c t K e y a n y T y p e z b w N T n L X > < a : K e y > < K e y > T a b l e s \ w o r l d o m e t e r _ c o r o n a v i r u s _ s u m m a r y _ d a t a     1 \ C o l u m n s \ c o u n t r y < / K e y > < / a : K e y > < a : V a l u e   i : t y p e = " D i a g r a m D i s p l a y N o d e V i e w S t a t e " > < H e i g h t > 1 5 0 < / H e i g h t > < I s E x p a n d e d > t r u e < / I s E x p a n d e d > < W i d t h > 2 0 0 < / W i d t h > < / a : V a l u e > < / a : K e y V a l u e O f D i a g r a m O b j e c t K e y a n y T y p e z b w N T n L X > < a : K e y V a l u e O f D i a g r a m O b j e c t K e y a n y T y p e z b w N T n L X > < a : K e y > < K e y > T a b l e s \ w o r l d o m e t e r _ c o r o n a v i r u s _ s u m m a r y _ d a t a     1 \ C o l u m n s \ c o n t i n e n t < / K e y > < / a : K e y > < a : V a l u e   i : t y p e = " D i a g r a m D i s p l a y N o d e V i e w S t a t e " > < H e i g h t > 1 5 0 < / H e i g h t > < I s E x p a n d e d > t r u e < / I s E x p a n d e d > < W i d t h > 2 0 0 < / W i d t h > < / a : V a l u e > < / a : K e y V a l u e O f D i a g r a m O b j e c t K e y a n y T y p e z b w N T n L X > < a : K e y V a l u e O f D i a g r a m O b j e c t K e y a n y T y p e z b w N T n L X > < a : K e y > < K e y > T a b l e s \ w o r l d o m e t e r _ c o r o n a v i r u s _ s u m m a r y _ d a t a     1 \ C o l u m n s \ t o t a l _ c o n f i r m e d < / K e y > < / a : K e y > < a : V a l u e   i : t y p e = " D i a g r a m D i s p l a y N o d e V i e w S t a t e " > < H e i g h t > 1 5 0 < / H e i g h t > < I s E x p a n d e d > t r u e < / I s E x p a n d e d > < W i d t h > 2 0 0 < / W i d t h > < / a : V a l u e > < / a : K e y V a l u e O f D i a g r a m O b j e c t K e y a n y T y p e z b w N T n L X > < a : K e y V a l u e O f D i a g r a m O b j e c t K e y a n y T y p e z b w N T n L X > < a : K e y > < K e y > T a b l e s \ w o r l d o m e t e r _ c o r o n a v i r u s _ s u m m a r y _ d a t a     1 \ C o l u m n s \ t o t a l _ d e a t h s < / K e y > < / a : K e y > < a : V a l u e   i : t y p e = " D i a g r a m D i s p l a y N o d e V i e w S t a t e " > < H e i g h t > 1 5 0 < / H e i g h t > < I s E x p a n d e d > t r u e < / I s E x p a n d e d > < W i d t h > 2 0 0 < / W i d t h > < / a : V a l u e > < / a : K e y V a l u e O f D i a g r a m O b j e c t K e y a n y T y p e z b w N T n L X > < a : K e y V a l u e O f D i a g r a m O b j e c t K e y a n y T y p e z b w N T n L X > < a : K e y > < K e y > T a b l e s \ w o r l d o m e t e r _ c o r o n a v i r u s _ s u m m a r y _ d a t a     1 \ C o l u m n s \ t o t a l _ r e c o v e r e d < / K e y > < / a : K e y > < a : V a l u e   i : t y p e = " D i a g r a m D i s p l a y N o d e V i e w S t a t e " > < H e i g h t > 1 5 0 < / H e i g h t > < I s E x p a n d e d > t r u e < / I s E x p a n d e d > < W i d t h > 2 0 0 < / W i d t h > < / a : V a l u e > < / a : K e y V a l u e O f D i a g r a m O b j e c t K e y a n y T y p e z b w N T n L X > < a : K e y V a l u e O f D i a g r a m O b j e c t K e y a n y T y p e z b w N T n L X > < a : K e y > < K e y > T a b l e s \ w o r l d o m e t e r _ c o r o n a v i r u s _ s u m m a r y _ d a t a     1 \ C o l u m n s \ a c t i v e _ c a s e s < / K e y > < / a : K e y > < a : V a l u e   i : t y p e = " D i a g r a m D i s p l a y N o d e V i e w S t a t e " > < H e i g h t > 1 5 0 < / H e i g h t > < I s E x p a n d e d > t r u e < / I s E x p a n d e d > < W i d t h > 2 0 0 < / W i d t h > < / a : V a l u e > < / a : K e y V a l u e O f D i a g r a m O b j e c t K e y a n y T y p e z b w N T n L X > < a : K e y V a l u e O f D i a g r a m O b j e c t K e y a n y T y p e z b w N T n L X > < a : K e y > < K e y > T a b l e s \ w o r l d o m e t e r _ c o r o n a v i r u s _ s u m m a r y _ d a t a     1 \ C o l u m n s \ s e r i o u s _ o r _ c r i t i c a l < / K e y > < / a : K e y > < a : V a l u e   i : t y p e = " D i a g r a m D i s p l a y N o d e V i e w S t a t e " > < H e i g h t > 1 5 0 < / H e i g h t > < I s E x p a n d e d > t r u e < / I s E x p a n d e d > < W i d t h > 2 0 0 < / W i d t h > < / a : V a l u e > < / a : K e y V a l u e O f D i a g r a m O b j e c t K e y a n y T y p e z b w N T n L X > < a : K e y V a l u e O f D i a g r a m O b j e c t K e y a n y T y p e z b w N T n L X > < a : K e y > < K e y > T a b l e s \ w o r l d o m e t e r _ c o r o n a v i r u s _ s u m m a r y _ d a t a     1 \ C o l u m n s \ t o t a l _ c a s e s _ p e r _ 1 m _ p o p u l a t i o n < / K e y > < / a : K e y > < a : V a l u e   i : t y p e = " D i a g r a m D i s p l a y N o d e V i e w S t a t e " > < H e i g h t > 1 5 0 < / H e i g h t > < I s E x p a n d e d > t r u e < / I s E x p a n d e d > < W i d t h > 2 0 0 < / W i d t h > < / a : V a l u e > < / a : K e y V a l u e O f D i a g r a m O b j e c t K e y a n y T y p e z b w N T n L X > < a : K e y V a l u e O f D i a g r a m O b j e c t K e y a n y T y p e z b w N T n L X > < a : K e y > < K e y > T a b l e s \ w o r l d o m e t e r _ c o r o n a v i r u s _ s u m m a r y _ d a t a     1 \ C o l u m n s \ t o t a l _ d e a t h s _ p e r _ 1 m _ p o p u l a t i o n < / K e y > < / a : K e y > < a : V a l u e   i : t y p e = " D i a g r a m D i s p l a y N o d e V i e w S t a t e " > < H e i g h t > 1 5 0 < / H e i g h t > < I s E x p a n d e d > t r u e < / I s E x p a n d e d > < W i d t h > 2 0 0 < / W i d t h > < / a : V a l u e > < / a : K e y V a l u e O f D i a g r a m O b j e c t K e y a n y T y p e z b w N T n L X > < a : K e y V a l u e O f D i a g r a m O b j e c t K e y a n y T y p e z b w N T n L X > < a : K e y > < K e y > T a b l e s \ w o r l d o m e t e r _ c o r o n a v i r u s _ s u m m a r y _ d a t a     1 \ C o l u m n s \ t o t a l _ t e s t s < / K e y > < / a : K e y > < a : V a l u e   i : t y p e = " D i a g r a m D i s p l a y N o d e V i e w S t a t e " > < H e i g h t > 1 5 0 < / H e i g h t > < I s E x p a n d e d > t r u e < / I s E x p a n d e d > < W i d t h > 2 0 0 < / W i d t h > < / a : V a l u e > < / a : K e y V a l u e O f D i a g r a m O b j e c t K e y a n y T y p e z b w N T n L X > < a : K e y V a l u e O f D i a g r a m O b j e c t K e y a n y T y p e z b w N T n L X > < a : K e y > < K e y > T a b l e s \ w o r l d o m e t e r _ c o r o n a v i r u s _ s u m m a r y _ d a t a     1 \ C o l u m n s \ t o t a l _ t e s t s _ p e r _ 1 m _ p o p u l a t i o n < / K e y > < / a : K e y > < a : V a l u e   i : t y p e = " D i a g r a m D i s p l a y N o d e V i e w S t a t e " > < H e i g h t > 1 5 0 < / H e i g h t > < I s E x p a n d e d > t r u e < / I s E x p a n d e d > < W i d t h > 2 0 0 < / W i d t h > < / a : V a l u e > < / a : K e y V a l u e O f D i a g r a m O b j e c t K e y a n y T y p e z b w N T n L X > < a : K e y V a l u e O f D i a g r a m O b j e c t K e y a n y T y p e z b w N T n L X > < a : K e y > < K e y > T a b l e s \ w o r l d o m e t e r _ c o r o n a v i r u s _ s u m m a r y _ d a t a     1 \ C o l u m n s \ p o p u l a t i o n < / K e y > < / a : K e y > < a : V a l u e   i : t y p e = " D i a g r a m D i s p l a y N o d e V i e w S t a t e " > < H e i g h t > 1 5 0 < / H e i g h t > < I s E x p a n d e d > t r u e < / I s E x p a n d e d > < W i d t h > 2 0 0 < / W i d t h > < / a : V a l u e > < / a : K e y V a l u e O f D i a g r a m O b j e c t K e y a n y T y p e z b w N T n L X > < a : K e y V a l u e O f D i a g r a m O b j e c t K e y a n y T y p e z b w N T n L X > < a : K e y > < K e y > T a b l e s \ w o r l d o m e t e r _ c o r o n a v i r u s _ s u m m a r y _ d a t a     1 \ M e a s u r e s \ S u m   o f   t o t a l _ c o n f i r m e d < / K e y > < / a : K e y > < a : V a l u e   i : t y p e = " D i a g r a m D i s p l a y N o d e V i e w S t a t e " > < H e i g h t > 1 5 0 < / H e i g h t > < I s E x p a n d e d > t r u e < / I s E x p a n d e d > < W i d t h > 2 0 0 < / W i d t h > < / a : V a l u e > < / a : K e y V a l u e O f D i a g r a m O b j e c t K e y a n y T y p e z b w N T n L X > < a : K e y V a l u e O f D i a g r a m O b j e c t K e y a n y T y p e z b w N T n L X > < a : K e y > < K e y > T a b l e s \ w o r l d o m e t e r _ c o r o n a v i r u s _ s u m m a r y _ d a t a     1 \ S u m   o f   t o t a l _ c o n f i r m e d \ A d d i t i o n a l   I n f o \ I m p l i c i t   M e a s u r e < / K e y > < / a : K e y > < a : V a l u e   i : t y p e = " D i a g r a m D i s p l a y V i e w S t a t e I D i a g r a m T a g A d d i t i o n a l I n f o " / > < / a : K e y V a l u e O f D i a g r a m O b j e c t K e y a n y T y p e z b w N T n L X > < a : K e y V a l u e O f D i a g r a m O b j e c t K e y a n y T y p e z b w N T n L X > < a : K e y > < K e y > T a b l e s \ w o r l d o m e t e r _ c o r o n a v i r u s _ s u m m a r y _ d a t a     1 \ M e a s u r e s \ S u m   o f   t o t a l _ d e a t h s < / K e y > < / a : K e y > < a : V a l u e   i : t y p e = " D i a g r a m D i s p l a y N o d e V i e w S t a t e " > < H e i g h t > 1 5 0 < / H e i g h t > < I s E x p a n d e d > t r u e < / I s E x p a n d e d > < W i d t h > 2 0 0 < / W i d t h > < / a : V a l u e > < / a : K e y V a l u e O f D i a g r a m O b j e c t K e y a n y T y p e z b w N T n L X > < a : K e y V a l u e O f D i a g r a m O b j e c t K e y a n y T y p e z b w N T n L X > < a : K e y > < K e y > T a b l e s \ w o r l d o m e t e r _ c o r o n a v i r u s _ s u m m a r y _ d a t a     1 \ S u m   o f   t o t a l _ d e a t h s \ A d d i t i o n a l   I n f o \ I m p l i c i t   M e a s u r e < / K e y > < / a : K e y > < a : V a l u e   i : t y p e = " D i a g r a m D i s p l a y V i e w S t a t e I D i a g r a m T a g A d d i t i o n a l I n f o " / > < / a : K e y V a l u e O f D i a g r a m O b j e c t K e y a n y T y p e z b w N T n L X > < a : K e y V a l u e O f D i a g r a m O b j e c t K e y a n y T y p e z b w N T n L X > < a : K e y > < K e y > T a b l e s \ w o r l d o m e t e r _ c o r o n a v i r u s _ d a i l y _ d a t a     1 < / K e y > < / a : K e y > < a : V a l u e   i : t y p e = " D i a g r a m D i s p l a y N o d e V i e w S t a t e " > < H e i g h t > 2 2 0 . 4 < / H e i g h t > < I s E x p a n d e d > t r u e < / I s E x p a n d e d > < L a y e d O u t > t r u e < / L a y e d O u t > < L e f t > 3 2 9 . 9 0 3 8 1 0 5 6 7 6 6 5 8 < / L e f t > < T a b I n d e x > 1 < / T a b I n d e x > < W i d t h > 2 0 0 < / W i d t h > < / a : V a l u e > < / a : K e y V a l u e O f D i a g r a m O b j e c t K e y a n y T y p e z b w N T n L X > < a : K e y V a l u e O f D i a g r a m O b j e c t K e y a n y T y p e z b w N T n L X > < a : K e y > < K e y > T a b l e s \ w o r l d o m e t e r _ c o r o n a v i r u s _ d a i l y _ d a t a     1 \ C o l u m n s \ d a t e < / K e y > < / a : K e y > < a : V a l u e   i : t y p e = " D i a g r a m D i s p l a y N o d e V i e w S t a t e " > < H e i g h t > 1 5 0 < / H e i g h t > < I s E x p a n d e d > t r u e < / I s E x p a n d e d > < W i d t h > 2 0 0 < / W i d t h > < / a : V a l u e > < / a : K e y V a l u e O f D i a g r a m O b j e c t K e y a n y T y p e z b w N T n L X > < a : K e y V a l u e O f D i a g r a m O b j e c t K e y a n y T y p e z b w N T n L X > < a : K e y > < K e y > T a b l e s \ w o r l d o m e t e r _ c o r o n a v i r u s _ d a i l y _ d a t a     1 \ C o l u m n s \ c o u n t r y < / K e y > < / a : K e y > < a : V a l u e   i : t y p e = " D i a g r a m D i s p l a y N o d e V i e w S t a t e " > < H e i g h t > 1 5 0 < / H e i g h t > < I s E x p a n d e d > t r u e < / I s E x p a n d e d > < W i d t h > 2 0 0 < / W i d t h > < / a : V a l u e > < / a : K e y V a l u e O f D i a g r a m O b j e c t K e y a n y T y p e z b w N T n L X > < a : K e y V a l u e O f D i a g r a m O b j e c t K e y a n y T y p e z b w N T n L X > < a : K e y > < K e y > T a b l e s \ w o r l d o m e t e r _ c o r o n a v i r u s _ d a i l y _ d a t a     1 \ C o l u m n s \ c u m u l a t i v e _ t o t a l _ c a s e s < / K e y > < / a : K e y > < a : V a l u e   i : t y p e = " D i a g r a m D i s p l a y N o d e V i e w S t a t e " > < H e i g h t > 1 5 0 < / H e i g h t > < I s E x p a n d e d > t r u e < / I s E x p a n d e d > < W i d t h > 2 0 0 < / W i d t h > < / a : V a l u e > < / a : K e y V a l u e O f D i a g r a m O b j e c t K e y a n y T y p e z b w N T n L X > < a : K e y V a l u e O f D i a g r a m O b j e c t K e y a n y T y p e z b w N T n L X > < a : K e y > < K e y > T a b l e s \ w o r l d o m e t e r _ c o r o n a v i r u s _ d a i l y _ d a t a     1 \ C o l u m n s \ d a i l y _ n e w _ c a s e s < / K e y > < / a : K e y > < a : V a l u e   i : t y p e = " D i a g r a m D i s p l a y N o d e V i e w S t a t e " > < H e i g h t > 1 5 0 < / H e i g h t > < I s E x p a n d e d > t r u e < / I s E x p a n d e d > < W i d t h > 2 0 0 < / W i d t h > < / a : V a l u e > < / a : K e y V a l u e O f D i a g r a m O b j e c t K e y a n y T y p e z b w N T n L X > < a : K e y V a l u e O f D i a g r a m O b j e c t K e y a n y T y p e z b w N T n L X > < a : K e y > < K e y > T a b l e s \ w o r l d o m e t e r _ c o r o n a v i r u s _ d a i l y _ d a t a     1 \ C o l u m n s \ a c t i v e _ c a s e s < / K e y > < / a : K e y > < a : V a l u e   i : t y p e = " D i a g r a m D i s p l a y N o d e V i e w S t a t e " > < H e i g h t > 1 5 0 < / H e i g h t > < I s E x p a n d e d > t r u e < / I s E x p a n d e d > < W i d t h > 2 0 0 < / W i d t h > < / a : V a l u e > < / a : K e y V a l u e O f D i a g r a m O b j e c t K e y a n y T y p e z b w N T n L X > < a : K e y V a l u e O f D i a g r a m O b j e c t K e y a n y T y p e z b w N T n L X > < a : K e y > < K e y > T a b l e s \ w o r l d o m e t e r _ c o r o n a v i r u s _ d a i l y _ d a t a     1 \ C o l u m n s \ c u m u l a t i v e _ t o t a l _ d e a t h s < / K e y > < / a : K e y > < a : V a l u e   i : t y p e = " D i a g r a m D i s p l a y N o d e V i e w S t a t e " > < H e i g h t > 1 5 0 < / H e i g h t > < I s E x p a n d e d > t r u e < / I s E x p a n d e d > < W i d t h > 2 0 0 < / W i d t h > < / a : V a l u e > < / a : K e y V a l u e O f D i a g r a m O b j e c t K e y a n y T y p e z b w N T n L X > < a : K e y V a l u e O f D i a g r a m O b j e c t K e y a n y T y p e z b w N T n L X > < a : K e y > < K e y > T a b l e s \ w o r l d o m e t e r _ c o r o n a v i r u s _ d a i l y _ d a t a     1 \ C o l u m n s \ d a i l y _ n e w _ d e a t h s < / K e y > < / a : K e y > < a : V a l u e   i : t y p e = " D i a g r a m D i s p l a y N o d e V i e w S t a t e " > < H e i g h t > 1 5 0 < / H e i g h t > < I s E x p a n d e d > t r u e < / I s E x p a n d e d > < W i d t h > 2 0 0 < / W i d t h > < / a : V a l u e > < / a : K e y V a l u e O f D i a g r a m O b j e c t K e y a n y T y p e z b w N T n L X > < a : K e y V a l u e O f D i a g r a m O b j e c t K e y a n y T y p e z b w N T n L X > < a : K e y > < K e y > T a b l e s \ w o r l d o m e t e r _ c o r o n a v i r u s _ d a i l y _ d a t a     1 \ C o l u m n s \ d a t e   ( Y e a r ) < / K e y > < / a : K e y > < a : V a l u e   i : t y p e = " D i a g r a m D i s p l a y N o d e V i e w S t a t e " > < H e i g h t > 1 5 0 < / H e i g h t > < I s E x p a n d e d > t r u e < / I s E x p a n d e d > < W i d t h > 2 0 0 < / W i d t h > < / a : V a l u e > < / a : K e y V a l u e O f D i a g r a m O b j e c t K e y a n y T y p e z b w N T n L X > < a : K e y V a l u e O f D i a g r a m O b j e c t K e y a n y T y p e z b w N T n L X > < a : K e y > < K e y > T a b l e s \ w o r l d o m e t e r _ c o r o n a v i r u s _ d a i l y _ d a t a     1 \ C o l u m n s \ d a t e   ( Q u a r t e r ) < / K e y > < / a : K e y > < a : V a l u e   i : t y p e = " D i a g r a m D i s p l a y N o d e V i e w S t a t e " > < H e i g h t > 1 5 0 < / H e i g h t > < I s E x p a n d e d > t r u e < / I s E x p a n d e d > < W i d t h > 2 0 0 < / W i d t h > < / a : V a l u e > < / a : K e y V a l u e O f D i a g r a m O b j e c t K e y a n y T y p e z b w N T n L X > < a : K e y V a l u e O f D i a g r a m O b j e c t K e y a n y T y p e z b w N T n L X > < a : K e y > < K e y > T a b l e s \ w o r l d o m e t e r _ c o r o n a v i r u s _ d a i l y _ d a t a     1 \ C o l u m n s \ d a t e   ( M o n t h   I n d e x ) < / K e y > < / a : K e y > < a : V a l u e   i : t y p e = " D i a g r a m D i s p l a y N o d e V i e w S t a t e " > < H e i g h t > 1 5 0 < / H e i g h t > < I s E x p a n d e d > t r u e < / I s E x p a n d e d > < W i d t h > 2 0 0 < / W i d t h > < / a : V a l u e > < / a : K e y V a l u e O f D i a g r a m O b j e c t K e y a n y T y p e z b w N T n L X > < a : K e y V a l u e O f D i a g r a m O b j e c t K e y a n y T y p e z b w N T n L X > < a : K e y > < K e y > T a b l e s \ w o r l d o m e t e r _ c o r o n a v i r u s _ d a i l y _ d a t a     1 \ C o l u m n s \ d a t e   ( M o n t h ) < / K e y > < / a : K e y > < a : V a l u e   i : t y p e = " D i a g r a m D i s p l a y N o d e V i e w S t a t e " > < H e i g h t > 1 5 0 < / H e i g h t > < I s E x p a n d e d > t r u e < / I s E x p a n d e d > < W i d t h > 2 0 0 < / W i d t h > < / a : V a l u e > < / a : K e y V a l u e O f D i a g r a m O b j e c t K e y a n y T y p e z b w N T n L X > < a : K e y V a l u e O f D i a g r a m O b j e c t K e y a n y T y p e z b w N T n L X > < a : K e y > < K e y > T a b l e s \ w o r l d o m e t e r _ c o r o n a v i r u s _ d a i l y _ d a t a     1 \ C o l u m n s \ d a t e   ( D a y   I n d e x ) < / K e y > < / a : K e y > < a : V a l u e   i : t y p e = " D i a g r a m D i s p l a y N o d e V i e w S t a t e " > < H e i g h t > 1 5 0 < / H e i g h t > < I s E x p a n d e d > t r u e < / I s E x p a n d e d > < W i d t h > 2 0 0 < / W i d t h > < / a : V a l u e > < / a : K e y V a l u e O f D i a g r a m O b j e c t K e y a n y T y p e z b w N T n L X > < a : K e y V a l u e O f D i a g r a m O b j e c t K e y a n y T y p e z b w N T n L X > < a : K e y > < K e y > T a b l e s \ w o r l d o m e t e r _ c o r o n a v i r u s _ d a i l y _ d a t a     1 \ C o l u m n s \ d a t e   ( D a y ) < / K e y > < / a : K e y > < a : V a l u e   i : t y p e = " D i a g r a m D i s p l a y N o d e V i e w S t a t e " > < H e i g h t > 1 5 0 < / H e i g h t > < I s E x p a n d e d > t r u e < / I s E x p a n d e d > < W i d t h > 2 0 0 < / W i d t h > < / a : V a l u e > < / a : K e y V a l u e O f D i a g r a m O b j e c t K e y a n y T y p e z b w N T n L X > < a : K e y V a l u e O f D i a g r a m O b j e c t K e y a n y T y p e z b w N T n L X > < a : K e y > < K e y > T a b l e s \ w o r l d o m e t e r _ c o r o n a v i r u s _ d a i l y _ d a t a     1 \ M e a s u r e s \ S u m   o f   d a i l y _ n e w _ c a s e s < / K e y > < / a : K e y > < a : V a l u e   i : t y p e = " D i a g r a m D i s p l a y N o d e V i e w S t a t e " > < H e i g h t > 1 5 0 < / H e i g h t > < I s E x p a n d e d > t r u e < / I s E x p a n d e d > < W i d t h > 2 0 0 < / W i d t h > < / a : V a l u e > < / a : K e y V a l u e O f D i a g r a m O b j e c t K e y a n y T y p e z b w N T n L X > < a : K e y V a l u e O f D i a g r a m O b j e c t K e y a n y T y p e z b w N T n L X > < a : K e y > < K e y > T a b l e s \ w o r l d o m e t e r _ c o r o n a v i r u s _ d a i l y _ d a t a     1 \ S u m   o f   d a i l y _ n e w _ c a s e s \ A d d i t i o n a l   I n f o \ I m p l i c i t   M e a s u r e < / K e y > < / a : K e y > < a : V a l u e   i : t y p e = " D i a g r a m D i s p l a y V i e w S t a t e I D i a g r a m T a g A d d i t i o n a l I n f o " / > < / a : K e y V a l u e O f D i a g r a m O b j e c t K e y a n y T y p e z b w N T n L X > < a : K e y V a l u e O f D i a g r a m O b j e c t K e y a n y T y p e z b w N T n L X > < a : K e y > < K e y > T a b l e s \ w o r l d o m e t e r _ c o r o n a v i r u s _ d a i l y _ d a t a     1 \ M e a s u r e s \ S u m   o f   d a i l y _ n e w _ d e a t h s < / K e y > < / a : K e y > < a : V a l u e   i : t y p e = " D i a g r a m D i s p l a y N o d e V i e w S t a t e " > < H e i g h t > 1 5 0 < / H e i g h t > < I s E x p a n d e d > t r u e < / I s E x p a n d e d > < W i d t h > 2 0 0 < / W i d t h > < / a : V a l u e > < / a : K e y V a l u e O f D i a g r a m O b j e c t K e y a n y T y p e z b w N T n L X > < a : K e y V a l u e O f D i a g r a m O b j e c t K e y a n y T y p e z b w N T n L X > < a : K e y > < K e y > T a b l e s \ w o r l d o m e t e r _ c o r o n a v i r u s _ d a i l y _ d a t a     1 \ S u m   o f   d a i l y _ n e w _ d e a t h s \ A d d i t i o n a l   I n f o \ I m p l i c i t   M e a s u r e < / K e y > < / a : K e y > < a : V a l u e   i : t y p e = " D i a g r a m D i s p l a y V i e w S t a t e I D i a g r a m T a g A d d i t i o n a l I n f o " / > < / a : K e y V a l u e O f D i a g r a m O b j e c t K e y a n y T y p e z b w N T n L X > < a : K e y V a l u e O f D i a g r a m O b j e c t K e y a n y T y p e z b w N T n L X > < a : K e y > < K e y > T a b l e s \ w o r l d o m e t e r _ c o r o n a v i r u s _ d a i l y _ d a t a     1 \ M e a s u r e s \ S u m   o f   a c t i v e _ c a s e s < / K e y > < / a : K e y > < a : V a l u e   i : t y p e = " D i a g r a m D i s p l a y N o d e V i e w S t a t e " > < H e i g h t > 1 5 0 < / H e i g h t > < I s E x p a n d e d > t r u e < / I s E x p a n d e d > < W i d t h > 2 0 0 < / W i d t h > < / a : V a l u e > < / a : K e y V a l u e O f D i a g r a m O b j e c t K e y a n y T y p e z b w N T n L X > < a : K e y V a l u e O f D i a g r a m O b j e c t K e y a n y T y p e z b w N T n L X > < a : K e y > < K e y > T a b l e s \ w o r l d o m e t e r _ c o r o n a v i r u s _ d a i l y _ d a t a     1 \ S u m   o f   a c t i v e _ c a s e s \ A d d i t i o n a l   I n f o \ I m p l i c i t   M e a s u r e < / K e y > < / a : K e y > < a : V a l u e   i : t y p e = " D i a g r a m D i s p l a y V i e w S t a t e I D i a g r a m T a g A d d i t i o n a l I n f o " / > < / a : K e y V a l u e O f D i a g r a m O b j e c t K e y a n y T y p e z b w N T n L X > < a : K e y V a l u e O f D i a g r a m O b j e c t K e y a n y T y p e z b w N T n L X > < a : K e y > < K e y > T a b l e s \ w o r l d o m e t e r _ c o r o n a v i r u s _ d a i l y _ d a t a     1 \ M e a s u r e s \ M a x   o f   d a i l y _ n e w _ c a s e s < / K e y > < / a : K e y > < a : V a l u e   i : t y p e = " D i a g r a m D i s p l a y N o d e V i e w S t a t e " > < H e i g h t > 1 5 0 < / H e i g h t > < I s E x p a n d e d > t r u e < / I s E x p a n d e d > < W i d t h > 2 0 0 < / W i d t h > < / a : V a l u e > < / a : K e y V a l u e O f D i a g r a m O b j e c t K e y a n y T y p e z b w N T n L X > < a : K e y V a l u e O f D i a g r a m O b j e c t K e y a n y T y p e z b w N T n L X > < a : K e y > < K e y > T a b l e s \ w o r l d o m e t e r _ c o r o n a v i r u s _ d a i l y _ d a t a     1 \ M a x   o f   d a i l y _ n e w _ c a s e s \ A d d i t i o n a l   I n f o \ I m p l i c i t   M e a s u r e < / K e y > < / a : K e y > < a : V a l u e   i : t y p e = " D i a g r a m D i s p l a y V i e w S t a t e I D i a g r a m T a g A d d i t i o n a l I n f o " / > < / a : K e y V a l u e O f D i a g r a m O b j e c t K e y a n y T y p e z b w N T n L X > < a : K e y V a l u e O f D i a g r a m O b j e c t K e y a n y T y p e z b w N T n L X > < a : K e y > < K e y > R e l a t i o n s h i p s \ & l t ; T a b l e s \ w o r l d o m e t e r _ c o r o n a v i r u s _ d a i l y _ d a t a     1 \ C o l u m n s \ c o u n t r y & g t ; - & l t ; T a b l e s \ w o r l d o m e t e r _ c o r o n a v i r u s _ s u m m a r y _ d a t a     1 \ C o l u m n s \ c o u n t r y & g t ; < / K e y > < / a : K e y > < a : V a l u e   i : t y p e = " D i a g r a m D i s p l a y L i n k V i e w S t a t e " > < A u t o m a t i o n P r o p e r t y H e l p e r T e x t > E n d   p o i n t   1 :   ( 3 1 3 . 9 0 3 8 1 0 5 6 7 6 6 6 , 1 1 0 . 2 ) .   E n d   p o i n t   2 :   ( 2 1 6 , 1 0 6 . 2 )   < / A u t o m a t i o n P r o p e r t y H e l p e r T e x t > < I s F o c u s e d > t r u e < / I s F o c u s e d > < L a y e d O u t > t r u e < / L a y e d O u t > < P o i n t s   x m l n s : b = " h t t p : / / s c h e m a s . d a t a c o n t r a c t . o r g / 2 0 0 4 / 0 7 / S y s t e m . W i n d o w s " > < b : P o i n t > < b : _ x > 3 1 3 . 9 0 3 8 1 0 5 6 7 6 6 5 8 < / b : _ x > < b : _ y > 1 1 0 . 2 < / b : _ y > < / b : P o i n t > < b : P o i n t > < b : _ x > 2 6 6 . 9 5 1 9 0 5 5 < / b : _ x > < b : _ y > 1 1 0 . 2 < / b : _ y > < / b : P o i n t > < b : P o i n t > < b : _ x > 2 6 2 . 9 5 1 9 0 5 5 < / b : _ x > < b : _ y > 1 0 6 . 2 < / b : _ y > < / b : P o i n t > < b : P o i n t > < b : _ x > 2 1 6 . 0 0 0 0 0 0 0 0 0 0 0 0 0 9 < / b : _ x > < b : _ y > 1 0 6 . 2 < / b : _ y > < / b : P o i n t > < / P o i n t s > < / a : V a l u e > < / a : K e y V a l u e O f D i a g r a m O b j e c t K e y a n y T y p e z b w N T n L X > < a : K e y V a l u e O f D i a g r a m O b j e c t K e y a n y T y p e z b w N T n L X > < a : K e y > < K e y > R e l a t i o n s h i p s \ & l t ; T a b l e s \ w o r l d o m e t e r _ c o r o n a v i r u s _ d a i l y _ d a t a     1 \ C o l u m n s \ c o u n t r y & g t ; - & l t ; T a b l e s \ w o r l d o m e t e r _ c o r o n a v i r u s _ s u m m a r y _ d a t a     1 \ C o l u m n s \ c o u n t r y & g t ; \ F K < / K e y > < / a : K e y > < a : V a l u e   i : t y p e = " D i a g r a m D i s p l a y L i n k E n d p o i n t V i e w S t a t e " > < H e i g h t > 1 6 < / H e i g h t > < L a b e l L o c a t i o n   x m l n s : b = " h t t p : / / s c h e m a s . d a t a c o n t r a c t . o r g / 2 0 0 4 / 0 7 / S y s t e m . W i n d o w s " > < b : _ x > 3 1 3 . 9 0 3 8 1 0 5 6 7 6 6 5 8 < / b : _ x > < b : _ y > 1 0 2 . 2 < / b : _ y > < / L a b e l L o c a t i o n > < L o c a t i o n   x m l n s : b = " h t t p : / / s c h e m a s . d a t a c o n t r a c t . o r g / 2 0 0 4 / 0 7 / S y s t e m . W i n d o w s " > < b : _ x > 3 2 9 . 9 0 3 8 1 0 5 6 7 6 6 5 8 < / b : _ x > < b : _ y > 1 1 0 . 2 < / b : _ y > < / L o c a t i o n > < S h a p e R o t a t e A n g l e > 1 8 0 < / S h a p e R o t a t e A n g l e > < W i d t h > 1 6 < / W i d t h > < / a : V a l u e > < / a : K e y V a l u e O f D i a g r a m O b j e c t K e y a n y T y p e z b w N T n L X > < a : K e y V a l u e O f D i a g r a m O b j e c t K e y a n y T y p e z b w N T n L X > < a : K e y > < K e y > R e l a t i o n s h i p s \ & l t ; T a b l e s \ w o r l d o m e t e r _ c o r o n a v i r u s _ d a i l y _ d a t a     1 \ C o l u m n s \ c o u n t r y & g t ; - & l t ; T a b l e s \ w o r l d o m e t e r _ c o r o n a v i r u s _ s u m m a r y _ d a t a     1 \ C o l u m n s \ c o u n t r y & g t ; \ P K < / K e y > < / a : K e y > < a : V a l u e   i : t y p e = " D i a g r a m D i s p l a y L i n k E n d p o i n t V i e w S t a t e " > < H e i g h t > 1 6 < / H e i g h t > < L a b e l L o c a t i o n   x m l n s : b = " h t t p : / / s c h e m a s . d a t a c o n t r a c t . o r g / 2 0 0 4 / 0 7 / S y s t e m . W i n d o w s " > < b : _ x > 2 0 0 . 0 0 0 0 0 0 0 0 0 0 0 0 0 9 < / b : _ x > < b : _ y > 9 8 . 2 < / b : _ y > < / L a b e l L o c a t i o n > < L o c a t i o n   x m l n s : b = " h t t p : / / s c h e m a s . d a t a c o n t r a c t . o r g / 2 0 0 4 / 0 7 / S y s t e m . W i n d o w s " > < b : _ x > 2 0 0 . 0 0 0 0 0 0 0 0 0 0 0 0 0 6 < / b : _ x > < b : _ y > 1 0 6 . 2 < / b : _ y > < / L o c a t i o n > < S h a p e R o t a t e A n g l e > 3 6 0 < / S h a p e R o t a t e A n g l e > < W i d t h > 1 6 < / W i d t h > < / a : V a l u e > < / a : K e y V a l u e O f D i a g r a m O b j e c t K e y a n y T y p e z b w N T n L X > < a : K e y V a l u e O f D i a g r a m O b j e c t K e y a n y T y p e z b w N T n L X > < a : K e y > < K e y > R e l a t i o n s h i p s \ & l t ; T a b l e s \ w o r l d o m e t e r _ c o r o n a v i r u s _ d a i l y _ d a t a     1 \ C o l u m n s \ c o u n t r y & g t ; - & l t ; T a b l e s \ w o r l d o m e t e r _ c o r o n a v i r u s _ s u m m a r y _ d a t a     1 \ C o l u m n s \ c o u n t r y & g t ; \ C r o s s F i l t e r < / K e y > < / a : K e y > < a : V a l u e   i : t y p e = " D i a g r a m D i s p l a y L i n k C r o s s F i l t e r V i e w S t a t e " > < P o i n t s   x m l n s : b = " h t t p : / / s c h e m a s . d a t a c o n t r a c t . o r g / 2 0 0 4 / 0 7 / S y s t e m . W i n d o w s " > < b : P o i n t > < b : _ x > 3 1 3 . 9 0 3 8 1 0 5 6 7 6 6 5 8 < / b : _ x > < b : _ y > 1 1 0 . 2 < / b : _ y > < / b : P o i n t > < b : P o i n t > < b : _ x > 2 6 6 . 9 5 1 9 0 5 5 < / b : _ x > < b : _ y > 1 1 0 . 2 < / b : _ y > < / b : P o i n t > < b : P o i n t > < b : _ x > 2 6 2 . 9 5 1 9 0 5 5 < / b : _ x > < b : _ y > 1 0 6 . 2 < / b : _ y > < / b : P o i n t > < b : P o i n t > < b : _ x > 2 1 6 . 0 0 0 0 0 0 0 0 0 0 0 0 0 9 < / b : _ x > < b : _ y > 1 0 6 . 2 < / 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 w o r l d o m e t e r _ c o r o n a v i r u s _ d a i l y _ d a t a 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 w o r l d o m e t e r _ c o r o n a v i r u s _ s u m m a r y _ d a t a 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 w o r l d o m e t e r _ c o r o n a v i r u s _ s u m m a r y _ d a t a     1 _ 7 f d 4 9 5 0 d - c d 2 c - 4 c f e - b a 0 6 - b c f 4 9 f f 3 c c 4 7 < / K e y > < V a l u e   x m l n s : a = " h t t p : / / s c h e m a s . d a t a c o n t r a c t . o r g / 2 0 0 4 / 0 7 / M i c r o s o f t . A n a l y s i s S e r v i c e s . C o m m o n " > < a : H a s F o c u s > t r u e < / a : H a s F o c u s > < a : S i z e A t D p i 9 6 > 1 2 5 < / a : S i z e A t D p i 9 6 > < a : V i s i b l e > t r u e < / a : V i s i b l e > < / V a l u e > < / K e y V a l u e O f s t r i n g S a n d b o x E d i t o r . M e a s u r e G r i d S t a t e S c d E 3 5 R y > < K e y V a l u e O f s t r i n g S a n d b o x E d i t o r . M e a s u r e G r i d S t a t e S c d E 3 5 R y > < K e y > w o r l d o m e t e r _ c o r o n a v i r u s _ d a i l y _ d a t a     1 _ a a 9 f 5 9 b 0 - b 1 0 3 - 4 5 c 1 - 8 5 3 d - f 5 2 c 2 7 9 a f 4 7 1 < / 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X M L _ w o r l d o m e t e r _ c o r o n a v i r u s _ d a i l y _ d a t a     1 _ a a 9 f 5 9 b 0 - b 1 0 3 - 4 5 c 1 - 8 5 3 d - f 5 2 c 2 7 9 a f 4 7 1 " > < C u s t o m C o n t e n t   x m l n s = " h t t p : / / g e m i n i / p i v o t c u s t o m i z a t i o n / T a b l e X M L _ w o r l d o m e t e r _ c o r o n a v i r u s _ d a i l y _ d a t a   1 _ a a 9 f 5 9 b 0 - b 1 0 3 - 4 5 c 1 - 8 5 3 d - f 5 2 c 2 7 9 a f 4 7 1 " > < ! [ 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 2 0 2 5 - 0 1 - 1 4 T 1 1 : 3 1 : 0 7 . 6 8 9 1 9 4 7 + 0 5 : 3 0 < / L a s t P r o c e s s e d T i m e > < / D a t a M o d e l i n g S a n d b o x . S e r i a l i z e d S a n d b o x E r r o r C a c h e > ] ] > < / C u s t o m C o n t e n t > < / G e m i n i > 
</file>

<file path=customXml/item3.xml>��< ? x m l   v e r s i o n = " 1 . 0 "   e n c o d i n g = " U T F - 1 6 " ? > < G e m i n i   x m l n s = " h t t p : / / g e m i n i / p i v o t c u s t o m i z a t i o n / T a b l e X M L _ w o r l d o m e t e r _ c o r o n a v i r u s _ s u m m a r y _ d a t a     1 _ 7 f d 4 9 5 0 d - c d 2 c - 4 c f e - b a 0 6 - b c f 4 9 f f 3 c c 4 7 " > < C u s t o m C o n t e n t   x m l n s = " h t t p : / / g e m i n i / p i v o t c u s t o m i z a t i o n / T a b l e X M L _ w o r l d o m e t e r _ c o r o n a v i r u s _ s u m m a r y _ d a t a   1 _ 7 f d 4 9 5 0 d - c d 2 c - 4 c f e - b a 0 6 - b c f 4 9 f f 3 c c 4 7 " > < ! [ 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4.xml>��< ? x m l   v e r s i o n = " 1 . 0 "   e n c o d i n g = " u t f - 1 6 " ? > < D a t a M a s h u p   x m l n s = " h t t p : / / s c h e m a s . m i c r o s o f t . c o m / D a t a M a s h u p " > A A A A A O 8 E A A B Q S w M E F A A C A A g A R l U u 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R l U 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V L l r 0 b M v r 6 Q E A A H U G A A A T A B w A R m 9 y b X V s Y X M v U 2 V j d G l v b j E u b S C i G A A o o B Q A A A A A A A A A A A A A A A A A A A A A A A A A A A D d U 8 t q 2 0 A U 3 R v 8 D 4 O y s U E I b P q g L V o Y 2 S U t J X U j F w p R E d P R T T z t z F x 1 H k 6 M S b + 9 1 5 Z L S m 0 p 3 q Z a 6 H H P 0 b m v M w 6 E l 2 h Y 3 j x H b / q 9 f s 8 t u Y W K n U W 3 a F W F G j z Y U q B F w 1 f S B l d W X K o 1 3 T 1 n g 9 E w Y i l T 4 P s 9 R l e O w Q q g S O Z W y R R F 0 G D 8 4 K 1 U k G R o P H 2 4 Q Z S 9 L j 4 7 s K 4 4 n x d T c D 8 8 1 s X s S z b 7 8 C u f X E w v J 8 X 8 8 u P 7 W b b I i 9 m d A M V q i 9 + p Q P Y z g N u W 6 V r j 8 3 3 k V X F a 7 Y l w q 2 g Y X 0 1 B S S 2 J m 0 Z x F L M M V d D G p S 9 j N j M C K 2 l u 0 t H 4 + T h m n w J 6 y P 1 a Q f r w m l y g g a / D u B n B W U R V a M I q d g 6 8 o j 6 3 E 1 r w b 0 T c I / v 4 o J l W z K 7 2 8 Y l S u e C K W 5 d 6 G / 6 W z J b c 3 J D i Y l 3 D g 9 z C c u O u 0 e q m 4 C 3 o B k f y x 5 t N R C 0 D t e a J w 7 b v 9 z H b R A K D 8 X b 9 J + 7 h z j f x o I P i X q 6 g 9 O i 5 K g V 3 Q D r s n f E v n i X b R D t e M 0 0 D t 2 0 E L n Y i L e h B m g q 4 X 3 b m O c a 4 H / Z 7 0 h w d 1 W m G d k F r b p + q p f + t / h F T j 8 b / k a t b D U y b k Y Z 2 c 4 D s / Y z m W l o N 1 a H X u p 3 Y o B Y E r s A e + 7 3 b 8 e Q R i b Q z p B V a 6 S X N p S 3 H T q G s a d k j X d Z Y 7 0 4 K m u 6 C T + d 7 M l h r f z v w F K 0 2 r O t I / g Z Q S w E C L Q A U A A I A C A B G V S 5 a A b + 6 L a Q A A A D 2 A A A A E g A A A A A A A A A A A A A A A A A A A A A A Q 2 9 u Z m l n L 1 B h Y 2 t h Z 2 U u e G 1 s U E s B A i 0 A F A A C A A g A R l U u W g / K 6 a u k A A A A 6 Q A A A B M A A A A A A A A A A A A A A A A A 8 A A A A F t D b 2 5 0 Z W 5 0 X 1 R 5 c G V z X S 5 4 b W x Q S w E C L Q A U A A I A C A B G V S 5 a 9 G z L 6 + k B A A B 1 B g A A E w A A A A A A A A A A A A A A A A D h A Q A A R m 9 y b X V s Y X M v U 2 V j d G l v b j E u b V B L B Q Y A A A A A A w A D A M I A A A A 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9 H w A A A A A A A J s 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2 9 y b G R v b W V 0 Z X J f Y 2 9 y b 2 5 h d m l y d X N f Z G F p b H l f Z G F 0 Y S 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E 4 M m V m Z T l l L T Y 2 Y j M t N D Y 2 Y i 1 i M G Z k L T E 0 Y z l l N D g 4 M W I w M i 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3 L C Z x d W 9 0 O 2 t l e U N v b H V t b k 5 h b W V z J n F 1 b 3 Q 7 O l t d L C Z x d W 9 0 O 3 F 1 Z X J 5 U m V s Y X R p b 2 5 z a G l w c y Z x d W 9 0 O z p b X S w m c X V v d D t j b 2 x 1 b W 5 J Z G V u d G l 0 a W V z J n F 1 b 3 Q 7 O l s m c X V v d D t T Z W N 0 a W 9 u M S 9 3 b 3 J s Z G 9 t Z X R l c l 9 j b 3 J v b m F 2 a X J 1 c 1 9 k Y W l s e V 9 k Y X R h I C g x K S 9 D a G F u Z 2 V k I F R 5 c G U u e 2 R h d G U s M H 0 m c X V v d D s s J n F 1 b 3 Q 7 U 2 V j d G l v b j E v d 2 9 y b G R v b W V 0 Z X J f Y 2 9 y b 2 5 h d m l y d X N f Z G F p b H l f Z G F 0 Y S A o M S k v Q 2 h h b m d l Z C B U e X B l L n t j b 3 V u d H J 5 L D F 9 J n F 1 b 3 Q 7 L C Z x d W 9 0 O 1 N l Y 3 R p b 2 4 x L 3 d v c m x k b 2 1 l d G V y X 2 N v c m 9 u Y X Z p c n V z X 2 R h a W x 5 X 2 R h d G E g K D E p L 0 N o Y W 5 n Z W Q g V H l w Z S 5 7 Y 3 V t d W x h d G l 2 Z V 9 0 b 3 R h b F 9 j Y X N l c y w y f S Z x d W 9 0 O y w m c X V v d D t T Z W N 0 a W 9 u M S 9 3 b 3 J s Z G 9 t Z X R l c l 9 j b 3 J v b m F 2 a X J 1 c 1 9 k Y W l s e V 9 k Y X R h I C g x K S 9 D a G F u Z 2 V k I F R 5 c G U u e 2 R h a W x 5 X 2 5 l d 1 9 j Y X N l c y w z f S Z x d W 9 0 O y w m c X V v d D t T Z W N 0 a W 9 u M S 9 3 b 3 J s Z G 9 t Z X R l c l 9 j b 3 J v b m F 2 a X J 1 c 1 9 k Y W l s e V 9 k Y X R h I C g x K S 9 D a G F u Z 2 V k I F R 5 c G U u e 2 F j d G l 2 Z V 9 j Y X N l c y w 0 f S Z x d W 9 0 O y w m c X V v d D t T Z W N 0 a W 9 u M S 9 3 b 3 J s Z G 9 t Z X R l c l 9 j b 3 J v b m F 2 a X J 1 c 1 9 k Y W l s e V 9 k Y X R h I C g x K S 9 D a G F u Z 2 V k I F R 5 c G U u e 2 N 1 b X V s Y X R p d m V f d G 9 0 Y W x f Z G V h d G h z L D V 9 J n F 1 b 3 Q 7 L C Z x d W 9 0 O 1 N l Y 3 R p b 2 4 x L 3 d v c m x k b 2 1 l d G V y X 2 N v c m 9 u Y X Z p c n V z X 2 R h a W x 5 X 2 R h d G E g K D E p L 0 N o Y W 5 n Z W Q g V H l w Z S 5 7 Z G F p b H l f b m V 3 X 2 R l Y X R o c y w 2 f S Z x d W 9 0 O 1 0 s J n F 1 b 3 Q 7 Q 2 9 s d W 1 u Q 2 9 1 b n Q m c X V v d D s 6 N y w m c X V v d D t L Z X l D b 2 x 1 b W 5 O Y W 1 l c y Z x d W 9 0 O z p b X S w m c X V v d D t D b 2 x 1 b W 5 J Z G V u d G l 0 a W V z J n F 1 b 3 Q 7 O l s m c X V v d D t T Z W N 0 a W 9 u M S 9 3 b 3 J s Z G 9 t Z X R l c l 9 j b 3 J v b m F 2 a X J 1 c 1 9 k Y W l s e V 9 k Y X R h I C g x K S 9 D a G F u Z 2 V k I F R 5 c G U u e 2 R h d G U s M H 0 m c X V v d D s s J n F 1 b 3 Q 7 U 2 V j d G l v b j E v d 2 9 y b G R v b W V 0 Z X J f Y 2 9 y b 2 5 h d m l y d X N f Z G F p b H l f Z G F 0 Y S A o M S k v Q 2 h h b m d l Z C B U e X B l L n t j b 3 V u d H J 5 L D F 9 J n F 1 b 3 Q 7 L C Z x d W 9 0 O 1 N l Y 3 R p b 2 4 x L 3 d v c m x k b 2 1 l d G V y X 2 N v c m 9 u Y X Z p c n V z X 2 R h a W x 5 X 2 R h d G E g K D E p L 0 N o Y W 5 n Z W Q g V H l w Z S 5 7 Y 3 V t d W x h d G l 2 Z V 9 0 b 3 R h b F 9 j Y X N l c y w y f S Z x d W 9 0 O y w m c X V v d D t T Z W N 0 a W 9 u M S 9 3 b 3 J s Z G 9 t Z X R l c l 9 j b 3 J v b m F 2 a X J 1 c 1 9 k Y W l s e V 9 k Y X R h I C g x K S 9 D a G F u Z 2 V k I F R 5 c G U u e 2 R h a W x 5 X 2 5 l d 1 9 j Y X N l c y w z f S Z x d W 9 0 O y w m c X V v d D t T Z W N 0 a W 9 u M S 9 3 b 3 J s Z G 9 t Z X R l c l 9 j b 3 J v b m F 2 a X J 1 c 1 9 k Y W l s e V 9 k Y X R h I C g x K S 9 D a G F u Z 2 V k I F R 5 c G U u e 2 F j d G l 2 Z V 9 j Y X N l c y w 0 f S Z x d W 9 0 O y w m c X V v d D t T Z W N 0 a W 9 u M S 9 3 b 3 J s Z G 9 t Z X R l c l 9 j b 3 J v b m F 2 a X J 1 c 1 9 k Y W l s e V 9 k Y X R h I C g x K S 9 D a G F u Z 2 V k I F R 5 c G U u e 2 N 1 b X V s Y X R p d m V f d G 9 0 Y W x f Z G V h d G h z L D V 9 J n F 1 b 3 Q 7 L C Z x d W 9 0 O 1 N l Y 3 R p b 2 4 x L 3 d v c m x k b 2 1 l d G V y X 2 N v c m 9 u Y X Z p c n V z X 2 R h a W x 5 X 2 R h d G E g K D E p L 0 N o Y W 5 n Z W Q g V H l w Z S 5 7 Z G F p b H l f b m V 3 X 2 R l Y X R o c y w 2 f S Z x d W 9 0 O 1 0 s J n F 1 b 3 Q 7 U m V s Y X R p b 2 5 z a G l w S W 5 m b y Z x d W 9 0 O z p b X X 0 i I C 8 + P E V u d H J 5 I F R 5 c G U 9 I k Z p b G x T d G F 0 d X M i I F Z h b H V l P S J z Q 2 9 t c G x l d G U i I C 8 + P E V u d H J 5 I F R 5 c G U 9 I k Z p b G x D b 2 x 1 b W 5 O Y W 1 l c y I g V m F s d W U 9 I n N b J n F 1 b 3 Q 7 Z G F 0 Z S Z x d W 9 0 O y w m c X V v d D t j b 3 V u d H J 5 J n F 1 b 3 Q 7 L C Z x d W 9 0 O 2 N 1 b X V s Y X R p d m V f d G 9 0 Y W x f Y 2 F z Z X M m c X V v d D s s J n F 1 b 3 Q 7 Z G F p b H l f b m V 3 X 2 N h c 2 V z J n F 1 b 3 Q 7 L C Z x d W 9 0 O 2 F j d G l 2 Z V 9 j Y X N l c y Z x d W 9 0 O y w m c X V v d D t j d W 1 1 b G F 0 a X Z l X 3 R v d G F s X 2 R l Y X R o c y Z x d W 9 0 O y w m c X V v d D t k Y W l s e V 9 u Z X d f Z G V h d G h z J n F 1 b 3 Q 7 X S I g L z 4 8 R W 5 0 c n k g V H l w Z T 0 i R m l s b E N v b H V t b l R 5 c G V z I i B W Y W x 1 Z T 0 i c 0 N R W U R B d 0 1 E Q X c 9 P S I g L z 4 8 R W 5 0 c n k g V H l w Z T 0 i R m l s b E x h c 3 R V c G R h d G V k I i B W Y W x 1 Z T 0 i Z D I w M j U t M D E t M T R U M D Q 6 N D Y 6 M j A u M j U 0 N D Q 2 N V o i I C 8 + P E V u d H J 5 I F R 5 c G U 9 I k Z p b G x F c n J v c k N v d W 5 0 I i B W Y W x 1 Z T 0 i b D A i I C 8 + P E V u d H J 5 I F R 5 c G U 9 I k Z p b G x F c n J v c k N v Z G U i I F Z h b H V l P S J z V W 5 r b m 9 3 b i I g L z 4 8 R W 5 0 c n k g V H l w Z T 0 i R m l s b E N v d W 5 0 I i B W Y W x 1 Z T 0 i b D g 2 N T I 5 I i A v P j x F b n R y e S B U e X B l P S J B Z G R l Z F R v R G F 0 Y U 1 v Z G V s I i B W Y W x 1 Z T 0 i b D E i I C 8 + P C 9 T d G F i b G V F b n R y a W V z P j w v S X R l b T 4 8 S X R l b T 4 8 S X R l b U x v Y 2 F 0 a W 9 u P j x J d G V t V H l w Z T 5 G b 3 J t d W x h P C 9 J d G V t V H l w Z T 4 8 S X R l b V B h d G g + U 2 V j d G l v b j E v d 2 9 y b G R v b W V 0 Z X J f Y 2 9 y b 2 5 h d m l y d X N f Z G F p b H l f Z G F 0 Y S U y M C g x K S 9 T b 3 V y Y 2 U 8 L 0 l 0 Z W 1 Q Y X R o P j w v S X R l b U x v Y 2 F 0 a W 9 u P j x T d G F i b G V F b n R y a W V z I C 8 + P C 9 J d G V t P j x J d G V t P j x J d G V t T G 9 j Y X R p b 2 4 + P E l 0 Z W 1 U e X B l P k Z v c m 1 1 b G E 8 L 0 l 0 Z W 1 U e X B l P j x J d G V t U G F 0 a D 5 T Z W N 0 a W 9 u M S 9 3 b 3 J s Z G 9 t Z X R l c l 9 j b 3 J v b m F 2 a X J 1 c 1 9 k Y W l s e V 9 k Y X R h J T I w K D E p L 1 B y b 2 1 v d G V k J T I w S G V h Z G V y c z w v S X R l b V B h d G g + P C 9 J d G V t T G 9 j Y X R p b 2 4 + P F N 0 Y W J s Z U V u d H J p Z X M g L z 4 8 L 0 l 0 Z W 0 + P E l 0 Z W 0 + P E l 0 Z W 1 M b 2 N h d G l v b j 4 8 S X R l b V R 5 c G U + R m 9 y b X V s Y T w v S X R l b V R 5 c G U + P E l 0 Z W 1 Q Y X R o P l N l Y 3 R p b 2 4 x L 3 d v c m x k b 2 1 l d G V y X 2 N v c m 9 u Y X Z p c n V z X 2 R h a W x 5 X 2 R h d G E l M j A o M S k v Q 2 h h b m d l Z C U y M F R 5 c G U 8 L 0 l 0 Z W 1 Q Y X R o P j w v S X R l b U x v Y 2 F 0 a W 9 u P j x T d G F i b G V F b n R y a W V z I C 8 + P C 9 J d G V t P j x J d G V t P j x J d G V t T G 9 j Y X R p b 2 4 + P E l 0 Z W 1 U e X B l P k Z v c m 1 1 b G E 8 L 0 l 0 Z W 1 U e X B l P j x J d G V t U G F 0 a D 5 T Z W N 0 a W 9 u M S 9 3 b 3 J s Z G 9 t Z X R l c l 9 j b 3 J v b m F 2 a X J 1 c 1 9 z d W 1 t Y X J 5 X 2 R h d G E 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m Z j A 0 Y m M 3 N i 1 l Y T U x L T Q 1 M z c t O G Q 0 Y S 1 j Y z I 1 Y m R j N z N l N 2 Y 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M T I s J n F 1 b 3 Q 7 a 2 V 5 Q 2 9 s d W 1 u T m F t Z X M m c X V v d D s 6 W 1 0 s J n F 1 b 3 Q 7 c X V l c n l S Z W x h d G l v b n N o a X B z J n F 1 b 3 Q 7 O l t d L C Z x d W 9 0 O 2 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0 N v b H V t b k N v d W 5 0 J n F 1 b 3 Q 7 O j E y L C Z x d W 9 0 O 0 t l e U N v b H V t b k 5 h b W V z J n F 1 b 3 Q 7 O l t d L C Z x d W 9 0 O 0 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1 J l b G F 0 a W 9 u c 2 h p c E l u Z m 8 m c X V v d D s 6 W 1 1 9 I i A v P j x F b n R y e S B U e X B l P S J G a W x s U 3 R h d H V z I i B W Y W x 1 Z T 0 i c 0 N v b X B s Z X R l I i A v P j x F b n R y e S B U e X B l P S J G a W x s Q 2 9 s d W 1 u T m F t Z X M i I F Z h b H V l P S J z W y Z x d W 9 0 O 2 N v d W 5 0 c n k m c X V v d D s s J n F 1 b 3 Q 7 Y 2 9 u d G l u Z W 5 0 J n F 1 b 3 Q 7 L C Z x d W 9 0 O 3 R v d G F s X 2 N v b m Z p c m 1 l Z C Z x d W 9 0 O y w m c X V v d D t 0 b 3 R h b F 9 k Z W F 0 a H M m c X V v d D s s J n F 1 b 3 Q 7 d G 9 0 Y W x f c m V j b 3 Z l c m V k J n F 1 b 3 Q 7 L C Z x d W 9 0 O 2 F j d G l 2 Z V 9 j Y X N l c y Z x d W 9 0 O y w m c X V v d D t z Z X J p b 3 V z X 2 9 y X 2 N y a X R p Y 2 F s J n F 1 b 3 Q 7 L C Z x d W 9 0 O 3 R v d G F s X 2 N h c 2 V z X 3 B l c l 8 x b V 9 w b 3 B 1 b G F 0 a W 9 u J n F 1 b 3 Q 7 L C Z x d W 9 0 O 3 R v d G F s X 2 R l Y X R o c 1 9 w Z X J f M W 1 f c G 9 w d W x h d G l v b i Z x d W 9 0 O y w m c X V v d D t 0 b 3 R h b F 9 0 Z X N 0 c y Z x d W 9 0 O y w m c X V v d D t 0 b 3 R h b F 9 0 Z X N 0 c 1 9 w Z X J f M W 1 f c G 9 w d W x h d G l v b i Z x d W 9 0 O y w m c X V v d D t w b 3 B 1 b G F 0 a W 9 u J n F 1 b 3 Q 7 X S I g L z 4 8 R W 5 0 c n k g V H l w Z T 0 i R m l s b E N v b H V t b l R 5 c G V z I i B W Y W x 1 Z T 0 i c 0 J n W U R B d 0 1 E Q X d N R E F 3 T U Q i I C 8 + P E V u d H J 5 I F R 5 c G U 9 I k Z p b G x M Y X N 0 V X B k Y X R l Z C I g V m F s d W U 9 I m Q y M D I 1 L T A x L T E 0 V D A 0 O j Q 2 O j A 4 L j A y N z k 1 N j l a I i A v P j x F b n R y e S B U e X B l P S J G a W x s R X J y b 3 J D b 3 V u d C I g V m F s d W U 9 I m w w I i A v P j x F b n R y e S B U e X B l P S J G a W x s R X J y b 3 J D b 2 R l I i B W Y W x 1 Z T 0 i c 1 V u a 2 5 v d 2 4 i I C 8 + P E V u d H J 5 I F R 5 c G U 9 I k Z p b G x D b 3 V u d C I g V m F s d W U 9 I m w y M T k i I C 8 + P E V u d H J 5 I F R 5 c G U 9 I k F k Z G V k V G 9 E Y X R h T W 9 k Z W w i I F Z h b H V l P S J s M S I g L z 4 8 L 1 N 0 Y W J s Z U V u d H J p Z X M + P C 9 J d G V t P j x J d G V t P j x J d G V t T G 9 j Y X R p b 2 4 + P E l 0 Z W 1 U e X B l P k Z v c m 1 1 b G E 8 L 0 l 0 Z W 1 U e X B l P j x J d G V t U G F 0 a D 5 T Z W N 0 a W 9 u M S 9 3 b 3 J s Z G 9 t Z X R l c l 9 j b 3 J v b m F 2 a X J 1 c 1 9 z d W 1 t Y X J 5 X 2 R h d G E l M j A o M S k v U 2 9 1 c m N l P C 9 J d G V t U G F 0 a D 4 8 L 0 l 0 Z W 1 M b 2 N h d G l v b j 4 8 U 3 R h Y m x l R W 5 0 c m l l c y A v P j w v S X R l b T 4 8 S X R l b T 4 8 S X R l b U x v Y 2 F 0 a W 9 u P j x J d G V t V H l w Z T 5 G b 3 J t d W x h P C 9 J d G V t V H l w Z T 4 8 S X R l b V B h d G g + U 2 V j d G l v b j E v d 2 9 y b G R v b W V 0 Z X J f Y 2 9 y b 2 5 h d m l y d X N f c 3 V t b W F y e V 9 k Y X R h J T I w K D E p L 1 B y b 2 1 v d G V k J T I w S G V h Z G V y c z w v S X R l b V B h d G g + P C 9 J d G V t T G 9 j Y X R p b 2 4 + P F N 0 Y W J s Z U V u d H J p Z X M g L z 4 8 L 0 l 0 Z W 0 + P E l 0 Z W 0 + P E l 0 Z W 1 M b 2 N h d G l v b j 4 8 S X R l b V R 5 c G U + R m 9 y b X V s Y T w v S X R l b V R 5 c G U + P E l 0 Z W 1 Q Y X R o P l N l Y 3 R p b 2 4 x L 3 d v c m x k b 2 1 l d G V y X 2 N v c m 9 u Y X Z p c n V z X 3 N 1 b W 1 h c n l f Z G F 0 Y S U y M C g x K S 9 D a G F u Z 2 V k J T I w V H l w Z T w v S X R l b V B h d G g + P C 9 J d G V t T G 9 j Y X R p b 2 4 + P F N 0 Y W J s Z U V u d H J p Z X M g L z 4 8 L 0 l 0 Z W 0 + P C 9 J d G V t c z 4 8 L 0 x v Y 2 F s U G F j a 2 F n Z U 1 l d G F k Y X R h R m l s Z T 4 W A A A A U E s F B g A A A A A A A A A A A A A A A A A A A A A A A C Y B A A A B A A A A 0 I y d 3 w E V 0 R G M e g D A T 8 K X 6 w E A A A A t R F 9 X g D a a S q / s c C o 8 g I D n A A A A A A I A A A A A A B B m A A A A A Q A A I A A A A M j 8 O w i 8 I X j y i j J I A J 6 C z / u 0 R T U 9 2 T y T / w t 4 L h a V 9 u j D A A A A A A 6 A A A A A A g A A I A A A A H l I Y 6 v G u s p b a C o U k 8 8 L v r o l d C A c o t H q R z Y 3 d v j M b E 5 s U A A A A N V g Z x u e 0 H z T v x V H T J n b y D r 7 c U 4 m B I L S 6 I T P B c O k t j U 7 m 4 b w T c l I u 4 q Z z W K c k p y X c H m z j b A g O U G t a G 4 C t e 9 F 4 r 5 e o N 8 S k S U 6 A i 4 g e T d a 2 M x R Q A A A A H h a j J O f x p p d 9 e W d 1 r / Y 3 1 T V o 8 z F b + t a D v X x g C d 7 X A R c f l S N E 0 X G p T C f c A P I h l S H d V 4 r j m 8 4 t / t Q r 8 s D K 0 z s h T Q = < / D a t a M a s h u p > 
</file>

<file path=customXml/item5.xml>��< ? x m l   v e r s i o n = " 1 . 0 "   e n c o d i n g = " U T F - 1 6 " ? > < G e m i n i   x m l n s = " h t t p : / / g e m i n i / p i v o t c u s t o m i z a t i o n / C l i e n t W i n d o w X M L " > < C u s t o m C o n t e n t > < ! [ C D A T A [ w o r l d o m e t e r _ c o r o n a v i r u s _ s u m m a r y _ d a t a     1 _ 7 f d 4 9 5 0 d - c d 2 c - 4 c f e - b a 0 6 - b c f 4 9 f f 3 c c 4 7 ] ] > < / 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w o r l d o m e t e r _ c o r o n a v i r u s _ s u m m a r y _ d a t a     1 _ 7 f d 4 9 5 0 d - c d 2 c - 4 c f e - b a 0 6 - b c f 4 9 f f 3 c c 4 7 " > < C u s t o m C o n t e n t   x m l n s = " h t t p : / / g e m i n i / p i v o t c u s t o m i z a t i o n / T a b l e X M L _ w o r l d o m e t e r _ c o r o n a v i r u s _ s u m m a r y _ d a t a   1 _ 7 f d 4 9 5 0 d - c d 2 c - 4 c f e - b a 0 6 - b c f 4 9 f f 3 c c 4 7 " > < ! [ 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5A5B83C-74A3-443E-A253-A24E5A250BFB}">
  <ds:schemaRefs/>
</ds:datastoreItem>
</file>

<file path=customXml/itemProps10.xml><?xml version="1.0" encoding="utf-8"?>
<ds:datastoreItem xmlns:ds="http://schemas.openxmlformats.org/officeDocument/2006/customXml" ds:itemID="{7F9D48BE-6564-4AFE-A401-2CB127C3251D}">
  <ds:schemaRefs/>
</ds:datastoreItem>
</file>

<file path=customXml/itemProps11.xml><?xml version="1.0" encoding="utf-8"?>
<ds:datastoreItem xmlns:ds="http://schemas.openxmlformats.org/officeDocument/2006/customXml" ds:itemID="{9862EA8E-7F8B-44F9-8A51-6DE6D8D2F490}">
  <ds:schemaRefs/>
</ds:datastoreItem>
</file>

<file path=customXml/itemProps12.xml><?xml version="1.0" encoding="utf-8"?>
<ds:datastoreItem xmlns:ds="http://schemas.openxmlformats.org/officeDocument/2006/customXml" ds:itemID="{EDBFAF8F-B247-429B-A210-05002040FCB8}">
  <ds:schemaRefs/>
</ds:datastoreItem>
</file>

<file path=customXml/itemProps13.xml><?xml version="1.0" encoding="utf-8"?>
<ds:datastoreItem xmlns:ds="http://schemas.openxmlformats.org/officeDocument/2006/customXml" ds:itemID="{12DE5926-6A0E-4B2D-B51B-3C6F1ACE0E5A}">
  <ds:schemaRefs/>
</ds:datastoreItem>
</file>

<file path=customXml/itemProps14.xml><?xml version="1.0" encoding="utf-8"?>
<ds:datastoreItem xmlns:ds="http://schemas.openxmlformats.org/officeDocument/2006/customXml" ds:itemID="{34972122-02FE-4275-81F6-58B5580F65BA}">
  <ds:schemaRefs/>
</ds:datastoreItem>
</file>

<file path=customXml/itemProps15.xml><?xml version="1.0" encoding="utf-8"?>
<ds:datastoreItem xmlns:ds="http://schemas.openxmlformats.org/officeDocument/2006/customXml" ds:itemID="{BDED84F4-90DF-4A7D-9B27-5EC2A976F4D3}">
  <ds:schemaRefs/>
</ds:datastoreItem>
</file>

<file path=customXml/itemProps16.xml><?xml version="1.0" encoding="utf-8"?>
<ds:datastoreItem xmlns:ds="http://schemas.openxmlformats.org/officeDocument/2006/customXml" ds:itemID="{6308C9BD-C04E-4D44-9BE4-DC92036D0FBF}">
  <ds:schemaRefs/>
</ds:datastoreItem>
</file>

<file path=customXml/itemProps17.xml><?xml version="1.0" encoding="utf-8"?>
<ds:datastoreItem xmlns:ds="http://schemas.openxmlformats.org/officeDocument/2006/customXml" ds:itemID="{84953A74-F3B7-4A64-9763-056CC765C860}">
  <ds:schemaRefs/>
</ds:datastoreItem>
</file>

<file path=customXml/itemProps18.xml><?xml version="1.0" encoding="utf-8"?>
<ds:datastoreItem xmlns:ds="http://schemas.openxmlformats.org/officeDocument/2006/customXml" ds:itemID="{C95C212B-0541-4BAF-B85F-E47D6CE2B1DC}">
  <ds:schemaRefs/>
</ds:datastoreItem>
</file>

<file path=customXml/itemProps19.xml><?xml version="1.0" encoding="utf-8"?>
<ds:datastoreItem xmlns:ds="http://schemas.openxmlformats.org/officeDocument/2006/customXml" ds:itemID="{A7A1AA49-256A-4473-817C-1AC52039D538}">
  <ds:schemaRefs/>
</ds:datastoreItem>
</file>

<file path=customXml/itemProps2.xml><?xml version="1.0" encoding="utf-8"?>
<ds:datastoreItem xmlns:ds="http://schemas.openxmlformats.org/officeDocument/2006/customXml" ds:itemID="{936C2581-3DE0-478B-9E0E-7CECC545B023}">
  <ds:schemaRefs/>
</ds:datastoreItem>
</file>

<file path=customXml/itemProps20.xml><?xml version="1.0" encoding="utf-8"?>
<ds:datastoreItem xmlns:ds="http://schemas.openxmlformats.org/officeDocument/2006/customXml" ds:itemID="{058C06E2-1DE8-4C88-B527-25A2E394DD7D}">
  <ds:schemaRefs/>
</ds:datastoreItem>
</file>

<file path=customXml/itemProps21.xml><?xml version="1.0" encoding="utf-8"?>
<ds:datastoreItem xmlns:ds="http://schemas.openxmlformats.org/officeDocument/2006/customXml" ds:itemID="{C74DFD9A-ECBD-4FFF-9EEB-F83F85FBB92A}">
  <ds:schemaRefs/>
</ds:datastoreItem>
</file>

<file path=customXml/itemProps3.xml><?xml version="1.0" encoding="utf-8"?>
<ds:datastoreItem xmlns:ds="http://schemas.openxmlformats.org/officeDocument/2006/customXml" ds:itemID="{EF016BEF-0FF6-4414-9080-0FDBC7CB96E3}">
  <ds:schemaRefs/>
</ds:datastoreItem>
</file>

<file path=customXml/itemProps4.xml><?xml version="1.0" encoding="utf-8"?>
<ds:datastoreItem xmlns:ds="http://schemas.openxmlformats.org/officeDocument/2006/customXml" ds:itemID="{E85750BA-00A3-4AF0-B304-A9ED50696F16}">
  <ds:schemaRefs>
    <ds:schemaRef ds:uri="http://schemas.microsoft.com/DataMashup"/>
  </ds:schemaRefs>
</ds:datastoreItem>
</file>

<file path=customXml/itemProps5.xml><?xml version="1.0" encoding="utf-8"?>
<ds:datastoreItem xmlns:ds="http://schemas.openxmlformats.org/officeDocument/2006/customXml" ds:itemID="{C2802A79-DDF0-456B-9C9B-26F9D7ABA02C}">
  <ds:schemaRefs/>
</ds:datastoreItem>
</file>

<file path=customXml/itemProps6.xml><?xml version="1.0" encoding="utf-8"?>
<ds:datastoreItem xmlns:ds="http://schemas.openxmlformats.org/officeDocument/2006/customXml" ds:itemID="{0E0D99DA-BEBC-4A4A-9DBF-FE557BC9D346}">
  <ds:schemaRefs/>
</ds:datastoreItem>
</file>

<file path=customXml/itemProps7.xml><?xml version="1.0" encoding="utf-8"?>
<ds:datastoreItem xmlns:ds="http://schemas.openxmlformats.org/officeDocument/2006/customXml" ds:itemID="{52F109B5-34AE-420D-A61F-CE2DEB3BF09A}">
  <ds:schemaRefs/>
</ds:datastoreItem>
</file>

<file path=customXml/itemProps8.xml><?xml version="1.0" encoding="utf-8"?>
<ds:datastoreItem xmlns:ds="http://schemas.openxmlformats.org/officeDocument/2006/customXml" ds:itemID="{4FFA72D1-10C4-4D2A-86C1-AF3724BA5386}">
  <ds:schemaRefs/>
</ds:datastoreItem>
</file>

<file path=customXml/itemProps9.xml><?xml version="1.0" encoding="utf-8"?>
<ds:datastoreItem xmlns:ds="http://schemas.openxmlformats.org/officeDocument/2006/customXml" ds:itemID="{75B8F59D-25BB-436B-97E5-C6CBACDADB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Most Active Cases</vt:lpstr>
      <vt:lpstr>Dashboard</vt:lpstr>
      <vt:lpstr>Max New Cases-Reported by Day</vt:lpstr>
      <vt:lpstr>Confirmed &amp; Death Cases</vt:lpstr>
      <vt:lpstr>Most Effected Continents</vt:lpstr>
      <vt:lpstr>Top 10 New Death</vt:lpstr>
      <vt:lpstr>Top 10 Covid New Cases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Chaithra</dc:creator>
  <cp:lastModifiedBy>Sandra Chaithra</cp:lastModifiedBy>
  <dcterms:created xsi:type="dcterms:W3CDTF">2025-01-14T04:42:53Z</dcterms:created>
  <dcterms:modified xsi:type="dcterms:W3CDTF">2025-01-14T06:01:33Z</dcterms:modified>
</cp:coreProperties>
</file>