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esktop\External Project Datasets\"/>
    </mc:Choice>
  </mc:AlternateContent>
  <xr:revisionPtr revIDLastSave="0" documentId="13_ncr:1_{39CC1CC2-75FB-42D3-AA4E-B4F96E2A267E}" xr6:coauthVersionLast="47" xr6:coauthVersionMax="47" xr10:uidLastSave="{00000000-0000-0000-0000-000000000000}"/>
  <bookViews>
    <workbookView xWindow="-108" yWindow="-108" windowWidth="23256" windowHeight="12456" firstSheet="2" activeTab="5" xr2:uid="{D1A0D5FC-EEA7-4487-A142-8E3DB320D183}"/>
  </bookViews>
  <sheets>
    <sheet name="Engagement Trends Over Time" sheetId="6" r:id="rId1"/>
    <sheet name="Top 10 Countries by Tweet Volum" sheetId="5" r:id="rId2"/>
    <sheet name="Tweets Over Time" sheetId="4" r:id="rId3"/>
    <sheet name="Engagement (Likes &amp; Retweets) b" sheetId="3" r:id="rId4"/>
    <sheet name="Sentiment Analysis based  on Te" sheetId="2" r:id="rId5"/>
    <sheet name="Dashboard" sheetId="7" r:id="rId6"/>
    <sheet name="Cleaned Data" sheetId="1" r:id="rId7"/>
  </sheets>
  <definedNames>
    <definedName name="Slicer_Country">#N/A</definedName>
    <definedName name="Slicer_Platform">#N/A</definedName>
    <definedName name="Slicer_User">#N/A</definedName>
    <definedName name="Timeline_Timestamp">#N/A</definedName>
  </definedNames>
  <calcPr calcId="191029"/>
  <pivotCaches>
    <pivotCache cacheId="1257" r:id="rId8"/>
    <pivotCache cacheId="1249" r:id="rId9"/>
    <pivotCache cacheId="1251" r:id="rId10"/>
    <pivotCache cacheId="1255" r:id="rId11"/>
    <pivotCache cacheId="1263"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61"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ntimentdataset_8c507d28-a514-43de-a6c1-b5c41f13a300" name="sentimentdataset" connection="Query - sentimentdatase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C95FB-FAEC-4A5C-83AE-5DA477D96924}" name="Query - sentimentdataset" description="Connection to the 'sentimentdataset' query in the workbook." type="100" refreshedVersion="8" minRefreshableVersion="5">
    <extLst>
      <ext xmlns:x15="http://schemas.microsoft.com/office/spreadsheetml/2010/11/main" uri="{DE250136-89BD-433C-8126-D09CA5730AF9}">
        <x15:connection id="238e7546-b838-4361-b362-d904a0b456e5"/>
      </ext>
    </extLst>
  </connection>
  <connection id="2" xr16:uid="{216B866D-B1C7-43B4-9363-37915E0C025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<sst xmlns="http://schemas.openxmlformats.org/spreadsheetml/2006/main" count="69" uniqueCount="47">
  <si>
    <t>Row Labels</t>
  </si>
  <si>
    <t>Awe</t>
  </si>
  <si>
    <t>Contentment</t>
  </si>
  <si>
    <t>Curiosity</t>
  </si>
  <si>
    <t>Despair</t>
  </si>
  <si>
    <t>Excitement</t>
  </si>
  <si>
    <t>Gratitude</t>
  </si>
  <si>
    <t>Happy</t>
  </si>
  <si>
    <t>Joy</t>
  </si>
  <si>
    <t>Neutral</t>
  </si>
  <si>
    <t>Positive</t>
  </si>
  <si>
    <t>Serenity</t>
  </si>
  <si>
    <t>Grand Total</t>
  </si>
  <si>
    <t>Sum of Retweets</t>
  </si>
  <si>
    <t>Sum of Likes</t>
  </si>
  <si>
    <t>Count of Text</t>
  </si>
  <si>
    <t>Sentiment</t>
  </si>
  <si>
    <t>Australia</t>
  </si>
  <si>
    <t>Brazil</t>
  </si>
  <si>
    <t>Canada</t>
  </si>
  <si>
    <t>France</t>
  </si>
  <si>
    <t>Germany</t>
  </si>
  <si>
    <t>India</t>
  </si>
  <si>
    <t>Italy</t>
  </si>
  <si>
    <t>Japan</t>
  </si>
  <si>
    <t>Uk</t>
  </si>
  <si>
    <t>Usa</t>
  </si>
  <si>
    <t>April</t>
  </si>
  <si>
    <t>August</t>
  </si>
  <si>
    <t>December</t>
  </si>
  <si>
    <t>February</t>
  </si>
  <si>
    <t>January</t>
  </si>
  <si>
    <t>July</t>
  </si>
  <si>
    <t>June</t>
  </si>
  <si>
    <t>March</t>
  </si>
  <si>
    <t>May</t>
  </si>
  <si>
    <t>November</t>
  </si>
  <si>
    <t>October</t>
  </si>
  <si>
    <t>September</t>
  </si>
  <si>
    <t>Column Labels</t>
  </si>
  <si>
    <t>Facebook</t>
  </si>
  <si>
    <t>Instagram</t>
  </si>
  <si>
    <t>Twitter</t>
  </si>
  <si>
    <t>Average of Likes</t>
  </si>
  <si>
    <t>Total Average of Likes</t>
  </si>
  <si>
    <t>Total Average of Retweets</t>
  </si>
  <si>
    <t>Average of Retweets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</si>
</sst>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16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BF244F1F-D4D5-41C5-989F-17CBA285E0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Analysis.xlsx]Sentiment Analysis based  on Te!PivotTable1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'Sentiment Analysis based  on Te'!$C$3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'Sentiment Analysis based  on Te'!$B$4:$B$14</c:f>
              <c:strCache>
                <c:ptCount val="10"/>
                <c:pt idx="0">
                  <c:v>Despair</c:v>
                </c:pt>
                <c:pt idx="1">
                  <c:v>Happy</c:v>
                </c:pt>
                <c:pt idx="2">
                  <c:v>Serenity</c:v>
                </c:pt>
                <c:pt idx="3">
                  <c:v>Curiosity</c:v>
                </c:pt>
                <c:pt idx="4">
                  <c:v>Gratitude</c:v>
                </c:pt>
                <c:pt idx="5">
                  <c:v>Neutral</c:v>
                </c:pt>
                <c:pt idx="6">
                  <c:v>Contentment</c:v>
                </c:pt>
                <c:pt idx="7">
                  <c:v>Excitement</c:v>
                </c:pt>
                <c:pt idx="8">
                  <c:v>Joy</c:v>
                </c:pt>
                <c:pt idx="9">
                  <c:v>Positive</c:v>
                </c:pt>
              </c:strCache>
            </c:strRef>
          </c:cat>
          <c:val>
            <c:numRef>
              <c:f>'Sentiment Analysis based  on Te'!$C$4:$C$14</c:f>
              <c:numCache>
                <c:formatCode>General</c:formatCode>
                <c:ptCount val="10"/>
                <c:pt idx="0">
                  <c:v>11</c:v>
                </c:pt>
                <c:pt idx="1">
                  <c:v>14</c:v>
                </c:pt>
                <c:pt idx="2">
                  <c:v>15</c:v>
                </c:pt>
                <c:pt idx="3">
                  <c:v>16</c:v>
                </c:pt>
                <c:pt idx="4">
                  <c:v>17</c:v>
                </c:pt>
                <c:pt idx="5">
                  <c:v>18</c:v>
                </c:pt>
                <c:pt idx="6">
                  <c:v>18</c:v>
                </c:pt>
                <c:pt idx="7">
                  <c:v>37</c:v>
                </c:pt>
                <c:pt idx="8">
                  <c:v>44</c:v>
                </c:pt>
                <c:pt idx="9">
                  <c:v>45</c:v>
                </c:pt>
              </c:numCache>
            </c:numRef>
          </c:val>
          <c:extLst>
            <c:ext xmlns:c16="http://schemas.microsoft.com/office/drawing/2014/chart" uri="{C3380CC4-5D6E-409C-BE32-E72D297353CC}">
              <c16:uniqueId val="{00000015-402B-4CFC-B1E4-35EB693282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Analysis.xlsx]Sentiment Analysis based  on Te!PivotTable1</c:name>
    <c:fmtId val="1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Sentiment Analysis based  on Text Count</a:t>
            </a:r>
          </a:p>
        </c:rich>
      </c:tx>
      <c:layout>
        <c:manualLayout>
          <c:xMode val="edge"/>
          <c:yMode val="edge"/>
          <c:x val="0.17228249896856537"/>
          <c:y val="1.3725485957855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9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3.6111111111111163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333333333333333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05"/>
              <c:y val="4.629629629629460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3.6111111111111163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3.333333333333333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0.05"/>
              <c:y val="4.629629629629460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7.4999999999999997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'Sentiment Analysis based  on Te'!$C$3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 Analysis based  on Te'!$B$4:$B$14</c:f>
              <c:strCache>
                <c:ptCount val="10"/>
                <c:pt idx="0">
                  <c:v>Despair</c:v>
                </c:pt>
                <c:pt idx="1">
                  <c:v>Happy</c:v>
                </c:pt>
                <c:pt idx="2">
                  <c:v>Serenity</c:v>
                </c:pt>
                <c:pt idx="3">
                  <c:v>Curiosity</c:v>
                </c:pt>
                <c:pt idx="4">
                  <c:v>Gratitude</c:v>
                </c:pt>
                <c:pt idx="5">
                  <c:v>Neutral</c:v>
                </c:pt>
                <c:pt idx="6">
                  <c:v>Contentment</c:v>
                </c:pt>
                <c:pt idx="7">
                  <c:v>Excitement</c:v>
                </c:pt>
                <c:pt idx="8">
                  <c:v>Joy</c:v>
                </c:pt>
                <c:pt idx="9">
                  <c:v>Positive</c:v>
                </c:pt>
              </c:strCache>
            </c:strRef>
          </c:cat>
          <c:val>
            <c:numRef>
              <c:f>'Sentiment Analysis based  on Te'!$C$4:$C$14</c:f>
              <c:numCache>
                <c:formatCode>General</c:formatCode>
                <c:ptCount val="10"/>
                <c:pt idx="0">
                  <c:v>11</c:v>
                </c:pt>
                <c:pt idx="1">
                  <c:v>14</c:v>
                </c:pt>
                <c:pt idx="2">
                  <c:v>15</c:v>
                </c:pt>
                <c:pt idx="3">
                  <c:v>16</c:v>
                </c:pt>
                <c:pt idx="4">
                  <c:v>17</c:v>
                </c:pt>
                <c:pt idx="5">
                  <c:v>18</c:v>
                </c:pt>
                <c:pt idx="6">
                  <c:v>18</c:v>
                </c:pt>
                <c:pt idx="7">
                  <c:v>37</c:v>
                </c:pt>
                <c:pt idx="8">
                  <c:v>44</c:v>
                </c:pt>
                <c:pt idx="9">
                  <c:v>45</c:v>
                </c:pt>
              </c:numCache>
            </c:numRef>
          </c:val>
          <c:extLst>
            <c:ext xmlns:c16="http://schemas.microsoft.com/office/drawing/2014/chart" uri="{C3380CC4-5D6E-409C-BE32-E72D297353CC}">
              <c16:uniqueId val="{00000016-966A-455B-97FF-3F58AAF11C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Analysis.xlsx]Engagement (Likes &amp; Retweets) b!PivotTable2</c:name>
    <c:fmtId val="7"/>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IN" sz="1400" b="1" i="0" u="none" strike="noStrike" baseline="0">
                <a:solidFill>
                  <a:schemeClr val="accent2"/>
                </a:solidFill>
                <a:effectLst/>
              </a:rPr>
              <a:t>Engagement (Likes &amp; Retweets) by Sentiment</a:t>
            </a:r>
            <a:endParaRPr lang="en-IN">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'Engagement (Likes &amp; Retweets) b'!$C$3</c:f>
              <c:strCache>
                <c:ptCount val="1"/>
                <c:pt idx="0">
                  <c:v>Sum of Retweets</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'Engagement (Likes &amp; Retweets) b'!$B$4:$B$14</c:f>
              <c:strCache>
                <c:ptCount val="10"/>
                <c:pt idx="0">
                  <c:v>Awe</c:v>
                </c:pt>
                <c:pt idx="1">
                  <c:v>Contentment</c:v>
                </c:pt>
                <c:pt idx="2">
                  <c:v>Curiosity</c:v>
                </c:pt>
                <c:pt idx="3">
                  <c:v>Excitement</c:v>
                </c:pt>
                <c:pt idx="4">
                  <c:v>Gratitude</c:v>
                </c:pt>
                <c:pt idx="5">
                  <c:v>Happy</c:v>
                </c:pt>
                <c:pt idx="6">
                  <c:v>Joy</c:v>
                </c:pt>
                <c:pt idx="7">
                  <c:v>Neutral</c:v>
                </c:pt>
                <c:pt idx="8">
                  <c:v>Positive</c:v>
                </c:pt>
                <c:pt idx="9">
                  <c:v>Serenity</c:v>
                </c:pt>
              </c:strCache>
            </c:strRef>
          </c:cat>
          <c:val>
            <c:numRef>
              <c:f>'Engagement (Likes &amp; Retweets) b'!$C$4:$C$14</c:f>
              <c:numCache>
                <c:formatCode>General</c:formatCode>
                <c:ptCount val="10"/>
                <c:pt idx="0">
                  <c:v>201</c:v>
                </c:pt>
                <c:pt idx="1">
                  <c:v>470</c:v>
                </c:pt>
                <c:pt idx="2">
                  <c:v>344</c:v>
                </c:pt>
                <c:pt idx="3">
                  <c:v>943</c:v>
                </c:pt>
                <c:pt idx="4">
                  <c:v>420</c:v>
                </c:pt>
                <c:pt idx="5">
                  <c:v>323</c:v>
                </c:pt>
                <c:pt idx="6">
                  <c:v>1087</c:v>
                </c:pt>
                <c:pt idx="7">
                  <c:v>370</c:v>
                </c:pt>
                <c:pt idx="8">
                  <c:v>849</c:v>
                </c:pt>
                <c:pt idx="9">
                  <c:v>317</c:v>
                </c:pt>
              </c:numCache>
            </c:numRef>
          </c:val>
          <c:extLst>
            <c:ext xmlns:c16="http://schemas.microsoft.com/office/drawing/2014/chart" uri="{C3380CC4-5D6E-409C-BE32-E72D297353CC}">
              <c16:uniqueId val="{00000000-AA70-41F5-B8DD-6357FDF3AF46}"/>
            </c:ext>
          </c:extLst>
        </c:ser>
        <c:ser>
          <c:idx val="1"/>
          <c:order val="1"/>
          <c:tx>
            <c:strRef>
              <c:f>'Engagement (Likes &amp; Retweets) b'!$D$3</c:f>
              <c:strCache>
                <c:ptCount val="1"/>
                <c:pt idx="0">
                  <c:v>Sum of Likes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'Engagement (Likes &amp; Retweets) b'!$B$4:$B$14</c:f>
              <c:strCache>
                <c:ptCount val="10"/>
                <c:pt idx="0">
                  <c:v>Awe</c:v>
                </c:pt>
                <c:pt idx="1">
                  <c:v>Contentment</c:v>
                </c:pt>
                <c:pt idx="2">
                  <c:v>Curiosity</c:v>
                </c:pt>
                <c:pt idx="3">
                  <c:v>Excitement</c:v>
                </c:pt>
                <c:pt idx="4">
                  <c:v>Gratitude</c:v>
                </c:pt>
                <c:pt idx="5">
                  <c:v>Happy</c:v>
                </c:pt>
                <c:pt idx="6">
                  <c:v>Joy</c:v>
                </c:pt>
                <c:pt idx="7">
                  <c:v>Neutral</c:v>
                </c:pt>
                <c:pt idx="8">
                  <c:v>Positive</c:v>
                </c:pt>
                <c:pt idx="9">
                  <c:v>Serenity</c:v>
                </c:pt>
              </c:strCache>
            </c:strRef>
          </c:cat>
          <c:val>
            <c:numRef>
              <c:f>'Engagement (Likes &amp; Retweets) b'!$D$4:$D$14</c:f>
              <c:numCache>
                <c:formatCode>General</c:formatCode>
                <c:ptCount val="10"/>
                <c:pt idx="0">
                  <c:v>400</c:v>
                </c:pt>
                <c:pt idx="1">
                  <c:v>936</c:v>
                </c:pt>
                <c:pt idx="2">
                  <c:v>688</c:v>
                </c:pt>
                <c:pt idx="3">
                  <c:v>1860</c:v>
                </c:pt>
                <c:pt idx="4">
                  <c:v>840</c:v>
                </c:pt>
                <c:pt idx="5">
                  <c:v>632</c:v>
                </c:pt>
                <c:pt idx="6">
                  <c:v>2168</c:v>
                </c:pt>
                <c:pt idx="7">
                  <c:v>729</c:v>
                </c:pt>
                <c:pt idx="8">
                  <c:v>1700</c:v>
                </c:pt>
                <c:pt idx="9">
                  <c:v>636</c:v>
                </c:pt>
              </c:numCache>
            </c:numRef>
          </c:val>
          <c:extLst>
            <c:ext xmlns:c16="http://schemas.microsoft.com/office/drawing/2014/chart" uri="{C3380CC4-5D6E-409C-BE32-E72D297353CC}">
              <c16:uniqueId val="{00000001-AA70-41F5-B8DD-6357FDF3AF46}"/>
            </c:ext>
          </c:extLst>
        </c:ser>
        <c:dLbls>
          <c:dLblPos val="outEnd"/>
          <c:showLegendKey val="0"/>
          <c:showVal val="1"/>
          <c:showCatName val="0"/>
          <c:showSerName val="0"/>
          <c:showPercent val="0"/>
          <c:showBubbleSize val="0"/>
        </c:dLbls>
        <c:gapWidth val="219"/>
        <c:axId val="1931937392"/>
        <c:axId val="1931941712"/>
      </c:barChart>
      <c:catAx>
        <c:axId val="1931937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Sentiment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41712"/>
        <c:crosses val="autoZero"/>
        <c:auto val="1"/>
        <c:lblAlgn val="ctr"/>
        <c:lblOffset val="100"/>
        <c:noMultiLvlLbl val="0"/>
      </c:catAx>
      <c:valAx>
        <c:axId val="19319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Engagement (Like and Retweets)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Analysis.xlsx]Tweets Over Time!PivotTable3</c:name>
    <c:fmtId val="1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Tweets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'Tweets Over Time'!$C$3</c:f>
              <c:strCache>
                <c:ptCount val="1"/>
                <c:pt idx="0">
                  <c:v>Total</c:v>
                </c:pt>
              </c:strCache>
            </c:strRef>
          </c:tx>
          <c:spPr>
            <a:ln w="28575" cap="rnd">
              <a:solidFill>
                <a:schemeClr val="accent1"/>
              </a:solidFill>
              <a:round/>
            </a:ln>
            <a:effectLst/>
          </c:spPr>
          <c:marker>
            <c:symbol val="none"/>
          </c:marker>
          <c:cat>
            <c:multiLvlStrRef>
              <c:f>'Tweets Over Time'!$B$4:$B$55</c:f>
              <c:multiLvlStrCache>
                <c:ptCount val="39"/>
                <c:lvl>
                  <c:pt idx="0">
                    <c:v>15</c:v>
                  </c:pt>
                  <c:pt idx="1">
                    <c:v>28</c:v>
                  </c:pt>
                  <c:pt idx="2">
                    <c:v>10</c:v>
                  </c:pt>
                  <c:pt idx="3">
                    <c:v>12</c:v>
                  </c:pt>
                  <c:pt idx="4">
                    <c:v>15</c:v>
                  </c:pt>
                  <c:pt idx="5">
                    <c:v>25</c:v>
                  </c:pt>
                  <c:pt idx="6">
                    <c:v>28</c:v>
                  </c:pt>
                  <c:pt idx="7">
                    <c:v>2</c:v>
                  </c:pt>
                  <c:pt idx="8">
                    <c:v>10</c:v>
                  </c:pt>
                  <c:pt idx="9">
                    <c:v>2</c:v>
                  </c:pt>
                  <c:pt idx="10">
                    <c:v>5</c:v>
                  </c:pt>
                  <c:pt idx="11">
                    <c:v>15</c:v>
                  </c:pt>
                  <c:pt idx="12">
                    <c:v>18</c:v>
                  </c:pt>
                  <c:pt idx="13">
                    <c:v>15</c:v>
                  </c:pt>
                  <c:pt idx="14">
                    <c:v>20</c:v>
                  </c:pt>
                  <c:pt idx="15">
                    <c:v>10</c:v>
                  </c:pt>
                  <c:pt idx="16">
                    <c:v>15</c:v>
                  </c:pt>
                  <c:pt idx="17">
                    <c:v>20</c:v>
                  </c:pt>
                  <c:pt idx="18">
                    <c:v>28</c:v>
                  </c:pt>
                  <c:pt idx="19">
                    <c:v>8</c:v>
                  </c:pt>
                  <c:pt idx="20">
                    <c:v>10</c:v>
                  </c:pt>
                  <c:pt idx="21">
                    <c:v>20</c:v>
                  </c:pt>
                  <c:pt idx="22">
                    <c:v>5</c:v>
                  </c:pt>
                  <c:pt idx="23">
                    <c:v>10</c:v>
                  </c:pt>
                  <c:pt idx="24">
                    <c:v>18</c:v>
                  </c:pt>
                  <c:pt idx="25">
                    <c:v>20</c:v>
                  </c:pt>
                  <c:pt idx="26">
                    <c:v>22</c:v>
                  </c:pt>
                  <c:pt idx="27">
                    <c:v>28</c:v>
                  </c:pt>
                  <c:pt idx="28">
                    <c:v>5</c:v>
                  </c:pt>
                  <c:pt idx="29">
                    <c:v>10</c:v>
                  </c:pt>
                  <c:pt idx="30">
                    <c:v>15</c:v>
                  </c:pt>
                  <c:pt idx="31">
                    <c:v>18</c:v>
                  </c:pt>
                  <c:pt idx="32">
                    <c:v>22</c:v>
                  </c:pt>
                  <c:pt idx="33">
                    <c:v>28</c:v>
                  </c:pt>
                  <c:pt idx="34">
                    <c:v>18</c:v>
                  </c:pt>
                  <c:pt idx="35">
                    <c:v>15</c:v>
                  </c:pt>
                  <c:pt idx="36">
                    <c:v>28</c:v>
                  </c:pt>
                  <c:pt idx="37">
                    <c:v>1</c:v>
                  </c:pt>
                  <c:pt idx="38">
                    <c:v>15</c:v>
                  </c:pt>
                </c:lvl>
                <c:lvl>
                  <c:pt idx="0">
                    <c:v>1</c:v>
                  </c:pt>
                  <c:pt idx="2">
                    <c:v>2</c:v>
                  </c:pt>
                  <c:pt idx="7">
                    <c:v>3</c:v>
                  </c:pt>
                  <c:pt idx="9">
                    <c:v>4</c:v>
                  </c:pt>
                  <c:pt idx="13">
                    <c:v>5</c:v>
                  </c:pt>
                  <c:pt idx="15">
                    <c:v>6</c:v>
                  </c:pt>
                  <c:pt idx="19">
                    <c:v>7</c:v>
                  </c:pt>
                  <c:pt idx="22">
                    <c:v>8</c:v>
                  </c:pt>
                  <c:pt idx="28">
                    <c:v>9</c:v>
                  </c:pt>
                  <c:pt idx="34">
                    <c:v>10</c:v>
                  </c:pt>
                  <c:pt idx="35">
                    <c:v>11</c:v>
                  </c:pt>
                  <c:pt idx="37">
                    <c:v>12</c:v>
                  </c:pt>
                </c:lvl>
              </c:multiLvlStrCache>
            </c:multiLvlStrRef>
          </c:cat>
          <c:val>
            <c:numRef>
              <c:f>'Tweets Over Time'!$C$4:$C$55</c:f>
              <c:numCache>
                <c:formatCode>General</c:formatCode>
                <c:ptCount val="39"/>
                <c:pt idx="0">
                  <c:v>13</c:v>
                </c:pt>
                <c:pt idx="1">
                  <c:v>7</c:v>
                </c:pt>
                <c:pt idx="2">
                  <c:v>7</c:v>
                </c:pt>
                <c:pt idx="3">
                  <c:v>6</c:v>
                </c:pt>
                <c:pt idx="4">
                  <c:v>6</c:v>
                </c:pt>
                <c:pt idx="5">
                  <c:v>5</c:v>
                </c:pt>
                <c:pt idx="6">
                  <c:v>13</c:v>
                </c:pt>
                <c:pt idx="7">
                  <c:v>7</c:v>
                </c:pt>
                <c:pt idx="8">
                  <c:v>5</c:v>
                </c:pt>
                <c:pt idx="9">
                  <c:v>6</c:v>
                </c:pt>
                <c:pt idx="10">
                  <c:v>7</c:v>
                </c:pt>
                <c:pt idx="11">
                  <c:v>9</c:v>
                </c:pt>
                <c:pt idx="12">
                  <c:v>9</c:v>
                </c:pt>
                <c:pt idx="13">
                  <c:v>8</c:v>
                </c:pt>
                <c:pt idx="14">
                  <c:v>5</c:v>
                </c:pt>
                <c:pt idx="15">
                  <c:v>9</c:v>
                </c:pt>
                <c:pt idx="16">
                  <c:v>7</c:v>
                </c:pt>
                <c:pt idx="17">
                  <c:v>5</c:v>
                </c:pt>
                <c:pt idx="18">
                  <c:v>6</c:v>
                </c:pt>
                <c:pt idx="19">
                  <c:v>6</c:v>
                </c:pt>
                <c:pt idx="20">
                  <c:v>7</c:v>
                </c:pt>
                <c:pt idx="21">
                  <c:v>6</c:v>
                </c:pt>
                <c:pt idx="22">
                  <c:v>6</c:v>
                </c:pt>
                <c:pt idx="23">
                  <c:v>7</c:v>
                </c:pt>
                <c:pt idx="24">
                  <c:v>9</c:v>
                </c:pt>
                <c:pt idx="25">
                  <c:v>6</c:v>
                </c:pt>
                <c:pt idx="26">
                  <c:v>6</c:v>
                </c:pt>
                <c:pt idx="27">
                  <c:v>5</c:v>
                </c:pt>
                <c:pt idx="28">
                  <c:v>5</c:v>
                </c:pt>
                <c:pt idx="29">
                  <c:v>10</c:v>
                </c:pt>
                <c:pt idx="30">
                  <c:v>6</c:v>
                </c:pt>
                <c:pt idx="31">
                  <c:v>5</c:v>
                </c:pt>
                <c:pt idx="32">
                  <c:v>5</c:v>
                </c:pt>
                <c:pt idx="33">
                  <c:v>6</c:v>
                </c:pt>
                <c:pt idx="34">
                  <c:v>5</c:v>
                </c:pt>
                <c:pt idx="35">
                  <c:v>5</c:v>
                </c:pt>
                <c:pt idx="36">
                  <c:v>7</c:v>
                </c:pt>
                <c:pt idx="37">
                  <c:v>5</c:v>
                </c:pt>
                <c:pt idx="38">
                  <c:v>6</c:v>
                </c:pt>
              </c:numCache>
            </c:numRef>
          </c:val>
          <c:smooth val="0"/>
          <c:extLst>
            <c:ext xmlns:c16="http://schemas.microsoft.com/office/drawing/2014/chart" uri="{C3380CC4-5D6E-409C-BE32-E72D297353CC}">
              <c16:uniqueId val="{0000000E-79E4-4700-B953-C3B031F2682E}"/>
            </c:ext>
          </c:extLst>
        </c:ser>
        <c:dLbls>
          <c:showLegendKey val="0"/>
          <c:showVal val="0"/>
          <c:showCatName val="0"/>
          <c:showSerName val="0"/>
          <c:showPercent val="0"/>
          <c:showBubbleSize val="0"/>
        </c:dLbls>
        <c:smooth val="0"/>
        <c:axId val="1685156383"/>
        <c:axId val="1685153023"/>
      </c:lineChart>
      <c:catAx>
        <c:axId val="168515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53023"/>
        <c:crosses val="autoZero"/>
        <c:auto val="1"/>
        <c:lblAlgn val="ctr"/>
        <c:lblOffset val="100"/>
        <c:noMultiLvlLbl val="0"/>
      </c:catAx>
      <c:valAx>
        <c:axId val="1685153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Tweet</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Analysis.xlsx]Engagement Trends Over Time!PivotTable2</c:name>
    <c:fmtId val="10"/>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IN" sz="1400" b="1" i="0" u="none" strike="noStrike" baseline="0">
                <a:solidFill>
                  <a:schemeClr val="accent2"/>
                </a:solidFill>
              </a:rPr>
              <a:t>Engagement Trends Over Time</a:t>
            </a:r>
            <a:endParaRPr lang="en-IN"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'Engagement Trends Over Time'!$C$3:$C$5</c:f>
              <c:strCache>
                <c:ptCount val="1"/>
                <c:pt idx="0">
                  <c:v>Facebook - Average of Likes</c:v>
                </c:pt>
              </c:strCache>
            </c:strRef>
          </c:tx>
          <c:spPr>
            <a:ln w="28575" cap="rnd">
              <a:solidFill>
                <a:schemeClr val="accent1"/>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Time'!$C$6:$C$18</c:f>
              <c:numCache>
                <c:formatCode>0</c:formatCode>
                <c:ptCount val="12"/>
                <c:pt idx="0">
                  <c:v>43</c:v>
                </c:pt>
                <c:pt idx="1">
                  <c:v>38.777777777777779</c:v>
                </c:pt>
                <c:pt idx="2">
                  <c:v>43.176470588235297</c:v>
                </c:pt>
                <c:pt idx="3">
                  <c:v>42.117647058823529</c:v>
                </c:pt>
                <c:pt idx="4">
                  <c:v>36.708333333333336</c:v>
                </c:pt>
                <c:pt idx="5">
                  <c:v>48.4</c:v>
                </c:pt>
                <c:pt idx="6">
                  <c:v>47.05</c:v>
                </c:pt>
                <c:pt idx="7">
                  <c:v>42.588235294117645</c:v>
                </c:pt>
                <c:pt idx="8">
                  <c:v>46.583333333333336</c:v>
                </c:pt>
                <c:pt idx="9">
                  <c:v>44.846153846153847</c:v>
                </c:pt>
                <c:pt idx="10">
                  <c:v>37.615384615384613</c:v>
                </c:pt>
                <c:pt idx="11">
                  <c:v>38.31818181818182</c:v>
                </c:pt>
              </c:numCache>
            </c:numRef>
          </c:val>
          <c:smooth val="0"/>
          <c:extLst>
            <c:ext xmlns:c16="http://schemas.microsoft.com/office/drawing/2014/chart" uri="{C3380CC4-5D6E-409C-BE32-E72D297353CC}">
              <c16:uniqueId val="{00000000-8D89-4DB4-9B1E-4CC03196ABA5}"/>
            </c:ext>
          </c:extLst>
        </c:ser>
        <c:ser>
          <c:idx val="1"/>
          <c:order val="1"/>
          <c:tx>
            <c:strRef>
              <c:f>'Engagement Trends Over Time'!$D$3:$D$5</c:f>
              <c:strCache>
                <c:ptCount val="1"/>
                <c:pt idx="0">
                  <c:v>Facebook - Average of Retweets</c:v>
                </c:pt>
              </c:strCache>
            </c:strRef>
          </c:tx>
          <c:spPr>
            <a:ln w="28575" cap="rnd">
              <a:solidFill>
                <a:schemeClr val="accent2"/>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Time'!$D$6:$D$18</c:f>
              <c:numCache>
                <c:formatCode>0</c:formatCode>
                <c:ptCount val="12"/>
                <c:pt idx="0">
                  <c:v>21.5</c:v>
                </c:pt>
                <c:pt idx="1">
                  <c:v>19.62962962962963</c:v>
                </c:pt>
                <c:pt idx="2">
                  <c:v>21.588235294117649</c:v>
                </c:pt>
                <c:pt idx="3">
                  <c:v>21</c:v>
                </c:pt>
                <c:pt idx="4">
                  <c:v>18.291666666666668</c:v>
                </c:pt>
                <c:pt idx="5">
                  <c:v>24.133333333333333</c:v>
                </c:pt>
                <c:pt idx="6">
                  <c:v>23.6</c:v>
                </c:pt>
                <c:pt idx="7">
                  <c:v>21.294117647058822</c:v>
                </c:pt>
                <c:pt idx="8">
                  <c:v>23.25</c:v>
                </c:pt>
                <c:pt idx="9">
                  <c:v>22.46153846153846</c:v>
                </c:pt>
                <c:pt idx="10">
                  <c:v>18.846153846153847</c:v>
                </c:pt>
                <c:pt idx="11">
                  <c:v>19.363636363636363</c:v>
                </c:pt>
              </c:numCache>
            </c:numRef>
          </c:val>
          <c:smooth val="0"/>
          <c:extLst>
            <c:ext xmlns:c16="http://schemas.microsoft.com/office/drawing/2014/chart" uri="{C3380CC4-5D6E-409C-BE32-E72D297353CC}">
              <c16:uniqueId val="{00000001-8D89-4DB4-9B1E-4CC03196ABA5}"/>
            </c:ext>
          </c:extLst>
        </c:ser>
        <c:ser>
          <c:idx val="2"/>
          <c:order val="2"/>
          <c:tx>
            <c:strRef>
              <c:f>'Engagement Trends Over Time'!$E$3:$E$5</c:f>
              <c:strCache>
                <c:ptCount val="1"/>
                <c:pt idx="0">
                  <c:v>Instagram - Average of Likes</c:v>
                </c:pt>
              </c:strCache>
            </c:strRef>
          </c:tx>
          <c:spPr>
            <a:ln w="28575" cap="rnd">
              <a:solidFill>
                <a:schemeClr val="accent3"/>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Time'!$E$6:$E$18</c:f>
              <c:numCache>
                <c:formatCode>0</c:formatCode>
                <c:ptCount val="12"/>
                <c:pt idx="0">
                  <c:v>41.826086956521742</c:v>
                </c:pt>
                <c:pt idx="1">
                  <c:v>47.851851851851855</c:v>
                </c:pt>
                <c:pt idx="2">
                  <c:v>35.833333333333336</c:v>
                </c:pt>
                <c:pt idx="3">
                  <c:v>44.736842105263158</c:v>
                </c:pt>
                <c:pt idx="4">
                  <c:v>39.678571428571431</c:v>
                </c:pt>
                <c:pt idx="5">
                  <c:v>53.666666666666664</c:v>
                </c:pt>
                <c:pt idx="6">
                  <c:v>48.392857142857146</c:v>
                </c:pt>
                <c:pt idx="7">
                  <c:v>45</c:v>
                </c:pt>
                <c:pt idx="8">
                  <c:v>43.333333333333336</c:v>
                </c:pt>
                <c:pt idx="9">
                  <c:v>40.416666666666664</c:v>
                </c:pt>
                <c:pt idx="10">
                  <c:v>47.333333333333336</c:v>
                </c:pt>
                <c:pt idx="11">
                  <c:v>45.407407407407405</c:v>
                </c:pt>
              </c:numCache>
            </c:numRef>
          </c:val>
          <c:smooth val="0"/>
          <c:extLst>
            <c:ext xmlns:c16="http://schemas.microsoft.com/office/drawing/2014/chart" uri="{C3380CC4-5D6E-409C-BE32-E72D297353CC}">
              <c16:uniqueId val="{00000035-7461-4965-9FB4-67C038FD33BB}"/>
            </c:ext>
          </c:extLst>
        </c:ser>
        <c:ser>
          <c:idx val="3"/>
          <c:order val="3"/>
          <c:tx>
            <c:strRef>
              <c:f>'Engagement Trends Over Time'!$F$3:$F$5</c:f>
              <c:strCache>
                <c:ptCount val="1"/>
                <c:pt idx="0">
                  <c:v>Instagram - Average of Retweets</c:v>
                </c:pt>
              </c:strCache>
            </c:strRef>
          </c:tx>
          <c:spPr>
            <a:ln w="28575" cap="rnd">
              <a:solidFill>
                <a:schemeClr val="accent4"/>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Time'!$F$6:$F$18</c:f>
              <c:numCache>
                <c:formatCode>0</c:formatCode>
                <c:ptCount val="12"/>
                <c:pt idx="0">
                  <c:v>20.869565217391305</c:v>
                </c:pt>
                <c:pt idx="1">
                  <c:v>23.962962962962962</c:v>
                </c:pt>
                <c:pt idx="2">
                  <c:v>17.833333333333332</c:v>
                </c:pt>
                <c:pt idx="3">
                  <c:v>22.473684210526315</c:v>
                </c:pt>
                <c:pt idx="4">
                  <c:v>19.857142857142858</c:v>
                </c:pt>
                <c:pt idx="5">
                  <c:v>26.814814814814813</c:v>
                </c:pt>
                <c:pt idx="6">
                  <c:v>24.285714285714285</c:v>
                </c:pt>
                <c:pt idx="7">
                  <c:v>22.46153846153846</c:v>
                </c:pt>
                <c:pt idx="8">
                  <c:v>21.666666666666668</c:v>
                </c:pt>
                <c:pt idx="9">
                  <c:v>20.25</c:v>
                </c:pt>
                <c:pt idx="10">
                  <c:v>23.933333333333334</c:v>
                </c:pt>
                <c:pt idx="11">
                  <c:v>22.925925925925927</c:v>
                </c:pt>
              </c:numCache>
            </c:numRef>
          </c:val>
          <c:smooth val="0"/>
          <c:extLst>
            <c:ext xmlns:c16="http://schemas.microsoft.com/office/drawing/2014/chart" uri="{C3380CC4-5D6E-409C-BE32-E72D297353CC}">
              <c16:uniqueId val="{00000036-7461-4965-9FB4-67C038FD33BB}"/>
            </c:ext>
          </c:extLst>
        </c:ser>
        <c:ser>
          <c:idx val="4"/>
          <c:order val="4"/>
          <c:tx>
            <c:strRef>
              <c:f>'Engagement Trends Over Time'!$G$3:$G$5</c:f>
              <c:strCache>
                <c:ptCount val="1"/>
                <c:pt idx="0">
                  <c:v>Twitter - Average of Likes</c:v>
                </c:pt>
              </c:strCache>
            </c:strRef>
          </c:tx>
          <c:spPr>
            <a:ln w="28575" cap="rnd">
              <a:solidFill>
                <a:schemeClr val="accent5"/>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Time'!$G$6:$G$18</c:f>
              <c:numCache>
                <c:formatCode>0</c:formatCode>
                <c:ptCount val="12"/>
                <c:pt idx="0">
                  <c:v>44.0625</c:v>
                </c:pt>
                <c:pt idx="1">
                  <c:v>45.142857142857146</c:v>
                </c:pt>
                <c:pt idx="2">
                  <c:v>43.071428571428569</c:v>
                </c:pt>
                <c:pt idx="3">
                  <c:v>38.21875</c:v>
                </c:pt>
                <c:pt idx="4">
                  <c:v>37.192307692307693</c:v>
                </c:pt>
                <c:pt idx="5">
                  <c:v>44.5</c:v>
                </c:pt>
                <c:pt idx="6">
                  <c:v>46.272727272727273</c:v>
                </c:pt>
                <c:pt idx="7">
                  <c:v>40.428571428571431</c:v>
                </c:pt>
                <c:pt idx="8">
                  <c:v>38.055555555555557</c:v>
                </c:pt>
                <c:pt idx="9">
                  <c:v>49.090909090909093</c:v>
                </c:pt>
                <c:pt idx="10">
                  <c:v>40.10526315789474</c:v>
                </c:pt>
                <c:pt idx="11">
                  <c:v>40.4</c:v>
                </c:pt>
              </c:numCache>
            </c:numRef>
          </c:val>
          <c:smooth val="0"/>
          <c:extLst>
            <c:ext xmlns:c16="http://schemas.microsoft.com/office/drawing/2014/chart" uri="{C3380CC4-5D6E-409C-BE32-E72D297353CC}">
              <c16:uniqueId val="{00000037-7461-4965-9FB4-67C038FD33BB}"/>
            </c:ext>
          </c:extLst>
        </c:ser>
        <c:ser>
          <c:idx val="5"/>
          <c:order val="5"/>
          <c:tx>
            <c:strRef>
              <c:f>'Engagement Trends Over Time'!$H$3:$H$5</c:f>
              <c:strCache>
                <c:ptCount val="1"/>
                <c:pt idx="0">
                  <c:v>Twitter - Average of Retweets</c:v>
                </c:pt>
              </c:strCache>
            </c:strRef>
          </c:tx>
          <c:spPr>
            <a:ln w="28575" cap="rnd">
              <a:solidFill>
                <a:schemeClr val="accent6"/>
              </a:solidFill>
              <a:round/>
            </a:ln>
            <a:effectLst/>
          </c:spPr>
          <c:marker>
            <c:symbol val="none"/>
          </c:marker>
          <c:cat>
            <c:strRef>
              <c:f>'Engagement Trends Over Time'!$B$6:$B$18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'Engagement Trends Over Time'!$H$6:$H$18</c:f>
              <c:numCache>
                <c:formatCode>0</c:formatCode>
                <c:ptCount val="12"/>
                <c:pt idx="0">
                  <c:v>22.0625</c:v>
                </c:pt>
                <c:pt idx="1">
                  <c:v>22.80952380952381</c:v>
                </c:pt>
                <c:pt idx="2">
                  <c:v>21.5</c:v>
                </c:pt>
                <c:pt idx="3">
                  <c:v>19.125</c:v>
                </c:pt>
                <c:pt idx="4">
                  <c:v>18.576923076923077</c:v>
                </c:pt>
                <c:pt idx="5">
                  <c:v>22.333333333333332</c:v>
                </c:pt>
                <c:pt idx="6">
                  <c:v>23.136363636363637</c:v>
                </c:pt>
                <c:pt idx="7">
                  <c:v>20.214285714285715</c:v>
                </c:pt>
                <c:pt idx="8">
                  <c:v>19.111111111111111</c:v>
                </c:pt>
                <c:pt idx="9">
                  <c:v>24.818181818181817</c:v>
                </c:pt>
                <c:pt idx="10">
                  <c:v>20.263157894736842</c:v>
                </c:pt>
                <c:pt idx="11">
                  <c:v>20.36</c:v>
                </c:pt>
              </c:numCache>
            </c:numRef>
          </c:val>
          <c:smooth val="0"/>
          <c:extLst>
            <c:ext xmlns:c16="http://schemas.microsoft.com/office/drawing/2014/chart" uri="{C3380CC4-5D6E-409C-BE32-E72D297353CC}">
              <c16:uniqueId val="{00000038-7461-4965-9FB4-67C038FD33BB}"/>
            </c:ext>
          </c:extLst>
        </c:ser>
        <c:dLbls>
          <c:showLegendKey val="0"/>
          <c:showVal val="0"/>
          <c:showCatName val="0"/>
          <c:showSerName val="0"/>
          <c:showPercent val="0"/>
          <c:showBubbleSize val="0"/>
        </c:dLbls>
        <c:smooth val="0"/>
        <c:axId val="1704447391"/>
        <c:axId val="1704455551"/>
      </c:lineChart>
      <c:catAx>
        <c:axId val="170444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55551"/>
        <c:crosses val="autoZero"/>
        <c:auto val="1"/>
        <c:lblAlgn val="ctr"/>
        <c:lblOffset val="100"/>
        <c:noMultiLvlLbl val="0"/>
      </c:catAx>
      <c:valAx>
        <c:axId val="1704455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Engagement (Likes&amp;Retweets)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[2010_Sandra_Social Media Sentiment Analysis.xlsx]Top 10 Countries by Tweet Volum!PivotTable1</c:name>
    <c:fmtId val="14"/>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Top 10 Countries</a:t>
            </a:r>
            <a:r>
              <a:rPr lang="en-US" b="1" baseline="0">
                <a:solidFill>
                  <a:schemeClr val="accent2"/>
                </a:solidFill>
              </a:rPr>
              <a:t> by Tweet Volume</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 by Tweet Volum'!$C$3</c:f>
              <c:strCache>
                <c:ptCount val="1"/>
                <c:pt idx="0">
                  <c:v>Total</c:v>
                </c:pt>
              </c:strCache>
            </c:strRef>
          </c:tx>
          <c:spPr>
            <a:solidFill>
              <a:schemeClr val="accent1"/>
            </a:solidFill>
            <a:ln>
              <a:noFill/>
            </a:ln>
            <a:effectLst/>
          </c:spPr>
          <c:invertIfNegative val="0"/>
          <c:cat>
            <c:strRef>
              <c:f>'Top 10 Countries by Tweet Volum'!$B$4:$B$14</c:f>
              <c:strCache>
                <c:ptCount val="10"/>
                <c:pt idx="0">
                  <c:v>Australia</c:v>
                </c:pt>
                <c:pt idx="1">
                  <c:v>Brazil</c:v>
                </c:pt>
                <c:pt idx="2">
                  <c:v>Canada</c:v>
                </c:pt>
                <c:pt idx="3">
                  <c:v>France</c:v>
                </c:pt>
                <c:pt idx="4">
                  <c:v>Germany</c:v>
                </c:pt>
                <c:pt idx="5">
                  <c:v>India</c:v>
                </c:pt>
                <c:pt idx="6">
                  <c:v>Italy</c:v>
                </c:pt>
                <c:pt idx="7">
                  <c:v>Japan</c:v>
                </c:pt>
                <c:pt idx="8">
                  <c:v>Uk</c:v>
                </c:pt>
                <c:pt idx="9">
                  <c:v>Usa</c:v>
                </c:pt>
              </c:strCache>
            </c:strRef>
          </c:cat>
          <c:val>
            <c:numRef>
              <c:f>'Top 10 Countries by Tweet Volum'!$C$4:$C$14</c:f>
              <c:numCache>
                <c:formatCode>General</c:formatCode>
                <c:ptCount val="10"/>
                <c:pt idx="0">
                  <c:v>70</c:v>
                </c:pt>
                <c:pt idx="1">
                  <c:v>17</c:v>
                </c:pt>
                <c:pt idx="2">
                  <c:v>132</c:v>
                </c:pt>
                <c:pt idx="3">
                  <c:v>16</c:v>
                </c:pt>
                <c:pt idx="4">
                  <c:v>14</c:v>
                </c:pt>
                <c:pt idx="5">
                  <c:v>68</c:v>
                </c:pt>
                <c:pt idx="6">
                  <c:v>11</c:v>
                </c:pt>
                <c:pt idx="7">
                  <c:v>15</c:v>
                </c:pt>
                <c:pt idx="8">
                  <c:v>140</c:v>
                </c:pt>
                <c:pt idx="9">
                  <c:v>184</c:v>
                </c:pt>
              </c:numCache>
            </c:numRef>
          </c:val>
          <c:extLst>
            <c:ext xmlns:c16="http://schemas.microsoft.com/office/drawing/2014/chart" uri="{C3380CC4-5D6E-409C-BE32-E72D297353CC}">
              <c16:uniqueId val="{00000000-E1F2-44E1-B344-D16C40EAD8B6}"/>
            </c:ext>
          </c:extLst>
        </c:ser>
        <c:dLbls>
          <c:showLegendKey val="0"/>
          <c:showVal val="0"/>
          <c:showCatName val="0"/>
          <c:showSerName val="0"/>
          <c:showPercent val="0"/>
          <c:showBubbleSize val="0"/>
        </c:dLbls>
        <c:gapWidth val="182"/>
        <c:axId val="874717519"/>
        <c:axId val="874723279"/>
      </c:barChart>
      <c:catAx>
        <c:axId val="87471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23279"/>
        <c:crosses val="autoZero"/>
        <c:auto val="1"/>
        <c:lblAlgn val="ctr"/>
        <c:lblOffset val="100"/>
        <c:noMultiLvlLbl val="0"/>
      </c:catAx>
      <c:valAx>
        <c:axId val="874723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r>
                  <a:rPr lang="en-IN" baseline="0"/>
                  <a:t> of Tweet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175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411480</xdr:colOff>
      <xdr:row>175</xdr:row>
      <xdr:rowOff>148590</xdr:rowOff>
    </xdr:from>
    <xdr:to>
      <xdr:col>11</xdr:col>
      <xdr:colOff>106680</xdr:colOff>
      <xdr:row>190</xdr:row>
      <xdr:rowOff>148590</xdr:rowOff>
    </xdr:to>
    <xdr:graphicFrame macro="">
      <xdr:nvGraphicFramePr>
        <xdr:cNvPr id="2" name="Chart 1">
          <a:extLst>
            <a:ext uri="{FF2B5EF4-FFF2-40B4-BE49-F238E27FC236}">
              <a16:creationId xmlns:a16="http://schemas.microsoft.com/office/drawing/2014/main" id="{AB35769A-FD8A-38D3-0410-3BD4D42A7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595449</xdr:colOff>
      <xdr:row>2</xdr:row>
      <xdr:rowOff>10584</xdr:rowOff>
    </xdr:from>
    <xdr:to>
      <xdr:col>10</xdr:col>
      <xdr:colOff>275409</xdr:colOff>
      <xdr:row>18</xdr:row>
      <xdr:rowOff>4809</xdr:rowOff>
    </xdr:to>
    <xdr:graphicFrame macro="">
      <xdr:nvGraphicFramePr>
        <xdr:cNvPr id="2" name="Chart 1">
          <a:extLst>
            <a:ext uri="{FF2B5EF4-FFF2-40B4-BE49-F238E27FC236}">
              <a16:creationId xmlns:a16="http://schemas.microsoft.com/office/drawing/2014/main" id="{3D6E8CC0-1BD5-43F3-A4A0-CF0CDD6D5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580210</xdr:colOff>
      <xdr:row>8</xdr:row>
      <xdr:rowOff>52917</xdr:rowOff>
    </xdr:from>
    <xdr:to>
      <xdr:col>25</xdr:col>
      <xdr:colOff>7696</xdr:colOff>
      <xdr:row>33</xdr:row>
      <xdr:rowOff>10583</xdr:rowOff>
    </xdr:to>
    <xdr:graphicFrame macro="">
      <xdr:nvGraphicFramePr>
        <xdr:cNvPr id="3" name="Chart 2">
          <a:extLst>
            <a:ext uri="{FF2B5EF4-FFF2-40B4-BE49-F238E27FC236}">
              <a16:creationId xmlns:a16="http://schemas.microsoft.com/office/drawing/2014/main" id="{54933DC0-BAC1-4757-B8ED-07C01CFA8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283028</xdr:colOff>
      <xdr:row>2</xdr:row>
      <xdr:rowOff>7697</xdr:rowOff>
    </xdr:from>
    <xdr:to>
      <xdr:col>17</xdr:col>
      <xdr:colOff>595448</xdr:colOff>
      <xdr:row>18</xdr:row>
      <xdr:rowOff>10885</xdr:rowOff>
    </xdr:to>
    <xdr:graphicFrame macro="">
      <xdr:nvGraphicFramePr>
        <xdr:cNvPr id="4" name="Chart 3">
          <a:extLst>
            <a:ext uri="{FF2B5EF4-FFF2-40B4-BE49-F238E27FC236}">
              <a16:creationId xmlns:a16="http://schemas.microsoft.com/office/drawing/2014/main" id="{9EFF1118-3BA7-41A8-ABDF-077688146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92363</xdr:colOff>
      <xdr:row>18</xdr:row>
      <xdr:rowOff>10886</xdr:rowOff>
    </xdr:from>
    <xdr:to>
      <xdr:col>10</xdr:col>
      <xdr:colOff>277091</xdr:colOff>
      <xdr:row>33</xdr:row>
      <xdr:rowOff>10886</xdr:rowOff>
    </xdr:to>
    <xdr:graphicFrame macro="">
      <xdr:nvGraphicFramePr>
        <xdr:cNvPr id="6" name="Chart 5">
          <a:extLst>
            <a:ext uri="{FF2B5EF4-FFF2-40B4-BE49-F238E27FC236}">
              <a16:creationId xmlns:a16="http://schemas.microsoft.com/office/drawing/2014/main" id="{C0F661F0-1B70-4BDF-AEC4-BD5C67926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10584</xdr:rowOff>
    </xdr:from>
    <xdr:to>
      <xdr:col>3</xdr:col>
      <xdr:colOff>84666</xdr:colOff>
      <xdr:row>13</xdr:row>
      <xdr:rowOff>76201</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9948ED64-8EFF-881A-535B-CC2C9658C15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69455"/>
              <a:ext cx="1814835" cy="210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76970</xdr:rowOff>
    </xdr:from>
    <xdr:to>
      <xdr:col>3</xdr:col>
      <xdr:colOff>76970</xdr:colOff>
      <xdr:row>19</xdr:row>
      <xdr:rowOff>138547</xdr:rowOff>
    </xdr:to>
    <mc:AlternateContent xmlns:mc="http://schemas.openxmlformats.org/markup-compatibility/2006" xmlns:a14="http://schemas.microsoft.com/office/drawing/2010/main">
      <mc:Choice Requires="a14">
        <xdr:graphicFrame macro="">
          <xdr:nvGraphicFramePr>
            <xdr:cNvPr id="8" name="Platform">
              <a:extLst>
                <a:ext uri="{FF2B5EF4-FFF2-40B4-BE49-F238E27FC236}">
                  <a16:creationId xmlns:a16="http://schemas.microsoft.com/office/drawing/2014/main" id="{5CC005BB-E71C-D25D-5347-584CB06901E9}"/>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0" y="2483098"/>
              <a:ext cx="1824182" cy="1200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555171</xdr:colOff>
      <xdr:row>0</xdr:row>
      <xdr:rowOff>32658</xdr:rowOff>
    </xdr:from>
    <xdr:ext cx="10417629" cy="416960"/>
    <xdr:sp macro="" textlink="">
      <xdr:nvSpPr>
        <xdr:cNvPr id="11" name="TextBox 10">
          <a:extLst>
            <a:ext uri="{FF2B5EF4-FFF2-40B4-BE49-F238E27FC236}">
              <a16:creationId xmlns:a16="http://schemas.microsoft.com/office/drawing/2014/main" id="{8C5F08BD-30B1-ED96-19FF-5FD38DBFAD88}"/>
            </a:ext>
          </a:extLst>
        </xdr:cNvPr>
        <xdr:cNvSpPr txBox="1"/>
      </xdr:nvSpPr>
      <xdr:spPr>
        <a:xfrm>
          <a:off x="4822371" y="32658"/>
          <a:ext cx="10417629" cy="416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0</xdr:col>
      <xdr:colOff>0</xdr:colOff>
      <xdr:row>0</xdr:row>
      <xdr:rowOff>0</xdr:rowOff>
    </xdr:from>
    <xdr:ext cx="15324666" cy="349250"/>
    <xdr:sp macro="" textlink="">
      <xdr:nvSpPr>
        <xdr:cNvPr id="12" name="TextBox 11">
          <a:extLst>
            <a:ext uri="{FF2B5EF4-FFF2-40B4-BE49-F238E27FC236}">
              <a16:creationId xmlns:a16="http://schemas.microsoft.com/office/drawing/2014/main" id="{4E407FDB-9161-3D0E-24E0-E590D7DE4B58}"/>
            </a:ext>
          </a:extLst>
        </xdr:cNvPr>
        <xdr:cNvSpPr txBox="1"/>
      </xdr:nvSpPr>
      <xdr:spPr>
        <a:xfrm>
          <a:off x="0" y="0"/>
          <a:ext cx="15324666" cy="349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000" b="1">
              <a:solidFill>
                <a:schemeClr val="accent2"/>
              </a:solidFill>
            </a:rPr>
            <a:t>SOCIAL MEDIA SENTIMENT AND</a:t>
          </a:r>
          <a:r>
            <a:rPr lang="en-IN" sz="2000" b="1" baseline="0">
              <a:solidFill>
                <a:schemeClr val="accent2"/>
              </a:solidFill>
            </a:rPr>
            <a:t> ENGAGEMENT</a:t>
          </a:r>
          <a:r>
            <a:rPr lang="en-IN" sz="2000" b="1">
              <a:solidFill>
                <a:schemeClr val="accent2"/>
              </a:solidFill>
            </a:rPr>
            <a:t> ANALYSIS</a:t>
          </a:r>
        </a:p>
      </xdr:txBody>
    </xdr:sp>
    <xdr:clientData/>
  </xdr:oneCellAnchor>
  <xdr:twoCellAnchor>
    <xdr:from>
      <xdr:col>10</xdr:col>
      <xdr:colOff>285751</xdr:colOff>
      <xdr:row>18</xdr:row>
      <xdr:rowOff>10583</xdr:rowOff>
    </xdr:from>
    <xdr:to>
      <xdr:col>17</xdr:col>
      <xdr:colOff>593223</xdr:colOff>
      <xdr:row>33</xdr:row>
      <xdr:rowOff>10583</xdr:rowOff>
    </xdr:to>
    <xdr:graphicFrame macro="">
      <xdr:nvGraphicFramePr>
        <xdr:cNvPr id="13" name="Chart 12">
          <a:extLst>
            <a:ext uri="{FF2B5EF4-FFF2-40B4-BE49-F238E27FC236}">
              <a16:creationId xmlns:a16="http://schemas.microsoft.com/office/drawing/2014/main" id="{A4E14A80-6E8F-47B0-BB78-E2E3DCCE1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604520</xdr:colOff>
      <xdr:row>2</xdr:row>
      <xdr:rowOff>21167</xdr:rowOff>
    </xdr:from>
    <xdr:to>
      <xdr:col>24</xdr:col>
      <xdr:colOff>592667</xdr:colOff>
      <xdr:row>8</xdr:row>
      <xdr:rowOff>21167</xdr:rowOff>
    </xdr:to>
    <mc:AlternateContent xmlns:mc="http://schemas.openxmlformats.org/markup-compatibility/2006">
      <mc:Choice xmlns:tsle="http://schemas.microsoft.com/office/drawing/2012/timeslicer" Requires="tsle">
        <xdr:graphicFrame macro="">
          <xdr:nvGraphicFramePr>
            <xdr:cNvPr id="16" name="Timestamp">
              <a:extLst>
                <a:ext uri="{FF2B5EF4-FFF2-40B4-BE49-F238E27FC236}">
                  <a16:creationId xmlns:a16="http://schemas.microsoft.com/office/drawing/2014/main" id="{96B3C962-555D-AFDA-DC57-B2EBCA532A6F}"/>
                </a:ext>
              </a:extLst>
            </xdr:cNvPr>
            <xdr:cNvGraphicFramePr/>
          </xdr:nvGraphicFramePr>
          <xdr:xfrm>
            <a:off x="0" y="0"/>
            <a:ext cx="0" cy="0"/>
          </xdr:xfrm>
          <a:graphic>
            <a:graphicData uri="http://schemas.microsoft.com/office/drawing/2012/timeslicer">
              <tsle:timeslicer xmlns:tsle="http://schemas.microsoft.com/office/drawing/2012/timeslicer" name="Timestamp"/>
            </a:graphicData>
          </a:graphic>
        </xdr:graphicFrame>
      </mc:Choice>
      <mc:Fallback>
        <xdr:sp macro="" textlink="">
          <xdr:nvSpPr>
            <xdr:cNvPr id="0" name=""/>
            <xdr:cNvSpPr>
              <a:spLocks noTextEdit="1"/>
            </xdr:cNvSpPr>
          </xdr:nvSpPr>
          <xdr:spPr>
            <a:xfrm>
              <a:off x="11039687" y="381000"/>
              <a:ext cx="4284980" cy="1079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14817</xdr:colOff>
      <xdr:row>19</xdr:row>
      <xdr:rowOff>152401</xdr:rowOff>
    </xdr:from>
    <xdr:to>
      <xdr:col>3</xdr:col>
      <xdr:colOff>84667</xdr:colOff>
      <xdr:row>33</xdr:row>
      <xdr:rowOff>10584</xdr:rowOff>
    </xdr:to>
    <mc:AlternateContent xmlns:mc="http://schemas.openxmlformats.org/markup-compatibility/2006">
      <mc:Choice xmlns:a14="http://schemas.microsoft.com/office/drawing/2010/main" Requires="a14">
        <xdr:graphicFrame macro="">
          <xdr:nvGraphicFramePr>
            <xdr:cNvPr id="19" name="User">
              <a:extLst>
                <a:ext uri="{FF2B5EF4-FFF2-40B4-BE49-F238E27FC236}">
                  <a16:creationId xmlns:a16="http://schemas.microsoft.com/office/drawing/2014/main" id="{F8F96D4B-F758-0945-2756-F1A86097BFEB}"/>
                </a:ext>
              </a:extLst>
            </xdr:cNvPr>
            <xdr:cNvGraphicFramePr/>
          </xdr:nvGraphicFramePr>
          <xdr:xfrm>
            <a:off x="0" y="0"/>
            <a:ext cx="0" cy="0"/>
          </xdr:xfrm>
          <a:graphic>
            <a:graphicData uri="http://schemas.microsoft.com/office/drawing/2010/slicer">
              <sle:slicer xmlns:sle="http://schemas.microsoft.com/office/drawing/2010/slicer" name="User"/>
            </a:graphicData>
          </a:graphic>
        </xdr:graphicFrame>
      </mc:Choice>
      <mc:Fallback>
        <xdr:sp macro="" textlink="">
          <xdr:nvSpPr>
            <xdr:cNvPr id="0" name=""/>
            <xdr:cNvSpPr>
              <a:spLocks noTextEdit="1"/>
            </xdr:cNvSpPr>
          </xdr:nvSpPr>
          <xdr:spPr>
            <a:xfrm>
              <a:off x="14817" y="3570818"/>
              <a:ext cx="1911350" cy="2377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59595023149" createdVersion="5" refreshedVersion="8" minRefreshableVersion="3" recordCount="0" supportSubquery="1" supportAdvancedDrill="1" xr:uid="{727A2267-2A0A-4943-8DCC-2F3611F33A71}">
  <cacheSource type="external" connectionId="2"/>
  <cacheFields count="4">
    <cacheField name="[sentimentdataset].[Month].[Month]" caption="Month" numFmtId="0" hierarchy="1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entimentdataset].[Month].&amp;[1]"/>
            <x15:cachedUniqueName index="1" name="[sentimentdataset].[Month].&amp;[2]"/>
            <x15:cachedUniqueName index="2" name="[sentimentdataset].[Month].&amp;[3]"/>
            <x15:cachedUniqueName index="3" name="[sentimentdataset].[Month].&amp;[4]"/>
            <x15:cachedUniqueName index="4" name="[sentimentdataset].[Month].&amp;[5]"/>
            <x15:cachedUniqueName index="5" name="[sentimentdataset].[Month].&amp;[6]"/>
            <x15:cachedUniqueName index="6" name="[sentimentdataset].[Month].&amp;[7]"/>
            <x15:cachedUniqueName index="7" name="[sentimentdataset].[Month].&amp;[8]"/>
            <x15:cachedUniqueName index="8" name="[sentimentdataset].[Month].&amp;[9]"/>
            <x15:cachedUniqueName index="9" name="[sentimentdataset].[Month].&amp;[10]"/>
            <x15:cachedUniqueName index="10" name="[sentimentdataset].[Month].&amp;[11]"/>
            <x15:cachedUniqueName index="11" name="[sentimentdataset].[Month].&amp;[12]"/>
          </x15:cachedUniqueNames>
        </ext>
      </extLst>
    </cacheField>
    <cacheField name="[sentimentdataset].[Day].[Day]" caption="Day" numFmtId="0" hierarchy="11" level="1">
      <sharedItems containsSemiMixedTypes="0" containsString="0" containsNumber="1" containsInteger="1" minValue="1" maxValue="28" count="12">
        <n v="15"/>
        <n v="28"/>
        <n v="10"/>
        <n v="12"/>
        <n v="25"/>
        <n v="2"/>
        <n v="5"/>
        <n v="18"/>
        <n v="20"/>
        <n v="8"/>
        <n v="22"/>
        <n v="1"/>
      </sharedItems>
      <extLst>
        <ext xmlns:x15="http://schemas.microsoft.com/office/spreadsheetml/2010/11/main" uri="{4F2E5C28-24EA-4eb8-9CBF-B6C8F9C3D259}">
          <x15:cachedUniqueNames>
            <x15:cachedUniqueName index="0" name="[sentimentdataset].[Day].&amp;[15]"/>
            <x15:cachedUniqueName index="1" name="[sentimentdataset].[Day].&amp;[28]"/>
            <x15:cachedUniqueName index="2" name="[sentimentdataset].[Day].&amp;[10]"/>
            <x15:cachedUniqueName index="3" name="[sentimentdataset].[Day].&amp;[12]"/>
            <x15:cachedUniqueName index="4" name="[sentimentdataset].[Day].&amp;[25]"/>
            <x15:cachedUniqueName index="5" name="[sentimentdataset].[Day].&amp;[2]"/>
            <x15:cachedUniqueName index="6" name="[sentimentdataset].[Day].&amp;[5]"/>
            <x15:cachedUniqueName index="7" name="[sentimentdataset].[Day].&amp;[18]"/>
            <x15:cachedUniqueName index="8" name="[sentimentdataset].[Day].&amp;[20]"/>
            <x15:cachedUniqueName index="9" name="[sentimentdataset].[Day].&amp;[8]"/>
            <x15:cachedUniqueName index="10" name="[sentimentdataset].[Day].&amp;[22]"/>
            <x15:cachedUniqueName index="11" name="[sentimentdataset].[Day].&amp;[1]"/>
          </x15:cachedUniqueNames>
        </ext>
      </extLst>
    </cacheField>
    <cacheField name="[Measures].[Count of Text]" caption="Count of Text" numFmtId="0" hierarchy="19" level="32767"/>
    <cacheField name="[sentimentdataset].[User].[User]" caption="User" numFmtId="0" hierarchy="3" level="1">
      <sharedItems containsSemiMixedTypes="0" containsNonDate="0" containsString="0"/>
    </cacheField>
  </cacheFields>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cacheHierarchy uniqueName="[sentimentdataset].[Timestamp]" caption="Timestamp" attribute="1" time="1" defaultMemberUniqueName="[sentimentdataset].[Timestamp].[All]" allUniqueName="[sentimentdataset].[Timestamp].[All]" dimensionUniqueName="[sentimentdataset]" displayFolder="" count="2" memberValueDatatype="7" unbalanced="0"/>
    <cacheHierarchy uniqueName="[sentimentdataset].[User]" caption="User" attribute="1" defaultMemberUniqueName="[sentimentdataset].[User].[All]" allUniqueName="[sentimentdataset].[User].[All]" dimensionUniqueName="[sentimentdataset]" displayFolder="" count="2" memberValueDatatype="130" unbalanced="0">
      <fieldsUsage count="2">
        <fieldUsage x="-1"/>
        <fieldUsage x="3"/>
      </fieldsUsage>
    </cacheHierarchy>
    <cacheHierarchy uniqueName="[sentimentdataset].[Platform]" caption="Platform" attribute="1" defaultMemberUniqueName="[sentimentdataset].[Platform].[All]" allUniqueName="[sentimentdataset].[Platform].[All]" dimensionUniqueName="[sentimentdataset]" displayFolder="" count="2" memberValueDatatype="130" unbalanced="0"/>
    <cacheHierarchy uniqueName="[sentimentdataset].[Hashtags]" caption="Hashtags" attribute="1" defaultMemberUniqueName="[sentimentdataset].[Hashtags].[All]" allUniqueName="[sentimentdataset].[Hashtags].[All]" dimensionUniqueName="[sentimentdataset]" displayFolder="" count="2" memberValueDatatype="130" unbalanced="0"/>
    <cacheHierarchy uniqueName="[sentimentdataset].[Retweets]" caption="Retweets" attribute="1" defaultMemberUniqueName="[sentimentdataset].[Retweets].[All]" allUniqueName="[sentimentdataset].[Retweets].[All]" dimensionUniqueName="[sentimentdataset]" displayFolder="" count="2" memberValueDatatype="20" unbalanced="0"/>
    <cacheHierarchy uniqueName="[sentimentdataset].[Likes]" caption="Likes" attribute="1" defaultMemberUniqueName="[sentimentdataset].[Likes].[All]" allUniqueName="[sentimentdataset].[Likes].[All]" dimensionUniqueName="[sentimentdataset]" displayFolder="" count="2"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cacheHierarchy uniqueName="[sentimentdataset].[Year]" caption="Year" attribute="1" defaultMemberUniqueName="[sentimentdataset].[Year].[All]" allUniqueName="[sentimentdataset].[Year].[All]" dimensionUniqueName="[sentimentdataset]" displayFolder="" count="2"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fieldsUsage count="2">
        <fieldUsage x="-1"/>
        <fieldUsage x="0"/>
      </fieldsUsage>
    </cacheHierarchy>
    <cacheHierarchy uniqueName="[sentimentdataset].[Day]" caption="Day" attribute="1" defaultMemberUniqueName="[sentimentdataset].[Day].[All]" allUniqueName="[sentimentdataset].[Day].[All]" dimensionUniqueName="[sentimentdataset]" displayFolder="" count="2" memberValueDatatype="20" unbalanced="0">
      <fieldsUsage count="2">
        <fieldUsage x="-1"/>
        <fieldUsage x="1"/>
      </fieldsUsage>
    </cacheHierarchy>
    <cacheHierarchy uniqueName="[sentimentdataset].[Hour]" caption="Hour" attribute="1" defaultMemberUniqueName="[sentimentdataset].[Hour].[All]" allUniqueName="[sentimentdataset].[Hour].[All]" dimensionUniqueName="[sentimentdataset]" displayFolder="" count="2" memberValueDatatype="20" unbalanced="0"/>
    <cacheHierarchy uniqueName="[sentimentdataset].[Month Name]" caption="Month Name" attribute="1" defaultMemberUniqueName="[sentimentdataset].[Month Name].[All]" allUniqueName="[sentimentdataset].[Month Name].[All]" dimensionUniqueName="[sentimentdataset]" displayFolder="" count="2" memberValueDatatype="130" unbalanced="0"/>
    <cacheHierarchy uniqueName="[sentimentdataset].[Day of Week]" caption="Day of Week" attribute="1" defaultMemberUniqueName="[sentimentdataset].[Day of Week].[All]" allUniqueName="[sentimentdataset].[Day of Week].[All]" dimensionUniqueName="[sentimentdataset]" displayFolder="" count="2"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entimentdataset" uniqueName="[sentimentdataset]" caption="sentimentdataset"/>
  </dimensions>
  <measureGroups count="1">
    <measureGroup name="sentimentdataset" caption="sentiment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59589467592" createdVersion="5" refreshedVersion="8" minRefreshableVersion="3" recordCount="0" supportSubquery="1" supportAdvancedDrill="1" xr:uid="{D03EFA33-1B53-4159-AC73-939E0C8122BD}">
  <cacheSource type="external" connectionId="2"/>
  <cacheFields count="4">
    <cacheField name="[sentimentdataset].[Sentiment].[Sentiment]" caption="Sentiment" numFmtId="0" hierarchy="1" level="1">
      <sharedItems count="10">
        <s v="Awe"/>
        <s v="Contentment"/>
        <s v="Curiosity"/>
        <s v="Excitement"/>
        <s v="Gratitude"/>
        <s v="Happy"/>
        <s v="Joy"/>
        <s v="Neutral"/>
        <s v="Positive"/>
        <s v="Serenity"/>
      </sharedItems>
    </cacheField>
    <cacheField name="[Measures].[Sum of Retweets]" caption="Sum of Retweets" numFmtId="0" hierarchy="17" level="32767"/>
    <cacheField name="[Measures].[Sum of Likes]" caption="Sum of Likes" numFmtId="0" hierarchy="18" level="32767"/>
    <cacheField name="[sentimentdataset].[User].[User]" caption="User" numFmtId="0" hierarchy="3" level="1">
      <sharedItems containsSemiMixedTypes="0" containsNonDate="0" containsString="0"/>
    </cacheField>
  </cacheFields>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fieldsUsage count="2">
        <fieldUsage x="-1"/>
        <fieldUsage x="0"/>
      </fieldsUsage>
    </cacheHierarchy>
    <cacheHierarchy uniqueName="[sentimentdataset].[Timestamp]" caption="Timestamp" attribute="1" time="1" defaultMemberUniqueName="[sentimentdataset].[Timestamp].[All]" allUniqueName="[sentimentdataset].[Timestamp].[All]" dimensionUniqueName="[sentimentdataset]" displayFolder="" count="0" memberValueDatatype="7" unbalanced="0"/>
    <cacheHierarchy uniqueName="[sentimentdataset].[User]" caption="User" attribute="1" defaultMemberUniqueName="[sentimentdataset].[User].[All]" allUniqueName="[sentimentdataset].[User].[All]" dimensionUniqueName="[sentimentdataset]" displayFolder="" count="2" memberValueDatatype="130" unbalanced="0">
      <fieldsUsage count="2">
        <fieldUsage x="-1"/>
        <fieldUsage x="3"/>
      </fieldsUsage>
    </cacheHierarchy>
    <cacheHierarchy uniqueName="[sentimentdataset].[Platform]" caption="Platform" attribute="1" defaultMemberUniqueName="[sentimentdataset].[Platform].[All]" allUniqueName="[sentimentdataset].[Platform].[All]" dimensionUniqueName="[sentimentdataset]" displayFolder="" count="2" memberValueDatatype="130" unbalanced="0"/>
    <cacheHierarchy uniqueName="[sentimentdataset].[Hashtags]" caption="Hashtags" attribute="1" defaultMemberUniqueName="[sentimentdataset].[Hashtags].[All]" allUniqueName="[sentimentdataset].[Hashtags].[All]" dimensionUniqueName="[sentimentdataset]" displayFolder="" count="0" memberValueDatatype="130" unbalanced="0"/>
    <cacheHierarchy uniqueName="[sentimentdataset].[Retweets]" caption="Retweets" attribute="1" defaultMemberUniqueName="[sentimentdataset].[Retweets].[All]" allUniqueName="[sentimentdataset].[Retweets].[All]" dimensionUniqueName="[sentimentdataset]" displayFolder="" count="0" memberValueDatatype="20" unbalanced="0"/>
    <cacheHierarchy uniqueName="[sentimentdataset].[Likes]" caption="Likes" attribute="1" defaultMemberUniqueName="[sentimentdataset].[Likes].[All]" allUniqueName="[sentimentdataset].[Likes].[All]" dimensionUniqueName="[sentimentdataset]" displayFolder="" count="0"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cacheHierarchy uniqueName="[sentimentdataset].[Year]" caption="Year" attribute="1" defaultMemberUniqueName="[sentimentdataset].[Year].[All]" allUniqueName="[sentimentdataset].[Year].[All]" dimensionUniqueName="[sentimentdataset]" displayFolder="" count="0"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cacheHierarchy uniqueName="[sentimentdataset].[Day]" caption="Day" attribute="1" defaultMemberUniqueName="[sentimentdataset].[Day].[All]" allUniqueName="[sentimentdataset].[Day].[All]" dimensionUniqueName="[sentimentdataset]" displayFolder="" count="0" memberValueDatatype="20" unbalanced="0"/>
    <cacheHierarchy uniqueName="[sentimentdataset].[Hour]" caption="Hour" attribute="1" defaultMemberUniqueName="[sentimentdataset].[Hour].[All]" allUniqueName="[sentimentdataset].[Hour].[All]" dimensionUniqueName="[sentimentdataset]" displayFolder="" count="0" memberValueDatatype="20" unbalanced="0"/>
    <cacheHierarchy uniqueName="[sentimentdataset].[Month Name]" caption="Month Name" attribute="1" defaultMemberUniqueName="[sentimentdataset].[Month Name].[All]" allUniqueName="[sentimentdataset].[Month Name].[All]" dimensionUniqueName="[sentimentdataset]" displayFolder="" count="0" memberValueDatatype="130" unbalanced="0"/>
    <cacheHierarchy uniqueName="[sentimentdataset].[Day of Week]" caption="Day of Week" attribute="1" defaultMemberUniqueName="[sentimentdataset].[Day of Week].[All]" allUniqueName="[sentimentdataset].[Day of Week].[All]" dimensionUniqueName="[sentimentdataset]" displayFolder="" count="0"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hidden="1">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entimentdataset" uniqueName="[sentimentdataset]" caption="sentimentdataset"/>
  </dimensions>
  <measureGroups count="1">
    <measureGroup name="sentimentdataset" caption="sentiment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59590740739" createdVersion="5" refreshedVersion="8" minRefreshableVersion="3" recordCount="0" supportSubquery="1" supportAdvancedDrill="1" xr:uid="{F9037433-CCAD-464E-844A-00AC4112B0BB}">
  <cacheSource type="external" connectionId="2"/>
  <cacheFields count="5">
    <cacheField name="[sentimentdataset].[Month Name].[Month Name]" caption="Month Name" numFmtId="0" hierarchy="13" level="1">
      <sharedItems count="12">
        <s v="April"/>
        <s v="August"/>
        <s v="December"/>
        <s v="February"/>
        <s v="January"/>
        <s v="July"/>
        <s v="June"/>
        <s v="March"/>
        <s v="May"/>
        <s v="November"/>
        <s v="October"/>
        <s v="September"/>
      </sharedItems>
    </cacheField>
    <cacheField name="[sentimentdataset].[Platform].[Platform]" caption="Platform" numFmtId="0" hierarchy="4" level="1">
      <sharedItems count="3">
        <s v="Facebook"/>
        <s v="Instagram"/>
        <s v="Twitter"/>
      </sharedItems>
    </cacheField>
    <cacheField name="[Measures].[Average of Likes]" caption="Average of Likes" numFmtId="0" hierarchy="20" level="32767"/>
    <cacheField name="[Measures].[Average of Retweets]" caption="Average of Retweets" numFmtId="0" hierarchy="21" level="32767"/>
    <cacheField name="[sentimentdataset].[User].[User]" caption="User" numFmtId="0" hierarchy="3" level="1">
      <sharedItems containsSemiMixedTypes="0" containsNonDate="0" containsString="0"/>
    </cacheField>
  </cacheFields>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cacheHierarchy uniqueName="[sentimentdataset].[Timestamp]" caption="Timestamp" attribute="1" time="1" defaultMemberUniqueName="[sentimentdataset].[Timestamp].[All]" allUniqueName="[sentimentdataset].[Timestamp].[All]" dimensionUniqueName="[sentimentdataset]" displayFolder="" count="2" memberValueDatatype="7" unbalanced="0"/>
    <cacheHierarchy uniqueName="[sentimentdataset].[User]" caption="User" attribute="1" defaultMemberUniqueName="[sentimentdataset].[User].[All]" allUniqueName="[sentimentdataset].[User].[All]" dimensionUniqueName="[sentimentdataset]" displayFolder="" count="2" memberValueDatatype="130" unbalanced="0">
      <fieldsUsage count="2">
        <fieldUsage x="-1"/>
        <fieldUsage x="4"/>
      </fieldsUsage>
    </cacheHierarchy>
    <cacheHierarchy uniqueName="[sentimentdataset].[Platform]" caption="Platform" attribute="1" defaultMemberUniqueName="[sentimentdataset].[Platform].[All]" allUniqueName="[sentimentdataset].[Platform].[All]" dimensionUniqueName="[sentimentdataset]" displayFolder="" count="2" memberValueDatatype="130" unbalanced="0">
      <fieldsUsage count="2">
        <fieldUsage x="-1"/>
        <fieldUsage x="1"/>
      </fieldsUsage>
    </cacheHierarchy>
    <cacheHierarchy uniqueName="[sentimentdataset].[Hashtags]" caption="Hashtags" attribute="1" defaultMemberUniqueName="[sentimentdataset].[Hashtags].[All]" allUniqueName="[sentimentdataset].[Hashtags].[All]" dimensionUniqueName="[sentimentdataset]" displayFolder="" count="2" memberValueDatatype="130" unbalanced="0"/>
    <cacheHierarchy uniqueName="[sentimentdataset].[Retweets]" caption="Retweets" attribute="1" defaultMemberUniqueName="[sentimentdataset].[Retweets].[All]" allUniqueName="[sentimentdataset].[Retweets].[All]" dimensionUniqueName="[sentimentdataset]" displayFolder="" count="2" memberValueDatatype="20" unbalanced="0"/>
    <cacheHierarchy uniqueName="[sentimentdataset].[Likes]" caption="Likes" attribute="1" defaultMemberUniqueName="[sentimentdataset].[Likes].[All]" allUniqueName="[sentimentdataset].[Likes].[All]" dimensionUniqueName="[sentimentdataset]" displayFolder="" count="2"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cacheHierarchy uniqueName="[sentimentdataset].[Year]" caption="Year" attribute="1" defaultMemberUniqueName="[sentimentdataset].[Year].[All]" allUniqueName="[sentimentdataset].[Year].[All]" dimensionUniqueName="[sentimentdataset]" displayFolder="" count="2"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cacheHierarchy uniqueName="[sentimentdataset].[Day]" caption="Day" attribute="1" defaultMemberUniqueName="[sentimentdataset].[Day].[All]" allUniqueName="[sentimentdataset].[Day].[All]" dimensionUniqueName="[sentimentdataset]" displayFolder="" count="2" memberValueDatatype="20" unbalanced="0"/>
    <cacheHierarchy uniqueName="[sentimentdataset].[Hour]" caption="Hour" attribute="1" defaultMemberUniqueName="[sentimentdataset].[Hour].[All]" allUniqueName="[sentimentdataset].[Hour].[All]" dimensionUniqueName="[sentimentdataset]" displayFolder="" count="2" memberValueDatatype="20" unbalanced="0"/>
    <cacheHierarchy uniqueName="[sentimentdataset].[Month Name]" caption="Month Name" attribute="1" defaultMemberUniqueName="[sentimentdataset].[Month Name].[All]" allUniqueName="[sentimentdataset].[Month Name].[All]" dimensionUniqueName="[sentimentdataset]" displayFolder="" count="2" memberValueDatatype="130" unbalanced="0">
      <fieldsUsage count="2">
        <fieldUsage x="-1"/>
        <fieldUsage x="0"/>
      </fieldsUsage>
    </cacheHierarchy>
    <cacheHierarchy uniqueName="[sentimentdataset].[Day of Week]" caption="Day of Week" attribute="1" defaultMemberUniqueName="[sentimentdataset].[Day of Week].[All]" allUniqueName="[sentimentdataset].[Day of Week].[All]" dimensionUniqueName="[sentimentdataset]" displayFolder="" count="2"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hidden="1">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entimentdataset" uniqueName="[sentimentdataset]" caption="sentimentdataset"/>
  </dimensions>
  <measureGroups count="1">
    <measureGroup name="sentimentdataset" caption="sentiment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59593171295" createdVersion="5" refreshedVersion="8" minRefreshableVersion="3" recordCount="0" supportSubquery="1" supportAdvancedDrill="1" xr:uid="{04F341CE-8C40-4EB5-9935-5F4729E58636}">
  <cacheSource type="external" connectionId="2"/>
  <cacheFields count="3">
    <cacheField name="[sentimentdataset].[Country].[Country]" caption="Country" numFmtId="0" hierarchy="8" level="1">
      <sharedItems count="10">
        <s v="Australia"/>
        <s v="Brazil"/>
        <s v="Canada"/>
        <s v="France"/>
        <s v="Germany"/>
        <s v="India"/>
        <s v="Italy"/>
        <s v="Japan"/>
        <s v="Uk"/>
        <s v="Usa"/>
      </sharedItems>
    </cacheField>
    <cacheField name="[Measures].[Count of Text]" caption="Count of Text" numFmtId="0" hierarchy="19" level="32767"/>
    <cacheField name="[sentimentdataset].[User].[User]" caption="User" numFmtId="0" hierarchy="3" level="1">
      <sharedItems containsSemiMixedTypes="0" containsNonDate="0" containsString="0"/>
    </cacheField>
  </cacheFields>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cacheHierarchy uniqueName="[sentimentdataset].[Timestamp]" caption="Timestamp" attribute="1" time="1" defaultMemberUniqueName="[sentimentdataset].[Timestamp].[All]" allUniqueName="[sentimentdataset].[Timestamp].[All]" dimensionUniqueName="[sentimentdataset]" displayFolder="" count="0" memberValueDatatype="7" unbalanced="0"/>
    <cacheHierarchy uniqueName="[sentimentdataset].[User]" caption="User" attribute="1" defaultMemberUniqueName="[sentimentdataset].[User].[All]" allUniqueName="[sentimentdataset].[User].[All]" dimensionUniqueName="[sentimentdataset]" displayFolder="" count="2" memberValueDatatype="130" unbalanced="0">
      <fieldsUsage count="2">
        <fieldUsage x="-1"/>
        <fieldUsage x="2"/>
      </fieldsUsage>
    </cacheHierarchy>
    <cacheHierarchy uniqueName="[sentimentdataset].[Platform]" caption="Platform" attribute="1" defaultMemberUniqueName="[sentimentdataset].[Platform].[All]" allUniqueName="[sentimentdataset].[Platform].[All]" dimensionUniqueName="[sentimentdataset]" displayFolder="" count="2" memberValueDatatype="130" unbalanced="0"/>
    <cacheHierarchy uniqueName="[sentimentdataset].[Hashtags]" caption="Hashtags" attribute="1" defaultMemberUniqueName="[sentimentdataset].[Hashtags].[All]" allUniqueName="[sentimentdataset].[Hashtags].[All]" dimensionUniqueName="[sentimentdataset]" displayFolder="" count="0" memberValueDatatype="130" unbalanced="0"/>
    <cacheHierarchy uniqueName="[sentimentdataset].[Retweets]" caption="Retweets" attribute="1" defaultMemberUniqueName="[sentimentdataset].[Retweets].[All]" allUniqueName="[sentimentdataset].[Retweets].[All]" dimensionUniqueName="[sentimentdataset]" displayFolder="" count="0" memberValueDatatype="20" unbalanced="0"/>
    <cacheHierarchy uniqueName="[sentimentdataset].[Likes]" caption="Likes" attribute="1" defaultMemberUniqueName="[sentimentdataset].[Likes].[All]" allUniqueName="[sentimentdataset].[Likes].[All]" dimensionUniqueName="[sentimentdataset]" displayFolder="" count="0"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fieldsUsage count="2">
        <fieldUsage x="-1"/>
        <fieldUsage x="0"/>
      </fieldsUsage>
    </cacheHierarchy>
    <cacheHierarchy uniqueName="[sentimentdataset].[Year]" caption="Year" attribute="1" defaultMemberUniqueName="[sentimentdataset].[Year].[All]" allUniqueName="[sentimentdataset].[Year].[All]" dimensionUniqueName="[sentimentdataset]" displayFolder="" count="0"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cacheHierarchy uniqueName="[sentimentdataset].[Day]" caption="Day" attribute="1" defaultMemberUniqueName="[sentimentdataset].[Day].[All]" allUniqueName="[sentimentdataset].[Day].[All]" dimensionUniqueName="[sentimentdataset]" displayFolder="" count="0" memberValueDatatype="20" unbalanced="0"/>
    <cacheHierarchy uniqueName="[sentimentdataset].[Hour]" caption="Hour" attribute="1" defaultMemberUniqueName="[sentimentdataset].[Hour].[All]" allUniqueName="[sentimentdataset].[Hour].[All]" dimensionUniqueName="[sentimentdataset]" displayFolder="" count="0" memberValueDatatype="20" unbalanced="0"/>
    <cacheHierarchy uniqueName="[sentimentdataset].[Month Name]" caption="Month Name" attribute="1" defaultMemberUniqueName="[sentimentdataset].[Month Name].[All]" allUniqueName="[sentimentdataset].[Month Name].[All]" dimensionUniqueName="[sentimentdataset]" displayFolder="" count="0" memberValueDatatype="130" unbalanced="0"/>
    <cacheHierarchy uniqueName="[sentimentdataset].[Day of Week]" caption="Day of Week" attribute="1" defaultMemberUniqueName="[sentimentdataset].[Day of Week].[All]" allUniqueName="[sentimentdataset].[Day of Week].[All]" dimensionUniqueName="[sentimentdataset]" displayFolder="" count="0"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entimentdataset" uniqueName="[sentimentdataset]" caption="sentimentdataset"/>
  </dimensions>
  <measureGroups count="1">
    <measureGroup name="sentimentdataset" caption="sentiment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60144212961" createdVersion="5" refreshedVersion="8" minRefreshableVersion="3" recordCount="0" supportSubquery="1" supportAdvancedDrill="1" xr:uid="{86B3BBC5-3493-4ACE-9CC1-99CB7C98170D}">
  <cacheSource type="external" connectionId="2"/>
  <cacheFields count="2">
    <cacheField name="[sentimentdataset].[Sentiment].[Sentiment]" caption="Sentiment" numFmtId="0" hierarchy="1" level="1">
      <sharedItems count="10">
        <s v="Contentment"/>
        <s v="Curiosity"/>
        <s v="Despair"/>
        <s v="Excitement"/>
        <s v="Gratitude"/>
        <s v="Happy"/>
        <s v="Joy"/>
        <s v="Neutral"/>
        <s v="Positive"/>
        <s v="Serenity"/>
      </sharedItems>
    </cacheField>
    <cacheField name="[Measures].[Count of Text]" caption="Count of Text" numFmtId="0" hierarchy="19" level="32767"/>
  </cacheFields>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fieldsUsage count="2">
        <fieldUsage x="-1"/>
        <fieldUsage x="0"/>
      </fieldsUsage>
    </cacheHierarchy>
    <cacheHierarchy uniqueName="[sentimentdataset].[Timestamp]" caption="Timestamp" attribute="1" time="1" defaultMemberUniqueName="[sentimentdataset].[Timestamp].[All]" allUniqueName="[sentimentdataset].[Timestamp].[All]" dimensionUniqueName="[sentimentdataset]" displayFolder="" count="2" memberValueDatatype="7" unbalanced="0"/>
    <cacheHierarchy uniqueName="[sentimentdataset].[User]" caption="User" attribute="1" defaultMemberUniqueName="[sentimentdataset].[User].[All]" allUniqueName="[sentimentdataset].[User].[All]" dimensionUniqueName="[sentimentdataset]" displayFolder="" count="2" memberValueDatatype="130" unbalanced="0"/>
    <cacheHierarchy uniqueName="[sentimentdataset].[Platform]" caption="Platform" attribute="1" defaultMemberUniqueName="[sentimentdataset].[Platform].[All]" allUniqueName="[sentimentdataset].[Platform].[All]" dimensionUniqueName="[sentimentdataset]" displayFolder="" count="2" memberValueDatatype="130" unbalanced="0"/>
    <cacheHierarchy uniqueName="[sentimentdataset].[Hashtags]" caption="Hashtags" attribute="1" defaultMemberUniqueName="[sentimentdataset].[Hashtags].[All]" allUniqueName="[sentimentdataset].[Hashtags].[All]" dimensionUniqueName="[sentimentdataset]" displayFolder="" count="2" memberValueDatatype="130" unbalanced="0"/>
    <cacheHierarchy uniqueName="[sentimentdataset].[Retweets]" caption="Retweets" attribute="1" defaultMemberUniqueName="[sentimentdataset].[Retweets].[All]" allUniqueName="[sentimentdataset].[Retweets].[All]" dimensionUniqueName="[sentimentdataset]" displayFolder="" count="2" memberValueDatatype="20" unbalanced="0"/>
    <cacheHierarchy uniqueName="[sentimentdataset].[Likes]" caption="Likes" attribute="1" defaultMemberUniqueName="[sentimentdataset].[Likes].[All]" allUniqueName="[sentimentdataset].[Likes].[All]" dimensionUniqueName="[sentimentdataset]" displayFolder="" count="2"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cacheHierarchy uniqueName="[sentimentdataset].[Year]" caption="Year" attribute="1" defaultMemberUniqueName="[sentimentdataset].[Year].[All]" allUniqueName="[sentimentdataset].[Year].[All]" dimensionUniqueName="[sentimentdataset]" displayFolder="" count="2"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cacheHierarchy uniqueName="[sentimentdataset].[Day]" caption="Day" attribute="1" defaultMemberUniqueName="[sentimentdataset].[Day].[All]" allUniqueName="[sentimentdataset].[Day].[All]" dimensionUniqueName="[sentimentdataset]" displayFolder="" count="2" memberValueDatatype="20" unbalanced="0"/>
    <cacheHierarchy uniqueName="[sentimentdataset].[Hour]" caption="Hour" attribute="1" defaultMemberUniqueName="[sentimentdataset].[Hour].[All]" allUniqueName="[sentimentdataset].[Hour].[All]" dimensionUniqueName="[sentimentdataset]" displayFolder="" count="2" memberValueDatatype="20" unbalanced="0"/>
    <cacheHierarchy uniqueName="[sentimentdataset].[Month Name]" caption="Month Name" attribute="1" defaultMemberUniqueName="[sentimentdataset].[Month Name].[All]" allUniqueName="[sentimentdataset].[Month Name].[All]" dimensionUniqueName="[sentimentdataset]" displayFolder="" count="2" memberValueDatatype="130" unbalanced="0"/>
    <cacheHierarchy uniqueName="[sentimentdataset].[Day of Week]" caption="Day of Week" attribute="1" defaultMemberUniqueName="[sentimentdataset].[Day of Week].[All]" allUniqueName="[sentimentdataset].[Day of Week].[All]" dimensionUniqueName="[sentimentdataset]" displayFolder="" count="2"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entimentdataset" uniqueName="[sentimentdataset]" caption="sentimentdataset"/>
  </dimensions>
  <measureGroups count="1">
    <measureGroup name="sentimentdataset" caption="sentiment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466607986113" createdVersion="3" refreshedVersion="8" minRefreshableVersion="3" recordCount="0" supportSubquery="1" supportAdvancedDrill="1" xr:uid="{B2C529CD-890A-4ADB-9C2B-F6984686FECA}">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entimentdataset].[Text]" caption="Text" attribute="1" defaultMemberUniqueName="[sentimentdataset].[Text].[All]" allUniqueName="[sentimentdataset].[Text].[All]" dimensionUniqueName="[sentimentdataset]" displayFolder="" count="2" memberValueDatatype="130" unbalanced="0"/>
    <cacheHierarchy uniqueName="[sentimentdataset].[Sentiment]" caption="Sentiment" attribute="1" defaultMemberUniqueName="[sentimentdataset].[Sentiment].[All]" allUniqueName="[sentimentdataset].[Sentiment].[All]" dimensionUniqueName="[sentimentdataset]" displayFolder="" count="2" memberValueDatatype="130" unbalanced="0"/>
    <cacheHierarchy uniqueName="[sentimentdataset].[Timestamp]" caption="Timestamp" attribute="1" time="1" defaultMemberUniqueName="[sentimentdataset].[Timestamp].[All]" allUniqueName="[sentimentdataset].[Timestamp].[All]" dimensionUniqueName="[sentimentdataset]" displayFolder="" count="0" memberValueDatatype="7" unbalanced="0"/>
    <cacheHierarchy uniqueName="[sentimentdataset].[User]" caption="User" attribute="1" defaultMemberUniqueName="[sentimentdataset].[User].[All]" allUniqueName="[sentimentdataset].[User].[All]" dimensionUniqueName="[sentimentdataset]" displayFolder="" count="2" memberValueDatatype="130" unbalanced="0"/>
    <cacheHierarchy uniqueName="[sentimentdataset].[Platform]" caption="Platform" attribute="1" defaultMemberUniqueName="[sentimentdataset].[Platform].[All]" allUniqueName="[sentimentdataset].[Platform].[All]" dimensionUniqueName="[sentimentdataset]" displayFolder="" count="2" memberValueDatatype="130" unbalanced="0"/>
    <cacheHierarchy uniqueName="[sentimentdataset].[Hashtags]" caption="Hashtags" attribute="1" defaultMemberUniqueName="[sentimentdataset].[Hashtags].[All]" allUniqueName="[sentimentdataset].[Hashtags].[All]" dimensionUniqueName="[sentimentdataset]" displayFolder="" count="2" memberValueDatatype="130" unbalanced="0"/>
    <cacheHierarchy uniqueName="[sentimentdataset].[Retweets]" caption="Retweets" attribute="1" defaultMemberUniqueName="[sentimentdataset].[Retweets].[All]" allUniqueName="[sentimentdataset].[Retweets].[All]" dimensionUniqueName="[sentimentdataset]" displayFolder="" count="0" memberValueDatatype="20" unbalanced="0"/>
    <cacheHierarchy uniqueName="[sentimentdataset].[Likes]" caption="Likes" attribute="1" defaultMemberUniqueName="[sentimentdataset].[Likes].[All]" allUniqueName="[sentimentdataset].[Likes].[All]" dimensionUniqueName="[sentimentdataset]" displayFolder="" count="0" memberValueDatatype="20" unbalanced="0"/>
    <cacheHierarchy uniqueName="[sentimentdataset].[Country]" caption="Country" attribute="1" defaultMemberUniqueName="[sentimentdataset].[Country].[All]" allUniqueName="[sentimentdataset].[Country].[All]" dimensionUniqueName="[sentimentdataset]" displayFolder="" count="2" memberValueDatatype="130" unbalanced="0"/>
    <cacheHierarchy uniqueName="[sentimentdataset].[Year]" caption="Year" attribute="1" defaultMemberUniqueName="[sentimentdataset].[Year].[All]" allUniqueName="[sentimentdataset].[Year].[All]" dimensionUniqueName="[sentimentdataset]" displayFolder="" count="0" memberValueDatatype="20" unbalanced="0"/>
    <cacheHierarchy uniqueName="[sentimentdataset].[Month]" caption="Month" attribute="1" defaultMemberUniqueName="[sentimentdataset].[Month].[All]" allUniqueName="[sentimentdataset].[Month].[All]" dimensionUniqueName="[sentimentdataset]" displayFolder="" count="2" memberValueDatatype="20" unbalanced="0"/>
    <cacheHierarchy uniqueName="[sentimentdataset].[Day]" caption="Day" attribute="1" defaultMemberUniqueName="[sentimentdataset].[Day].[All]" allUniqueName="[sentimentdataset].[Day].[All]" dimensionUniqueName="[sentimentdataset]" displayFolder="" count="0" memberValueDatatype="20" unbalanced="0"/>
    <cacheHierarchy uniqueName="[sentimentdataset].[Hour]" caption="Hour" attribute="1" defaultMemberUniqueName="[sentimentdataset].[Hour].[All]" allUniqueName="[sentimentdataset].[Hour].[All]" dimensionUniqueName="[sentimentdataset]" displayFolder="" count="0" memberValueDatatype="20" unbalanced="0"/>
    <cacheHierarchy uniqueName="[sentimentdataset].[Month Name]" caption="Month Name" attribute="1" defaultMemberUniqueName="[sentimentdataset].[Month Name].[All]" allUniqueName="[sentimentdataset].[Month Name].[All]" dimensionUniqueName="[sentimentdataset]" displayFolder="" count="0" memberValueDatatype="130" unbalanced="0"/>
    <cacheHierarchy uniqueName="[sentimentdataset].[Day of Week]" caption="Day of Week" attribute="1" defaultMemberUniqueName="[sentimentdataset].[Day of Week].[All]" allUniqueName="[sentimentdataset].[Day of Week].[All]" dimensionUniqueName="[sentimentdataset]" displayFolder="" count="0"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hidden="1">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1659848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656026620367" createdVersion="3" refreshedVersion="8" minRefreshableVersion="3" recordCount="0" supportSubquery="1" supportAdvancedDrill="1" xr:uid="{D035DC9A-9E66-4A79-8387-50738F12D48E}">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entimentdataset].[Text]" caption="Text" attribute="1" defaultMemberUniqueName="[sentimentdataset].[Text].[All]" allUniqueName="[sentimentdataset].[Text].[All]" dimensionUniqueName="[sentimentdataset]" displayFolder="" count="0" memberValueDatatype="130" unbalanced="0"/>
    <cacheHierarchy uniqueName="[sentimentdataset].[Sentiment]" caption="Sentiment" attribute="1" defaultMemberUniqueName="[sentimentdataset].[Sentiment].[All]" allUniqueName="[sentimentdataset].[Sentiment].[All]" dimensionUniqueName="[sentimentdataset]" displayFolder="" count="0" memberValueDatatype="130" unbalanced="0"/>
    <cacheHierarchy uniqueName="[sentimentdataset].[Timestamp]" caption="Timestamp" attribute="1" time="1" defaultMemberUniqueName="[sentimentdataset].[Timestamp].[All]" allUniqueName="[sentimentdataset].[Timestamp].[All]" dimensionUniqueName="[sentimentdataset]" displayFolder="" count="2" memberValueDatatype="7" unbalanced="0"/>
    <cacheHierarchy uniqueName="[sentimentdataset].[User]" caption="User" attribute="1" defaultMemberUniqueName="[sentimentdataset].[User].[All]" allUniqueName="[sentimentdataset].[User].[All]" dimensionUniqueName="[sentimentdataset]" displayFolder="" count="0" memberValueDatatype="130" unbalanced="0"/>
    <cacheHierarchy uniqueName="[sentimentdataset].[Platform]" caption="Platform" attribute="1" defaultMemberUniqueName="[sentimentdataset].[Platform].[All]" allUniqueName="[sentimentdataset].[Platform].[All]" dimensionUniqueName="[sentimentdataset]" displayFolder="" count="0" memberValueDatatype="130" unbalanced="0"/>
    <cacheHierarchy uniqueName="[sentimentdataset].[Hashtags]" caption="Hashtags" attribute="1" defaultMemberUniqueName="[sentimentdataset].[Hashtags].[All]" allUniqueName="[sentimentdataset].[Hashtags].[All]" dimensionUniqueName="[sentimentdataset]" displayFolder="" count="0" memberValueDatatype="130" unbalanced="0"/>
    <cacheHierarchy uniqueName="[sentimentdataset].[Retweets]" caption="Retweets" attribute="1" defaultMemberUniqueName="[sentimentdataset].[Retweets].[All]" allUniqueName="[sentimentdataset].[Retweets].[All]" dimensionUniqueName="[sentimentdataset]" displayFolder="" count="0" memberValueDatatype="20" unbalanced="0"/>
    <cacheHierarchy uniqueName="[sentimentdataset].[Likes]" caption="Likes" attribute="1" defaultMemberUniqueName="[sentimentdataset].[Likes].[All]" allUniqueName="[sentimentdataset].[Likes].[All]" dimensionUniqueName="[sentimentdataset]" displayFolder="" count="0" memberValueDatatype="20" unbalanced="0"/>
    <cacheHierarchy uniqueName="[sentimentdataset].[Country]" caption="Country" attribute="1" defaultMemberUniqueName="[sentimentdataset].[Country].[All]" allUniqueName="[sentimentdataset].[Country].[All]" dimensionUniqueName="[sentimentdataset]" displayFolder="" count="0" memberValueDatatype="130" unbalanced="0"/>
    <cacheHierarchy uniqueName="[sentimentdataset].[Year]" caption="Year" attribute="1" defaultMemberUniqueName="[sentimentdataset].[Year].[All]" allUniqueName="[sentimentdataset].[Year].[All]" dimensionUniqueName="[sentimentdataset]" displayFolder="" count="0" memberValueDatatype="20" unbalanced="0"/>
    <cacheHierarchy uniqueName="[sentimentdataset].[Month]" caption="Month" attribute="1" defaultMemberUniqueName="[sentimentdataset].[Month].[All]" allUniqueName="[sentimentdataset].[Month].[All]" dimensionUniqueName="[sentimentdataset]" displayFolder="" count="0" memberValueDatatype="20" unbalanced="0"/>
    <cacheHierarchy uniqueName="[sentimentdataset].[Day]" caption="Day" attribute="1" defaultMemberUniqueName="[sentimentdataset].[Day].[All]" allUniqueName="[sentimentdataset].[Day].[All]" dimensionUniqueName="[sentimentdataset]" displayFolder="" count="0" memberValueDatatype="20" unbalanced="0"/>
    <cacheHierarchy uniqueName="[sentimentdataset].[Hour]" caption="Hour" attribute="1" defaultMemberUniqueName="[sentimentdataset].[Hour].[All]" allUniqueName="[sentimentdataset].[Hour].[All]" dimensionUniqueName="[sentimentdataset]" displayFolder="" count="0" memberValueDatatype="20" unbalanced="0"/>
    <cacheHierarchy uniqueName="[sentimentdataset].[Month Name]" caption="Month Name" attribute="1" defaultMemberUniqueName="[sentimentdataset].[Month Name].[All]" allUniqueName="[sentimentdataset].[Month Name].[All]" dimensionUniqueName="[sentimentdataset]" displayFolder="" count="0" memberValueDatatype="130" unbalanced="0"/>
    <cacheHierarchy uniqueName="[sentimentdataset].[Day of Week]" caption="Day of Week" attribute="1" defaultMemberUniqueName="[sentimentdataset].[Day of Week].[All]" allUniqueName="[sentimentdataset].[Day of Week].[All]" dimensionUniqueName="[sentimentdataset]" displayFolder="" count="0" memberValueDatatype="20" unbalanced="0"/>
    <cacheHierarchy uniqueName="[Measures].[__XL_Count sentimentdataset]" caption="__XL_Count sentimentdataset" measure="1" displayFolder="" measureGroup="sentimentdataset" count="0" hidden="1"/>
    <cacheHierarchy uniqueName="[Measures].[__No measures defined]" caption="__No measures defined" measure="1" displayFolder="" count="0" hidden="1"/>
    <cacheHierarchy uniqueName="[Measures].[Sum of Retweets]" caption="Sum of Retweets" measure="1" displayFolder="" measureGroup="sentimentdataset" count="0" hidden="1">
      <extLst>
        <ext xmlns:x15="http://schemas.microsoft.com/office/spreadsheetml/2010/11/main" uri="{B97F6D7D-B522-45F9-BDA1-12C45D357490}">
          <x15:cacheHierarchy aggregatedColumn="6"/>
        </ext>
      </extLst>
    </cacheHierarchy>
    <cacheHierarchy uniqueName="[Measures].[Sum of Likes]" caption="Sum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Count of Text]" caption="Count of Text" measure="1" displayFolder="" measureGroup="sentimentdataset" count="0" hidden="1">
      <extLst>
        <ext xmlns:x15="http://schemas.microsoft.com/office/spreadsheetml/2010/11/main" uri="{B97F6D7D-B522-45F9-BDA1-12C45D357490}">
          <x15:cacheHierarchy aggregatedColumn="0"/>
        </ext>
      </extLst>
    </cacheHierarchy>
    <cacheHierarchy uniqueName="[Measures].[Average of Likes]" caption="Average of Likes" measure="1" displayFolder="" measureGroup="sentimentdataset" count="0" hidden="1">
      <extLst>
        <ext xmlns:x15="http://schemas.microsoft.com/office/spreadsheetml/2010/11/main" uri="{B97F6D7D-B522-45F9-BDA1-12C45D357490}">
          <x15:cacheHierarchy aggregatedColumn="7"/>
        </ext>
      </extLst>
    </cacheHierarchy>
    <cacheHierarchy uniqueName="[Measures].[Average of Retweets]" caption="Average of Retweets" measure="1" displayFolder="" measureGroup="sentimentdataset"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3005229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8755A-A550-4C75-B192-7F90E83F2964}" name="PivotTable2" cacheId="1251" applyNumberFormats="0" applyBorderFormats="0" applyFontFormats="0" applyPatternFormats="0" applyAlignmentFormats="0" applyWidthHeightFormats="1" dataCaption="Values" tag="98e670f2-6893-465e-9682-df291e635414" updatedVersion="8" minRefreshableVersion="3" useAutoFormatting="1" subtotalHiddenItems="1" itemPrintTitles="1" createdVersion="5" indent="0" outline="1" outlineData="1" multipleFieldFilters="0" chartFormat="11">
  <location ref="B3:J18" firstHeaderRow="1" firstDataRow="3"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Average of Likes" fld="2" subtotal="average" baseField="0" baseItem="0"/>
    <dataField name="Average of Retweets" fld="3" subtotal="average" baseField="0" baseItem="0"/>
  </dataFields>
  <formats count="7">
    <format dxfId="42">
      <pivotArea collapsedLevelsAreSubtotals="1" fieldPosition="0">
        <references count="3">
          <reference field="4294967294" count="1" selected="0">
            <x v="0"/>
          </reference>
          <reference field="0" count="0"/>
          <reference field="1" count="1" selected="0">
            <x v="0"/>
          </reference>
        </references>
      </pivotArea>
    </format>
    <format dxfId="43">
      <pivotArea collapsedLevelsAreSubtotals="1" fieldPosition="0">
        <references count="3">
          <reference field="4294967294" count="1" selected="0">
            <x v="1"/>
          </reference>
          <reference field="0" count="0"/>
          <reference field="1" count="1" selected="0">
            <x v="0"/>
          </reference>
        </references>
      </pivotArea>
    </format>
    <format dxfId="44">
      <pivotArea collapsedLevelsAreSubtotals="1" fieldPosition="0">
        <references count="3">
          <reference field="4294967294" count="1" selected="0">
            <x v="0"/>
          </reference>
          <reference field="0" count="0"/>
          <reference field="1" count="1" selected="0">
            <x v="1"/>
          </reference>
        </references>
      </pivotArea>
    </format>
    <format dxfId="45">
      <pivotArea collapsedLevelsAreSubtotals="1" fieldPosition="0">
        <references count="3">
          <reference field="4294967294" count="1" selected="0">
            <x v="1"/>
          </reference>
          <reference field="0" count="0"/>
          <reference field="1" count="1" selected="0">
            <x v="1"/>
          </reference>
        </references>
      </pivotArea>
    </format>
    <format dxfId="46">
      <pivotArea collapsedLevelsAreSubtotals="1" fieldPosition="0">
        <references count="3">
          <reference field="4294967294" count="2" selected="0">
            <x v="0"/>
            <x v="1"/>
          </reference>
          <reference field="0" count="0"/>
          <reference field="1" count="1" selected="0">
            <x v="2"/>
          </reference>
        </references>
      </pivotArea>
    </format>
    <format dxfId="47">
      <pivotArea field="0" grandCol="1" collapsedLevelsAreSubtotals="1" axis="axisRow" fieldPosition="0">
        <references count="2">
          <reference field="4294967294" count="2" selected="0">
            <x v="0"/>
            <x v="1"/>
          </reference>
          <reference field="0" count="0"/>
        </references>
      </pivotArea>
    </format>
    <format dxfId="48">
      <pivotArea grandRow="1" outline="0" collapsedLevelsAreSubtotals="1" fieldPosition="0"/>
    </format>
  </formats>
  <chartFormats count="6">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1"/>
          </reference>
          <reference field="1" count="1" selected="0">
            <x v="0"/>
          </reference>
        </references>
      </pivotArea>
    </chartFormat>
    <chartFormat chart="10" format="14" series="1">
      <pivotArea type="data" outline="0" fieldPosition="0">
        <references count="2">
          <reference field="4294967294" count="1" selected="0">
            <x v="0"/>
          </reference>
          <reference field="1" count="1" selected="0">
            <x v="1"/>
          </reference>
        </references>
      </pivotArea>
    </chartFormat>
    <chartFormat chart="10" format="15" series="1">
      <pivotArea type="data" outline="0" fieldPosition="0">
        <references count="2">
          <reference field="4294967294" count="1" selected="0">
            <x v="1"/>
          </reference>
          <reference field="1" count="1" selected="0">
            <x v="1"/>
          </reference>
        </references>
      </pivotArea>
    </chartFormat>
    <chartFormat chart="10" format="16" series="1">
      <pivotArea type="data" outline="0" fieldPosition="0">
        <references count="2">
          <reference field="4294967294" count="1" selected="0">
            <x v="0"/>
          </reference>
          <reference field="1" count="1" selected="0">
            <x v="2"/>
          </reference>
        </references>
      </pivotArea>
    </chartFormat>
    <chartFormat chart="10" format="17" series="1">
      <pivotArea type="data" outline="0" fieldPosition="0">
        <references count="2">
          <reference field="4294967294" count="1" selected="0">
            <x v="1"/>
          </reference>
          <reference field="1" count="1" selected="0">
            <x v="2"/>
          </reference>
        </references>
      </pivotArea>
    </chartFormat>
  </chartFormats>
  <pivotHierarchies count="22">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Likes"/>
    <pivotHierarchy dragToData="1" caption="Average of Retweets"/>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6B004-1633-471C-8175-495CAB894FAE}" name="PivotTable1" cacheId="1255" applyNumberFormats="0" applyBorderFormats="0" applyFontFormats="0" applyPatternFormats="0" applyAlignmentFormats="0" applyWidthHeightFormats="1" dataCaption="Values" tag="238b3ee2-4ca7-469c-83b6-cc016e19ed45" updatedVersion="8" minRefreshableVersion="3" useAutoFormatting="1" subtotalHiddenItems="1" itemPrintTitles="1" createdVersion="5" indent="0" outline="1" outlineData="1" multipleFieldFilters="0" chartFormat="15">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ext" fld="1" subtotal="count" baseField="0" baseItem="0"/>
  </dataFields>
  <chartFormats count="5">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22">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9">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AA68C-3678-4F88-979D-9E7FBBD4B1A5}" name="PivotTable3" cacheId="1257" applyNumberFormats="0" applyBorderFormats="0" applyFontFormats="0" applyPatternFormats="0" applyAlignmentFormats="0" applyWidthHeightFormats="1" dataCaption="Values" tag="0dfaac13-c621-495d-83a4-bb04f22141db" updatedVersion="8" minRefreshableVersion="3" useAutoFormatting="1" subtotalHiddenItems="1" itemPrintTitles="1" createdVersion="5" indent="0" outline="1" outlineData="1" multipleFieldFilters="0" chartFormat="21">
  <location ref="B3:C5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52">
    <i>
      <x/>
    </i>
    <i r="1">
      <x/>
    </i>
    <i r="1">
      <x v="1"/>
    </i>
    <i>
      <x v="1"/>
    </i>
    <i r="1">
      <x v="2"/>
    </i>
    <i r="1">
      <x v="3"/>
    </i>
    <i r="1">
      <x/>
    </i>
    <i r="1">
      <x v="4"/>
    </i>
    <i r="1">
      <x v="1"/>
    </i>
    <i>
      <x v="2"/>
    </i>
    <i r="1">
      <x v="5"/>
    </i>
    <i r="1">
      <x v="2"/>
    </i>
    <i>
      <x v="3"/>
    </i>
    <i r="1">
      <x v="5"/>
    </i>
    <i r="1">
      <x v="6"/>
    </i>
    <i r="1">
      <x/>
    </i>
    <i r="1">
      <x v="7"/>
    </i>
    <i>
      <x v="4"/>
    </i>
    <i r="1">
      <x/>
    </i>
    <i r="1">
      <x v="8"/>
    </i>
    <i>
      <x v="5"/>
    </i>
    <i r="1">
      <x v="2"/>
    </i>
    <i r="1">
      <x/>
    </i>
    <i r="1">
      <x v="8"/>
    </i>
    <i r="1">
      <x v="1"/>
    </i>
    <i>
      <x v="6"/>
    </i>
    <i r="1">
      <x v="9"/>
    </i>
    <i r="1">
      <x v="2"/>
    </i>
    <i r="1">
      <x v="8"/>
    </i>
    <i>
      <x v="7"/>
    </i>
    <i r="1">
      <x v="6"/>
    </i>
    <i r="1">
      <x v="2"/>
    </i>
    <i r="1">
      <x v="7"/>
    </i>
    <i r="1">
      <x v="8"/>
    </i>
    <i r="1">
      <x v="10"/>
    </i>
    <i r="1">
      <x v="1"/>
    </i>
    <i>
      <x v="8"/>
    </i>
    <i r="1">
      <x v="6"/>
    </i>
    <i r="1">
      <x v="2"/>
    </i>
    <i r="1">
      <x/>
    </i>
    <i r="1">
      <x v="7"/>
    </i>
    <i r="1">
      <x v="10"/>
    </i>
    <i r="1">
      <x v="1"/>
    </i>
    <i>
      <x v="9"/>
    </i>
    <i r="1">
      <x v="7"/>
    </i>
    <i>
      <x v="10"/>
    </i>
    <i r="1">
      <x/>
    </i>
    <i r="1">
      <x v="1"/>
    </i>
    <i>
      <x v="11"/>
    </i>
    <i r="1">
      <x v="11"/>
    </i>
    <i r="1">
      <x/>
    </i>
    <i t="grand">
      <x/>
    </i>
  </rowItems>
  <colItems count="1">
    <i/>
  </colItems>
  <dataFields count="1">
    <dataField name="Count of Text" fld="2"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22">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valueGreaterThan" id="5" iMeasureHier="19">
      <autoFilter ref="A1">
        <filterColumn colId="0">
          <customFilters>
            <customFilter operator="greaterThan" val="4"/>
          </customFilters>
        </filterColumn>
      </autoFilter>
    </filter>
  </filters>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58C60-CC35-4B3B-8EB0-B9A4B23B83FB}" name="PivotTable2" cacheId="1249" applyNumberFormats="0" applyBorderFormats="0" applyFontFormats="0" applyPatternFormats="0" applyAlignmentFormats="0" applyWidthHeightFormats="1" dataCaption="Values" tag="aeceb339-780e-432f-aeda-8ad72aa9284f" updatedVersion="8" minRefreshableVersion="3" useAutoFormatting="1" subtotalHiddenItems="1" itemPrintTitles="1" createdVersion="5" indent="0" outline="1" outlineData="1" multipleFieldFilters="0" chartFormat="8" rowHeaderCaption="Sentiment">
  <location ref="B3:D1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Retweets" fld="1" baseField="0" baseItem="0"/>
    <dataField name="Sum of Likes" fld="2"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22">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99C3FB-46AC-4A1F-B5F2-2827EB110650}" name="PivotTable1" cacheId="1263" applyNumberFormats="0" applyBorderFormats="0" applyFontFormats="0" applyPatternFormats="0" applyAlignmentFormats="0" applyWidthHeightFormats="1" dataCaption="Values" tag="e9518856-d184-4921-afb3-b8624d02b8cc" updatedVersion="8" minRefreshableVersion="5" useAutoFormatting="1" subtotalHiddenItems="1" itemPrintTitles="1" createdVersion="5" indent="0" outline="1" outlineData="1" multipleFieldFilters="0" chartFormat="13">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5"/>
    </i>
    <i>
      <x v="9"/>
    </i>
    <i>
      <x v="1"/>
    </i>
    <i>
      <x v="4"/>
    </i>
    <i>
      <x v="7"/>
    </i>
    <i>
      <x/>
    </i>
    <i>
      <x v="3"/>
    </i>
    <i>
      <x v="6"/>
    </i>
    <i>
      <x v="8"/>
    </i>
    <i t="grand">
      <x/>
    </i>
  </rowItems>
  <colItems count="1">
    <i/>
  </colItems>
  <dataFields count="1">
    <dataField name="Count of Text" fld="1" subtotal="count"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5"/>
          </reference>
        </references>
      </pivotArea>
    </chartFormat>
    <chartFormat chart="1" format="3">
      <pivotArea type="data" outline="0" fieldPosition="0">
        <references count="2">
          <reference field="4294967294" count="1" selected="0">
            <x v="0"/>
          </reference>
          <reference field="0" count="1" selected="0">
            <x v="9"/>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7"/>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pivotArea type="data" outline="0" fieldPosition="0">
        <references count="2">
          <reference field="4294967294" count="1" selected="0">
            <x v="0"/>
          </reference>
          <reference field="0" count="1" selected="0">
            <x v="6"/>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0" count="1" selected="0">
            <x v="2"/>
          </reference>
        </references>
      </pivotArea>
    </chartFormat>
    <chartFormat chart="12" format="24">
      <pivotArea type="data" outline="0" fieldPosition="0">
        <references count="2">
          <reference field="4294967294" count="1" selected="0">
            <x v="0"/>
          </reference>
          <reference field="0" count="1" selected="0">
            <x v="5"/>
          </reference>
        </references>
      </pivotArea>
    </chartFormat>
    <chartFormat chart="12" format="25">
      <pivotArea type="data" outline="0" fieldPosition="0">
        <references count="2">
          <reference field="4294967294" count="1" selected="0">
            <x v="0"/>
          </reference>
          <reference field="0" count="1" selected="0">
            <x v="9"/>
          </reference>
        </references>
      </pivotArea>
    </chartFormat>
    <chartFormat chart="12" format="26">
      <pivotArea type="data" outline="0" fieldPosition="0">
        <references count="2">
          <reference field="4294967294" count="1" selected="0">
            <x v="0"/>
          </reference>
          <reference field="0" count="1" selected="0">
            <x v="1"/>
          </reference>
        </references>
      </pivotArea>
    </chartFormat>
    <chartFormat chart="12" format="27">
      <pivotArea type="data" outline="0" fieldPosition="0">
        <references count="2">
          <reference field="4294967294" count="1" selected="0">
            <x v="0"/>
          </reference>
          <reference field="0" count="1" selected="0">
            <x v="4"/>
          </reference>
        </references>
      </pivotArea>
    </chartFormat>
    <chartFormat chart="12" format="28">
      <pivotArea type="data" outline="0" fieldPosition="0">
        <references count="2">
          <reference field="4294967294" count="1" selected="0">
            <x v="0"/>
          </reference>
          <reference field="0" count="1" selected="0">
            <x v="7"/>
          </reference>
        </references>
      </pivotArea>
    </chartFormat>
    <chartFormat chart="12" format="29">
      <pivotArea type="data" outline="0" fieldPosition="0">
        <references count="2">
          <reference field="4294967294" count="1" selected="0">
            <x v="0"/>
          </reference>
          <reference field="0" count="1" selected="0">
            <x v="0"/>
          </reference>
        </references>
      </pivotArea>
    </chartFormat>
    <chartFormat chart="12" format="30">
      <pivotArea type="data" outline="0" fieldPosition="0">
        <references count="2">
          <reference field="4294967294" count="1" selected="0">
            <x v="0"/>
          </reference>
          <reference field="0" count="1" selected="0">
            <x v="3"/>
          </reference>
        </references>
      </pivotArea>
    </chartFormat>
    <chartFormat chart="12" format="31">
      <pivotArea type="data" outline="0" fieldPosition="0">
        <references count="2">
          <reference field="4294967294" count="1" selected="0">
            <x v="0"/>
          </reference>
          <reference field="0" count="1" selected="0">
            <x v="6"/>
          </reference>
        </references>
      </pivotArea>
    </chartFormat>
    <chartFormat chart="12" format="32">
      <pivotArea type="data" outline="0" fieldPosition="0">
        <references count="2">
          <reference field="4294967294" count="1" selected="0">
            <x v="0"/>
          </reference>
          <reference field="0" count="1" selected="0">
            <x v="8"/>
          </reference>
        </references>
      </pivotArea>
    </chartFormat>
  </chartFormats>
  <pivotHierarchies count="22">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ntiment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C107BF-63AA-490C-8DC8-DCC94976A6F5}" sourceName="[sentimentdataset].[Country]">
  <pivotTables>
    <pivotTable tabId="2" name="PivotTable1"/>
    <pivotTable tabId="3" name="PivotTable2"/>
    <pivotTable tabId="6" name="PivotTable2"/>
    <pivotTable tabId="5" name="PivotTable1"/>
    <pivotTable tabId="4" name="PivotTable3"/>
  </pivotTables>
  <data>
    <olap pivotCacheId="1816598488">
      <levels count="2">
        <level uniqueName="[sentimentdataset].[Country].[(All)]" sourceCaption="(All)" count="0"/>
        <level uniqueName="[sentimentdataset].[Country].[Country]" sourceCaption="Country" count="33">
          <ranges>
            <range startItem="0">
              <i n="[sentimentdataset].[Country].&amp;[Australia]" c="Australia"/>
              <i n="[sentimentdataset].[Country].&amp;[Austria]" c="Austria"/>
              <i n="[sentimentdataset].[Country].&amp;[Belgium]" c="Belgium"/>
              <i n="[sentimentdataset].[Country].&amp;[Brazil]" c="Brazil"/>
              <i n="[sentimentdataset].[Country].&amp;[Cambodia]" c="Cambodia"/>
              <i n="[sentimentdataset].[Country].&amp;[Canada]" c="Canada"/>
              <i n="[sentimentdataset].[Country].&amp;[China]" c="China"/>
              <i n="[sentimentdataset].[Country].&amp;[Colombia]" c="Colombia"/>
              <i n="[sentimentdataset].[Country].&amp;[Czech Republic]" c="Czech Republic"/>
              <i n="[sentimentdataset].[Country].&amp;[Denmark]" c="Denmark"/>
              <i n="[sentimentdataset].[Country].&amp;[France]" c="France"/>
              <i n="[sentimentdataset].[Country].&amp;[Germany]" c="Germany"/>
              <i n="[sentimentdataset].[Country].&amp;[Greece]" c="Greece"/>
              <i n="[sentimentdataset].[Country].&amp;[India]" c="India"/>
              <i n="[sentimentdataset].[Country].&amp;[Ireland]" c="Ireland"/>
              <i n="[sentimentdataset].[Country].&amp;[Italy]" c="Italy"/>
              <i n="[sentimentdataset].[Country].&amp;[Jamaica]" c="Jamaica"/>
              <i n="[sentimentdataset].[Country].&amp;[Japan]" c="Japan"/>
              <i n="[sentimentdataset].[Country].&amp;[Jordan]" c="Jordan"/>
              <i n="[sentimentdataset].[Country].&amp;[Kenya]" c="Kenya"/>
              <i n="[sentimentdataset].[Country].&amp;[Maldives]" c="Maldives"/>
              <i n="[sentimentdataset].[Country].&amp;[Netherlands]" c="Netherlands"/>
              <i n="[sentimentdataset].[Country].&amp;[Norway]" c="Norway"/>
              <i n="[sentimentdataset].[Country].&amp;[Peru]" c="Peru"/>
              <i n="[sentimentdataset].[Country].&amp;[Portugal]" c="Portugal"/>
              <i n="[sentimentdataset].[Country].&amp;[Scotland]" c="Scotland"/>
              <i n="[sentimentdataset].[Country].&amp;[South Africa]" c="South Africa"/>
              <i n="[sentimentdataset].[Country].&amp;[Spain]" c="Spain"/>
              <i n="[sentimentdataset].[Country].&amp;[Sweden]" c="Sweden"/>
              <i n="[sentimentdataset].[Country].&amp;[Switzerland]" c="Switzerland"/>
              <i n="[sentimentdataset].[Country].&amp;[Thailand]" c="Thailand"/>
              <i n="[sentimentdataset].[Country].&amp;[Uk]" c="Uk"/>
              <i n="[sentimentdataset].[Country].&amp;[Usa]" c="Usa"/>
            </range>
          </ranges>
        </level>
      </levels>
      <selections count="1">
        <selection n="[sentimentdataset].[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1265347C-4186-466D-B922-ED8FB99D6EC9}" sourceName="[sentimentdataset].[Platform]">
  <pivotTables>
    <pivotTable tabId="2" name="PivotTable1"/>
    <pivotTable tabId="3" name="PivotTable2"/>
    <pivotTable tabId="6" name="PivotTable2"/>
    <pivotTable tabId="5" name="PivotTable1"/>
    <pivotTable tabId="4" name="PivotTable3"/>
  </pivotTables>
  <data>
    <olap pivotCacheId="1816598488">
      <levels count="2">
        <level uniqueName="[sentimentdataset].[Platform].[(All)]" sourceCaption="(All)" count="0"/>
        <level uniqueName="[sentimentdataset].[Platform].[Platform]" sourceCaption="Platform" count="3">
          <ranges>
            <range startItem="0">
              <i n="[sentimentdataset].[Platform].&amp;[Facebook]" c="Facebook"/>
              <i n="[sentimentdataset].[Platform].&amp;[Instagram]" c="Instagram"/>
              <i n="[sentimentdataset].[Platform].&amp;[Twitter]" c="Twitter"/>
            </range>
          </ranges>
        </level>
      </levels>
      <selections count="1">
        <selection n="[sentimentdataset].[Platfor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 xr10:uid="{53787449-3D75-459C-BCC4-0AFC9E8BBA12}" sourceName="[sentimentdataset].[User]">
  <pivotTables>
    <pivotTable tabId="4" name="PivotTable3"/>
    <pivotTable tabId="3" name="PivotTable2"/>
    <pivotTable tabId="6" name="PivotTable2"/>
    <pivotTable tabId="2" name="PivotTable1"/>
    <pivotTable tabId="5" name="PivotTable1"/>
  </pivotTables>
  <data>
    <olap pivotCacheId="1816598488">
      <levels count="2">
        <level uniqueName="[sentimentdataset].[User].[(All)]" sourceCaption="(All)" count="0"/>
        <level uniqueName="[sentimentdataset].[User].[User]" sourceCaption="User" count="670">
          <ranges>
            <range startItem="0">
              <i n="[sentimentdataset].[User].&amp;[Abyssoftime]" c="Abyssoftime"/>
              <i n="[sentimentdataset].[User].&amp;[Acceptanceseeker]" c="Acceptanceseeker"/>
              <i n="[sentimentdataset].[User].&amp;[Adeleconcertgoer]" c="Adeleconcertgoer"/>
              <i n="[sentimentdataset].[User].&amp;[Adelemelodytearjerker]" c="Adelemelodytearjerker"/>
              <i n="[sentimentdataset].[User].&amp;[Adventureawaits]" c="Adventureawaits"/>
              <i n="[sentimentdataset].[User].&amp;[Adventureseeker]" c="Adventureseeker"/>
              <i n="[sentimentdataset].[User].&amp;[Adventurex]" c="Adventurex"/>
              <i n="[sentimentdataset].[User].&amp;[Affectionsender]" c="Affectionsender"/>
              <i n="[sentimentdataset].[User].&amp;[Aloofobserver]" c="Aloofobserver"/>
              <i n="[sentimentdataset].[User].&amp;[Alpsskiadventurer]" c="Alpsskiadventurer"/>
              <i n="[sentimentdataset].[User].&amp;[Amazonexplorer]" c="Amazonexplorer"/>
              <i n="[sentimentdataset].[User].&amp;[Amusedsoul]" c="Amusedsoul"/>
              <i n="[sentimentdataset].[User].&amp;[Angkorwatadventurer]" c="Angkorwatadventurer"/>
              <i n="[sentimentdataset].[User].&amp;[Angrydebater]" c="Angrydebater"/>
              <i n="[sentimentdataset].[User].&amp;[Anticorruption]" c="Anticorruption"/>
              <i n="[sentimentdataset].[User].&amp;[Apatheticobserver]" c="Apatheticobserver"/>
              <i n="[sentimentdataset].[User].&amp;[Archaeologyenthusiast]" c="Archaeologyenthusiast"/>
              <i n="[sentimentdataset].[User].&amp;[Arianaeuphoriachaser]" c="Arianaeuphoriachaser"/>
              <i n="[sentimentdataset].[User].&amp;[Artadventurer]" c="Artadventurer"/>
              <i n="[sentimentdataset].[User].&amp;[Artappreciator]" c="Artappreciator"/>
              <i n="[sentimentdataset].[User].&amp;[Artconnoisseur]" c="Artconnoisseur"/>
              <i n="[sentimentdataset].[User].&amp;[Artenthusiaststreetartexploration]" c="Artenthusiaststreetartexploration"/>
              <i n="[sentimentdataset].[User].&amp;[Artexhibitionjoyhighschool]" c="Artexhibitionjoyhighschool"/>
              <i n="[sentimentdataset].[User].&amp;[Artexplorer]" c="Artexplorer"/>
              <i n="[sentimentdataset].[User].&amp;[Artgalleryvisitor]" c="Artgalleryvisitor"/>
              <i n="[sentimentdataset].[User].&amp;[Artisticsenior]" c="Artisticsenior"/>
              <i n="[sentimentdataset].[User].&amp;[Artisticspirit]" c="Artisticspirit"/>
              <i n="[sentimentdataset].[User].&amp;[Artistinaction]" c="Artistinaction"/>
              <i n="[sentimentdataset].[User].&amp;[Astronomyenthusiaststargazing]" c="Astronomyenthusiaststargazing"/>
              <i n="[sentimentdataset].[User].&amp;[Atlasbearer]" c="Atlasbearer"/>
              <i n="[sentimentdataset].[User].&amp;[Audioexplorer]" c="Audioexplorer"/>
              <i n="[sentimentdataset].[User].&amp;[Awardwinningactoroscarsrecipient]" c="Awardwinningactoroscarsrecipient"/>
              <i n="[sentimentdataset].[User].&amp;[Awestruck]" c="Awestruck"/>
              <i n="[sentimentdataset].[User].&amp;[Badhairdayblueshighschool]" c="Badhairdayblueshighschool"/>
              <i n="[sentimentdataset].[User].&amp;[Bakesalerecipeexperimenthighschool]" c="Bakesalerecipeexperimenthighschool"/>
              <i n="[sentimentdataset].[User].&amp;[Basketballfanteamlosses]" c="Basketballfanteamlosses"/>
              <i n="[sentimentdataset].[User].&amp;[Basketballfanunderdogtriumph]" c="Basketballfanunderdogtriumph"/>
              <i n="[sentimentdataset].[User].&amp;[Beachlover]" c="Beachlover"/>
              <i n="[sentimentdataset].[User].&amp;[Beyoncedancer]" c="Beyoncedancer"/>
              <i n="[sentimentdataset].[User].&amp;[Bieberdanceenthusiast]" c="Bieberdanceenthusiast"/>
              <i n="[sentimentdataset].[User].&amp;[Bikeexplorer]" c="Bikeexplorer"/>
              <i n="[sentimentdataset].[User].&amp;[Birthdaybash]" c="Birthdaybash"/>
              <i n="[sentimentdataset].[User].&amp;[Birthdayexcite]" c="Birthdayexcite"/>
              <i n="[sentimentdataset].[User].&amp;[Birthdayjoy]" c="Birthdayjoy"/>
              <i n="[sentimentdataset].[User].&amp;[Birthdaypartyjoyhighschool]" c="Birthdaypartyjoyhighschool"/>
              <i n="[sentimentdataset].[User].&amp;[Birthdaypartyplannerhighschool]" c="Birthdaypartyplannerhighschool"/>
              <i n="[sentimentdataset].[User].&amp;[Birthdaysurprisehighschool]" c="Birthdaysurprisehighschool"/>
              <i n="[sentimentdataset].[User].&amp;[Bitterheart]" c="Bitterheart"/>
              <i n="[sentimentdataset].[User].&amp;[Blockedgoals]" c="Blockedgoals"/>
              <i n="[sentimentdataset].[User].&amp;[Bloggerx]" c="Bloggerx"/>
              <i n="[sentimentdataset].[User].&amp;[Booklover]" c="Booklover"/>
              <i n="[sentimentdataset].[User].&amp;[Booklover3]" c="Booklover3"/>
              <i n="[sentimentdataset].[User].&amp;[Bookloveragain]" c="Bookloveragain"/>
              <i n="[sentimentdataset].[User].&amp;[Bookrecommendationshighschool]" c="Bookrecommendationshighschool"/>
              <i n="[sentimentdataset].[User].&amp;[Bookworm]" c="Bookworm"/>
              <i n="[sentimentdataset].[User].&amp;[Bookwormcaptivatingnovelescape]" c="Bookwormcaptivatingnovelescape"/>
              <i n="[sentimentdataset].[User].&amp;[Bookwormjoy]" c="Bookwormjoy"/>
              <i n="[sentimentdataset].[User].&amp;[Bookwormx]" c="Bookwormx"/>
              <i n="[sentimentdataset].[User].&amp;[Boredmind]" c="Boredmind"/>
              <i n="[sentimentdataset].[User].&amp;[Boxingfanchampionshipdefeat]" c="Boxingfanchampionshipdefeat"/>
              <i n="[sentimentdataset].[User].&amp;[Braceletcraftsmanhighschool]" c="Braceletcraftsmanhighschool"/>
              <i n="[sentimentdataset].[User].&amp;[Breadlover]" c="Breadlover"/>
              <i n="[sentimentdataset].[User].&amp;[Breezewaltzer]" c="Breezewaltzer"/>
              <i n="[sentimentdataset].[User].&amp;[Brokenthreads]" c="Brokenthreads"/>
              <i n="[sentimentdataset].[User].&amp;[Brokentrust]" c="Brokentrust"/>
              <i n="[sentimentdataset].[User].&amp;[Brunchbuddy]" c="Brunchbuddy"/>
              <i n="[sentimentdataset].[User].&amp;[Burgerquesthighschool]" c="Burgerquesthighschool"/>
              <i n="[sentimentdataset].[User].&amp;[Cafeteriaconflicthighschool]" c="Cafeteriaconflicthighschool"/>
              <i n="[sentimentdataset].[User].&amp;[Calmsoul]" c="Calmsoul"/>
              <i n="[sentimentdataset].[User].&amp;[Canvasdreamer]" c="Canvasdreamer"/>
              <i n="[sentimentdataset].[User].&amp;[Canyonmarveler]" c="Canyonmarveler"/>
              <i n="[sentimentdataset].[User].&amp;[Careerachiever]" c="Careerachiever"/>
              <i n="[sentimentdataset].[User].&amp;[Careermilestone]" c="Careermilestone"/>
              <i n="[sentimentdataset].[User].&amp;[Carenthusiastsenior]" c="Carenthusiastsenior"/>
              <i n="[sentimentdataset].[User].&amp;[Carnivaldreamer]" c="Carnivaldreamer"/>
              <i n="[sentimentdataset].[User].&amp;[Carnivalgoer]" c="Carnivalgoer"/>
              <i n="[sentimentdataset].[User].&amp;[Cartwheelmasterhighschool]" c="Cartwheelmasterhighschool"/>
              <i n="[sentimentdataset].[User].&amp;[Cathedralvisitor]" c="Cathedralvisitor"/>
              <i n="[sentimentdataset].[User].&amp;[Celebrationplanner]" c="Celebrationplanner"/>
              <i n="[sentimentdataset].[User].&amp;[Charityadmirer]" c="Charityadmirer"/>
              <i n="[sentimentdataset].[User].&amp;[Charityeventvolunteerhighschool]" c="Charityeventvolunteerhighschool"/>
              <i n="[sentimentdataset].[User].&amp;[Charityfundraisingtriumphhighschool]" c="Charityfundraisingtriumphhighschool"/>
              <i n="[sentimentdataset].[User].&amp;[Charitysupporter]" c="Charitysupporter"/>
              <i n="[sentimentdataset].[User].&amp;[Charityvolunteer]" c="Charityvolunteer"/>
              <i n="[sentimentdataset].[User].&amp;[Chefathome]" c="Chefathome"/>
              <i n="[sentimentdataset].[User].&amp;[Chefcook]" c="Chefcook"/>
              <i n="[sentimentdataset].[User].&amp;[Chemistrywizardhighschool]" c="Chemistrywizardhighschool"/>
              <i n="[sentimentdataset].[User].&amp;[Childhoodjoy]" c="Childhoodjoy"/>
              <i n="[sentimentdataset].[User].&amp;[Childhoodmemories]" c="Childhoodmemories"/>
              <i n="[sentimentdataset].[User].&amp;[Chipexplorer]" c="Chipexplorer"/>
              <i n="[sentimentdataset].[User].&amp;[Choirenthusiast]" c="Choirenthusiast"/>
              <i n="[sentimentdataset].[User].&amp;[Cityexplorer]" c="Cityexplorer"/>
              <i n="[sentimentdataset].[User].&amp;[Classroomblunderhighschool]" c="Classroomblunderhighschool"/>
              <i n="[sentimentdataset].[User].&amp;[Cloudcaretaker]" c="Cloudcaretaker"/>
              <i n="[sentimentdataset].[User].&amp;[Cloudsofblessings]" c="Cloudsofblessings"/>
              <i n="[sentimentdataset].[User].&amp;[Coastalexplorer]" c="Coastalexplorer"/>
              <i n="[sentimentdataset].[User].&amp;[Codeenthusiast]" c="Codeenthusiast"/>
              <i n="[sentimentdataset].[User].&amp;[Codeexplorerhighschool]" c="Codeexplorerhighschool"/>
              <i n="[sentimentdataset].[User].&amp;[Codingsuccesshighschool]" c="Codingsuccesshighschool"/>
              <i n="[sentimentdataset].[User].&amp;[Coffeelover]" c="Coffeelover"/>
              <i n="[sentimentdataset].[User].&amp;[Coffeeloverwritersretreat]" c="Coffeeloverwritersretreat"/>
              <i n="[sentimentdataset].[User].&amp;[Coldembrace]" c="Coldembrace"/>
              <i n="[sentimentdataset].[User].&amp;[Coldplayhopeseeker]" c="Coldplayhopeseeker"/>
              <i n="[sentimentdataset].[User].&amp;[Collegerejectionhighschool]" c="Collegerejectionhighschool"/>
              <i n="[sentimentdataset].[User].&amp;[Colorfullaughter]" c="Colorfullaughter"/>
              <i n="[sentimentdataset].[User].&amp;[Colosseumadventurer]" c="Colosseumadventurer"/>
              <i n="[sentimentdataset].[User].&amp;[Comedyfan]" c="Comedyfan"/>
              <i n="[sentimentdataset].[User].&amp;[Comedygeniushighschool]" c="Comedygeniushighschool"/>
              <i n="[sentimentdataset].[User].&amp;[Cometcreativity]" c="Cometcreativity"/>
              <i n="[sentimentdataset].[User].&amp;[Communitycleanuphighschool]" c="Communitycleanuphighschool"/>
              <i n="[sentimentdataset].[User].&amp;[Communityhelper]" c="Communityhelper"/>
              <i n="[sentimentdataset].[User].&amp;[Communityleader]" c="Communityleader"/>
              <i n="[sentimentdataset].[User].&amp;[Communitylove]" c="Communitylove"/>
              <i n="[sentimentdataset].[User].&amp;[Commuterx]" c="Commuterx"/>
              <i n="[sentimentdataset].[User].&amp;[Complexthinker]" c="Complexthinker"/>
              <i n="[sentimentdataset].[User].&amp;[Confusedmind]" c="Confusedmind"/>
              <i n="[sentimentdataset].[User].&amp;[Confusedmind2]" c="Confusedmind2"/>
              <i n="[sentimentdataset].[User].&amp;[Confusedmind3]" c="Confusedmind3"/>
              <i n="[sentimentdataset].[User].&amp;[Corruptedheart]" c="Corruptedheart"/>
              <i n="[sentimentdataset].[User].&amp;[Cosmosexplorer]" c="Cosmosexplorer"/>
              <i n="[sentimentdataset].[User].&amp;[Covetousmind]" c="Covetousmind"/>
              <i n="[sentimentdataset].[User].&amp;[Craftenthusiast]" c="Craftenthusiast"/>
              <i n="[sentimentdataset].[User].&amp;[Creativespirit]" c="Creativespirit"/>
              <i n="[sentimentdataset].[User].&amp;[Cricketfanchampionshipthrills]" c="Cricketfanchampionshipthrills"/>
              <i n="[sentimentdataset].[User].&amp;[Crimeseriesenthusiastthrillseeker]" c="Crimeseriesenthusiastthrillseeker"/>
              <i n="[sentimentdataset].[User].&amp;[Crossroadsexplorer]" c="Crossroadsexplorer"/>
              <i n="[sentimentdataset].[User].&amp;[Crossroadstraveler]" c="Crossroadstraveler"/>
              <i n="[sentimentdataset].[User].&amp;[Crushavoider]" c="Crushavoider"/>
              <i n="[sentimentdataset].[User].&amp;[Crushfailhighschool]" c="Crushfailhighschool"/>
              <i n="[sentimentdataset].[User].&amp;[Culinaryexplorer]" c="Culinaryexplorer"/>
              <i n="[sentimentdataset].[User].&amp;[Cultureenthusiast]" c="Cultureenthusiast"/>
              <i n="[sentimentdataset].[User].&amp;[Cultureexplorer]" c="Cultureexplorer"/>
              <i n="[sentimentdataset].[User].&amp;[Currencyoftears]" c="Currencyoftears"/>
              <i n="[sentimentdataset].[User].&amp;[Curtainshield]" c="Curtainshield"/>
              <i n="[sentimentdataset].[User].&amp;[Customerwoes]" c="Customerwoes"/>
              <i n="[sentimentdataset].[User].&amp;[Cyberbullyingvictimhighschool]" c="Cyberbullyingvictimhighschool"/>
              <i n="[sentimentdataset].[User].&amp;[Cyclingenthusiasttireblowout]" c="Cyclingenthusiasttireblowout"/>
              <i n="[sentimentdataset].[User].&amp;[Cyclingenthusiastworldchampion]" c="Cyclingenthusiastworldchampion"/>
              <i n="[sentimentdataset].[User].&amp;[Danceenthusiast]" c="Danceenthusiast"/>
              <i n="[sentimentdataset].[User].&amp;[Danceenthusiastcitynightperformance]" c="Danceenthusiastcitynightperformance"/>
              <i n="[sentimentdataset].[User].&amp;[Danceenthusiastsenior]" c="Danceenthusiastsenior"/>
              <i n="[sentimentdataset].[User].&amp;[Danceharmony]" c="Danceharmony"/>
              <i n="[sentimentdataset].[User].&amp;[Dancestrider]" c="Dancestrider"/>
              <i n="[sentimentdataset].[User].&amp;[Darkwhispers]" c="Darkwhispers"/>
              <i n="[sentimentdataset].[User].&amp;[Dawngardener]" c="Dawngardener"/>
              <i n="[sentimentdataset].[User].&amp;[Dealingwithhatehighschool]" c="Dealingwithhatehighschool"/>
              <i n="[sentimentdataset].[User].&amp;[Debateclubparticipationhighschool]" c="Debateclubparticipationhighschool"/>
              <i n="[sentimentdataset].[User].&amp;[Debatetalk]" c="Debatetalk"/>
              <i n="[sentimentdataset].[User].&amp;[Debatewarriorhighschool]" c="Debatewarriorhighschool"/>
              <i n="[sentimentdataset].[User].&amp;[Decisivedilemma]" c="Decisivedilemma"/>
              <i n="[sentimentdataset].[User].&amp;[Desertwanderer]" c="Desertwanderer"/>
              <i n="[sentimentdataset].[User].&amp;[Dessertexplorer]" c="Dessertexplorer"/>
              <i n="[sentimentdataset].[User].&amp;[Diaryexplorer]" c="Diaryexplorer"/>
              <i n="[sentimentdataset].[User].&amp;[Disgustedheart]" c="Disgustedheart"/>
              <i n="[sentimentdataset].[User].&amp;[Disneylandexplorer]" c="Disneylandexplorer"/>
              <i n="[sentimentdataset].[User].&amp;[Diversitylover]" c="Diversitylover"/>
              <i n="[sentimentdataset].[User].&amp;[Diyenthusiast]" c="Diyenthusiast"/>
              <i n="[sentimentdataset].[User].&amp;[Documentaryenthusiasthiddengemfinder]" c="Documentaryenthusiasthiddengemfinder"/>
              <i n="[sentimentdataset].[User].&amp;[Doodlemasterhighschool]" c="Doodlemasterhighschool"/>
              <i n="[sentimentdataset].[User].&amp;[Dramaclubstarhighschool]" c="Dramaclubstarhighschool"/>
              <i n="[sentimentdataset].[User].&amp;[Dramaenthusiastheartwarmingmoments]" c="Dramaenthusiastheartwarmingmoments"/>
              <i n="[sentimentdataset].[User].&amp;[Dreamcemetery]" c="Dreamcemetery"/>
              <i n="[sentimentdataset].[User].&amp;[Dreamchaser]" c="Dreamchaser"/>
              <i n="[sentimentdataset].[User].&amp;[Dreamechoes]" c="Dreamechoes"/>
              <i n="[sentimentdataset].[User].&amp;[Dreamerinsilence]" c="Dreamerinsilence"/>
              <i n="[sentimentdataset].[User].&amp;[Dreamgardener]" c="Dreamgardener"/>
              <i n="[sentimentdataset].[User].&amp;[Dreammosaic]" c="Dreammosaic"/>
              <i n="[sentimentdataset].[User].&amp;[Dreampainter]" c="Dreampainter"/>
              <i n="[sentimentdataset].[User].&amp;[Dreamsculptor]" c="Dreamsculptor"/>
              <i n="[sentimentdataset].[User].&amp;[Dreamsinwind]" c="Dreamsinwind"/>
              <i n="[sentimentdataset].[User].&amp;[Dreamsoarer]" c="Dreamsoarer"/>
              <i n="[sentimentdataset].[User].&amp;[Dreamtightrope]" c="Dreamtightrope"/>
              <i n="[sentimentdataset].[User].&amp;[Drowningsoul]" c="Drowningsoul"/>
              <i n="[sentimentdataset].[User].&amp;[Echoedconversation]" c="Echoedconversation"/>
              <i n="[sentimentdataset].[User].&amp;[Echoedlaughter]" c="Echoedlaughter"/>
              <i n="[sentimentdataset].[User].&amp;[Echoesofloss]" c="Echoesofloss"/>
              <i n="[sentimentdataset].[User].&amp;[Echoingsoul]" c="Echoingsoul"/>
              <i n="[sentimentdataset].[User].&amp;[Ecoawareness]" c="Ecoawareness"/>
              <i n="[sentimentdataset].[User].&amp;[Elusivekeys]" c="Elusivekeys"/>
              <i n="[sentimentdataset].[User].&amp;[Emotionallydistant]" c="Emotionallydistant"/>
              <i n="[sentimentdataset].[User].&amp;[Emotioncarnival]" c="Emotioncarnival"/>
              <i n="[sentimentdataset].[User].&amp;[Empathyfirst]" c="Empathyfirst"/>
              <i n="[sentimentdataset].[User].&amp;[Endlesslabyrinth]" c="Endlesslabyrinth"/>
              <i n="[sentimentdataset].[User].&amp;[Entrepreneurhope]" c="Entrepreneurhope"/>
              <i n="[sentimentdataset].[User].&amp;[Enviousobserver]" c="Enviousobserver"/>
              <i n="[sentimentdataset].[User].&amp;[Eternallearner]" c="Eternallearner"/>
              <i n="[sentimentdataset].[User].&amp;[Excitementfan]" c="Excitementfan"/>
              <i n="[sentimentdataset].[User].&amp;[Excitementseeker]" c="Excitementseeker"/>
              <i n="[sentimentdataset].[User].&amp;[Explosivemind]" c="Explosivemind"/>
              <i n="[sentimentdataset].[User].&amp;[Extracurricularexplorationhighschool]" c="Extracurricularexplorationhighschool"/>
              <i n="[sentimentdataset].[User].&amp;[F1Fanhighspeedraceexcitement]" c="F1Fanhighspeedraceexcitement"/>
              <i n="[sentimentdataset].[User].&amp;[Fairytaleadventurer]" c="Fairytaleadventurer"/>
              <i n="[sentimentdataset].[User].&amp;[Fairytaleexplorer]" c="Fairytaleexplorer"/>
              <i n="[sentimentdataset].[User].&amp;[Familycelebration]" c="Familycelebration"/>
              <i n="[sentimentdataset].[User].&amp;[Familychefsenior]" c="Familychefsenior"/>
              <i n="[sentimentdataset].[User].&amp;[Familygatherer]" c="Familygatherer"/>
              <i n="[sentimentdataset].[User].&amp;[Familyhistorian]" c="Familyhistorian"/>
              <i n="[sentimentdataset].[User].&amp;[Familyhostsenior]" c="Familyhostsenior"/>
              <i n="[sentimentdataset].[User].&amp;[Familylover]" c="Familylover"/>
              <i n="[sentimentdataset].[User].&amp;[Familytime]" c="Familytime"/>
              <i n="[sentimentdataset].[User].&amp;[Fantasybooknerdhighschool]" c="Fantasybooknerdhighschool"/>
              <i n="[sentimentdataset].[User].&amp;[Farewellheart]" c="Farewellheart"/>
              <i n="[sentimentdataset].[User].&amp;[Farewellsender]" c="Farewellsender"/>
              <i n="[sentimentdataset].[User].&amp;[Fashionblunder]" c="Fashionblunder"/>
              <i n="[sentimentdataset].[User].&amp;[Fashionenthusiastdesignershowcase]" c="Fashionenthusiastdesignershowcase"/>
              <i n="[sentimentdataset].[User].&amp;[Fearfuldreamer]" c="Fearfuldreamer"/>
              <i n="[sentimentdataset].[User].&amp;[Fearfuljourney]" c="Fearfuljourney"/>
              <i n="[sentimentdataset].[User].&amp;[Fearfulsoul]" c="Fearfulsoul"/>
              <i n="[sentimentdataset].[User].&amp;[Fearlessexplorer]" c="Fearlessexplorer"/>
              <i n="[sentimentdataset].[User].&amp;[Ferrarispeedster]" c="Ferrarispeedster"/>
              <i n="[sentimentdataset].[User].&amp;[Festivalfan]" c="Festivalfan"/>
              <i n="[sentimentdataset].[User].&amp;[Filmbuffcontemplativeviewer]" c="Filmbuffcontemplativeviewer"/>
              <i n="[sentimentdataset].[User].&amp;[Filmcriticsatisfactionseeker]" c="Filmcriticsatisfactionseeker"/>
              <i n="[sentimentdataset].[User].&amp;[Filmlovernostalgiaseeker]" c="Filmlovernostalgiaseeker"/>
              <i n="[sentimentdataset].[User].&amp;[Fireworkstriumph]" c="Fireworkstriumph"/>
              <i n="[sentimentdataset].[User].&amp;[Fitachiever]" c="Fitachiever"/>
              <i n="[sentimentdataset].[User].&amp;[Fitjourney]" c="Fitjourney"/>
              <i n="[sentimentdataset].[User].&amp;[Fitnessachiever]" c="Fitnessachiever"/>
              <i n="[sentimentdataset].[User].&amp;[Fitnessachiever2]" c="Fitnessachiever2"/>
              <i n="[sentimentdataset].[User].&amp;[Fitnesschallenge]" c="Fitnesschallenge"/>
              <i n="[sentimentdataset].[User].&amp;[Fitnessfan]" c="Fitnessfan"/>
              <i n="[sentimentdataset].[User].&amp;[Fitnessjunkie]" c="Fitnessjunkie"/>
              <i n="[sentimentdataset].[User].&amp;[Fitnesswarrior]" c="Fitnesswarrior"/>
              <i n="[sentimentdataset].[User].&amp;[Flattirewoeshighschool]" c="Flattirewoeshighschool"/>
              <i n="[sentimentdataset].[User].&amp;[Foggylabyrinth]" c="Foggylabyrinth"/>
              <i n="[sentimentdataset].[User].&amp;[Foodiegonewrong]" c="Foodiegonewrong"/>
              <i n="[sentimentdataset].[User].&amp;[Foodiemarketstreetfoodexploration]" c="Foodiemarketstreetfoodexploration"/>
              <i n="[sentimentdataset].[User].&amp;[Footballfanworldcupcelebration]" c="Footballfanworldcupcelebration"/>
              <i n="[sentimentdataset].[User].&amp;[Forestdreamer]" c="Forestdreamer"/>
              <i n="[sentimentdataset].[User].&amp;[Fragiletrust]" c="Fragiletrust"/>
              <i n="[sentimentdataset].[User].&amp;[Friendmovingawayhighschool]" c="Friendmovingawayhighschool"/>
              <i n="[sentimentdataset].[User].&amp;[Friendshipgarden]" c="Friendshipgarden"/>
              <i n="[sentimentdataset].[User].&amp;[Friendshiprenewal]" c="Friendshiprenewal"/>
              <i n="[sentimentdataset].[User].&amp;[Friendshipsend]" c="Friendshipsend"/>
              <i n="[sentimentdataset].[User].&amp;[Fujisummitachiever]" c="Fujisummitachiever"/>
              <i n="[sentimentdataset].[User].&amp;[Futureoptimist]" c="Futureoptimist"/>
              <i n="[sentimentdataset].[User].&amp;[Gagaartisticchameleon]" c="Gagaartisticchameleon"/>
              <i n="[sentimentdataset].[User].&amp;[Gamerx]" c="Gamerx"/>
              <i n="[sentimentdataset].[User].&amp;[Gamingenthusiast]" c="Gamingenthusiast"/>
              <i n="[sentimentdataset].[User].&amp;[Gamingtoxicityhighschool]" c="Gamingtoxicityhighschool"/>
              <i n="[sentimentdataset].[User].&amp;[Gardenenthusiast]" c="Gardenenthusiast"/>
              <i n="[sentimentdataset].[User].&amp;[Gardeningenthusiastflowergarden]" c="Gardeningenthusiastflowergarden"/>
              <i n="[sentimentdataset].[User].&amp;[Gardenofjoy]" c="Gardenofjoy"/>
              <i n="[sentimentdataset].[User].&amp;[Gardenplanner]" c="Gardenplanner"/>
              <i n="[sentimentdataset].[User].&amp;[Gildedheartache]" c="Gildedheartache"/>
              <i n="[sentimentdataset].[User].&amp;[Glowachiever]" c="Glowachiever"/>
              <i n="[sentimentdataset].[User].&amp;[Goalachiever]" c="Goalachiever"/>
              <i n="[sentimentdataset].[User].&amp;[Goalachiever2]" c="Goalachiever2"/>
              <i n="[sentimentdataset].[User].&amp;[Goalpursuer]" c="Goalpursuer"/>
              <i n="[sentimentdataset].[User].&amp;[Golfenthusiastmissedputt]" c="Golfenthusiastmissedputt"/>
              <i n="[sentimentdataset].[User].&amp;[Golfenthusiastprecisionvictory]" c="Golfenthusiastprecisionvictory"/>
              <i n="[sentimentdataset].[User].&amp;[Gratitudenow]" c="Gratitudenow"/>
              <i n="[sentimentdataset].[User].&amp;[Greatwallwalker]" c="Greatwallwalker"/>
              <i n="[sentimentdataset].[User].&amp;[Greeneyedmonster]" c="Greeneyedmonster"/>
              <i n="[sentimentdataset].[User].&amp;[Greenmonster]" c="Greenmonster"/>
              <i n="[sentimentdataset].[User].&amp;[Greenthumbsenior]" c="Greenthumbsenior"/>
              <i n="[sentimentdataset].[User].&amp;[Groupchatblunderhighschool]" c="Groupchatblunderhighschool"/>
              <i n="[sentimentdataset].[User].&amp;[Groupgenius]" c="Groupgenius"/>
              <i n="[sentimentdataset].[User].&amp;[Groupprojectcollaborationhighschool]" c="Groupprojectcollaborationhighschool"/>
              <i n="[sentimentdataset].[User].&amp;[Growthoptimist]" c="Growthoptimist"/>
              <i n="[sentimentdataset].[User].&amp;[Growthseeker]" c="Growthseeker"/>
              <i n="[sentimentdataset].[User].&amp;[Gunsnrosesriffrockstar]" c="Gunsnrosesriffrockstar"/>
              <i n="[sentimentdataset].[User].&amp;[Gymnasticsfanroutinefall]" c="Gymnasticsfanroutinefall"/>
              <i n="[sentimentdataset].[User].&amp;[Hackysackchampionhighschool]" c="Hackysackchampionhighschool"/>
              <i n="[sentimentdataset].[User].&amp;[Haircolorexperimenthighschool]" c="Haircolorexperimenthighschool"/>
              <i n="[sentimentdataset].[User].&amp;[Handstandchallengehighschool]" c="Handstandchallengehighschool"/>
              <i n="[sentimentdataset].[User].&amp;[Happysurprise]" c="Happysurprise"/>
              <i n="[sentimentdataset].[User].&amp;[Heartattic]" c="Heartattic"/>
              <i n="[sentimentdataset].[User].&amp;[Heartgardener]" c="Heartgardener"/>
              <i n="[sentimentdataset].[User].&amp;[Helperheart]" c="Helperheart"/>
              <i n="[sentimentdataset].[User].&amp;[Hikingexplorer]" c="Hikingexplorer"/>
              <i n="[sentimentdataset].[User].&amp;[Historybuff]" c="Historybuff"/>
              <i n="[sentimentdataset].[User].&amp;[Historybuffmuseumexploration]" c="Historybuffmuseumexploration"/>
              <i n="[sentimentdataset].[User].&amp;[Historyenthusiast]" c="Historyenthusiast"/>
              <i n="[sentimentdataset].[User].&amp;[Historyexplorer]" c="Historyexplorer"/>
              <i n="[sentimentdataset].[User].&amp;[Historyexplorerancientcitytour]" c="Historyexplorerancientcitytour"/>
              <i n="[sentimentdataset].[User].&amp;[Historylover]" c="Historylover"/>
              <i n="[sentimentdataset].[User].&amp;[Hockeyfancomebackvictory]" c="Hockeyfancomebackvictory"/>
              <i n="[sentimentdataset].[User].&amp;[Holidayhelper]" c="Holidayhelper"/>
              <i n="[sentimentdataset].[User].&amp;[Homebakerdeliciousmemories]" c="Homebakerdeliciousmemories"/>
              <i n="[sentimentdataset].[User].&amp;[Homechef]" c="Homechef"/>
              <i n="[sentimentdataset].[User].&amp;[Homechefsenior]" c="Homechefsenior"/>
              <i n="[sentimentdataset].[User].&amp;[Homedecorator]" c="Homedecorator"/>
              <i n="[sentimentdataset].[User].&amp;[Hopelessheart]" c="Hopelessheart"/>
              <i n="[sentimentdataset].[User].&amp;[Hoperuins]" c="Hoperuins"/>
              <i n="[sentimentdataset].[User].&amp;[Horizonexplorer]" c="Horizonexplorer"/>
              <i n="[sentimentdataset].[User].&amp;[Icyresentment]" c="Icyresentment"/>
              <i n="[sentimentdataset].[User].&amp;[Imperfectharmony]" c="Imperfectharmony"/>
              <i n="[sentimentdataset].[User].&amp;[Indiefilmmakerfestivalsuccess]" c="Indiefilmmakerfestivalsuccess"/>
              <i n="[sentimentdataset].[User].&amp;[Indifferentfort]" c="Indifferentfort"/>
              <i n="[sentimentdataset].[User].&amp;[Inkjournalist]" c="Inkjournalist"/>
              <i n="[sentimentdataset].[User].&amp;[Inquisitivemind]" c="Inquisitivemind"/>
              <i n="[sentimentdataset].[User].&amp;[Isolatedmind]" c="Isolatedmind"/>
              <i n="[sentimentdataset].[User].&amp;[Jayzempirelistener]" c="Jayzempirelistener"/>
              <i n="[sentimentdataset].[User].&amp;[Jazzmusiclover]" c="Jazzmusiclover"/>
              <i n="[sentimentdataset].[User].&amp;[Journalkeeper]" c="Journalkeeper"/>
              <i n="[sentimentdataset].[User].&amp;[Journeyoptimist]" c="Journeyoptimist"/>
              <i n="[sentimentdataset].[User].&amp;[Joyfuldancer]" c="Joyfuldancer"/>
              <i n="[sentimentdataset].[User].&amp;[Joyfulheart2]" c="Joyfulheart2"/>
              <i n="[sentimentdataset].[User].&amp;[Joyfulreunion]" c="Joyfulreunion"/>
              <i n="[sentimentdataset].[User].&amp;[Joyfulreunion2]" c="Joyfulreunion2"/>
              <i n="[sentimentdataset].[User].&amp;[Joylabyrinth]" c="Joylabyrinth"/>
              <i n="[sentimentdataset].[User].&amp;[Jugglingartist]" c="Jugglingartist"/>
              <i n="[sentimentdataset].[User].&amp;[Jugglingprohighschool]" c="Jugglingprohighschool"/>
              <i n="[sentimentdataset].[User].&amp;[Katyperrycolorexplosion]" c="Katyperrycolorexplosion"/>
              <i n="[sentimentdataset].[User].&amp;[Keukenhofadventurer]" c="Keukenhofadventurer"/>
              <i n="[sentimentdataset].[User].&amp;[Kindnessinaction]" c="Kindnessinaction"/>
              <i n="[sentimentdataset].[User].&amp;[Kindnessobserver]" c="Kindnessobserver"/>
              <i n="[sentimentdataset].[User].&amp;[Kindnessprevails]" c="Kindnessprevails"/>
              <i n="[sentimentdataset].[User].&amp;[Kindnessprevails2]" c="Kindnessprevails2"/>
              <i n="[sentimentdataset].[User].&amp;[Kittyobserver]" c="Kittyobserver"/>
              <i n="[sentimentdataset].[User].&amp;[Knotuntangler]" c="Knotuntangler"/>
              <i n="[sentimentdataset].[User].&amp;[Knowledgeseeker]" c="Knowledgeseeker"/>
              <i n="[sentimentdataset].[User].&amp;[Kpopfangirlhighschool]" c="Kpopfangirlhighschool"/>
              <i n="[sentimentdataset].[User].&amp;[Kyotoadventurer]" c="Kyotoadventurer"/>
              <i n="[sentimentdataset].[User].&amp;[Kyotobambooseeker]" c="Kyotobambooseeker"/>
              <i n="[sentimentdataset].[User].&amp;[Lakesideretreater]" c="Lakesideretreater"/>
              <i n="[sentimentdataset].[User].&amp;[Languagelearner]" c="Languagelearner"/>
              <i n="[sentimentdataset].[User].&amp;[Lanternwanderer]" c="Lanternwanderer"/>
              <i n="[sentimentdataset].[User].&amp;[Laughtercup]" c="Laughtercup"/>
              <i n="[sentimentdataset].[User].&amp;[Laughtersymphony]" c="Laughtersymphony"/>
              <i n="[sentimentdataset].[User].&amp;[Lazywatcher]" c="Lazywatcher"/>
              <i n="[sentimentdataset].[User].&amp;[Learnfrombitter]" c="Learnfrombitter"/>
              <i n="[sentimentdataset].[User].&amp;[Lifeacceptance]" c="Lifeacceptance"/>
              <i n="[sentimentdataset].[User].&amp;[Lifelearner]" c="Lifelearner"/>
              <i n="[sentimentdataset].[User].&amp;[Lifelonglearner]" c="Lifelonglearner"/>
              <i n="[sentimentdataset].[User].&amp;[Lingeringghost]" c="Lingeringghost"/>
              <i n="[sentimentdataset].[User].&amp;[Lingeringtaste]" c="Lingeringtaste"/>
              <i n="[sentimentdataset].[User].&amp;[Linguisticexplorer]" c="Linguisticexplorer"/>
              <i n="[sentimentdataset].[User].&amp;[Lonelysaturdayhighschool]" c="Lonelysaturdayhighschool"/>
              <i n="[sentimentdataset].[User].&amp;[Lostindarkness]" c="Lostindarkness"/>
              <i n="[sentimentdataset].[User].&amp;[Lostinlove]" c="Lostinlove"/>
              <i n="[sentimentdataset].[User].&amp;[Loveexpress]" c="Loveexpress"/>
              <i n="[sentimentdataset].[User].&amp;[Loveletterblunderhighschool]" c="Loveletterblunderhighschool"/>
              <i n="[sentimentdataset].[User].&amp;[Lovesender]" c="Lovesender"/>
              <i n="[sentimentdataset].[User].&amp;[Lovesongecho]" c="Lovesongecho"/>
              <i n="[sentimentdataset].[User].&amp;[Lovespreader]" c="Lovespreader"/>
              <i n="[sentimentdataset].[User].&amp;[Lovingembrace]" c="Lovingembrace"/>
              <i n="[sentimentdataset].[User].&amp;[Lovingheart]" c="Lovingheart"/>
              <i n="[sentimentdataset].[User].&amp;[Machupicchuadventurer]" c="Machupicchuadventurer"/>
              <i n="[sentimentdataset].[User].&amp;[Magicfailhighschool]" c="Magicfailhighschool"/>
              <i n="[sentimentdataset].[User].&amp;[Maldivessailor]" c="Maldivessailor"/>
              <i n="[sentimentdataset].[User].&amp;[Marathonspectatorrecordbreaking]" c="Marathonspectatorrecordbreaking"/>
              <i n="[sentimentdataset].[User].&amp;[Marketexplorer]" c="Marketexplorer"/>
              <i n="[sentimentdataset].[User].&amp;[Marleyreggaetraveler]" c="Marleyreggaetraveler"/>
              <i n="[sentimentdataset].[User].&amp;[Marsjoyexplorer]" c="Marsjoyexplorer"/>
              <i n="[sentimentdataset].[User].&amp;[Masqueradeattendee]" c="Masqueradeattendee"/>
              <i n="[sentimentdataset].[User].&amp;[Mazediscovery]" c="Mazediscovery"/>
              <i n="[sentimentdataset].[User].&amp;[Mazeexplorer]" c="Mazeexplorer"/>
              <i n="[sentimentdataset].[User].&amp;[Mazenavigator]" c="Mazenavigator"/>
              <i n="[sentimentdataset].[User].&amp;[Mazewanderer]" c="Mazewanderer"/>
              <i n="[sentimentdataset].[User].&amp;[Meadowsprinter]" c="Meadowsprinter"/>
              <i n="[sentimentdataset].[User].&amp;[Meditationsenior]" c="Meditationsenior"/>
              <i n="[sentimentdataset].[User].&amp;[Melodyoflove]" c="Melodyoflove"/>
              <i n="[sentimentdataset].[User].&amp;[Memecreator]" c="Memecreator"/>
              <i n="[sentimentdataset].[User].&amp;[Memoiristsenior]" c="Memoiristsenior"/>
              <i n="[sentimentdataset].[User].&amp;[Memorylane]" c="Memorylane"/>
              <i n="[sentimentdataset].[User].&amp;[Memorylanetraveler]" c="Memorylanetraveler"/>
              <i n="[sentimentdataset].[User].&amp;[Mentalhealthmatters]" c="Mentalhealthmatters"/>
              <i n="[sentimentdataset].[User].&amp;[Mentorempower]" c="Mentorempower"/>
              <i n="[sentimentdataset].[User].&amp;[Metallicamoshwarrior]" c="Metallicamoshwarrior"/>
              <i n="[sentimentdataset].[User].&amp;[Milestoneachiever]" c="Milestoneachiever"/>
              <i n="[sentimentdataset].[User].&amp;[Mindfulexplorer]" c="Mindfulexplorer"/>
              <i n="[sentimentdataset].[User].&amp;[Mindfulme]" c="Mindfulme"/>
              <i n="[sentimentdataset].[User].&amp;[Mindfulmoments]" c="Mindfulmoments"/>
              <i n="[sentimentdataset].[User].&amp;[Missedeventblueshighschool]" c="Missedeventblueshighschool"/>
              <i n="[sentimentdataset].[User].&amp;[Missedopportunityhighschool]" c="Missedopportunityhighschool"/>
              <i n="[sentimentdataset].[User].&amp;[Mixedfeelings]" c="Mixedfeelings"/>
              <i n="[sentimentdataset].[User].&amp;[Mjtributedancer]" c="Mjtributedancer"/>
              <i n="[sentimentdataset].[User].&amp;[Moonlitmemories]" c="Moonlitmemories"/>
              <i n="[sentimentdataset].[User].&amp;[Moonlitsoul]" c="Moonlitsoul"/>
              <i n="[sentimentdataset].[User].&amp;[Mosaicartist]" c="Mosaicartist"/>
              <i n="[sentimentdataset].[User].&amp;[Mosaicdreamer]" c="Mosaicdreamer"/>
              <i n="[sentimentdataset].[User].&amp;[Mourningheart]" c="Mourningheart"/>
              <i n="[sentimentdataset].[User].&amp;[Moviebuff]" c="Moviebuff"/>
              <i n="[sentimentdataset].[User].&amp;[Moviebuff2]" c="Moviebuff2"/>
              <i n="[sentimentdataset].[User].&amp;[Movieenthusiastpremiereattendee]" c="Movieenthusiastpremiereattendee"/>
              <i n="[sentimentdataset].[User].&amp;[Moviemarathonhosthighschool]" c="Moviemarathonhosthighschool"/>
              <i n="[sentimentdataset].[User].&amp;[Movienight]" c="Movienight"/>
              <i n="[sentimentdataset].[User].&amp;[Multiculturalfestivaljoyhighschool]" c="Multiculturalfestivaljoyhighschool"/>
              <i n="[sentimentdataset].[User].&amp;[Mundaneheart]" c="Mundaneheart"/>
              <i n="[sentimentdataset].[User].&amp;[Muralcreationhighschool]" c="Muralcreationhighschool"/>
              <i n="[sentimentdataset].[User].&amp;[Musicaficionado]" c="Musicaficionado"/>
              <i n="[sentimentdataset].[User].&amp;[Musicalexplorer]" c="Musicalexplorer"/>
              <i n="[sentimentdataset].[User].&amp;[Musicconnoisseur]" c="Musicconnoisseur"/>
              <i n="[sentimentdataset].[User].&amp;[Musicenthusiast]" c="Musicenthusiast"/>
              <i n="[sentimentdataset].[User].&amp;[Musicharmonist]" c="Musicharmonist"/>
              <i n="[sentimentdataset].[User].&amp;[Musiclover]" c="Musiclover"/>
              <i n="[sentimentdataset].[User].&amp;[Musiclover4]" c="Musiclover4"/>
              <i n="[sentimentdataset].[User].&amp;[Musicloverliveorchestraexperience]" c="Musicloverliveorchestraexperience"/>
              <i n="[sentimentdataset].[User].&amp;[Mysterybookwormsuspensefulread]" c="Mysterybookwormsuspensefulread"/>
              <i n="[sentimentdataset].[User].&amp;[Natureadmirer]" c="Natureadmirer"/>
              <i n="[sentimentdataset].[User].&amp;[Natureenthusiastsunsetwonder]" c="Natureenthusiastsunsetwonder"/>
              <i n="[sentimentdataset].[User].&amp;[Naturelover]" c="Naturelover"/>
              <i n="[sentimentdataset].[User].&amp;[Naturelover2]" c="Naturelover2"/>
              <i n="[sentimentdataset].[User].&amp;[Naturephotographysenior]" c="Naturephotographysenior"/>
              <i n="[sentimentdataset].[User].&amp;[Natureresilient]" c="Natureresilient"/>
              <i n="[sentimentdataset].[User].&amp;[Naturesoul]" c="Naturesoul"/>
              <i n="[sentimentdataset].[User].&amp;[Newparentjoy]" c="Newparentjoy"/>
              <i n="[sentimentdataset].[User].&amp;[Nightprisoner]" c="Nightprisoner"/>
              <i n="[sentimentdataset].[User].&amp;[Nightreader]" c="Nightreader"/>
              <i n="[sentimentdataset].[User].&amp;[Nightserenader]" c="Nightserenader"/>
              <i n="[sentimentdataset].[User].&amp;[Nightskyobserver]" c="Nightskyobserver"/>
              <i n="[sentimentdataset].[User].&amp;[Nightskywatcher]" c="Nightskywatcher"/>
              <i n="[sentimentdataset].[User].&amp;[Nocturnalecho]" c="Nocturnalecho"/>
              <i n="[sentimentdataset].[User].&amp;[Nonchalantspirit]" c="Nonchalantspirit"/>
              <i n="[sentimentdataset].[User].&amp;[Nonchalantwanderer]" c="Nonchalantwanderer"/>
              <i n="[sentimentdataset].[User].&amp;[Norwayfjordexplorer]" c="Norwayfjordexplorer"/>
              <i n="[sentimentdataset].[User].&amp;[Nostalgiaexplorer]" c="Nostalgiaexplorer"/>
              <i n="[sentimentdataset].[User].&amp;[Nostalgiafan]" c="Nostalgiafan"/>
              <i n="[sentimentdataset].[User].&amp;[Novelenthusiast]" c="Novelenthusiast"/>
              <i n="[sentimentdataset].[User].&amp;[Oakachiever]" c="Oakachiever"/>
              <i n="[sentimentdataset].[User].&amp;[Oceansinker]" c="Oceansinker"/>
              <i n="[sentimentdataset].[User].&amp;[Oceansoul]" c="Oceansoul"/>
              <i n="[sentimentdataset].[User].&amp;[Olympicsenthusiastgoldmedalwinner]" c="Olympicsenthusiastgoldmedalwinner"/>
              <i n="[sentimentdataset].[User].&amp;[Opinionshatehighschool]" c="Opinionshatehighschool"/>
              <i n="[sentimentdataset].[User].&amp;[Optimisticmindset]" c="Optimisticmindset"/>
              <i n="[sentimentdataset].[User].&amp;[Optimisticsoul]" c="Optimisticsoul"/>
              <i n="[sentimentdataset].[User].&amp;[Origamiprohighschool]" c="Origamiprohighschool"/>
              <i n="[sentimentdataset].[User].&amp;[Outdoorclasshighschool]" c="Outdoorclasshighschool"/>
              <i n="[sentimentdataset].[User].&amp;[Overwhelmedheart]" c="Overwhelmedheart"/>
              <i n="[sentimentdataset].[User].&amp;[Overwhelmedhighschoolstudent]" c="Overwhelmedhighschoolstudent"/>
              <i n="[sentimentdataset].[User].&amp;[Overwhelmedsoul]" c="Overwhelmedsoul"/>
              <i n="[sentimentdataset].[User].&amp;[Paintspillhighschool]" c="Paintspillhighschool"/>
              <i n="[sentimentdataset].[User].&amp;[Palatestainer]" c="Palatestainer"/>
              <i n="[sentimentdataset].[User].&amp;[Paperplaneexperthighschool]" c="Paperplaneexperthighschool"/>
              <i n="[sentimentdataset].[User].&amp;[Parisdreamer]" c="Parisdreamer"/>
              <i n="[sentimentdataset].[User].&amp;[Parttimejobexplorationhighschool]" c="Parttimejobexplorationhighschool"/>
              <i n="[sentimentdataset].[User].&amp;[Pathfinderspirit]" c="Pathfinderspirit"/>
              <i n="[sentimentdataset].[User].&amp;[Peakconqueror]" c="Peakconqueror"/>
              <i n="[sentimentdataset].[User].&amp;[Penpalconnectionhighschool]" c="Penpalconnectionhighschool"/>
              <i n="[sentimentdataset].[User].&amp;[Personalachiever]" c="Personalachiever"/>
              <i n="[sentimentdataset].[User].&amp;[Personaljourney]" c="Personaljourney"/>
              <i n="[sentimentdataset].[User].&amp;[Personalsetbackhighschool]" c="Personalsetbackhighschool"/>
              <i n="[sentimentdataset].[User].&amp;[Petadopter]" c="Petadopter"/>
              <i n="[sentimentdataset].[User].&amp;[Petadorer]" c="Petadorer"/>
              <i n="[sentimentdataset].[User].&amp;[Petamuser]" c="Petamuser"/>
              <i n="[sentimentdataset].[User].&amp;[Petlove]" c="Petlove"/>
              <i n="[sentimentdataset].[User].&amp;[Petraexplorer]" c="Petraexplorer"/>
              <i n="[sentimentdataset].[User].&amp;[Phoenixexplorer]" c="Phoenixexplorer"/>
              <i n="[sentimentdataset].[User].&amp;[Photoclubhighschool]" c="Photoclubhighschool"/>
              <i n="[sentimentdataset].[User].&amp;[Photographyenthusiastmarketmoments]" c="Photographyenthusiastmarketmoments"/>
              <i n="[sentimentdataset].[User].&amp;[Photographyhobbyhighschool]" c="Photographyhobbyhighschool"/>
              <i n="[sentimentdataset].[User].&amp;[Photographysenior]" c="Photographysenior"/>
              <i n="[sentimentdataset].[User].&amp;[Physicswhizhighschool]" c="Physicswhizhighschool"/>
              <i n="[sentimentdataset].[User].&amp;[Playfulparent]" c="Playfulparent"/>
              <i n="[sentimentdataset].[User].&amp;[Poisonedheart]" c="Poisonedheart"/>
              <i n="[sentimentdataset].[User].&amp;[Poisonedmind]" c="Poisonedmind"/>
              <i n="[sentimentdataset].[User].&amp;[Possibilityghost]" c="Possibilityghost"/>
              <i n="[sentimentdataset].[User].&amp;[Productivitypro]" c="Productivitypro"/>
              <i n="[sentimentdataset].[User].&amp;[Productivitywin]" c="Productivitywin"/>
              <i n="[sentimentdataset].[User].&amp;[Productlaunchjoy]" c="Productlaunchjoy"/>
              <i n="[sentimentdataset].[User].&amp;[Projectenthusiast]" c="Projectenthusiast"/>
              <i n="[sentimentdataset].[User].&amp;[Projectfailuredespairhighschool]" c="Projectfailuredespairhighschool"/>
              <i n="[sentimentdataset].[User].&amp;[Projectgradedisappointmenthighschool]" c="Projectgradedisappointmenthighschool"/>
              <i n="[sentimentdataset].[User].&amp;[Projectstruggle]" c="Projectstruggle"/>
              <i n="[sentimentdataset].[User].&amp;[Promdreamerhighschool]" c="Promdreamerhighschool"/>
              <i n="[sentimentdataset].[User].&amp;[Promisegallery]" c="Promisegallery"/>
              <i n="[sentimentdataset].[User].&amp;[Proudfriend]" c="Proudfriend"/>
              <i n="[sentimentdataset].[User].&amp;[Publicspeaker]" c="Publicspeaker"/>
              <i n="[sentimentdataset].[User].&amp;[Puppyadmirer]" c="Puppyadmirer"/>
              <i n="[sentimentdataset].[User].&amp;[Puzzlecomposer]" c="Puzzlecomposer"/>
              <i n="[sentimentdataset].[User].&amp;[Puzzlemaster]" c="Puzzlemaster"/>
              <i n="[sentimentdataset].[User].&amp;[Puzzlesolver]" c="Puzzlesolver"/>
              <i n="[sentimentdataset].[User].&amp;[Queentributefan]" c="Queentributefan"/>
              <i n="[sentimentdataset].[User].&amp;[Quicksandfighter]" c="Quicksandfighter"/>
              <i n="[sentimentdataset].[User].&amp;[Quiltedcompassion]" c="Quiltedcompassion"/>
              <i n="[sentimentdataset].[User].&amp;[Rainbowchaser]" c="Rainbowchaser"/>
              <i n="[sentimentdataset].[User].&amp;[Raindancecelebrationhighschool]" c="Raindancecelebrationhighschool"/>
              <i n="[sentimentdataset].[User].&amp;[Raindancer]" c="Raindancer"/>
              <i n="[sentimentdataset].[User].&amp;[Raindropharmony]" c="Raindropharmony"/>
              <i n="[sentimentdataset].[User].&amp;[Rainnurturer]" c="Rainnurturer"/>
              <i n="[sentimentdataset].[User].&amp;[Rainwatcher]" c="Rainwatcher"/>
              <i n="[sentimentdataset].[User].&amp;[Rainydayblueshighschool]" c="Rainydayblueshighschool"/>
              <i n="[sentimentdataset].[User].&amp;[Rainydays]" c="Rainydays"/>
              <i n="[sentimentdataset].[User].&amp;[Reflections]" c="Reflections"/>
              <i n="[sentimentdataset].[User].&amp;[Reflectiveself]" c="Reflectiveself"/>
              <i n="[sentimentdataset].[User].&amp;[Reflectiveself2]" c="Reflectiveself2"/>
              <i n="[sentimentdataset].[User].&amp;[Reflectiveself3]" c="Reflectiveself3"/>
              <i n="[sentimentdataset].[User].&amp;[Regretfulmind]" c="Regretfulmind"/>
              <i n="[sentimentdataset].[User].&amp;[Regretriver]" c="Regretriver"/>
              <i n="[sentimentdataset].[User].&amp;[Remorsefulsoul]" c="Remorsefulsoul"/>
              <i n="[sentimentdataset].[User].&amp;[Remorsewalker]" c="Remorsewalker"/>
              <i n="[sentimentdataset].[User].&amp;[Resilientfortress]" c="Resilientfortress"/>
              <i n="[sentimentdataset].[User].&amp;[Resilientspirit]" c="Resilientspirit"/>
              <i n="[sentimentdataset].[User].&amp;[Restlessmind]" c="Restlessmind"/>
              <i n="[sentimentdataset].[User].&amp;[Rivernavigator]" c="Rivernavigator"/>
              <i n="[sentimentdataset].[User].&amp;[Riverofsorrow]" c="Riverofsorrow"/>
              <i n="[sentimentdataset].[User].&amp;[Roadtripper]" c="Roadtripper"/>
              <i n="[sentimentdataset].[User].&amp;[Roadtripper2]" c="Roadtripper2"/>
              <i n="[sentimentdataset].[User].&amp;[Roadtripsenior]" c="Roadtripsenior"/>
              <i n="[sentimentdataset].[User].&amp;[Rollercoasterfan]" c="Rollercoasterfan"/>
              <i n="[sentimentdataset].[User].&amp;[Ruinedheart]" c="Ruinedheart"/>
              <i n="[sentimentdataset].[User].&amp;[Ruinsexplorer]" c="Ruinsexplorer"/>
              <i n="[sentimentdataset].[User].&amp;[Rumorvictimhighschool]" c="Rumorvictimhighschool"/>
              <i n="[sentimentdataset].[User].&amp;[Sandstrider]" c="Sandstrider"/>
              <i n="[sentimentdataset].[User].&amp;[Santorinitraveler]" c="Santorinitraveler"/>
              <i n="[sentimentdataset].[User].&amp;[Scavengerhuntmasterhighschool]" c="Scavengerhuntmasterhighschool"/>
              <i n="[sentimentdataset].[User].&amp;[Schoolassemblyparticipationhighschool]" c="Schoolassemblyparticipationhighschool"/>
              <i n="[sentimentdataset].[User].&amp;[Schoolprojectcollaborationhighschool]" c="Schoolprojectcollaborationhighschool"/>
              <i n="[sentimentdataset].[User].&amp;[Scienceenthusiastdiscoverymoment]" c="Scienceenthusiastdiscoverymoment"/>
              <i n="[sentimentdataset].[User].&amp;[Scienceexperimentprohighschool]" c="Scienceexperimentprohighschool"/>
              <i n="[sentimentdataset].[User].&amp;[Sciencefairparticipationhighschool]" c="Sciencefairparticipationhighschool"/>
              <i n="[sentimentdataset].[User].&amp;[Scienceprojectsuccesshighschool]" c="Scienceprojectsuccesshighschool"/>
              <i n="[sentimentdataset].[User].&amp;[Seabreezelover]" c="Seabreezelover"/>
              <i n="[sentimentdataset].[User].&amp;[Secrethandshakehighschool]" c="Secrethandshakehighschool"/>
              <i n="[sentimentdataset].[User].&amp;[Seekerofunknowns]" c="Seekerofunknowns"/>
              <i n="[sentimentdataset].[User].&amp;[Seekingclarity]" c="Seekingclarity"/>
              <i n="[sentimentdataset].[User].&amp;[Selfdoubt]" c="Selfdoubt"/>
              <i n="[sentimentdataset].[User].&amp;[Selfieaddict]" c="Selfieaddict"/>
              <i n="[sentimentdataset].[User].&amp;[Selfloveadvocate]" c="Selfloveadvocate"/>
              <i n="[sentimentdataset].[User].&amp;[Senioractor]" c="Senioractor"/>
              <i n="[sentimentdataset].[User].&amp;[Seniorballroomdancer]" c="Seniorballroomdancer"/>
              <i n="[sentimentdataset].[User].&amp;[Seniorbookclub]" c="Seniorbookclub"/>
              <i n="[sentimentdataset].[User].&amp;[Seniorcharityrunner]" c="Seniorcharityrunner"/>
              <i n="[sentimentdataset].[User].&amp;[Seniorcyclingenthusiast]" c="Seniorcyclingenthusiast"/>
              <i n="[sentimentdataset].[User].&amp;[Seniorhikerexplorer]" c="Seniorhikerexplorer"/>
              <i n="[sentimentdataset].[User].&amp;[Seniorjazzfestivalgoer]" c="Seniorjazzfestivalgoer"/>
              <i n="[sentimentdataset].[User].&amp;[Seniormemorieshost]" c="Seniormemorieshost"/>
              <i n="[sentimentdataset].[User].&amp;[Seniorpaintingorganizer]" c="Seniorpaintingorganizer"/>
              <i n="[sentimentdataset].[User].&amp;[Seniorphotographerexhibitor]" c="Seniorphotographerexhibitor"/>
              <i n="[sentimentdataset].[User].&amp;[Seniorpicnichost]" c="Seniorpicnichost"/>
              <i n="[sentimentdataset].[User].&amp;[Seniorstargazer]" c="Seniorstargazer"/>
              <i n="[sentimentdataset].[User].&amp;[Seniorwineconnoisseur]" c="Seniorwineconnoisseur"/>
              <i n="[sentimentdataset].[User].&amp;[Seniorwordsmith]" c="Seniorwordsmith"/>
              <i n="[sentimentdataset].[User].&amp;[Serenadeofsolitude]" c="Serenadeofsolitude"/>
              <i n="[sentimentdataset].[User].&amp;[Serenebasker]" c="Serenebasker"/>
              <i n="[sentimentdataset].[User].&amp;[Shadowedseeker]" c="Shadowedseeker"/>
              <i n="[sentimentdataset].[User].&amp;[Shakirahipsdancer]" c="Shakirahipsdancer"/>
              <i n="[sentimentdataset].[User].&amp;[Shatteredheart]" c="Shatteredheart"/>
              <i n="[sentimentdataset].[User].&amp;[Shatteredhopes]" c="Shatteredhopes"/>
              <i n="[sentimentdataset].[User].&amp;[Sheeranmelodylover]" c="Sheeranmelodylover"/>
              <i n="[sentimentdataset].[User].&amp;[Shieldedheart]" c="Shieldedheart"/>
              <i n="[sentimentdataset].[User].&amp;[Silentspectator]" c="Silentspectator"/>
              <i n="[sentimentdataset].[User].&amp;[Silentsufferer]" c="Silentsufferer"/>
              <i n="[sentimentdataset].[User].&amp;[Simplejoys]" c="Simplejoys"/>
              <i n="[sentimentdataset].[User].&amp;[Sinatracharmlistener]" c="Sinatracharmlistener"/>
              <i n="[sentimentdataset].[User].&amp;[Skateprohighschool]" c="Skateprohighschool"/>
              <i n="[sentimentdataset].[User].&amp;[Skillempower]" c="Skillempower"/>
              <i n="[sentimentdataset].[User].&amp;[Skyartist]" c="Skyartist"/>
              <i n="[sentimentdataset].[User].&amp;[Skydreamer]" c="Skydreamer"/>
              <i n="[sentimentdataset].[User].&amp;[Skypainter]" c="Skypainter"/>
              <i n="[sentimentdataset].[User].&amp;[Sleepoverhosthighschool]" c="Sleepoverhosthighschool"/>
              <i n="[sentimentdataset].[User].&amp;[Smoothieconnoisseurhighschool]" c="Smoothieconnoisseurhighschool"/>
              <i n="[sentimentdataset].[User].&amp;[Snackninjahighschool]" c="Snackninjahighschool"/>
              <i n="[sentimentdataset].[User].&amp;[Snacksmugglerhighschool]" c="Snacksmugglerhighschool"/>
              <i n="[sentimentdataset].[User].&amp;[Snowfallenthusiast]" c="Snowfallenthusiast"/>
              <i n="[sentimentdataset].[User].&amp;[Snowloverwinterenthusiast]" c="Snowloverwinterenthusiast"/>
              <i n="[sentimentdataset].[User].&amp;[Soccerfanteamdefeats]" c="Soccerfanteamdefeats"/>
              <i n="[sentimentdataset].[User].&amp;[Soccerplayerowngoalmoment]" c="Soccerplayerowngoalmoment"/>
              <i n="[sentimentdataset].[User].&amp;[Socialjustice]" c="Socialjustice"/>
              <i n="[sentimentdataset].[User].&amp;[Socialmediablunderhighschool]" c="Socialmediablunderhighschool"/>
              <i n="[sentimentdataset].[User].&amp;[Solitarydescent]" c="Solitarydescent"/>
              <i n="[sentimentdataset].[User].&amp;[Solitarymoon]" c="Solitarymoon"/>
              <i n="[sentimentdataset].[User].&amp;[Solitarysoul]" c="Solitarysoul"/>
              <i n="[sentimentdataset].[User].&amp;[Solitudeseas]" c="Solitudeseas"/>
              <i n="[sentimentdataset].[User].&amp;[Solitudeseeker]" c="Solitudeseeker"/>
              <i n="[sentimentdataset].[User].&amp;[Soloadventurer]" c="Soloadventurer"/>
              <i n="[sentimentdataset].[User].&amp;[Soulinshadow]" c="Soulinshadow"/>
              <i n="[sentimentdataset].[User].&amp;[Sportsfanatic]" c="Sportsfanatic"/>
              <i n="[sentimentdataset].[User].&amp;[Sportsteamrejectionhighschool]" c="Sportsteamrejectionhighschool"/>
              <i n="[sentimentdataset].[User].&amp;[Sportsvictoryhighschool]" c="Sportsvictoryhighschool"/>
              <i n="[sentimentdataset].[User].&amp;[Springenthusiast]" c="Springenthusiast"/>
              <i n="[sentimentdataset].[User].&amp;[Stagnantheart]" c="Stagnantheart"/>
              <i n="[sentimentdataset].[User].&amp;[Standupfan]" c="Standupfan"/>
              <i n="[sentimentdataset].[User].&amp;[Stargazer]" c="Stargazer"/>
              <i n="[sentimentdataset].[User].&amp;[Starnavigator]" c="Starnavigator"/>
              <i n="[sentimentdataset].[User].&amp;[Starserenader]" c="Starserenader"/>
              <i n="[sentimentdataset].[User].&amp;[Starstoryteller]" c="Starstoryteller"/>
              <i n="[sentimentdataset].[User].&amp;[Stoicsoul]" c="Stoicsoul"/>
              <i n="[sentimentdataset].[User].&amp;[Stormseeker]" c="Stormseeker"/>
              <i n="[sentimentdataset].[User].&amp;[Stormsurvivor]" c="Stormsurvivor"/>
              <i n="[sentimentdataset].[User].&amp;[Stormyfeelings]" c="Stormyfeelings"/>
              <i n="[sentimentdataset].[User].&amp;[Stormyheart]" c="Stormyheart"/>
              <i n="[sentimentdataset].[User].&amp;[Stringsofsorrow]" c="Stringsofsorrow"/>
              <i n="[sentimentdataset].[User].&amp;[Strugglingsoul]" c="Strugglingsoul"/>
              <i n="[sentimentdataset].[User].&amp;[Studioartist]" c="Studioartist"/>
              <i n="[sentimentdataset].[User].&amp;[Studytechniqueexperimenthighschool]" c="Studytechniqueexperimenthighschool"/>
              <i n="[sentimentdataset].[User].&amp;[Successpill]" c="Successpill"/>
              <i n="[sentimentdataset].[User].&amp;[Sunnydayenthusiast]" c="Sunnydayenthusiast"/>
              <i n="[sentimentdataset].[User].&amp;[Sunrisenavigator]" c="Sunrisenavigator"/>
              <i n="[sentimentdataset].[User].&amp;[Sunsetadmirer]" c="Sunsetadmirer"/>
              <i n="[sentimentdataset].[User].&amp;[Sunsetdreamer]" c="Sunsetdreamer"/>
              <i n="[sentimentdataset].[User].&amp;[Sunsetwatcher]" c="Sunsetwatcher"/>
              <i n="[sentimentdataset].[User].&amp;[Sunsetwatcher2]" c="Sunsetwatcher2"/>
              <i n="[sentimentdataset].[User].&amp;[Sunshinedancer]" c="Sunshinedancer"/>
              <i n="[sentimentdataset].[User].&amp;[Supportivefriend]" c="Supportivefriend"/>
              <i n="[sentimentdataset].[User].&amp;[Surfingenthusiastwaverider]" c="Surfingenthusiastwaverider"/>
              <i n="[sentimentdataset].[User].&amp;[Swiftiedreamer]" c="Swiftiedreamer"/>
              <i n="[sentimentdataset].[User].&amp;[Swimmingenthusiastracesetback]" c="Swimmingenthusiastracesetback"/>
              <i n="[sentimentdataset].[User].&amp;[Symphonyfervor]" c="Symphonyfervor"/>
              <i n="[sentimentdataset].[User].&amp;[Symphonyoftears]" c="Symphonyoftears"/>
              <i n="[sentimentdataset].[User].&amp;[Symphonysoul]" c="Symphonysoul"/>
              <i n="[sentimentdataset].[User].&amp;[Talentshowsupporthighschool]" c="Talentshowsupporthighschool"/>
              <i n="[sentimentdataset].[User].&amp;[Taleweaver]" c="Taleweaver"/>
              <i n="[sentimentdataset].[User].&amp;[Tapestrysorrow]" c="Tapestrysorrow"/>
              <i n="[sentimentdataset].[User].&amp;[Teaenthusiast]" c="Teaenthusiast"/>
              <i n="[sentimentdataset].[User].&amp;[Tearfulsoul]" c="Tearfulsoul"/>
              <i n="[sentimentdataset].[User].&amp;[Teatimesenior]" c="Teatimesenior"/>
              <i n="[sentimentdataset].[User].&amp;[Techconference]" c="Techconference"/>
              <i n="[sentimentdataset].[User].&amp;[Techenthusiast]" c="Techenthusiast"/>
              <i n="[sentimentdataset].[User].&amp;[Techmalfunctionwoeshighschool]" c="Techmalfunctionwoeshighschool"/>
              <i n="[sentimentdataset].[User].&amp;[Tempestsurvivor]" c="Tempestsurvivor"/>
              <i n="[sentimentdataset].[User].&amp;[Tennisenthusiastgrandslamdrama]" c="Tennisenthusiastgrandslamdrama"/>
              <i n="[sentimentdataset].[User].&amp;[Tennisenthusiastunexpectedsetback]" c="Tennisenthusiastunexpectedsetback"/>
              <i n="[sentimentdataset].[User].&amp;[Thankfulheart]" c="Thankfulheart"/>
              <i n="[sentimentdataset].[User].&amp;[Thoughtexplorer]" c="Thoughtexplorer"/>
              <i n="[sentimentdataset].[User].&amp;[Thoughtfulblogger]" c="Thoughtfulblogger"/>
              <i n="[sentimentdataset].[User].&amp;[Threadweaver]" c="Threadweaver"/>
              <i n="[sentimentdataset].[User].&amp;[Thrillerfan]" c="Thrillerfan"/>
              <i n="[sentimentdataset].[User].&amp;[Thrillseeker]" c="Thrillseeker"/>
              <i n="[sentimentdataset].[User].&amp;[Thunderingmind]" c="Thunderingmind"/>
              <i n="[sentimentdataset].[User].&amp;[Tightropewalker]" c="Tightropewalker"/>
              <i n="[sentimentdataset].[User].&amp;[Tiktokfailhighschool]" c="Tiktokfailhighschool"/>
              <i n="[sentimentdataset].[User].&amp;[Timecapsulecreatorhighschool]" c="Timecapsulecreatorhighschool"/>
              <i n="[sentimentdataset].[User].&amp;[Timemanagementworkshophighschool]" c="Timemanagementworkshophighschool"/>
              <i n="[sentimentdataset].[User].&amp;[Timessquareexplorer]" c="Timessquareexplorer"/>
              <i n="[sentimentdataset].[User].&amp;[Toughdayhighschool]" c="Toughdayhighschool"/>
              <i n="[sentimentdataset].[User].&amp;[Trackfieldsuccesshighschool]" c="Trackfieldsuccesshighschool"/>
              <i n="[sentimentdataset].[User].&amp;[Travelenthusiastroadtripdiscovery]" c="Travelenthusiastroadtripdiscovery"/>
              <i n="[sentimentdataset].[User].&amp;[Travelexcitement]" c="Travelexcitement"/>
              <i n="[sentimentdataset].[User].&amp;[Travelexplorer]" c="Travelexplorer"/>
              <i n="[sentimentdataset].[User].&amp;[Trendexplorer]" c="Trendexplorer"/>
              <i n="[sentimentdataset].[User].&amp;[Trustwasteland]" c="Trustwasteland"/>
              <i n="[sentimentdataset].[User].&amp;[Turbulentshield]" c="Turbulentshield"/>
              <i n="[sentimentdataset].[User].&amp;[U2Connectionseeker]" c="U2Connectionseeker"/>
              <i n="[sentimentdataset].[User].&amp;[Unforgivingsoul]" c="Unforgivingsoul"/>
              <i n="[sentimentdataset].[User].&amp;[Urbanexplorer]" c="Urbanexplorer"/>
              <i n="[sentimentdataset].[User].&amp;[Urbanexplorer2]" c="Urbanexplorer2"/>
              <i n="[sentimentdataset].[User].&amp;[Urbanexplorercafesolitude]" c="Urbanexplorercafesolitude"/>
              <i n="[sentimentdataset].[User].&amp;[User123]" c="User123"/>
              <i n="[sentimentdataset].[User].&amp;[Vacationdreamer]" c="Vacationdreamer"/>
              <i n="[sentimentdataset].[User].&amp;[Vanishedsunset]" c="Vanishedsunset"/>
              <i n="[sentimentdataset].[User].&amp;[Veniceromantic]" c="Veniceromantic"/>
              <i n="[sentimentdataset].[User].&amp;[Venomousgarden]" c="Venomousgarden"/>
              <i n="[sentimentdataset].[User].&amp;[Venomousheart]" c="Venomousheart"/>
              <i n="[sentimentdataset].[User].&amp;[Venomoussoul]" c="Venomoussoul"/>
              <i n="[sentimentdataset].[User].&amp;[Virtualtalentshowsuccesshighschool]" c="Virtualtalentshowsuccesshighschool"/>
              <i n="[sentimentdataset].[User].&amp;[Visionaryspirit]" c="Visionaryspirit"/>
              <i n="[sentimentdataset].[User].&amp;[Vrexplorer]" c="Vrexplorer"/>
              <i n="[sentimentdataset].[User].&amp;[Vrmeetup]" c="Vrmeetup"/>
              <i n="[sentimentdataset].[User].&amp;[Wanderlust]" c="Wanderlust"/>
              <i n="[sentimentdataset].[User].&amp;[Wavenavigator]" c="Wavenavigator"/>
              <i n="[sentimentdataset].[User].&amp;[Wearysoulcrushed]" c="Wearysoulcrushed"/>
              <i n="[sentimentdataset].[User].&amp;[Webseriesviewercharacterconnection]" c="Webseriesviewercharacterconnection"/>
              <i n="[sentimentdataset].[User].&amp;[Weekendhikehighschool]" c="Weekendhikehighschool"/>
              <i n="[sentimentdataset].[User].&amp;[Weightliftingfanfailedrecord]" c="Weightliftingfanfailedrecord"/>
              <i n="[sentimentdataset].[User].&amp;[Wellnesscheck]" c="Wellnesscheck"/>
              <i n="[sentimentdataset].[User].&amp;[Whispereddespair]" c="Whispereddespair"/>
              <i n="[sentimentdataset].[User].&amp;[Windwhisperer]" c="Windwhisperer"/>
              <i n="[sentimentdataset].[User].&amp;[Wineconnoisseur]" c="Wineconnoisseur"/>
              <i n="[sentimentdataset].[User].&amp;[Winterblues]" c="Winterblues"/>
              <i n="[sentimentdataset].[User].&amp;[Winterlover]" c="Winterlover"/>
              <i n="[sentimentdataset].[User].&amp;[Winterofemotions]" c="Winterofemotions"/>
              <i n="[sentimentdataset].[User].&amp;[Wintersports]" c="Wintersports"/>
              <i n="[sentimentdataset].[User].&amp;[Winterwarmth]" c="Winterwarmth"/>
              <i n="[sentimentdataset].[User].&amp;[Wisdombloggersenior]" c="Wisdombloggersenior"/>
              <i n="[sentimentdataset].[User].&amp;[Wisesoul]" c="Wisesoul"/>
              <i n="[sentimentdataset].[User].&amp;[Wistfulpainter]" c="Wistfulpainter"/>
              <i n="[sentimentdataset].[User].&amp;[Witheredrose]" c="Witheredrose"/>
              <i n="[sentimentdataset].[User].&amp;[Workplacewoes]" c="Workplacewoes"/>
              <i n="[sentimentdataset].[User].&amp;[Workshopattendee]" c="Workshopattendee"/>
              <i n="[sentimentdataset].[User].&amp;[Worriedmind]" c="Worriedmind"/>
              <i n="[sentimentdataset].[User].&amp;[Woundedgarden]" c="Woundedgarden"/>
              <i n="[sentimentdataset].[User].&amp;[Wrappeddelight]" c="Wrappeddelight"/>
              <i n="[sentimentdataset].[User].&amp;[Yearbookexplorer]" c="Yearbookexplorer"/>
              <i n="[sentimentdataset].[User].&amp;[Zenlifestyle]" c="Zenlifestyle"/>
              <i n="[sentimentdataset].[User].&amp;[Zenmaster]" c="Zenmaster"/>
              <i n="[sentimentdataset].[User].&amp;[Zenmaster2]" c="Zenmaster2"/>
              <i n="[sentimentdataset].[User].&amp;[Zenseeker]" c="Zenseeker"/>
            </range>
          </ranges>
        </level>
      </levels>
      <selections count="1">
        <selection n="[sentimentdataset].[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B8967F1-9D19-4F43-8490-6E0F4E885DF0}" cache="Slicer_Country" caption="Country" startItem="12" level="1" rowHeight="234950"/>
  <slicer name="Platform" xr10:uid="{6D34D1CF-483C-4BDD-B545-4973B1CE8590}" cache="Slicer_Platform" caption="Platform" level="1" rowHeight="234950"/>
  <slicer name="User" xr10:uid="{FCD91F0C-6FEE-41F5-836B-594DB4EA6E66}" cache="Slicer_User" caption="User" startItem="11" level="1"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imestamp" xr10:uid="{AE1B928F-4EF1-4A7F-AC79-A2CD0A05E0D3}" sourceName="[sentimentdataset].[Timestamp]">
  <pivotTables>
    <pivotTable tabId="2" name="PivotTable1"/>
  </pivotTables>
  <state minimalRefreshVersion="6" lastRefreshVersion="6" pivotCacheId="300522997" filterType="unknown">
    <bounds startDate="2010-01-01T15:30:00" endDate="2024-01-01T20:4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xr10:uid="{890468CB-F106-4527-BD33-8D52DC514DD8}" cache="Timeline_Timestamp" caption="Timestamp"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9405-393B-4A62-BB39-300AAA453C1B}">
  <dimension ref="B3:J18"/>
  <sheetViews>
    <sheetView topLeftCell="B1" workbookViewId="0">
      <selection activeCell="V36" sqref="V36"/>
    </sheetView>
  </sheetViews>
  <sheetFormatPr defaultRowHeight="14.4" x14ac:dyDescent="0.3"/>
  <cols>
    <col min="2" max="2" width="12.5546875" customWidth="1"/>
    <col min="3" max="3" width="15.5546875" customWidth="1"/>
    <col min="4" max="4" width="18.44140625" customWidth="1"/>
    <col min="5" max="5" width="14.77734375" bestFit="1" customWidth="1"/>
    <col min="6" max="6" width="18.44140625" bestFit="1" customWidth="1"/>
    <col min="7" max="7" width="14.77734375" customWidth="1"/>
    <col min="8" max="8" width="18.44140625" customWidth="1"/>
    <col min="9" max="9" width="19.5546875" customWidth="1"/>
    <col min="10" max="10" width="23.21875" customWidth="1"/>
  </cols>
  <sheetData>
    <row r="3" spans="2:10" x14ac:dyDescent="0.3">
      <c r="C3" s="1" t="s">
        <v>39</v>
      </c>
    </row>
    <row r="4" spans="2:10" x14ac:dyDescent="0.3">
      <c r="C4" t="s">
        <v>40</v>
      </c>
      <c r="E4" t="s">
        <v>41</v>
      </c>
      <c r="G4" t="s">
        <v>42</v>
      </c>
      <c r="I4" t="s">
        <v>44</v>
      </c>
      <c r="J4" t="s">
        <v>45</v>
      </c>
    </row>
    <row r="5" spans="2:10" x14ac:dyDescent="0.3">
      <c r="B5" s="1" t="s">
        <v>0</v>
      </c>
      <c r="C5" t="s">
        <v>43</v>
      </c>
      <c r="D5" t="s">
        <v>46</v>
      </c>
      <c r="E5" t="s">
        <v>43</v>
      </c>
      <c r="F5" t="s">
        <v>46</v>
      </c>
      <c r="G5" t="s">
        <v>43</v>
      </c>
      <c r="H5" t="s">
        <v>46</v>
      </c>
    </row>
    <row r="6" spans="2:10" x14ac:dyDescent="0.3">
      <c r="B6" s="2" t="s">
        <v>27</v>
      </c>
      <c r="C6" s="4">
        <v>43</v>
      </c>
      <c r="D6" s="4">
        <v>21.5</v>
      </c>
      <c r="E6" s="4">
        <v>41.826086956521742</v>
      </c>
      <c r="F6" s="4">
        <v>20.869565217391305</v>
      </c>
      <c r="G6" s="4">
        <v>44.0625</v>
      </c>
      <c r="H6" s="4">
        <v>22.0625</v>
      </c>
      <c r="I6" s="4">
        <v>42.795918367346935</v>
      </c>
      <c r="J6" s="4">
        <v>21.387755102040817</v>
      </c>
    </row>
    <row r="7" spans="2:10" x14ac:dyDescent="0.3">
      <c r="B7" s="2" t="s">
        <v>28</v>
      </c>
      <c r="C7" s="4">
        <v>38.777777777777779</v>
      </c>
      <c r="D7" s="4">
        <v>19.62962962962963</v>
      </c>
      <c r="E7" s="4">
        <v>47.851851851851855</v>
      </c>
      <c r="F7" s="4">
        <v>23.962962962962962</v>
      </c>
      <c r="G7" s="4">
        <v>45.142857142857146</v>
      </c>
      <c r="H7" s="4">
        <v>22.80952380952381</v>
      </c>
      <c r="I7" s="4">
        <v>43.826666666666668</v>
      </c>
      <c r="J7" s="4">
        <v>22.08</v>
      </c>
    </row>
    <row r="8" spans="2:10" x14ac:dyDescent="0.3">
      <c r="B8" s="2" t="s">
        <v>29</v>
      </c>
      <c r="C8" s="4">
        <v>43.176470588235297</v>
      </c>
      <c r="D8" s="4">
        <v>21.588235294117649</v>
      </c>
      <c r="E8" s="4">
        <v>35.833333333333336</v>
      </c>
      <c r="F8" s="4">
        <v>17.833333333333332</v>
      </c>
      <c r="G8" s="4">
        <v>43.071428571428569</v>
      </c>
      <c r="H8" s="4">
        <v>21.5</v>
      </c>
      <c r="I8" s="4">
        <v>41.945945945945944</v>
      </c>
      <c r="J8" s="4">
        <v>20.945945945945947</v>
      </c>
    </row>
    <row r="9" spans="2:10" x14ac:dyDescent="0.3">
      <c r="B9" s="2" t="s">
        <v>30</v>
      </c>
      <c r="C9" s="4">
        <v>42.117647058823529</v>
      </c>
      <c r="D9" s="4">
        <v>21</v>
      </c>
      <c r="E9" s="4">
        <v>44.736842105263158</v>
      </c>
      <c r="F9" s="4">
        <v>22.473684210526315</v>
      </c>
      <c r="G9" s="4">
        <v>38.21875</v>
      </c>
      <c r="H9" s="4">
        <v>19.125</v>
      </c>
      <c r="I9" s="4">
        <v>41.235294117647058</v>
      </c>
      <c r="J9" s="4">
        <v>20.623529411764707</v>
      </c>
    </row>
    <row r="10" spans="2:10" x14ac:dyDescent="0.3">
      <c r="B10" s="2" t="s">
        <v>31</v>
      </c>
      <c r="C10" s="4">
        <v>36.708333333333336</v>
      </c>
      <c r="D10" s="4">
        <v>18.291666666666668</v>
      </c>
      <c r="E10" s="4">
        <v>39.678571428571431</v>
      </c>
      <c r="F10" s="4">
        <v>19.857142857142858</v>
      </c>
      <c r="G10" s="4">
        <v>37.192307692307693</v>
      </c>
      <c r="H10" s="4">
        <v>18.576923076923077</v>
      </c>
      <c r="I10" s="4">
        <v>37.935897435897438</v>
      </c>
      <c r="J10" s="4">
        <v>18.948717948717949</v>
      </c>
    </row>
    <row r="11" spans="2:10" x14ac:dyDescent="0.3">
      <c r="B11" s="2" t="s">
        <v>32</v>
      </c>
      <c r="C11" s="4">
        <v>48.4</v>
      </c>
      <c r="D11" s="4">
        <v>24.133333333333333</v>
      </c>
      <c r="E11" s="4">
        <v>53.666666666666664</v>
      </c>
      <c r="F11" s="4">
        <v>26.814814814814813</v>
      </c>
      <c r="G11" s="4">
        <v>44.5</v>
      </c>
      <c r="H11" s="4">
        <v>22.333333333333332</v>
      </c>
      <c r="I11" s="4">
        <v>49.6</v>
      </c>
      <c r="J11" s="4">
        <v>24.8</v>
      </c>
    </row>
    <row r="12" spans="2:10" x14ac:dyDescent="0.3">
      <c r="B12" s="2" t="s">
        <v>33</v>
      </c>
      <c r="C12" s="4">
        <v>47.05</v>
      </c>
      <c r="D12" s="4">
        <v>23.6</v>
      </c>
      <c r="E12" s="4">
        <v>48.392857142857146</v>
      </c>
      <c r="F12" s="4">
        <v>24.285714285714285</v>
      </c>
      <c r="G12" s="4">
        <v>46.272727272727273</v>
      </c>
      <c r="H12" s="4">
        <v>23.136363636363637</v>
      </c>
      <c r="I12" s="4">
        <v>47.342857142857142</v>
      </c>
      <c r="J12" s="4">
        <v>23.728571428571428</v>
      </c>
    </row>
    <row r="13" spans="2:10" x14ac:dyDescent="0.3">
      <c r="B13" s="2" t="s">
        <v>34</v>
      </c>
      <c r="C13" s="4">
        <v>42.588235294117645</v>
      </c>
      <c r="D13" s="4">
        <v>21.294117647058822</v>
      </c>
      <c r="E13" s="4">
        <v>45</v>
      </c>
      <c r="F13" s="4">
        <v>22.46153846153846</v>
      </c>
      <c r="G13" s="4">
        <v>40.428571428571431</v>
      </c>
      <c r="H13" s="4">
        <v>20.214285714285715</v>
      </c>
      <c r="I13" s="4">
        <v>42.613636363636367</v>
      </c>
      <c r="J13" s="4">
        <v>21.295454545454547</v>
      </c>
    </row>
    <row r="14" spans="2:10" x14ac:dyDescent="0.3">
      <c r="B14" s="2" t="s">
        <v>35</v>
      </c>
      <c r="C14" s="4">
        <v>46.583333333333336</v>
      </c>
      <c r="D14" s="4">
        <v>23.25</v>
      </c>
      <c r="E14" s="4">
        <v>43.333333333333336</v>
      </c>
      <c r="F14" s="4">
        <v>21.666666666666668</v>
      </c>
      <c r="G14" s="4">
        <v>38.055555555555557</v>
      </c>
      <c r="H14" s="4">
        <v>19.111111111111111</v>
      </c>
      <c r="I14" s="4">
        <v>42.088888888888889</v>
      </c>
      <c r="J14" s="4">
        <v>21.066666666666666</v>
      </c>
    </row>
    <row r="15" spans="2:10" x14ac:dyDescent="0.3">
      <c r="B15" s="2" t="s">
        <v>36</v>
      </c>
      <c r="C15" s="4">
        <v>44.846153846153847</v>
      </c>
      <c r="D15" s="4">
        <v>22.46153846153846</v>
      </c>
      <c r="E15" s="4">
        <v>40.416666666666664</v>
      </c>
      <c r="F15" s="4">
        <v>20.25</v>
      </c>
      <c r="G15" s="4">
        <v>49.090909090909093</v>
      </c>
      <c r="H15" s="4">
        <v>24.818181818181817</v>
      </c>
      <c r="I15" s="4">
        <v>43.604166666666664</v>
      </c>
      <c r="J15" s="4">
        <v>21.895833333333332</v>
      </c>
    </row>
    <row r="16" spans="2:10" x14ac:dyDescent="0.3">
      <c r="B16" s="2" t="s">
        <v>37</v>
      </c>
      <c r="C16" s="4">
        <v>37.615384615384613</v>
      </c>
      <c r="D16" s="4">
        <v>18.846153846153847</v>
      </c>
      <c r="E16" s="4">
        <v>47.333333333333336</v>
      </c>
      <c r="F16" s="4">
        <v>23.933333333333334</v>
      </c>
      <c r="G16" s="4">
        <v>40.10526315789474</v>
      </c>
      <c r="H16" s="4">
        <v>20.263157894736842</v>
      </c>
      <c r="I16" s="4">
        <v>41.723404255319146</v>
      </c>
      <c r="J16" s="4">
        <v>21.042553191489361</v>
      </c>
    </row>
    <row r="17" spans="2:10" x14ac:dyDescent="0.3">
      <c r="B17" s="2" t="s">
        <v>38</v>
      </c>
      <c r="C17" s="4">
        <v>38.31818181818182</v>
      </c>
      <c r="D17" s="4">
        <v>19.363636363636363</v>
      </c>
      <c r="E17" s="4">
        <v>45.407407407407405</v>
      </c>
      <c r="F17" s="4">
        <v>22.925925925925927</v>
      </c>
      <c r="G17" s="4">
        <v>40.4</v>
      </c>
      <c r="H17" s="4">
        <v>20.36</v>
      </c>
      <c r="I17" s="4">
        <v>41.608108108108105</v>
      </c>
      <c r="J17" s="4">
        <v>21</v>
      </c>
    </row>
    <row r="18" spans="2:10" x14ac:dyDescent="0.3">
      <c r="B18" s="2" t="s">
        <v>12</v>
      </c>
      <c r="C18" s="4">
        <v>41.915178571428569</v>
      </c>
      <c r="D18" s="4">
        <v>20.995535714285715</v>
      </c>
      <c r="E18" s="4">
        <v>45.138888888888886</v>
      </c>
      <c r="F18" s="4">
        <v>22.626984126984127</v>
      </c>
      <c r="G18" s="4">
        <v>41.644067796610166</v>
      </c>
      <c r="H18" s="4">
        <v>20.902542372881356</v>
      </c>
      <c r="I18" s="4">
        <v>42.966292134831463</v>
      </c>
      <c r="J18" s="4">
        <v>21.542134831460675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DB55-3CA0-4F8A-8A63-72AB5C30D976}">
  <dimension ref="B3:C14"/>
  <sheetViews>
    <sheetView workbookViewId="0">
      <selection activeCell="F11" sqref="F11"/>
    </sheetView>
  </sheetViews>
  <sheetFormatPr defaultRowHeight="14.4" x14ac:dyDescent="0.3"/>
  <cols>
    <col min="2" max="2" width="12.5546875" bestFit="1" customWidth="1"/>
    <col min="3" max="3" width="12.33203125" customWidth="1"/>
  </cols>
  <sheetData>
    <row r="3" spans="2:3" x14ac:dyDescent="0.3">
      <c r="B3" s="1" t="s">
        <v>0</v>
      </c>
      <c r="C3" t="s">
        <v>15</v>
      </c>
    </row>
    <row r="4" spans="2:3" x14ac:dyDescent="0.3">
      <c r="B4" s="2" t="s">
        <v>17</v>
      </c>
      <c r="C4" s="6">
        <v>70</v>
      </c>
    </row>
    <row r="5" spans="2:3" x14ac:dyDescent="0.3">
      <c r="B5" s="2" t="s">
        <v>18</v>
      </c>
      <c r="C5" s="6">
        <v>17</v>
      </c>
    </row>
    <row r="6" spans="2:3" x14ac:dyDescent="0.3">
      <c r="B6" s="2" t="s">
        <v>19</v>
      </c>
      <c r="C6" s="6">
        <v>132</v>
      </c>
    </row>
    <row r="7" spans="2:3" x14ac:dyDescent="0.3">
      <c r="B7" s="2" t="s">
        <v>20</v>
      </c>
      <c r="C7" s="6">
        <v>16</v>
      </c>
    </row>
    <row r="8" spans="2:3" x14ac:dyDescent="0.3">
      <c r="B8" s="2" t="s">
        <v>21</v>
      </c>
      <c r="C8" s="6">
        <v>14</v>
      </c>
    </row>
    <row r="9" spans="2:3" x14ac:dyDescent="0.3">
      <c r="B9" s="2" t="s">
        <v>22</v>
      </c>
      <c r="C9" s="6">
        <v>68</v>
      </c>
    </row>
    <row r="10" spans="2:3" x14ac:dyDescent="0.3">
      <c r="B10" s="2" t="s">
        <v>23</v>
      </c>
      <c r="C10" s="6">
        <v>11</v>
      </c>
    </row>
    <row r="11" spans="2:3" x14ac:dyDescent="0.3">
      <c r="B11" s="2" t="s">
        <v>24</v>
      </c>
      <c r="C11" s="6">
        <v>15</v>
      </c>
    </row>
    <row r="12" spans="2:3" x14ac:dyDescent="0.3">
      <c r="B12" s="2" t="s">
        <v>25</v>
      </c>
      <c r="C12" s="6">
        <v>140</v>
      </c>
    </row>
    <row r="13" spans="2:3" x14ac:dyDescent="0.3">
      <c r="B13" s="2" t="s">
        <v>26</v>
      </c>
      <c r="C13" s="6">
        <v>184</v>
      </c>
    </row>
    <row r="14" spans="2:3" x14ac:dyDescent="0.3">
      <c r="B14" s="2" t="s">
        <v>12</v>
      </c>
      <c r="C14" s="6">
        <v>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77E0-60EE-4879-AF55-73D65F10B2B5}">
  <dimension ref="B3:C55"/>
  <sheetViews>
    <sheetView topLeftCell="A23" workbookViewId="0">
      <selection activeCell="O31" sqref="O31"/>
    </sheetView>
  </sheetViews>
  <sheetFormatPr defaultRowHeight="14.4" x14ac:dyDescent="0.3"/>
  <cols>
    <col min="2" max="2" width="12.5546875" customWidth="1"/>
    <col min="3" max="3" width="12.33203125" customWidth="1"/>
  </cols>
  <sheetData>
    <row r="3" spans="2:3" x14ac:dyDescent="0.3">
      <c r="B3" s="1" t="s">
        <v>0</v>
      </c>
      <c r="C3" t="s">
        <v>15</v>
      </c>
    </row>
    <row r="4" spans="2:3" x14ac:dyDescent="0.3">
      <c r="B4" s="2">
        <v>1</v>
      </c>
      <c r="C4" s="6"/>
    </row>
    <row r="5" spans="2:3" x14ac:dyDescent="0.3">
      <c r="B5" s="3">
        <v>15</v>
      </c>
      <c r="C5" s="6">
        <v>13</v>
      </c>
    </row>
    <row r="6" spans="2:3" x14ac:dyDescent="0.3">
      <c r="B6" s="3">
        <v>28</v>
      </c>
      <c r="C6" s="6">
        <v>7</v>
      </c>
    </row>
    <row r="7" spans="2:3" x14ac:dyDescent="0.3">
      <c r="B7" s="2">
        <v>2</v>
      </c>
      <c r="C7" s="6"/>
    </row>
    <row r="8" spans="2:3" x14ac:dyDescent="0.3">
      <c r="B8" s="3">
        <v>10</v>
      </c>
      <c r="C8" s="6">
        <v>7</v>
      </c>
    </row>
    <row r="9" spans="2:3" x14ac:dyDescent="0.3">
      <c r="B9" s="3">
        <v>12</v>
      </c>
      <c r="C9" s="6">
        <v>6</v>
      </c>
    </row>
    <row r="10" spans="2:3" x14ac:dyDescent="0.3">
      <c r="B10" s="3">
        <v>15</v>
      </c>
      <c r="C10" s="6">
        <v>6</v>
      </c>
    </row>
    <row r="11" spans="2:3" x14ac:dyDescent="0.3">
      <c r="B11" s="3">
        <v>25</v>
      </c>
      <c r="C11" s="6">
        <v>5</v>
      </c>
    </row>
    <row r="12" spans="2:3" x14ac:dyDescent="0.3">
      <c r="B12" s="3">
        <v>28</v>
      </c>
      <c r="C12" s="6">
        <v>13</v>
      </c>
    </row>
    <row r="13" spans="2:3" x14ac:dyDescent="0.3">
      <c r="B13" s="2">
        <v>3</v>
      </c>
      <c r="C13" s="6"/>
    </row>
    <row r="14" spans="2:3" x14ac:dyDescent="0.3">
      <c r="B14" s="3">
        <v>2</v>
      </c>
      <c r="C14" s="6">
        <v>7</v>
      </c>
    </row>
    <row r="15" spans="2:3" x14ac:dyDescent="0.3">
      <c r="B15" s="3">
        <v>10</v>
      </c>
      <c r="C15" s="6">
        <v>5</v>
      </c>
    </row>
    <row r="16" spans="2:3" x14ac:dyDescent="0.3">
      <c r="B16" s="2">
        <v>4</v>
      </c>
      <c r="C16" s="6"/>
    </row>
    <row r="17" spans="2:3" x14ac:dyDescent="0.3">
      <c r="B17" s="3">
        <v>2</v>
      </c>
      <c r="C17" s="6">
        <v>6</v>
      </c>
    </row>
    <row r="18" spans="2:3" x14ac:dyDescent="0.3">
      <c r="B18" s="3">
        <v>5</v>
      </c>
      <c r="C18" s="6">
        <v>7</v>
      </c>
    </row>
    <row r="19" spans="2:3" x14ac:dyDescent="0.3">
      <c r="B19" s="3">
        <v>15</v>
      </c>
      <c r="C19" s="6">
        <v>9</v>
      </c>
    </row>
    <row r="20" spans="2:3" x14ac:dyDescent="0.3">
      <c r="B20" s="3">
        <v>18</v>
      </c>
      <c r="C20" s="6">
        <v>9</v>
      </c>
    </row>
    <row r="21" spans="2:3" x14ac:dyDescent="0.3">
      <c r="B21" s="2">
        <v>5</v>
      </c>
      <c r="C21" s="6"/>
    </row>
    <row r="22" spans="2:3" x14ac:dyDescent="0.3">
      <c r="B22" s="3">
        <v>15</v>
      </c>
      <c r="C22" s="6">
        <v>8</v>
      </c>
    </row>
    <row r="23" spans="2:3" x14ac:dyDescent="0.3">
      <c r="B23" s="3">
        <v>20</v>
      </c>
      <c r="C23" s="6">
        <v>5</v>
      </c>
    </row>
    <row r="24" spans="2:3" x14ac:dyDescent="0.3">
      <c r="B24" s="2">
        <v>6</v>
      </c>
      <c r="C24" s="6"/>
    </row>
    <row r="25" spans="2:3" x14ac:dyDescent="0.3">
      <c r="B25" s="3">
        <v>10</v>
      </c>
      <c r="C25" s="6">
        <v>9</v>
      </c>
    </row>
    <row r="26" spans="2:3" x14ac:dyDescent="0.3">
      <c r="B26" s="3">
        <v>15</v>
      </c>
      <c r="C26" s="6">
        <v>7</v>
      </c>
    </row>
    <row r="27" spans="2:3" x14ac:dyDescent="0.3">
      <c r="B27" s="3">
        <v>20</v>
      </c>
      <c r="C27" s="6">
        <v>5</v>
      </c>
    </row>
    <row r="28" spans="2:3" x14ac:dyDescent="0.3">
      <c r="B28" s="3">
        <v>28</v>
      </c>
      <c r="C28" s="6">
        <v>6</v>
      </c>
    </row>
    <row r="29" spans="2:3" x14ac:dyDescent="0.3">
      <c r="B29" s="2">
        <v>7</v>
      </c>
      <c r="C29" s="6"/>
    </row>
    <row r="30" spans="2:3" x14ac:dyDescent="0.3">
      <c r="B30" s="3">
        <v>8</v>
      </c>
      <c r="C30" s="6">
        <v>6</v>
      </c>
    </row>
    <row r="31" spans="2:3" x14ac:dyDescent="0.3">
      <c r="B31" s="3">
        <v>10</v>
      </c>
      <c r="C31" s="6">
        <v>7</v>
      </c>
    </row>
    <row r="32" spans="2:3" x14ac:dyDescent="0.3">
      <c r="B32" s="3">
        <v>20</v>
      </c>
      <c r="C32" s="6">
        <v>6</v>
      </c>
    </row>
    <row r="33" spans="2:3" x14ac:dyDescent="0.3">
      <c r="B33" s="2">
        <v>8</v>
      </c>
      <c r="C33" s="6"/>
    </row>
    <row r="34" spans="2:3" x14ac:dyDescent="0.3">
      <c r="B34" s="3">
        <v>5</v>
      </c>
      <c r="C34" s="6">
        <v>6</v>
      </c>
    </row>
    <row r="35" spans="2:3" x14ac:dyDescent="0.3">
      <c r="B35" s="3">
        <v>10</v>
      </c>
      <c r="C35" s="6">
        <v>7</v>
      </c>
    </row>
    <row r="36" spans="2:3" x14ac:dyDescent="0.3">
      <c r="B36" s="3">
        <v>18</v>
      </c>
      <c r="C36" s="6">
        <v>9</v>
      </c>
    </row>
    <row r="37" spans="2:3" x14ac:dyDescent="0.3">
      <c r="B37" s="3">
        <v>20</v>
      </c>
      <c r="C37" s="6">
        <v>6</v>
      </c>
    </row>
    <row r="38" spans="2:3" x14ac:dyDescent="0.3">
      <c r="B38" s="3">
        <v>22</v>
      </c>
      <c r="C38" s="6">
        <v>6</v>
      </c>
    </row>
    <row r="39" spans="2:3" x14ac:dyDescent="0.3">
      <c r="B39" s="3">
        <v>28</v>
      </c>
      <c r="C39" s="6">
        <v>5</v>
      </c>
    </row>
    <row r="40" spans="2:3" x14ac:dyDescent="0.3">
      <c r="B40" s="2">
        <v>9</v>
      </c>
      <c r="C40" s="6"/>
    </row>
    <row r="41" spans="2:3" x14ac:dyDescent="0.3">
      <c r="B41" s="3">
        <v>5</v>
      </c>
      <c r="C41" s="6">
        <v>5</v>
      </c>
    </row>
    <row r="42" spans="2:3" x14ac:dyDescent="0.3">
      <c r="B42" s="3">
        <v>10</v>
      </c>
      <c r="C42" s="6">
        <v>10</v>
      </c>
    </row>
    <row r="43" spans="2:3" x14ac:dyDescent="0.3">
      <c r="B43" s="3">
        <v>15</v>
      </c>
      <c r="C43" s="6">
        <v>6</v>
      </c>
    </row>
    <row r="44" spans="2:3" x14ac:dyDescent="0.3">
      <c r="B44" s="3">
        <v>18</v>
      </c>
      <c r="C44" s="6">
        <v>5</v>
      </c>
    </row>
    <row r="45" spans="2:3" x14ac:dyDescent="0.3">
      <c r="B45" s="3">
        <v>22</v>
      </c>
      <c r="C45" s="6">
        <v>5</v>
      </c>
    </row>
    <row r="46" spans="2:3" x14ac:dyDescent="0.3">
      <c r="B46" s="3">
        <v>28</v>
      </c>
      <c r="C46" s="6">
        <v>6</v>
      </c>
    </row>
    <row r="47" spans="2:3" x14ac:dyDescent="0.3">
      <c r="B47" s="2">
        <v>10</v>
      </c>
      <c r="C47" s="6"/>
    </row>
    <row r="48" spans="2:3" x14ac:dyDescent="0.3">
      <c r="B48" s="3">
        <v>18</v>
      </c>
      <c r="C48" s="6">
        <v>5</v>
      </c>
    </row>
    <row r="49" spans="2:3" x14ac:dyDescent="0.3">
      <c r="B49" s="2">
        <v>11</v>
      </c>
      <c r="C49" s="6"/>
    </row>
    <row r="50" spans="2:3" x14ac:dyDescent="0.3">
      <c r="B50" s="3">
        <v>15</v>
      </c>
      <c r="C50" s="6">
        <v>5</v>
      </c>
    </row>
    <row r="51" spans="2:3" x14ac:dyDescent="0.3">
      <c r="B51" s="3">
        <v>28</v>
      </c>
      <c r="C51" s="6">
        <v>7</v>
      </c>
    </row>
    <row r="52" spans="2:3" x14ac:dyDescent="0.3">
      <c r="B52" s="2">
        <v>12</v>
      </c>
      <c r="C52" s="6"/>
    </row>
    <row r="53" spans="2:3" x14ac:dyDescent="0.3">
      <c r="B53" s="3">
        <v>1</v>
      </c>
      <c r="C53" s="6">
        <v>5</v>
      </c>
    </row>
    <row r="54" spans="2:3" x14ac:dyDescent="0.3">
      <c r="B54" s="3">
        <v>15</v>
      </c>
      <c r="C54" s="6">
        <v>6</v>
      </c>
    </row>
    <row r="55" spans="2:3" x14ac:dyDescent="0.3">
      <c r="B55" s="2" t="s">
        <v>12</v>
      </c>
      <c r="C55" s="6">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8B0A-B142-4F39-9137-3DE68FE0F5CF}">
  <dimension ref="B3:D14"/>
  <sheetViews>
    <sheetView workbookViewId="0">
      <selection activeCell="AC16" sqref="AC16"/>
    </sheetView>
  </sheetViews>
  <sheetFormatPr defaultRowHeight="14.4" x14ac:dyDescent="0.3"/>
  <cols>
    <col min="2" max="2" width="11.88671875" bestFit="1" customWidth="1"/>
    <col min="3" max="3" width="15.21875" customWidth="1"/>
    <col min="4" max="4" width="11.5546875" customWidth="1"/>
  </cols>
  <sheetData>
    <row r="3" spans="2:4" x14ac:dyDescent="0.3">
      <c r="B3" s="1" t="s">
        <v>16</v>
      </c>
      <c r="C3" t="s">
        <v>13</v>
      </c>
      <c r="D3" t="s">
        <v>14</v>
      </c>
    </row>
    <row r="4" spans="2:4" x14ac:dyDescent="0.3">
      <c r="B4" s="2" t="s">
        <v>1</v>
      </c>
      <c r="C4" s="6">
        <v>201</v>
      </c>
      <c r="D4" s="6">
        <v>400</v>
      </c>
    </row>
    <row r="5" spans="2:4" x14ac:dyDescent="0.3">
      <c r="B5" s="2" t="s">
        <v>2</v>
      </c>
      <c r="C5" s="6">
        <v>470</v>
      </c>
      <c r="D5" s="6">
        <v>936</v>
      </c>
    </row>
    <row r="6" spans="2:4" x14ac:dyDescent="0.3">
      <c r="B6" s="2" t="s">
        <v>3</v>
      </c>
      <c r="C6" s="6">
        <v>344</v>
      </c>
      <c r="D6" s="6">
        <v>688</v>
      </c>
    </row>
    <row r="7" spans="2:4" x14ac:dyDescent="0.3">
      <c r="B7" s="2" t="s">
        <v>5</v>
      </c>
      <c r="C7" s="6">
        <v>943</v>
      </c>
      <c r="D7" s="6">
        <v>1860</v>
      </c>
    </row>
    <row r="8" spans="2:4" x14ac:dyDescent="0.3">
      <c r="B8" s="2" t="s">
        <v>6</v>
      </c>
      <c r="C8" s="6">
        <v>420</v>
      </c>
      <c r="D8" s="6">
        <v>840</v>
      </c>
    </row>
    <row r="9" spans="2:4" x14ac:dyDescent="0.3">
      <c r="B9" s="2" t="s">
        <v>7</v>
      </c>
      <c r="C9" s="6">
        <v>323</v>
      </c>
      <c r="D9" s="6">
        <v>632</v>
      </c>
    </row>
    <row r="10" spans="2:4" x14ac:dyDescent="0.3">
      <c r="B10" s="2" t="s">
        <v>8</v>
      </c>
      <c r="C10" s="6">
        <v>1087</v>
      </c>
      <c r="D10" s="6">
        <v>2168</v>
      </c>
    </row>
    <row r="11" spans="2:4" x14ac:dyDescent="0.3">
      <c r="B11" s="2" t="s">
        <v>9</v>
      </c>
      <c r="C11" s="6">
        <v>370</v>
      </c>
      <c r="D11" s="6">
        <v>729</v>
      </c>
    </row>
    <row r="12" spans="2:4" x14ac:dyDescent="0.3">
      <c r="B12" s="2" t="s">
        <v>10</v>
      </c>
      <c r="C12" s="6">
        <v>849</v>
      </c>
      <c r="D12" s="6">
        <v>1700</v>
      </c>
    </row>
    <row r="13" spans="2:4" x14ac:dyDescent="0.3">
      <c r="B13" s="2" t="s">
        <v>11</v>
      </c>
      <c r="C13" s="6">
        <v>317</v>
      </c>
      <c r="D13" s="6">
        <v>636</v>
      </c>
    </row>
    <row r="14" spans="2:4" x14ac:dyDescent="0.3">
      <c r="B14" s="2" t="s">
        <v>12</v>
      </c>
      <c r="C14" s="6">
        <v>5324</v>
      </c>
      <c r="D14" s="6">
        <v>10589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2CCB7-6967-46F8-8C66-98A401AE0A58}">
  <dimension ref="B3:C14"/>
  <sheetViews>
    <sheetView workbookViewId="0">
      <selection activeCell="F40" sqref="F40"/>
    </sheetView>
  </sheetViews>
  <sheetFormatPr defaultRowHeight="14.4" x14ac:dyDescent="0.3"/>
  <cols>
    <col min="2" max="2" width="12.5546875" bestFit="1" customWidth="1"/>
    <col min="3" max="3" width="12.33203125" customWidth="1"/>
  </cols>
  <sheetData>
    <row r="3" spans="2:3" x14ac:dyDescent="0.3">
      <c r="B3" s="1" t="s">
        <v>0</v>
      </c>
      <c r="C3" t="s">
        <v>15</v>
      </c>
    </row>
    <row r="4" spans="2:3" x14ac:dyDescent="0.3">
      <c r="B4" s="2" t="s">
        <v>4</v>
      </c>
      <c r="C4" s="6">
        <v>11</v>
      </c>
    </row>
    <row r="5" spans="2:3" x14ac:dyDescent="0.3">
      <c r="B5" s="2" t="s">
        <v>7</v>
      </c>
      <c r="C5" s="6">
        <v>14</v>
      </c>
    </row>
    <row r="6" spans="2:3" x14ac:dyDescent="0.3">
      <c r="B6" s="2" t="s">
        <v>11</v>
      </c>
      <c r="C6" s="6">
        <v>15</v>
      </c>
    </row>
    <row r="7" spans="2:3" x14ac:dyDescent="0.3">
      <c r="B7" s="2" t="s">
        <v>3</v>
      </c>
      <c r="C7" s="6">
        <v>16</v>
      </c>
    </row>
    <row r="8" spans="2:3" x14ac:dyDescent="0.3">
      <c r="B8" s="2" t="s">
        <v>6</v>
      </c>
      <c r="C8" s="6">
        <v>17</v>
      </c>
    </row>
    <row r="9" spans="2:3" x14ac:dyDescent="0.3">
      <c r="B9" s="2" t="s">
        <v>9</v>
      </c>
      <c r="C9" s="6">
        <v>18</v>
      </c>
    </row>
    <row r="10" spans="2:3" x14ac:dyDescent="0.3">
      <c r="B10" s="2" t="s">
        <v>2</v>
      </c>
      <c r="C10" s="6">
        <v>18</v>
      </c>
    </row>
    <row r="11" spans="2:3" x14ac:dyDescent="0.3">
      <c r="B11" s="2" t="s">
        <v>5</v>
      </c>
      <c r="C11" s="6">
        <v>37</v>
      </c>
    </row>
    <row r="12" spans="2:3" x14ac:dyDescent="0.3">
      <c r="B12" s="2" t="s">
        <v>8</v>
      </c>
      <c r="C12" s="6">
        <v>44</v>
      </c>
    </row>
    <row r="13" spans="2:3" x14ac:dyDescent="0.3">
      <c r="B13" s="2" t="s">
        <v>10</v>
      </c>
      <c r="C13" s="6">
        <v>45</v>
      </c>
    </row>
    <row r="14" spans="2:3" x14ac:dyDescent="0.3">
      <c r="B14" s="2" t="s">
        <v>12</v>
      </c>
      <c r="C14" s="6">
        <v>235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1917-F9D6-4409-BF50-026DAC048B3D}">
  <dimension ref="A1:Y2"/>
  <sheetViews>
    <sheetView tabSelected="1" zoomScale="72" zoomScaleNormal="72" workbookViewId="0">
      <selection activeCell="AA6" sqref="AA6"/>
    </sheetView>
  </sheetViews>
  <sheetFormatPr defaultRowHeight="14.4" x14ac:dyDescent="0.3"/>
  <sheetData>
    <row r="1" spans="1:25" x14ac:dyDescent="0.3">
      <c r="A1" s="5"/>
      <c r="B1" s="5"/>
      <c r="C1" s="5"/>
      <c r="D1" s="5"/>
      <c r="E1" s="5"/>
      <c r="F1" s="5"/>
      <c r="G1" s="5"/>
      <c r="H1" s="5"/>
      <c r="I1" s="5"/>
      <c r="J1" s="5"/>
      <c r="K1" s="5"/>
      <c r="L1" s="5"/>
      <c r="M1" s="5"/>
      <c r="N1" s="5"/>
      <c r="O1" s="5"/>
      <c r="P1" s="5"/>
      <c r="Q1" s="5"/>
      <c r="R1" s="5"/>
      <c r="S1" s="5"/>
      <c r="T1" s="5"/>
      <c r="U1" s="5"/>
      <c r="V1" s="5"/>
      <c r="W1" s="5"/>
      <c r="X1" s="5"/>
      <c r="Y1" s="5"/>
    </row>
    <row r="2" spans="1:25" x14ac:dyDescent="0.3">
      <c r="A2" s="5"/>
      <c r="B2" s="5"/>
      <c r="C2" s="5"/>
      <c r="D2" s="5"/>
      <c r="E2" s="5"/>
      <c r="F2" s="5"/>
      <c r="G2" s="5"/>
      <c r="H2" s="5"/>
      <c r="I2" s="5"/>
      <c r="J2" s="5"/>
      <c r="K2" s="5"/>
      <c r="L2" s="5"/>
      <c r="M2" s="5"/>
      <c r="N2" s="5"/>
      <c r="O2" s="5"/>
      <c r="P2" s="5"/>
      <c r="Q2" s="5"/>
      <c r="R2" s="5"/>
      <c r="S2" s="5"/>
      <c r="T2" s="5"/>
      <c r="U2" s="5"/>
      <c r="V2" s="5"/>
      <c r="W2" s="5"/>
      <c r="X2" s="5"/>
      <c r="Y2" s="5"/>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0EC5-53E1-4FBE-B2B1-9D6566C8DF51}">
  <dimension ref="A1"/>
  <sheetViews>
    <sheetView workbookViewId="0">
      <selection activeCell="D3" sqref="D3"/>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 s e n t i m e n t d a t a s e t _ 8 c 5 0 7 d 2 8 - a 5 1 4 - 4 3 d e - a 6 c 1 - b 5 c 4 1 f 1 3 a 3 0 0 < / 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D a t a M a s h u p   s q m i d = " 6 9 1 9 d c d f - 6 b 5 c - 4 6 3 1 - b 4 8 0 - c c 5 b c f d b e 2 9 c "   x m l n s = " h t t p : / / s c h e m a s . m i c r o s o f t . c o m / D a t a M a s h u p " > A A A A A F Q G A A B Q S w M E F A A C A A g A 6 1 V b 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r V V 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1 V b W h L e 0 Z N M A w A A 2 Q s A A B M A H A B G b 3 J t d W x h c y 9 T Z W N 0 a W 9 u M S 5 t I K I Y A C i g F A A A A A A A A A A A A A A A A A A A A A A A A A A A A L V W 3 0 / b M B B + r 9 T / w c p e g h Z 1 D R o 8 g P q A W q Y i b c B I G Z p a H r z E 0 A z H r m w H 6 B D / + 8 5 N m t q 1 U 9 j D + t C m d + e 7 7 7 s f v k i S q p w z l F S / 8 X G 3 0 + 3 I O R Y k Q 5 I w l R f w l W G F J V F o g C h R 3 Q 6 C T 8 J L k R K Q D O V j b 8 T T U t u F X 3 J K e k P O F P y R Y T A 8 m l 1 L I u R s f D k b E f m g + G J 2 + q y I Y J i i S 8 F / Q 1 A 0 q p z L 2 X a 4 X i o f g 7 1 o O i I 0 L 3 I 4 N Q i i I E J D T s u C y U F 8 E K F T l v I s Z / e D w 4 N + P 4 7 Q 9 5 I r k q g l J Y P N Y + + c M 3 K 7 F 1 X A P w Q Q u A B d h s Y E Z 4 A u A B Y T / A s M a 0 0 t D y u O E Z r W 8 h N K k x R T L O R A i d J 0 O Z x j d g 8 e J 8 s F 2 b i b C M z k H R d F B V k r Z e i J H 7 2 8 B E D s j K n D z z 1 t 9 R q h l + C a M V y Q 7 A j 1 X d 2 E P C u Q K v i P F D y v h M k 6 f 4 5 m A m K p c L F Y a y D D R N t W g a B E z p F L i p W G 7 i j G W M 4 V v p e O 4 o q o J w J 1 d N F + z R + I R z z k J V N i 6 T j 6 S b B w r b 9 B V 8 1 d 8 Q g v X e E Y C m d L X z e 1 u i I F f 4 T s 1 3 2 0 K V e l q M X h V l E j q y C W u w X F K Z j 9 w L Q k p r e V f C U N 3 a g R K y m N + l F t J i z 7 y M p m n b / W m P G O o B a 2 K m Z w / u k k a I 1 r 1 N 0 s d V M s A w U M O w w l e L / i T 0 Y a E 0 J h r L X M Q R C D J 4 L T O d L j 4 5 + e + M 3 x s c P q 2 d n d 3 v / c l / + j / 3 b P Z + u w e U f T N z e e / h 6 V C 5 q n k A m j N q N c q p y l K t x O u n G p W D i t 3 K 7 h t D a J 2 7 R G 5 8 B j n d k m l 3 X 2 q n w Z F C Y i L w q N T S N q 6 w c Z e r n q h j A Z a B 8 9 7 X B H 0 l t t a s K t + g 0 3 r 4 l B a Y g X u c I 0 / w N o T / U I 3 H C R 7 e R m J c H L C h b J g o i 3 e P m t T G Z + i y 1 u r p H B L u F C u R c B C M M 2 5 p q Q 0 S 4 X A j Z h D 9 4 R U s L 0 Q r f m 0 1 E a k c 8 Y E N G x o Z U Q v 0 M 3 h D x s I J x k W Z X Q 0 M Z Y t V 5 j X 9 9 K 8 C Y C I 4 K X F 3 d a G k 6 b 3 o d N b w x z y w 0 Y t 1 y B X o T e e 7 C x X M 0 H O o d t 4 6 e y F X c 9 U d U J k 8 x K r K V b Z J o i b o K D f 7 2 e S q l 4 4 Y / q g 6 f n u z p S h 5 0 a L G / R R x T 7 r / n 9 N 6 9 5 C 4 / u l i b O u 9 Z 6 / L 6 9 v q 8 X u 1 k Y y + N q 3 / t e F L T C v Y W a 0 B Z c 2 3 0 7 4 v 1 2 x N t I A D M A 7 X Z y 1 u r r + C 9 Q S w E C L Q A U A A I A C A D r V V t a y I A f s K Y A A A D 3 A A A A E g A A A A A A A A A A A A A A A A A A A A A A Q 2 9 u Z m l n L 1 B h Y 2 t h Z 2 U u e G 1 s U E s B A i 0 A F A A C A A g A 6 1 V b W g / K 6 a u k A A A A 6 Q A A A B M A A A A A A A A A A A A A A A A A 8 g A A A F t D b 2 5 0 Z W 5 0 X 1 R 5 c G V z X S 5 4 b W x Q S w E C L Q A U A A I A C A D r V V t a E t 7 R k 0 w D A A D Z C w A A E w A A A A A A A A A A A A A A A A D j 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G w A A A A A A A C A 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V u d G l t Z W 5 0 Z G F 0 Y X N l d D w v S X R l b V B h d G g + P C 9 J d G V t T G 9 j Y X R p b 2 4 + P F N 0 Y W J s Z U V u d H J p Z X M + P E V u d H J 5 I F R 5 c G U 9 I k l z U H J p d m F 0 Z S I g V m F s d W U 9 I m w w I i A v P j x F b n R y e S B U e X B l P S J R d W V y e U l E I i B W Y W x 1 Z T 0 i c z E x Z j I 0 Z G M 0 L T h k N m Q t N D R i Z C 0 4 N z g x L W Q 0 N T I 1 Y T A 5 N z h i N C I g L z 4 8 R W 5 0 c n k g V H l w Z T 0 i R m l s b E V u Y W J s Z W Q i I F Z h b H V l P S J s M C I g L z 4 8 R W 5 0 c n k g V H l w Z T 0 i R m l s b E N v b H V t b l R 5 c G V z I i B W Y W x 1 Z T 0 i c 0 J n W U h C Z 1 l H Q X d N R 0 F 3 T U R B d 1 l E I i A v P j x F b n R y e S B U e X B l P S J G a W x s Q 2 9 s d W 1 u T m F t Z X M i I F Z h b H V l P S J z W y Z x d W 9 0 O 1 R l e H Q m c X V v d D s s J n F 1 b 3 Q 7 U 2 V u d G l t Z W 5 0 J n F 1 b 3 Q 7 L C Z x d W 9 0 O 1 R p b W V z d G F t c C Z x d W 9 0 O y w m c X V v d D t V c 2 V y J n F 1 b 3 Q 7 L C Z x d W 9 0 O 1 B s Y X R m b 3 J t J n F 1 b 3 Q 7 L C Z x d W 9 0 O 0 h h c 2 h 0 Y W d z J n F 1 b 3 Q 7 L C Z x d W 9 0 O 1 J l d H d l Z X R z J n F 1 b 3 Q 7 L C Z x d W 9 0 O 0 x p a 2 V z J n F 1 b 3 Q 7 L C Z x d W 9 0 O 0 N v d W 5 0 c n k m c X V v d D s s J n F 1 b 3 Q 7 W W V h c i Z x d W 9 0 O y w m c X V v d D t N b 2 5 0 a C Z x d W 9 0 O y w m c X V v d D t E Y X k m c X V v d D s s J n F 1 b 3 Q 7 S G 9 1 c i Z x d W 9 0 O y w m c X V v d D t N b 2 5 0 a C B O Y W 1 l J n F 1 b 3 Q 7 L C Z x d W 9 0 O 0 R h e S B v Z i B X Z W V r 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3 N l b n R p b W V u d G R h d G F z Z X Q v Q 2 h h b m d l Z C B U e X B l L n t U Z X h 0 L D J 9 J n F 1 b 3 Q 7 L C Z x d W 9 0 O 1 N l Y 3 R p b 2 4 x L 3 N l b n R p b W V u d G R h d G F z Z X Q v Q 2 F w a X R h b G l 6 Z W Q g R W F j a C B X b 3 J k L n t T Z W 5 0 a W 1 l b n Q s M n 0 m c X V v d D s s J n F 1 b 3 Q 7 U 2 V j d G l v b j E v c 2 V u d G l t Z W 5 0 Z G F 0 Y X N l d C 9 D a G F u Z 2 V k I F R 5 c G U x L n t U a W 1 l c 3 R h b X A s M 3 0 m c X V v d D s s J n F 1 b 3 Q 7 U 2 V j d G l v b j E v c 2 V u d G l t Z W 5 0 Z G F 0 Y X N l d C 9 D Y X B p d G F s a X p l Z C B F Y W N o I F d v c m Q u e 1 V z Z X I s N H 0 m c X V v d D s s J n F 1 b 3 Q 7 U 2 V j d G l v b j E v c 2 V u d G l t Z W 5 0 Z G F 0 Y X N l d C 9 D Y X B p d G F s a X p l Z C B F Y W N o I F d v c m Q u e 1 B s Y X R m b 3 J t L D V 9 J n F 1 b 3 Q 7 L C Z x d W 9 0 O 1 N l Y 3 R p b 2 4 x L 3 N l b n R p b W V u d G R h d G F z Z X Q v U m V w b G F j Z W Q g V m F s d W U x L n t I Y X N o d G F n c y w 2 f S Z x d W 9 0 O y w m c X V v d D t T Z W N 0 a W 9 u M S 9 z Z W 5 0 a W 1 l b n R k Y X R h c 2 V 0 L 0 N o Y W 5 n Z W Q g V H l w Z T E u e 1 J l d H d l Z X R z L D d 9 J n F 1 b 3 Q 7 L C Z x d W 9 0 O 1 N l Y 3 R p b 2 4 x L 3 N l b n R p b W V u d G R h d G F z Z X Q v Q 2 h h b m d l Z C B U e X B l M S 5 7 T G l r Z X M s O H 0 m c X V v d D s s J n F 1 b 3 Q 7 U 2 V j d G l v b j E v c 2 V u d G l t Z W 5 0 Z G F 0 Y X N l d C 9 D Y X B p d G F s a X p l Z C B F Y W N o I F d v c m Q u e 0 N v d W 5 0 c n k s O X 0 m c X V v d D s s J n F 1 b 3 Q 7 U 2 V j d G l v b j E v c 2 V u d G l t Z W 5 0 Z G F 0 Y X N l d C 9 D a G F u Z 2 V k I F R 5 c G U x L n t Z Z W F y L D E w f S Z x d W 9 0 O y w m c X V v d D t T Z W N 0 a W 9 u M S 9 z Z W 5 0 a W 1 l b n R k Y X R h c 2 V 0 L 0 N o Y W 5 n Z W Q g V H l w Z T E u e 0 1 v b n R o L D E x f S Z x d W 9 0 O y w m c X V v d D t T Z W N 0 a W 9 u M S 9 z Z W 5 0 a W 1 l b n R k Y X R h c 2 V 0 L 0 N o Y W 5 n Z W Q g V H l w Z T E u e 0 R h e S w x M n 0 m c X V v d D s s J n F 1 b 3 Q 7 U 2 V j d G l v b j E v c 2 V u d G l t Z W 5 0 Z G F 0 Y X N l d C 9 D a G F u Z 2 V k I F R 5 c G U x L n t I b 3 V y L D E z f S Z x d W 9 0 O y w m c X V v d D t T Z W N 0 a W 9 u M S 9 z Z W 5 0 a W 1 l b n R k Y X R h c 2 V 0 L 0 l u c 2 V y d G V k I E 1 v b n R o I E 5 h b W U u e 0 1 v b n R o I E 5 h b W U s M T V 9 J n F 1 b 3 Q 7 L C Z x d W 9 0 O 1 N l Y 3 R p b 2 4 x L 3 N l b n R p b W V u d G R h d G F z Z X Q v Q 2 h h b m d l Z C B U e X B l M i 5 7 Q 3 V z d G 9 t L D E 2 f S Z x d W 9 0 O 1 0 s J n F 1 b 3 Q 7 Q 2 9 s d W 1 u Q 2 9 1 b n Q m c X V v d D s 6 M T U s J n F 1 b 3 Q 7 S 2 V 5 Q 2 9 s d W 1 u T m F t Z X M m c X V v d D s 6 W 1 0 s J n F 1 b 3 Q 7 Q 2 9 s d W 1 u S W R l b n R p d G l l c y Z x d W 9 0 O z p b J n F 1 b 3 Q 7 U 2 V j d G l v b j E v c 2 V u d G l t Z W 5 0 Z G F 0 Y X N l d C 9 D a G F u Z 2 V k I F R 5 c G U u e 1 R l e H Q s M n 0 m c X V v d D s s J n F 1 b 3 Q 7 U 2 V j d G l v b j E v c 2 V u d G l t Z W 5 0 Z G F 0 Y X N l d C 9 D Y X B p d G F s a X p l Z C B F Y W N o I F d v c m Q u e 1 N l b n R p b W V u d C w y f S Z x d W 9 0 O y w m c X V v d D t T Z W N 0 a W 9 u M S 9 z Z W 5 0 a W 1 l b n R k Y X R h c 2 V 0 L 0 N o Y W 5 n Z W Q g V H l w Z T E u e 1 R p b W V z d G F t c C w z f S Z x d W 9 0 O y w m c X V v d D t T Z W N 0 a W 9 u M S 9 z Z W 5 0 a W 1 l b n R k Y X R h c 2 V 0 L 0 N h c G l 0 Y W x p e m V k I E V h Y 2 g g V 2 9 y Z C 5 7 V X N l c i w 0 f S Z x d W 9 0 O y w m c X V v d D t T Z W N 0 a W 9 u M S 9 z Z W 5 0 a W 1 l b n R k Y X R h c 2 V 0 L 0 N h c G l 0 Y W x p e m V k I E V h Y 2 g g V 2 9 y Z C 5 7 U G x h d G Z v c m 0 s N X 0 m c X V v d D s s J n F 1 b 3 Q 7 U 2 V j d G l v b j E v c 2 V u d G l t Z W 5 0 Z G F 0 Y X N l d C 9 S Z X B s Y W N l Z C B W Y W x 1 Z T E u e 0 h h c 2 h 0 Y W d z L D Z 9 J n F 1 b 3 Q 7 L C Z x d W 9 0 O 1 N l Y 3 R p b 2 4 x L 3 N l b n R p b W V u d G R h d G F z Z X Q v Q 2 h h b m d l Z C B U e X B l M S 5 7 U m V 0 d 2 V l d H M s N 3 0 m c X V v d D s s J n F 1 b 3 Q 7 U 2 V j d G l v b j E v c 2 V u d G l t Z W 5 0 Z G F 0 Y X N l d C 9 D a G F u Z 2 V k I F R 5 c G U x L n t M a W t l c y w 4 f S Z x d W 9 0 O y w m c X V v d D t T Z W N 0 a W 9 u M S 9 z Z W 5 0 a W 1 l b n R k Y X R h c 2 V 0 L 0 N h c G l 0 Y W x p e m V k I E V h Y 2 g g V 2 9 y Z C 5 7 Q 2 9 1 b n R y e S w 5 f S Z x d W 9 0 O y w m c X V v d D t T Z W N 0 a W 9 u M S 9 z Z W 5 0 a W 1 l b n R k Y X R h c 2 V 0 L 0 N o Y W 5 n Z W Q g V H l w Z T E u e 1 l l Y X I s M T B 9 J n F 1 b 3 Q 7 L C Z x d W 9 0 O 1 N l Y 3 R p b 2 4 x L 3 N l b n R p b W V u d G R h d G F z Z X Q v Q 2 h h b m d l Z C B U e X B l M S 5 7 T W 9 u d G g s M T F 9 J n F 1 b 3 Q 7 L C Z x d W 9 0 O 1 N l Y 3 R p b 2 4 x L 3 N l b n R p b W V u d G R h d G F z Z X Q v Q 2 h h b m d l Z C B U e X B l M S 5 7 R G F 5 L D E y f S Z x d W 9 0 O y w m c X V v d D t T Z W N 0 a W 9 u M S 9 z Z W 5 0 a W 1 l b n R k Y X R h c 2 V 0 L 0 N o Y W 5 n Z W Q g V H l w Z T E u e 0 h v d X I s M T N 9 J n F 1 b 3 Q 7 L C Z x d W 9 0 O 1 N l Y 3 R p b 2 4 x L 3 N l b n R p b W V u d G R h d G F z Z X Q v S W 5 z Z X J 0 Z W Q g T W 9 u d G g g T m F t Z S 5 7 T W 9 u d G g g T m F t Z S w x N X 0 m c X V v d D s s J n F 1 b 3 Q 7 U 2 V j d G l v b j E v c 2 V u d G l t Z W 5 0 Z G F 0 Y X N l d C 9 D a G F u Z 2 V k I F R 5 c G U y L n t D d X N 0 b 2 0 s M T Z 9 J n F 1 b 3 Q 7 X S w m c X V v d D t S Z W x h d G l v b n N o a X B J b m Z v J n F 1 b 3 Q 7 O l t d f S I g L z 4 8 R W 5 0 c n k g V H l w Z T 0 i R m l s b F N 0 Y X R 1 c y I g V m F s d W U 9 I n N D b 2 1 w b G V 0 Z S I g L z 4 8 R W 5 0 c n k g V H l w Z T 0 i R m l s b F R v R G F 0 Y U 1 v Z G V s R W 5 h Y m x l Z C I g V m F s d W U 9 I m w x I i A v P j x F b n R y e S B U e X B l P S J G a W x s T 2 J q Z W N 0 V H l w Z S I g V m F s d W U 9 I n N D b 2 5 u Z W N 0 a W 9 u T 2 5 s e S I g L z 4 8 R W 5 0 c n k g V H l w Z T 0 i R m l s b E x h c 3 R V c G R h d G V k I i B W Y W x 1 Z T 0 i Z D I w M j U t M D I t M j d U M D U 6 M T c 6 M j A u N j U x N j M 2 O V o i I C 8 + P E V u d H J 5 I F R 5 c G U 9 I k Z p b G x F c n J v c k N v d W 5 0 I i B W Y W x 1 Z T 0 i b D A i I C 8 + P E V u d H J 5 I F R 5 c G U 9 I k Z p b G x F c n J v c k N v Z G U i I F Z h b H V l P S J z V W 5 r b m 9 3 b i I g L z 4 8 R W 5 0 c n k g V H l w Z T 0 i R m l s b E N v d W 5 0 I i B W Y W x 1 Z T 0 i b D c x M i I g L z 4 8 R W 5 0 c n k g V H l w Z T 0 i Q W R k Z W R U b 0 R h d G F N b 2 R l b C I g V m F s d W U 9 I m w x I i A v P j w v U 3 R h Y m x l R W 5 0 c m l l c z 4 8 L 0 l 0 Z W 0 + P E l 0 Z W 0 + P E l 0 Z W 1 M b 2 N h d G l v b j 4 8 S X R l b V R 5 c G U + R m 9 y b X V s Y T w v S X R l b V R 5 c G U + P E l 0 Z W 1 Q Y X R o P l N l Y 3 R p b 2 4 x L 3 N l b n R p b W V u d G R h d G F z Z X Q v U 2 9 1 c m N l P C 9 J d G V t U G F 0 a D 4 8 L 0 l 0 Z W 1 M b 2 N h d G l v b j 4 8 U 3 R h Y m x l R W 5 0 c m l l c y A v P j w v S X R l b T 4 8 S X R l b T 4 8 S X R l b U x v Y 2 F 0 a W 9 u P j x J d G V t V H l w Z T 5 G b 3 J t d W x h P C 9 J d G V t V H l w Z T 4 8 S X R l b V B h d G g + U 2 V j d G l v b j E v c 2 V u d G l t Z W 5 0 Z G F 0 Y X N l d C 9 Q c m 9 t b 3 R l Z C U y M E h l Y W R l c n M 8 L 0 l 0 Z W 1 Q Y X R o P j w v S X R l b U x v Y 2 F 0 a W 9 u P j x T d G F i b G V F b n R y a W V z I C 8 + P C 9 J d G V t P j x J d G V t P j x J d G V t T G 9 j Y X R p b 2 4 + P E l 0 Z W 1 U e X B l P k Z v c m 1 1 b G E 8 L 0 l 0 Z W 1 U e X B l P j x J d G V t U G F 0 a D 5 T Z W N 0 a W 9 u M S 9 z Z W 5 0 a W 1 l b n R k Y X R h c 2 V 0 L 0 N o Y W 5 n Z W Q l M j B U e X B l P C 9 J d G V t U G F 0 a D 4 8 L 0 l 0 Z W 1 M b 2 N h d G l v b j 4 8 U 3 R h Y m x l R W 5 0 c m l l c y A v P j w v S X R l b T 4 8 S X R l b T 4 8 S X R l b U x v Y 2 F 0 a W 9 u P j x J d G V t V H l w Z T 5 G b 3 J t d W x h P C 9 J d G V t V H l w Z T 4 8 S X R l b V B h d G g + U 2 V j d G l v b j E v c 2 V u d G l t Z W 5 0 Z G F 0 Y X N l d C 9 S Z W 1 v d m V k J T I w Q 2 9 s d W 1 u c z w v S X R l b V B h d G g + P C 9 J d G V t T G 9 j Y X R p b 2 4 + P F N 0 Y W J s Z U V u d H J p Z X M g L z 4 8 L 0 l 0 Z W 0 + P E l 0 Z W 0 + P E l 0 Z W 1 M b 2 N h d G l v b j 4 8 S X R l b V R 5 c G U + R m 9 y b X V s Y T w v S X R l b V R 5 c G U + P E l 0 Z W 1 Q Y X R o P l N l Y 3 R p b 2 4 x L 3 N l b n R p b W V u d G R h d G F z Z X Q v U m V w b G F j Z W Q l M j B W Y W x 1 Z T w v S X R l b V B h d G g + P C 9 J d G V t T G 9 j Y X R p b 2 4 + P F N 0 Y W J s Z U V u d H J p Z X M g L z 4 8 L 0 l 0 Z W 0 + P E l 0 Z W 0 + P E l 0 Z W 1 M b 2 N h d G l v b j 4 8 S X R l b V R 5 c G U + R m 9 y b X V s Y T w v S X R l b V R 5 c G U + P E l 0 Z W 1 Q Y X R o P l N l Y 3 R p b 2 4 x L 3 N l b n R p b W V u d G R h d G F z Z X Q v U m V w b G F j Z W Q l M j B W Y W x 1 Z T E 8 L 0 l 0 Z W 1 Q Y X R o P j w v S X R l b U x v Y 2 F 0 a W 9 u P j x T d G F i b G V F b n R y a W V z I C 8 + P C 9 J d G V t P j x J d G V t P j x J d G V t T G 9 j Y X R p b 2 4 + P E l 0 Z W 1 U e X B l P k Z v c m 1 1 b G E 8 L 0 l 0 Z W 1 U e X B l P j x J d G V t U G F 0 a D 5 T Z W N 0 a W 9 u M S 9 z Z W 5 0 a W 1 l b n R k Y X R h c 2 V 0 L 0 Z p b H R l c m V k J T I w U m 9 3 c z w v S X R l b V B h d G g + P C 9 J d G V t T G 9 j Y X R p b 2 4 + P F N 0 Y W J s Z U V u d H J p Z X M g L z 4 8 L 0 l 0 Z W 0 + P E l 0 Z W 0 + P E l 0 Z W 1 M b 2 N h d G l v b j 4 8 S X R l b V R 5 c G U + R m 9 y b X V s Y T w v S X R l b V R 5 c G U + P E l 0 Z W 1 Q Y X R o P l N l Y 3 R p b 2 4 x L 3 N l b n R p b W V u d G R h d G F z Z X Q v Q 2 h h b m d l Z C U y M F R 5 c G U x P C 9 J d G V t U G F 0 a D 4 8 L 0 l 0 Z W 1 M b 2 N h d G l v b j 4 8 U 3 R h Y m x l R W 5 0 c m l l c y A v P j w v S X R l b T 4 8 S X R l b T 4 8 S X R l b U x v Y 2 F 0 a W 9 u P j x J d G V t V H l w Z T 5 G b 3 J t d W x h P C 9 J d G V t V H l w Z T 4 8 S X R l b V B h d G g + U 2 V j d G l v b j E v c 2 V u d G l t Z W 5 0 Z G F 0 Y X N l d C 9 S Z W 1 v d m V k J T I w R H V w b G l j Y X R l c z w v S X R l b V B h d G g + P C 9 J d G V t T G 9 j Y X R p b 2 4 + P F N 0 Y W J s Z U V u d H J p Z X M g L z 4 8 L 0 l 0 Z W 0 + P E l 0 Z W 0 + P E l 0 Z W 1 M b 2 N h d G l v b j 4 8 S X R l b V R 5 c G U + R m 9 y b X V s Y T w v S X R l b V R 5 c G U + P E l 0 Z W 1 Q Y X R o P l N l Y 3 R p b 2 4 x L 3 N l b n R p b W V u d G R h d G F z Z X Q v V H J p b W 1 l Z C U y M F R l e H Q 8 L 0 l 0 Z W 1 Q Y X R o P j w v S X R l b U x v Y 2 F 0 a W 9 u P j x T d G F i b G V F b n R y a W V z I C 8 + P C 9 J d G V t P j x J d G V t P j x J d G V t T G 9 j Y X R p b 2 4 + P E l 0 Z W 1 U e X B l P k Z v c m 1 1 b G E 8 L 0 l 0 Z W 1 U e X B l P j x J d G V t U G F 0 a D 5 T Z W N 0 a W 9 u M S 9 z Z W 5 0 a W 1 l b n R k Y X R h c 2 V 0 L 0 N h c G l 0 Y W x p e m V k J T I w R W F j a C U y M F d v c m Q 8 L 0 l 0 Z W 1 Q Y X R o P j w v S X R l b U x v Y 2 F 0 a W 9 u P j x T d G F i b G V F b n R y a W V z I C 8 + P C 9 J d G V t P j x J d G V t P j x J d G V t T G 9 j Y X R p b 2 4 + P E l 0 Z W 1 U e X B l P k Z v c m 1 1 b G E 8 L 0 l 0 Z W 1 U e X B l P j x J d G V t U G F 0 a D 5 T Z W N 0 a W 9 u M S 9 z Z W 5 0 a W 1 l b n R k Y X R h c 2 V 0 L 1 N v c n R l Z C U y M F J v d 3 M 8 L 0 l 0 Z W 1 Q Y X R o P j w v S X R l b U x v Y 2 F 0 a W 9 u P j x T d G F i b G V F b n R y a W V z I C 8 + P C 9 J d G V t P j x J d G V t P j x J d G V t T G 9 j Y X R p b 2 4 + P E l 0 Z W 1 U e X B l P k Z v c m 1 1 b G E 8 L 0 l 0 Z W 1 U e X B l P j x J d G V t U G F 0 a D 5 T Z W N 0 a W 9 u M S 9 z Z W 5 0 a W 1 l b n R k Y X R h c 2 V 0 L 0 l u c 2 V y d G V k J T I w R G F 5 J T I w b 2 Y l M j B X Z W V r P C 9 J d G V t U G F 0 a D 4 8 L 0 l 0 Z W 1 M b 2 N h d G l v b j 4 8 U 3 R h Y m x l R W 5 0 c m l l c y A v P j w v S X R l b T 4 8 S X R l b T 4 8 S X R l b U x v Y 2 F 0 a W 9 u P j x J d G V t V H l w Z T 5 G b 3 J t d W x h P C 9 J d G V t V H l w Z T 4 8 S X R l b V B h d G g + U 2 V j d G l v b j E v c 2 V u d G l t Z W 5 0 Z G F 0 Y X N l d C 9 G a W x 0 Z X J l Z C U y M F J v d 3 M x P C 9 J d G V t U G F 0 a D 4 8 L 0 l 0 Z W 1 M b 2 N h d G l v b j 4 8 U 3 R h Y m x l R W 5 0 c m l l c y A v P j w v S X R l b T 4 8 S X R l b T 4 8 S X R l b U x v Y 2 F 0 a W 9 u P j x J d G V t V H l w Z T 5 G b 3 J t d W x h P C 9 J d G V t V H l w Z T 4 8 S X R l b V B h d G g + U 2 V j d G l v b j E v c 2 V u d G l t Z W 5 0 Z G F 0 Y X N l d C 9 J b n N l c n R l Z C U y M E 1 v b n R o J T I w T m F t Z T w v S X R l b V B h d G g + P C 9 J d G V t T G 9 j Y X R p b 2 4 + P F N 0 Y W J s Z U V u d H J p Z X M g L z 4 8 L 0 l 0 Z W 0 + P E l 0 Z W 0 + P E l 0 Z W 1 M b 2 N h d G l v b j 4 8 S X R l b V R 5 c G U + R m 9 y b X V s Y T w v S X R l b V R 5 c G U + P E l 0 Z W 1 Q Y X R o P l N l Y 3 R p b 2 4 x L 3 N l b n R p b W V u d G R h d G F z Z X Q v Q W R k Z W Q l M j B D d X N 0 b 2 0 8 L 0 l 0 Z W 1 Q Y X R o P j w v S X R l b U x v Y 2 F 0 a W 9 u P j x T d G F i b G V F b n R y a W V z I C 8 + P C 9 J d G V t P j x J d G V t P j x J d G V t T G 9 j Y X R p b 2 4 + P E l 0 Z W 1 U e X B l P k Z v c m 1 1 b G E 8 L 0 l 0 Z W 1 U e X B l P j x J d G V t U G F 0 a D 5 T Z W N 0 a W 9 u M S 9 z Z W 5 0 a W 1 l b n R k Y X R h c 2 V 0 L 0 N o Y W 5 n Z W Q l M j B U e X B l M j w v S X R l b V B h d G g + P C 9 J d G V t T G 9 j Y X R p b 2 4 + P F N 0 Y W J s Z U V u d H J p Z X M g L z 4 8 L 0 l 0 Z W 0 + P E l 0 Z W 0 + P E l 0 Z W 1 M b 2 N h d G l v b j 4 8 S X R l b V R 5 c G U + R m 9 y b X V s Y T w v S X R l b V R 5 c G U + P E l 0 Z W 1 Q Y X R o P l N l Y 3 R p b 2 4 x L 3 N l b n R p b W V u d G R h d G F z Z X Q v U m V t b 3 Z l Z C U y M E N v b H V t b n M x P C 9 J d G V t U G F 0 a D 4 8 L 0 l 0 Z W 1 M b 2 N h d G l v b j 4 8 U 3 R h Y m x l R W 5 0 c m l l c y A v P j w v S X R l b T 4 8 S X R l b T 4 8 S X R l b U x v Y 2 F 0 a W 9 u P j x J d G V t V H l w Z T 5 G b 3 J t d W x h P C 9 J d G V t V H l w Z T 4 8 S X R l b V B h d G g + U 2 V j d G l v b j E v c 2 V u d G l t Z W 5 0 Z G F 0 Y X N l d C 9 S Z W 5 h b W V k J T I w Q 2 9 s d W 1 u c z w v S X R l b V B h d G g + P C 9 J d G V t T G 9 j Y X R p b 2 4 + P F N 0 Y W J s Z U V u d H J p Z X M g L z 4 8 L 0 l 0 Z W 0 + P E l 0 Z W 0 + P E l 0 Z W 1 M b 2 N h d G l v b j 4 8 S X R l b V R 5 c G U + R m 9 y b X V s Y T w v S X R l b V R 5 c G U + P E l 0 Z W 1 Q Y X R o P l N l Y 3 R p b 2 4 x L 3 N l b n R p b W V u d G R h d G F z Z X Q v U m V t b 3 Z l Z C U y M E N v b H V t b n M y P C 9 J d G V t U G F 0 a D 4 8 L 0 l 0 Z W 1 M b 2 N h d G l v b j 4 8 U 3 R h Y m x l R W 5 0 c m l l c y A v P j w v S X R l b T 4 8 L 0 l 0 Z W 1 z P j w v T G 9 j Y W x Q Y W N r Y W d l T W V 0 Y W R h d G F G a W x l P h Y A A A B Q S w U G A A A A A A A A A A A A A A A A A A A A A A A A J g E A A A E A A A D Q j J 3 f A R X R E Y x 6 A M B P w p f r A Q A A A C 1 E X 1 e A N p p K r + x w K j y A g O c A A A A A A g A A A A A A E G Y A A A A B A A A g A A A A c d s 3 I i 5 V x N H V P o a 8 T 2 S w o F 4 H k 3 O + R 6 8 O B + 6 F m n V C e 0 4 A A A A A D o A A A A A C A A A g A A A A z d D m E z + G 9 C r 9 2 0 B U a q b E o x u / r 4 + 0 5 I u y n 1 5 o / H J l S C 1 Q A A A A m C / g T 6 w D q 1 E b k n g 9 P f T x i w c a N k 6 4 + g F S n P 1 H n Z X T I D 8 Q U 5 p / K 1 X n t C x E J E V n z Y 2 S I / D X o k z z z A + 8 c a q n T C h u i L 3 k n i Z N V q d G r 8 a 9 6 l n 5 E D J A A A A A H 9 R N M C i s m Z 3 C + w S q U 6 6 2 0 B N p K M c i q 3 1 2 d q 8 f 5 D L c Y V R x 1 A 9 8 i z o F f h S N H r + d a p + I P 9 z E P D A R h E 7 4 9 v x g + J A 2 V w = = < / D a t a M a s h u p > 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s e n t i m e n t d a t a s e t _ 8 c 5 0 7 d 2 8 - a 5 1 4 - 4 3 d e - a 6 c 1 - b 5 c 4 1 f 1 3 a 3 0 0 ] ] > < / 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 T a g s \ T a b l e s \ & l t ; T a b l e s \ s e n t i m e n t d a t a s e t & g t ; < / K e y > < / D i a g r a m O b j e c t K e y > < D i a g r a m O b j e c t K e y > < K e y > T a b l e s \ s e n t i m e n t d a t a s e t < / K e y > < / D i a g r a m O b j e c t K e y > < D i a g r a m O b j e c t K e y > < K e y > T a b l e s \ s e n t i m e n t d a t a s e t \ C o l u m n s \ C o l u m n 1 < / K e y > < / D i a g r a m O b j e c t K e y > < D i a g r a m O b j e c t K e y > < K e y > T a b l e s \ s e n t i m e n t d a t a s e t \ C o l u m n s \ T e x t < / K e y > < / D i a g r a m O b j e c t K e y > < D i a g r a m O b j e c t K e y > < K e y > T a b l e s \ s e n t i m e n t d a t a s e t \ C o l u m n s \ S e n t i m e n t < / K e y > < / D i a g r a m O b j e c t K e y > < D i a g r a m O b j e c t K e y > < K e y > T a b l e s \ s e n t i m e n t d a t a s e t \ C o l u m n s \ T i m e s t a m p < / K e y > < / D i a g r a m O b j e c t K e y > < D i a g r a m O b j e c t K e y > < K e y > T a b l e s \ s e n t i m e n t d a t a s e t \ C o l u m n s \ U s e r < / K e y > < / D i a g r a m O b j e c t K e y > < D i a g r a m O b j e c t K e y > < K e y > T a b l e s \ s e n t i m e n t d a t a s e t \ C o l u m n s \ P l a t f o r m < / K e y > < / D i a g r a m O b j e c t K e y > < D i a g r a m O b j e c t K e y > < K e y > T a b l e s \ s e n t i m e n t d a t a s e t \ C o l u m n s \ H a s h t a g s < / K e y > < / D i a g r a m O b j e c t K e y > < D i a g r a m O b j e c t K e y > < K e y > T a b l e s \ s e n t i m e n t d a t a s e t \ C o l u m n s \ R e t w e e t s < / K e y > < / D i a g r a m O b j e c t K e y > < D i a g r a m O b j e c t K e y > < K e y > T a b l e s \ s e n t i m e n t d a t a s e t \ C o l u m n s \ L i k e s < / K e y > < / D i a g r a m O b j e c t K e y > < D i a g r a m O b j e c t K e y > < K e y > T a b l e s \ s e n t i m e n t d a t a s e t \ C o l u m n s \ C o u n t r y < / K e y > < / D i a g r a m O b j e c t K e y > < D i a g r a m O b j e c t K e y > < K e y > T a b l e s \ s e n t i m e n t d a t a s e t \ C o l u m n s \ Y e a r < / K e y > < / D i a g r a m O b j e c t K e y > < D i a g r a m O b j e c t K e y > < K e y > T a b l e s \ s e n t i m e n t d a t a s e t \ C o l u m n s \ M o n t h < / K e y > < / D i a g r a m O b j e c t K e y > < D i a g r a m O b j e c t K e y > < K e y > T a b l e s \ s e n t i m e n t d a t a s e t \ C o l u m n s \ D a y < / K e y > < / D i a g r a m O b j e c t K e y > < D i a g r a m O b j e c t K e y > < K e y > T a b l e s \ s e n t i m e n t d a t a s e t \ C o l u m n s \ H o u r < / K e y > < / D i a g r a m O b j e c t K e y > < D i a g r a m O b j e c t K e y > < K e y > T a b l e s \ s e n t i m e n t d a t a s e t \ C o l u m n s \ M o n t h   N a m e < / K e y > < / D i a g r a m O b j e c t K e y > < D i a g r a m O b j e c t K e y > < K e y > T a b l e s \ s e n t i m e n t d a t a s e t \ C o l u m n s \ D a y   o f   W e e k < / K e y > < / D i a g r a m O b j e c t K e y > < D i a g r a m O b j e c t K e y > < K e y > T a b l e s \ s e n t i m e n t d a t a s e t \ M e a s u r e s \ S u m   o f   R e t w e e t s < / K e y > < / D i a g r a m O b j e c t K e y > < D i a g r a m O b j e c t K e y > < K e y > T a b l e s \ s e n t i m e n t d a t a s e t \ S u m   o f   R e t w e e t s \ A d d i t i o n a l   I n f o \ I m p l i c i t   M e a s u r e < / K e y > < / D i a g r a m O b j e c t K e y > < D i a g r a m O b j e c t K e y > < K e y > T a b l e s \ s e n t i m e n t d a t a s e t \ M e a s u r e s \ S u m   o f   L i k e s < / K e y > < / D i a g r a m O b j e c t K e y > < D i a g r a m O b j e c t K e y > < K e y > T a b l e s \ s e n t i m e n t d a t a s e t \ S u m   o f   L i k e s \ A d d i t i o n a l   I n f o \ I m p l i c i t   M e a s u r e < / K e y > < / D i a g r a m O b j e c t K e y > < D i a g r a m O b j e c t K e y > < K e y > T a b l e s \ s e n t i m e n t d a t a s e t \ M e a s u r e s \ C o u n t   o f   T e x t < / K e y > < / D i a g r a m O b j e c t K e y > < D i a g r a m O b j e c t K e y > < K e y > T a b l e s \ s e n t i m e n t d a t a s e t \ C o u n t   o f   T e x t \ A d d i t i o n a l   I n f o \ I m p l i c i t   M e a s u r e < / K e y > < / D i a g r a m O b j e c t K e y > < / A l l K e y s > < S e l e c t e d K e y s > < D i a g r a m O b j e c t K e y > < K e y > T a b l e s \ s e n t i m e n t d a t a s e t 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 T a g s \ T a b l e s \ & l t ; T a b l e s \ s e n t i m e n t d a t a s e t & g t ; < / K e y > < / a : K e y > < a : V a l u e   i : t y p e = " D i a g r a m D i s p l a y T a g V i e w S t a t e " > < I s N o t F i l t e r e d O u t > t r u e < / I s N o t F i l t e r e d O u t > < / a : V a l u e > < / a : K e y V a l u e O f D i a g r a m O b j e c t K e y a n y T y p e z b w N T n L X > < a : K e y V a l u e O f D i a g r a m O b j e c t K e y a n y T y p e z b w N T n L X > < a : K e y > < K e y > T a b l e s \ s e n t i m e n t d a t a s e t < / K e y > < / a : K e y > < a : V a l u e   i : t y p e = " D i a g r a m D i s p l a y N o d e V i e w S t a t e " > < H e i g h t > 4 5 2 . 4 0 0 0 0 0 0 0 0 0 0 0 0 3 < / H e i g h t > < I s E x p a n d e d > t r u e < / I s E x p a n d e d > < L a y e d O u t > t r u e < / L a y e d O u t > < W i d t h > 2 0 0 < / W i d t h > < / a : V a l u e > < / a : K e y V a l u e O f D i a g r a m O b j e c t K e y a n y T y p e z b w N T n L X > < a : K e y V a l u e O f D i a g r a m O b j e c t K e y a n y T y p e z b w N T n L X > < a : K e y > < K e y > T a b l e s \ s e n t i m e n t d a t a s e t \ C o l u m n s \ C o l u m n 1 < / K e y > < / a : K e y > < a : V a l u e   i : t y p e = " D i a g r a m D i s p l a y N o d e V i e w S t a t e " > < H e i g h t > 1 5 0 < / H e i g h t > < I s E x p a n d e d > t r u e < / I s E x p a n d e d > < W i d t h > 2 0 0 < / W i d t h > < / a : V a l u e > < / a : K e y V a l u e O f D i a g r a m O b j e c t K e y a n y T y p e z b w N T n L X > < a : K e y V a l u e O f D i a g r a m O b j e c t K e y a n y T y p e z b w N T n L X > < a : K e y > < K e y > T a b l e s \ s e n t i m e n t d a t a s e t \ C o l u m n s \ T e x t < / K e y > < / a : K e y > < a : V a l u e   i : t y p e = " D i a g r a m D i s p l a y N o d e V i e w S t a t e " > < H e i g h t > 1 5 0 < / H e i g h t > < I s E x p a n d e d > t r u e < / I s E x p a n d e d > < W i d t h > 2 0 0 < / W i d t h > < / a : V a l u e > < / a : K e y V a l u e O f D i a g r a m O b j e c t K e y a n y T y p e z b w N T n L X > < a : K e y V a l u e O f D i a g r a m O b j e c t K e y a n y T y p e z b w N T n L X > < a : K e y > < K e y > T a b l e s \ s e n t i m e n t d a t a s e t \ C o l u m n s \ S e n t i m e n t < / K e y > < / a : K e y > < a : V a l u e   i : t y p e = " D i a g r a m D i s p l a y N o d e V i e w S t a t e " > < H e i g h t > 1 5 0 < / H e i g h t > < I s E x p a n d e d > t r u e < / I s E x p a n d e d > < W i d t h > 2 0 0 < / W i d t h > < / a : V a l u e > < / a : K e y V a l u e O f D i a g r a m O b j e c t K e y a n y T y p e z b w N T n L X > < a : K e y V a l u e O f D i a g r a m O b j e c t K e y a n y T y p e z b w N T n L X > < a : K e y > < K e y > T a b l e s \ s e n t i m e n t d a t a s e t \ C o l u m n s \ T i m e s t a m p < / K e y > < / a : K e y > < a : V a l u e   i : t y p e = " D i a g r a m D i s p l a y N o d e V i e w S t a t e " > < H e i g h t > 1 5 0 < / H e i g h t > < I s E x p a n d e d > t r u e < / I s E x p a n d e d > < W i d t h > 2 0 0 < / W i d t h > < / a : V a l u e > < / a : K e y V a l u e O f D i a g r a m O b j e c t K e y a n y T y p e z b w N T n L X > < a : K e y V a l u e O f D i a g r a m O b j e c t K e y a n y T y p e z b w N T n L X > < a : K e y > < K e y > T a b l e s \ s e n t i m e n t d a t a s e t \ C o l u m n s \ U s e r < / K e y > < / a : K e y > < a : V a l u e   i : t y p e = " D i a g r a m D i s p l a y N o d e V i e w S t a t e " > < H e i g h t > 1 5 0 < / H e i g h t > < I s E x p a n d e d > t r u e < / I s E x p a n d e d > < W i d t h > 2 0 0 < / W i d t h > < / a : V a l u e > < / a : K e y V a l u e O f D i a g r a m O b j e c t K e y a n y T y p e z b w N T n L X > < a : K e y V a l u e O f D i a g r a m O b j e c t K e y a n y T y p e z b w N T n L X > < a : K e y > < K e y > T a b l e s \ s e n t i m e n t d a t a s e t \ C o l u m n s \ P l a t f o r m < / K e y > < / a : K e y > < a : V a l u e   i : t y p e = " D i a g r a m D i s p l a y N o d e V i e w S t a t e " > < H e i g h t > 1 5 0 < / H e i g h t > < I s E x p a n d e d > t r u e < / I s E x p a n d e d > < W i d t h > 2 0 0 < / W i d t h > < / a : V a l u e > < / a : K e y V a l u e O f D i a g r a m O b j e c t K e y a n y T y p e z b w N T n L X > < a : K e y V a l u e O f D i a g r a m O b j e c t K e y a n y T y p e z b w N T n L X > < a : K e y > < K e y > T a b l e s \ s e n t i m e n t d a t a s e t \ C o l u m n s \ H a s h t a g s < / K e y > < / a : K e y > < a : V a l u e   i : t y p e = " D i a g r a m D i s p l a y N o d e V i e w S t a t e " > < H e i g h t > 1 5 0 < / H e i g h t > < I s E x p a n d e d > t r u e < / I s E x p a n d e d > < W i d t h > 2 0 0 < / W i d t h > < / a : V a l u e > < / a : K e y V a l u e O f D i a g r a m O b j e c t K e y a n y T y p e z b w N T n L X > < a : K e y V a l u e O f D i a g r a m O b j e c t K e y a n y T y p e z b w N T n L X > < a : K e y > < K e y > T a b l e s \ s e n t i m e n t d a t a s e t \ C o l u m n s \ R e t w e e t s < / K e y > < / a : K e y > < a : V a l u e   i : t y p e = " D i a g r a m D i s p l a y N o d e V i e w S t a t e " > < H e i g h t > 1 5 0 < / H e i g h t > < I s E x p a n d e d > t r u e < / I s E x p a n d e d > < W i d t h > 2 0 0 < / W i d t h > < / a : V a l u e > < / a : K e y V a l u e O f D i a g r a m O b j e c t K e y a n y T y p e z b w N T n L X > < a : K e y V a l u e O f D i a g r a m O b j e c t K e y a n y T y p e z b w N T n L X > < a : K e y > < K e y > T a b l e s \ s e n t i m e n t d a t a s e t \ C o l u m n s \ L i k e s < / K e y > < / a : K e y > < a : V a l u e   i : t y p e = " D i a g r a m D i s p l a y N o d e V i e w S t a t e " > < H e i g h t > 1 5 0 < / H e i g h t > < I s E x p a n d e d > t r u e < / I s E x p a n d e d > < W i d t h > 2 0 0 < / W i d t h > < / a : V a l u e > < / a : K e y V a l u e O f D i a g r a m O b j e c t K e y a n y T y p e z b w N T n L X > < a : K e y V a l u e O f D i a g r a m O b j e c t K e y a n y T y p e z b w N T n L X > < a : K e y > < K e y > T a b l e s \ s e n t i m e n t d a t a s e t \ C o l u m n s \ C o u n t r y < / K e y > < / a : K e y > < a : V a l u e   i : t y p e = " D i a g r a m D i s p l a y N o d e V i e w S t a t e " > < H e i g h t > 1 5 0 < / H e i g h t > < I s E x p a n d e d > t r u e < / I s E x p a n d e d > < W i d t h > 2 0 0 < / W i d t h > < / a : V a l u e > < / a : K e y V a l u e O f D i a g r a m O b j e c t K e y a n y T y p e z b w N T n L X > < a : K e y V a l u e O f D i a g r a m O b j e c t K e y a n y T y p e z b w N T n L X > < a : K e y > < K e y > T a b l e s \ s e n t i m e n t d a t a s e t \ C o l u m n s \ Y e a r < / K e y > < / a : K e y > < a : V a l u e   i : t y p e = " D i a g r a m D i s p l a y N o d e V i e w S t a t e " > < H e i g h t > 1 5 0 < / H e i g h t > < I s E x p a n d e d > t r u e < / I s E x p a n d e d > < W i d t h > 2 0 0 < / W i d t h > < / a : V a l u e > < / a : K e y V a l u e O f D i a g r a m O b j e c t K e y a n y T y p e z b w N T n L X > < a : K e y V a l u e O f D i a g r a m O b j e c t K e y a n y T y p e z b w N T n L X > < a : K e y > < K e y > T a b l e s \ s e n t i m e n t d a t a s e t \ C o l u m n s \ M o n t h < / K e y > < / a : K e y > < a : V a l u e   i : t y p e = " D i a g r a m D i s p l a y N o d e V i e w S t a t e " > < H e i g h t > 1 5 0 < / H e i g h t > < I s E x p a n d e d > t r u e < / I s E x p a n d e d > < W i d t h > 2 0 0 < / W i d t h > < / a : V a l u e > < / a : K e y V a l u e O f D i a g r a m O b j e c t K e y a n y T y p e z b w N T n L X > < a : K e y V a l u e O f D i a g r a m O b j e c t K e y a n y T y p e z b w N T n L X > < a : K e y > < K e y > T a b l e s \ s e n t i m e n t d a t a s e t \ C o l u m n s \ D a y < / K e y > < / a : K e y > < a : V a l u e   i : t y p e = " D i a g r a m D i s p l a y N o d e V i e w S t a t e " > < H e i g h t > 1 5 0 < / H e i g h t > < I s E x p a n d e d > t r u e < / I s E x p a n d e d > < W i d t h > 2 0 0 < / W i d t h > < / a : V a l u e > < / a : K e y V a l u e O f D i a g r a m O b j e c t K e y a n y T y p e z b w N T n L X > < a : K e y V a l u e O f D i a g r a m O b j e c t K e y a n y T y p e z b w N T n L X > < a : K e y > < K e y > T a b l e s \ s e n t i m e n t d a t a s e t \ C o l u m n s \ H o u r < / K e y > < / a : K e y > < a : V a l u e   i : t y p e = " D i a g r a m D i s p l a y N o d e V i e w S t a t e " > < H e i g h t > 1 5 0 < / H e i g h t > < I s E x p a n d e d > t r u e < / I s E x p a n d e d > < W i d t h > 2 0 0 < / W i d t h > < / a : V a l u e > < / a : K e y V a l u e O f D i a g r a m O b j e c t K e y a n y T y p e z b w N T n L X > < a : K e y V a l u e O f D i a g r a m O b j e c t K e y a n y T y p e z b w N T n L X > < a : K e y > < K e y > T a b l e s \ s e n t i m e n t d a t a s e t \ C o l u m n s \ M o n t h   N a m e < / K e y > < / a : K e y > < a : V a l u e   i : t y p e = " D i a g r a m D i s p l a y N o d e V i e w S t a t e " > < H e i g h t > 1 5 0 < / H e i g h t > < I s E x p a n d e d > t r u e < / I s E x p a n d e d > < W i d t h > 2 0 0 < / W i d t h > < / a : V a l u e > < / a : K e y V a l u e O f D i a g r a m O b j e c t K e y a n y T y p e z b w N T n L X > < a : K e y V a l u e O f D i a g r a m O b j e c t K e y a n y T y p e z b w N T n L X > < a : K e y > < K e y > T a b l e s \ s e n t i m e n t d a t a s e t \ C o l u m n s \ D a y   o f   W e e k < / K e y > < / a : K e y > < a : V a l u e   i : t y p e = " D i a g r a m D i s p l a y N o d e V i e w S t a t e " > < H e i g h t > 1 5 0 < / H e i g h t > < I s E x p a n d e d > t r u e < / I s E x p a n d e d > < W i d t h > 2 0 0 < / W i d t h > < / a : V a l u e > < / a : K e y V a l u e O f D i a g r a m O b j e c t K e y a n y T y p e z b w N T n L X > < a : K e y V a l u e O f D i a g r a m O b j e c t K e y a n y T y p e z b w N T n L X > < a : K e y > < K e y > T a b l e s \ s e n t i m e n t d a t a s e t \ M e a s u r e s \ S u m   o f   R e t w e e t s < / K e y > < / a : K e y > < a : V a l u e   i : t y p e = " D i a g r a m D i s p l a y N o d e V i e w S t a t e " > < H e i g h t > 1 5 0 < / H e i g h t > < I s E x p a n d e d > t r u e < / I s E x p a n d e d > < W i d t h > 2 0 0 < / W i d t h > < / a : V a l u e > < / a : K e y V a l u e O f D i a g r a m O b j e c t K e y a n y T y p e z b w N T n L X > < a : K e y V a l u e O f D i a g r a m O b j e c t K e y a n y T y p e z b w N T n L X > < a : K e y > < K e y > T a b l e s \ s e n t i m e n t d a t a s e t \ S u m   o f   R e t w e e t s \ A d d i t i o n a l   I n f o \ I m p l i c i t   M e a s u r e < / K e y > < / a : K e y > < a : V a l u e   i : t y p e = " D i a g r a m D i s p l a y V i e w S t a t e I D i a g r a m T a g A d d i t i o n a l I n f o " / > < / a : K e y V a l u e O f D i a g r a m O b j e c t K e y a n y T y p e z b w N T n L X > < a : K e y V a l u e O f D i a g r a m O b j e c t K e y a n y T y p e z b w N T n L X > < a : K e y > < K e y > T a b l e s \ s e n t i m e n t d a t a s e t \ M e a s u r e s \ S u m   o f   L i k e s < / K e y > < / a : K e y > < a : V a l u e   i : t y p e = " D i a g r a m D i s p l a y N o d e V i e w S t a t e " > < H e i g h t > 1 5 0 < / H e i g h t > < I s E x p a n d e d > t r u e < / I s E x p a n d e d > < W i d t h > 2 0 0 < / W i d t h > < / a : V a l u e > < / a : K e y V a l u e O f D i a g r a m O b j e c t K e y a n y T y p e z b w N T n L X > < a : K e y V a l u e O f D i a g r a m O b j e c t K e y a n y T y p e z b w N T n L X > < a : K e y > < K e y > T a b l e s \ s e n t i m e n t d a t a s e t \ S u m   o f   L i k e s \ A d d i t i o n a l   I n f o \ I m p l i c i t   M e a s u r e < / K e y > < / a : K e y > < a : V a l u e   i : t y p e = " D i a g r a m D i s p l a y V i e w S t a t e I D i a g r a m T a g A d d i t i o n a l I n f o " / > < / a : K e y V a l u e O f D i a g r a m O b j e c t K e y a n y T y p e z b w N T n L X > < a : K e y V a l u e O f D i a g r a m O b j e c t K e y a n y T y p e z b w N T n L X > < a : K e y > < K e y > T a b l e s \ s e n t i m e n t d a t a s e t \ M e a s u r e s \ C o u n t   o f   T e x t < / K e y > < / a : K e y > < a : V a l u e   i : t y p e = " D i a g r a m D i s p l a y N o d e V i e w S t a t e " > < H e i g h t > 1 5 0 < / H e i g h t > < I s E x p a n d e d > t r u e < / I s E x p a n d e d > < W i d t h > 2 0 0 < / W i d t h > < / a : V a l u e > < / a : K e y V a l u e O f D i a g r a m O b j e c t K e y a n y T y p e z b w N T n L X > < a : K e y V a l u e O f D i a g r a m O b j e c t K e y a n y T y p e z b w N T n L X > < a : K e y > < K e y > T a b l e s \ s e n t i m e n t d a t a s e t \ C o u n t   o f   T e x t \ A d d i t i o n a l   I n f o \ I m p l i c i t   M e a s u r e < / K e y > < / a : K e y > < a : V a l u e   i : t y p e = " D i a g r a m D i s p l a y V i e w S t a t e I D i a g r a m T a g A d d i t i o n a l I n f o " / > < / a : K e y V a l u e O f D i a g r a m O b j e c t K e y a n y T y p e z b w N T n L X > < / V i e w S t a t e s > < / D i a g r a m M a n a g e r . S e r i a l i z a b l e D i a g r a m > < D i a g r a m M a n a g e r . S e r i a l i z a b l e D i a g r a m > < A d a p t e r   i : t y p e = " M e a s u r e D i a g r a m S a n d b o x A d a p t e r " > < T a b l e N a m e > s e n t i m e n t d a t a s e t 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 s e n t i m e n t d a t a s e t 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 R e t w e e t s < / K e y > < / D i a g r a m O b j e c t K e y > < D i a g r a m O b j e c t K e y > < K e y > M e a s u r e s \ S u m   o f   R e t w e e t s \ T a g I n f o \ F o r m u l a < / K e y > < / D i a g r a m O b j e c t K e y > < D i a g r a m O b j e c t K e y > < K e y > M e a s u r e s \ S u m   o f   R e t w e e t s \ T a g I n f o \ V a l u e < / K e y > < / D i a g r a m O b j e c t K e y > < D i a g r a m O b j e c t K e y > < K e y > M e a s u r e s \ S u m   o f   L i k e s < / K e y > < / D i a g r a m O b j e c t K e y > < D i a g r a m O b j e c t K e y > < K e y > M e a s u r e s \ S u m   o f   L i k e s \ T a g I n f o \ F o r m u l a < / K e y > < / D i a g r a m O b j e c t K e y > < D i a g r a m O b j e c t K e y > < K e y > M e a s u r e s \ S u m   o f   L i k e s \ T a g I n f o \ V a l u e < / K e y > < / D i a g r a m O b j e c t K e y > < D i a g r a m O b j e c t K e y > < K e y > M e a s u r e s \ C o u n t   o f   T e x t < / K e y > < / D i a g r a m O b j e c t K e y > < D i a g r a m O b j e c t K e y > < K e y > M e a s u r e s \ C o u n t   o f   T e x t \ T a g I n f o \ F o r m u l a < / K e y > < / D i a g r a m O b j e c t K e y > < D i a g r a m O b j e c t K e y > < K e y > M e a s u r e s \ C o u n t   o f   T e x t \ T a g I n f o \ V a l u e < / K e y > < / D i a g r a m O b j e c t K e y > < D i a g r a m O b j e c t K e y > < K e y > M e a s u r e s \ A v e r a g e   o f   L i k e s < / K e y > < / D i a g r a m O b j e c t K e y > < D i a g r a m O b j e c t K e y > < K e y > M e a s u r e s \ A v e r a g e   o f   L i k e s \ T a g I n f o \ F o r m u l a < / K e y > < / D i a g r a m O b j e c t K e y > < D i a g r a m O b j e c t K e y > < K e y > M e a s u r e s \ A v e r a g e   o f   L i k e s \ T a g I n f o \ V a l u e < / K e y > < / D i a g r a m O b j e c t K e y > < D i a g r a m O b j e c t K e y > < K e y > M e a s u r e s \ A v e r a g e   o f   R e t w e e t s < / K e y > < / D i a g r a m O b j e c t K e y > < D i a g r a m O b j e c t K e y > < K e y > M e a s u r e s \ A v e r a g e   o f   R e t w e e t s \ T a g I n f o \ F o r m u l a < / K e y > < / D i a g r a m O b j e c t K e y > < D i a g r a m O b j e c t K e y > < K e y > M e a s u r e s \ A v e r a g e   o f   R e t w e e t s \ T a g I n f o \ V a l u e < / K e y > < / D i a g r a m O b j e c t K e y > < D i a g r a m O b j e c t K e y > < K e y > C o l u m n s \ T e x t < / K e y > < / D i a g r a m O b j e c t K e y > < D i a g r a m O b j e c t K e y > < K e y > C o l u m n s \ S e n t i m e n t < / K e y > < / D i a g r a m O b j e c t K e y > < D i a g r a m O b j e c t K e y > < K e y > C o l u m n s \ T i m e s t a m p < / K e y > < / D i a g r a m O b j e c t K e y > < D i a g r a m O b j e c t K e y > < K e y > C o l u m n s \ U s e r < / K e y > < / D i a g r a m O b j e c t K e y > < D i a g r a m O b j e c t K e y > < K e y > C o l u m n s \ P l a t f o r m < / K e y > < / D i a g r a m O b j e c t K e y > < D i a g r a m O b j e c t K e y > < K e y > C o l u m n s \ H a s h t a g s < / K e y > < / D i a g r a m O b j e c t K e y > < D i a g r a m O b j e c t K e y > < K e y > C o l u m n s \ R e t w e e t s < / K e y > < / D i a g r a m O b j e c t K e y > < D i a g r a m O b j e c t K e y > < K e y > C o l u m n s \ L i k e s < / K e y > < / D i a g r a m O b j e c t K e y > < D i a g r a m O b j e c t K e y > < K e y > C o l u m n s \ C o u n t r y < / K e y > < / D i a g r a m O b j e c t K e y > < D i a g r a m O b j e c t K e y > < K e y > C o l u m n s \ Y e a r < / K e y > < / D i a g r a m O b j e c t K e y > < D i a g r a m O b j e c t K e y > < K e y > C o l u m n s \ M o n t h < / K e y > < / D i a g r a m O b j e c t K e y > < D i a g r a m O b j e c t K e y > < K e y > C o l u m n s \ D a y < / K e y > < / D i a g r a m O b j e c t K e y > < D i a g r a m O b j e c t K e y > < K e y > C o l u m n s \ H o u r < / K e y > < / D i a g r a m O b j e c t K e y > < D i a g r a m O b j e c t K e y > < K e y > C o l u m n s \ M o n t h   N a m e < / K e y > < / D i a g r a m O b j e c t K e y > < D i a g r a m O b j e c t K e y > < K e y > C o l u m n s \ D a y   o f   W e e k < / K e y > < / D i a g r a m O b j e c t K e y > < D i a g r a m O b j e c t K e y > < K e y > L i n k s \ & l t ; C o l u m n s \ S u m   o f   R e t w e e t s & g t ; - & l t ; M e a s u r e s \ R e t w e e t s & g t ; < / K e y > < / D i a g r a m O b j e c t K e y > < D i a g r a m O b j e c t K e y > < K e y > L i n k s \ & l t ; C o l u m n s \ S u m   o f   R e t w e e t s & g t ; - & l t ; M e a s u r e s \ R e t w e e t s & g t ; \ C O L U M N < / K e y > < / D i a g r a m O b j e c t K e y > < D i a g r a m O b j e c t K e y > < K e y > L i n k s \ & l t ; C o l u m n s \ S u m   o f   R e t w e e t s & g t ; - & l t ; M e a s u r e s \ R e t w e e t s & g t ; \ M E A S U R E < / K e y > < / D i a g r a m O b j e c t K e y > < D i a g r a m O b j e c t K e y > < K e y > L i n k s \ & l t ; C o l u m n s \ S u m   o f   L i k e s & g t ; - & l t ; M e a s u r e s \ L i k e s & g t ; < / K e y > < / D i a g r a m O b j e c t K e y > < D i a g r a m O b j e c t K e y > < K e y > L i n k s \ & l t ; C o l u m n s \ S u m   o f   L i k e s & g t ; - & l t ; M e a s u r e s \ L i k e s & g t ; \ C O L U M N < / K e y > < / D i a g r a m O b j e c t K e y > < D i a g r a m O b j e c t K e y > < K e y > L i n k s \ & l t ; C o l u m n s \ S u m   o f   L i k e s & g t ; - & l t ; M e a s u r e s \ L i k e s & g t ; \ M E A S U R E < / K e y > < / D i a g r a m O b j e c t K e y > < D i a g r a m O b j e c t K e y > < K e y > L i n k s \ & l t ; C o l u m n s \ C o u n t   o f   T e x t & g t ; - & l t ; M e a s u r e s \ T e x t & g t ; < / K e y > < / D i a g r a m O b j e c t K e y > < D i a g r a m O b j e c t K e y > < K e y > L i n k s \ & l t ; C o l u m n s \ C o u n t   o f   T e x t & g t ; - & l t ; M e a s u r e s \ T e x t & g t ; \ C O L U M N < / K e y > < / D i a g r a m O b j e c t K e y > < D i a g r a m O b j e c t K e y > < K e y > L i n k s \ & l t ; C o l u m n s \ C o u n t   o f   T e x t & g t ; - & l t ; M e a s u r e s \ T e x t & g t ; \ M E A S U R E < / K e y > < / D i a g r a m O b j e c t K e y > < D i a g r a m O b j e c t K e y > < K e y > L i n k s \ & l t ; C o l u m n s \ A v e r a g e   o f   L i k e s & g t ; - & l t ; M e a s u r e s \ L i k e s & g t ; < / K e y > < / D i a g r a m O b j e c t K e y > < D i a g r a m O b j e c t K e y > < K e y > L i n k s \ & l t ; C o l u m n s \ A v e r a g e   o f   L i k e s & g t ; - & l t ; M e a s u r e s \ L i k e s & g t ; \ C O L U M N < / K e y > < / D i a g r a m O b j e c t K e y > < D i a g r a m O b j e c t K e y > < K e y > L i n k s \ & l t ; C o l u m n s \ A v e r a g e   o f   L i k e s & g t ; - & l t ; M e a s u r e s \ L i k e s & g t ; \ M E A S U R E < / K e y > < / D i a g r a m O b j e c t K e y > < D i a g r a m O b j e c t K e y > < K e y > L i n k s \ & l t ; C o l u m n s \ A v e r a g e   o f   R e t w e e t s & g t ; - & l t ; M e a s u r e s \ R e t w e e t s & g t ; < / K e y > < / D i a g r a m O b j e c t K e y > < D i a g r a m O b j e c t K e y > < K e y > L i n k s \ & l t ; C o l u m n s \ A v e r a g e   o f   R e t w e e t s & g t ; - & l t ; M e a s u r e s \ R e t w e e t s & g t ; \ C O L U M N < / K e y > < / D i a g r a m O b j e c t K e y > < D i a g r a m O b j e c t K e y > < K e y > L i n k s \ & l t ; C o l u m n s \ A v e r a g e   o f   R e t w e e t s & g t ; - & l t ; M e a s u r e s \ R e t w e e t s & g t ; \ M E A S U R E 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 R e t w e e t s < / K e y > < / a : K e y > < a : V a l u e   i : t y p e = " M e a s u r e G r i d N o d e V i e w S t a t e " > < C o l u m n > 6 < / C o l u m n > < L a y e d O u t > t r u e < / L a y e d O u t > < W a s U I I n v i s i b l e > t r u e < / W a s U I I n v i s i b l e > < / a : V a l u e > < / a : K e y V a l u e O f D i a g r a m O b j e c t K e y a n y T y p e z b w N T n L X > < a : K e y V a l u e O f D i a g r a m O b j e c t K e y a n y T y p e z b w N T n L X > < a : K e y > < K e y > M e a s u r e s \ S u m   o f   R e t w e e t s \ T a g I n f o \ F o r m u l a < / K e y > < / a : K e y > < a : V a l u e   i : t y p e = " M e a s u r e G r i d V i e w S t a t e I D i a g r a m T a g A d d i t i o n a l I n f o " / > < / a : K e y V a l u e O f D i a g r a m O b j e c t K e y a n y T y p e z b w N T n L X > < a : K e y V a l u e O f D i a g r a m O b j e c t K e y a n y T y p e z b w N T n L X > < a : K e y > < K e y > M e a s u r e s \ S u m   o f   R e t w e e t s \ T a g I n f o \ V a l u e < / K e y > < / a : K e y > < a : V a l u e   i : t y p e = " M e a s u r e G r i d V i e w S t a t e I D i a g r a m T a g A d d i t i o n a l I n f o " / > < / a : K e y V a l u e O f D i a g r a m O b j e c t K e y a n y T y p e z b w N T n L X > < a : K e y V a l u e O f D i a g r a m O b j e c t K e y a n y T y p e z b w N T n L X > < a : K e y > < K e y > M e a s u r e s \ S u m   o f   L i k e s < / K e y > < / a : K e y > < a : V a l u e   i : t y p e = " M e a s u r e G r i d N o d e V i e w S t a t e " > < C o l u m n > 7 < / C o l u m n > < L a y e d O u t > t r u e < / L a y e d O u t > < W a s U I I n v i s i b l e > t r u e < / W a s U I I n v i s i b l e > < / a : V a l u e > < / a : K e y V a l u e O f D i a g r a m O b j e c t K e y a n y T y p e z b w N T n L X > < a : K e y V a l u e O f D i a g r a m O b j e c t K e y a n y T y p e z b w N T n L X > < a : K e y > < K e y > M e a s u r e s \ S u m   o f   L i k e s \ T a g I n f o \ F o r m u l a < / K e y > < / a : K e y > < a : V a l u e   i : t y p e = " M e a s u r e G r i d V i e w S t a t e I D i a g r a m T a g A d d i t i o n a l I n f o " / > < / a : K e y V a l u e O f D i a g r a m O b j e c t K e y a n y T y p e z b w N T n L X > < a : K e y V a l u e O f D i a g r a m O b j e c t K e y a n y T y p e z b w N T n L X > < a : K e y > < K e y > M e a s u r e s \ S u m   o f   L i k e s \ T a g I n f o \ V a l u e < / K e y > < / a : K e y > < a : V a l u e   i : t y p e = " M e a s u r e G r i d V i e w S t a t e I D i a g r a m T a g A d d i t i o n a l I n f o " / > < / a : K e y V a l u e O f D i a g r a m O b j e c t K e y a n y T y p e z b w N T n L X > < a : K e y V a l u e O f D i a g r a m O b j e c t K e y a n y T y p e z b w N T n L X > < a : K e y > < K e y > M e a s u r e s \ C o u n t   o f   T e x t < / K e y > < / a : K e y > < a : V a l u e   i : t y p e = " M e a s u r e G r i d N o d e V i e w S t a t e " > < L a y e d O u t > t r u e < / L a y e d O u t > < W a s U I I n v i s i b l e > t r u e < / W a s U I I n v i s i b l e > < / a : V a l u e > < / a : K e y V a l u e O f D i a g r a m O b j e c t K e y a n y T y p e z b w N T n L X > < a : K e y V a l u e O f D i a g r a m O b j e c t K e y a n y T y p e z b w N T n L X > < a : K e y > < K e y > M e a s u r e s \ C o u n t   o f   T e x t \ T a g I n f o \ F o r m u l a < / K e y > < / a : K e y > < a : V a l u e   i : t y p e = " M e a s u r e G r i d V i e w S t a t e I D i a g r a m T a g A d d i t i o n a l I n f o " / > < / a : K e y V a l u e O f D i a g r a m O b j e c t K e y a n y T y p e z b w N T n L X > < a : K e y V a l u e O f D i a g r a m O b j e c t K e y a n y T y p e z b w N T n L X > < a : K e y > < K e y > M e a s u r e s \ C o u n t   o f   T e x t \ T a g I n f o \ V a l u e < / K e y > < / a : K e y > < a : V a l u e   i : t y p e = " M e a s u r e G r i d V i e w S t a t e I D i a g r a m T a g A d d i t i o n a l I n f o " / > < / a : K e y V a l u e O f D i a g r a m O b j e c t K e y a n y T y p e z b w N T n L X > < a : K e y V a l u e O f D i a g r a m O b j e c t K e y a n y T y p e z b w N T n L X > < a : K e y > < K e y > M e a s u r e s \ A v e r a g e   o f   L i k e s < / K e y > < / a : K e y > < a : V a l u e   i : t y p e = " M e a s u r e G r i d N o d e V i e w S t a t e " > < C o l u m n > 7 < / C o l u m n > < L a y e d O u t > t r u e < / L a y e d O u t > < W a s U I I n v i s i b l e > t r u e < / W a s U I I n v i s i b l e > < / a : V a l u e > < / a : K e y V a l u e O f D i a g r a m O b j e c t K e y a n y T y p e z b w N T n L X > < a : K e y V a l u e O f D i a g r a m O b j e c t K e y a n y T y p e z b w N T n L X > < a : K e y > < K e y > M e a s u r e s \ A v e r a g e   o f   L i k e s \ T a g I n f o \ F o r m u l a < / K e y > < / a : K e y > < a : V a l u e   i : t y p e = " M e a s u r e G r i d V i e w S t a t e I D i a g r a m T a g A d d i t i o n a l I n f o " / > < / a : K e y V a l u e O f D i a g r a m O b j e c t K e y a n y T y p e z b w N T n L X > < a : K e y V a l u e O f D i a g r a m O b j e c t K e y a n y T y p e z b w N T n L X > < a : K e y > < K e y > M e a s u r e s \ A v e r a g e   o f   L i k e s \ T a g I n f o \ V a l u e < / K e y > < / a : K e y > < a : V a l u e   i : t y p e = " M e a s u r e G r i d V i e w S t a t e I D i a g r a m T a g A d d i t i o n a l I n f o " / > < / a : K e y V a l u e O f D i a g r a m O b j e c t K e y a n y T y p e z b w N T n L X > < a : K e y V a l u e O f D i a g r a m O b j e c t K e y a n y T y p e z b w N T n L X > < a : K e y > < K e y > M e a s u r e s \ A v e r a g e   o f   R e t w e e t s < / K e y > < / a : K e y > < a : V a l u e   i : t y p e = " M e a s u r e G r i d N o d e V i e w S t a t e " > < C o l u m n > 6 < / C o l u m n > < L a y e d O u t > t r u e < / L a y e d O u t > < W a s U I I n v i s i b l e > t r u e < / W a s U I I n v i s i b l e > < / a : V a l u e > < / a : K e y V a l u e O f D i a g r a m O b j e c t K e y a n y T y p e z b w N T n L X > < a : K e y V a l u e O f D i a g r a m O b j e c t K e y a n y T y p e z b w N T n L X > < a : K e y > < K e y > M e a s u r e s \ A v e r a g e   o f   R e t w e e t s \ T a g I n f o \ F o r m u l a < / K e y > < / a : K e y > < a : V a l u e   i : t y p e = " M e a s u r e G r i d V i e w S t a t e I D i a g r a m T a g A d d i t i o n a l I n f o " / > < / a : K e y V a l u e O f D i a g r a m O b j e c t K e y a n y T y p e z b w N T n L X > < a : K e y V a l u e O f D i a g r a m O b j e c t K e y a n y T y p e z b w N T n L X > < a : K e y > < K e y > M e a s u r e s \ A v e r a g e   o f   R e t w e e t s \ T a g I n f o \ V a l u e < / K e y > < / a : K e y > < a : V a l u e   i : t y p e = " M e a s u r e G r i d V i e w S t a t e I D i a g r a m T a g A d d i t i o n a l I n f o " / > < / a : K e y V a l u e O f D i a g r a m O b j e c t K e y a n y T y p e z b w N T n L X > < a : K e y V a l u e O f D i a g r a m O b j e c t K e y a n y T y p e z b w N T n L X > < a : K e y > < K e y > C o l u m n s \ T e x t < / K e y > < / a : K e y > < a : V a l u e   i : t y p e = " M e a s u r e G r i d N o d e V i e w S t a t e " > < L a y e d O u t > t r u e < / L a y e d O u t > < / a : V a l u e > < / a : K e y V a l u e O f D i a g r a m O b j e c t K e y a n y T y p e z b w N T n L X > < a : K e y V a l u e O f D i a g r a m O b j e c t K e y a n y T y p e z b w N T n L X > < a : K e y > < K e y > C o l u m n s \ S e n t i m e n t < / K e y > < / a : K e y > < a : V a l u e   i : t y p e = " M e a s u r e G r i d N o d e V i e w S t a t e " > < C o l u m n > 1 < / C o l u m n > < L a y e d O u t > t r u e < / L a y e d O u t > < / a : V a l u e > < / a : K e y V a l u e O f D i a g r a m O b j e c t K e y a n y T y p e z b w N T n L X > < a : K e y V a l u e O f D i a g r a m O b j e c t K e y a n y T y p e z b w N T n L X > < a : K e y > < K e y > C o l u m n s \ T i m e s t a m p < / K e y > < / a : K e y > < a : V a l u e   i : t y p e = " M e a s u r e G r i d N o d e V i e w S t a t e " > < C o l u m n > 2 < / C o l u m n > < L a y e d O u t > t r u e < / L a y e d O u t > < / a : V a l u e > < / a : K e y V a l u e O f D i a g r a m O b j e c t K e y a n y T y p e z b w N T n L X > < a : K e y V a l u e O f D i a g r a m O b j e c t K e y a n y T y p e z b w N T n L X > < a : K e y > < K e y > C o l u m n s \ U s e r < / K e y > < / a : K e y > < a : V a l u e   i : t y p e = " M e a s u r e G r i d N o d e V i e w S t a t e " > < C o l u m n > 3 < / C o l u m n > < L a y e d O u t > t r u e < / L a y e d O u t > < / a : V a l u e > < / a : K e y V a l u e O f D i a g r a m O b j e c t K e y a n y T y p e z b w N T n L X > < a : K e y V a l u e O f D i a g r a m O b j e c t K e y a n y T y p e z b w N T n L X > < a : K e y > < K e y > C o l u m n s \ P l a t f o r m < / K e y > < / a : K e y > < a : V a l u e   i : t y p e = " M e a s u r e G r i d N o d e V i e w S t a t e " > < C o l u m n > 4 < / C o l u m n > < L a y e d O u t > t r u e < / L a y e d O u t > < / a : V a l u e > < / a : K e y V a l u e O f D i a g r a m O b j e c t K e y a n y T y p e z b w N T n L X > < a : K e y V a l u e O f D i a g r a m O b j e c t K e y a n y T y p e z b w N T n L X > < a : K e y > < K e y > C o l u m n s \ H a s h t a g s < / K e y > < / a : K e y > < a : V a l u e   i : t y p e = " M e a s u r e G r i d N o d e V i e w S t a t e " > < C o l u m n > 5 < / C o l u m n > < L a y e d O u t > t r u e < / L a y e d O u t > < / a : V a l u e > < / a : K e y V a l u e O f D i a g r a m O b j e c t K e y a n y T y p e z b w N T n L X > < a : K e y V a l u e O f D i a g r a m O b j e c t K e y a n y T y p e z b w N T n L X > < a : K e y > < K e y > C o l u m n s \ R e t w e e t s < / K e y > < / a : K e y > < a : V a l u e   i : t y p e = " M e a s u r e G r i d N o d e V i e w S t a t e " > < C o l u m n > 6 < / C o l u m n > < L a y e d O u t > t r u e < / L a y e d O u t > < / a : V a l u e > < / a : K e y V a l u e O f D i a g r a m O b j e c t K e y a n y T y p e z b w N T n L X > < a : K e y V a l u e O f D i a g r a m O b j e c t K e y a n y T y p e z b w N T n L X > < a : K e y > < K e y > C o l u m n s \ L i k e s < / 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 C o l u m n s \ D a y < / 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 o f   W e e k < / K e y > < / a : K e y > < a : V a l u e   i : t y p e = " M e a s u r e G r i d N o d e V i e w S t a t e " > < C o l u m n > 1 4 < / C o l u m n > < L a y e d O u t > t r u e < / L a y e d O u t > < / a : V a l u e > < / a : K e y V a l u e O f D i a g r a m O b j e c t K e y a n y T y p e z b w N T n L X > < a : K e y V a l u e O f D i a g r a m O b j e c t K e y a n y T y p e z b w N T n L X > < a : K e y > < K e y > L i n k s \ & l t ; C o l u m n s \ S u m   o f   R e t w e e t s & g t ; - & l t ; M e a s u r e s \ R e t w e e t s & g t ; < / K e y > < / a : K e y > < a : V a l u e   i : t y p e = " M e a s u r e G r i d V i e w S t a t e I D i a g r a m L i n k " / > < / a : K e y V a l u e O f D i a g r a m O b j e c t K e y a n y T y p e z b w N T n L X > < a : K e y V a l u e O f D i a g r a m O b j e c t K e y a n y T y p e z b w N T n L X > < a : K e y > < K e y > L i n k s \ & l t ; C o l u m n s \ S u m   o f   R e t w e e t s & g t ; - & l t ; M e a s u r e s \ R e t w e e t s & g t ; \ C O L U M N < / K e y > < / a : K e y > < a : V a l u e   i : t y p e = " M e a s u r e G r i d V i e w S t a t e I D i a g r a m L i n k E n d p o i n t " / > < / a : K e y V a l u e O f D i a g r a m O b j e c t K e y a n y T y p e z b w N T n L X > < a : K e y V a l u e O f D i a g r a m O b j e c t K e y a n y T y p e z b w N T n L X > < a : K e y > < K e y > L i n k s \ & l t ; C o l u m n s \ S u m   o f   R e t w e e t s & g t ; - & l t ; M e a s u r e s \ R e t w e e t s & g t ; \ M E A S U R E < / K e y > < / a : K e y > < a : V a l u e   i : t y p e = " M e a s u r e G r i d V i e w S t a t e I D i a g r a m L i n k E n d p o i n t " / > < / a : K e y V a l u e O f D i a g r a m O b j e c t K e y a n y T y p e z b w N T n L X > < a : K e y V a l u e O f D i a g r a m O b j e c t K e y a n y T y p e z b w N T n L X > < a : K e y > < K e y > L i n k s \ & l t ; C o l u m n s \ S u m   o f   L i k e s & g t ; - & l t ; M e a s u r e s \ L i k e s & g t ; < / K e y > < / a : K e y > < a : V a l u e   i : t y p e = " M e a s u r e G r i d V i e w S t a t e I D i a g r a m L i n k " / > < / a : K e y V a l u e O f D i a g r a m O b j e c t K e y a n y T y p e z b w N T n L X > < a : K e y V a l u e O f D i a g r a m O b j e c t K e y a n y T y p e z b w N T n L X > < a : K e y > < K e y > L i n k s \ & l t ; C o l u m n s \ S u m   o f   L i k e s & g t ; - & l t ; M e a s u r e s \ L i k e s & g t ; \ C O L U M N < / K e y > < / a : K e y > < a : V a l u e   i : t y p e = " M e a s u r e G r i d V i e w S t a t e I D i a g r a m L i n k E n d p o i n t " / > < / a : K e y V a l u e O f D i a g r a m O b j e c t K e y a n y T y p e z b w N T n L X > < a : K e y V a l u e O f D i a g r a m O b j e c t K e y a n y T y p e z b w N T n L X > < a : K e y > < K e y > L i n k s \ & l t ; C o l u m n s \ S u m   o f   L i k e s & g t ; - & l t ; M e a s u r e s \ L i k e s & g t ; \ M E A S U R E < / K e y > < / a : K e y > < a : V a l u e   i : t y p e = " M e a s u r e G r i d V i e w S t a t e I D i a g r a m L i n k E n d p o i n t " / > < / a : K e y V a l u e O f D i a g r a m O b j e c t K e y a n y T y p e z b w N T n L X > < a : K e y V a l u e O f D i a g r a m O b j e c t K e y a n y T y p e z b w N T n L X > < a : K e y > < K e y > L i n k s \ & l t ; C o l u m n s \ C o u n t   o f   T e x t & g t ; - & l t ; M e a s u r e s \ T e x t & g t ; < / K e y > < / a : K e y > < a : V a l u e   i : t y p e = " M e a s u r e G r i d V i e w S t a t e I D i a g r a m L i n k " / > < / a : K e y V a l u e O f D i a g r a m O b j e c t K e y a n y T y p e z b w N T n L X > < a : K e y V a l u e O f D i a g r a m O b j e c t K e y a n y T y p e z b w N T n L X > < a : K e y > < K e y > L i n k s \ & l t ; C o l u m n s \ C o u n t   o f   T e x t & g t ; - & l t ; M e a s u r e s \ T e x t & g t ; \ C O L U M N < / K e y > < / a : K e y > < a : V a l u e   i : t y p e = " M e a s u r e G r i d V i e w S t a t e I D i a g r a m L i n k E n d p o i n t " / > < / a : K e y V a l u e O f D i a g r a m O b j e c t K e y a n y T y p e z b w N T n L X > < a : K e y V a l u e O f D i a g r a m O b j e c t K e y a n y T y p e z b w N T n L X > < a : K e y > < K e y > L i n k s \ & l t ; C o l u m n s \ C o u n t   o f   T e x t & g t ; - & l t ; M e a s u r e s \ T e x t & g t ; \ M E A S U R E < / K e y > < / a : K e y > < a : V a l u e   i : t y p e = " M e a s u r e G r i d V i e w S t a t e I D i a g r a m L i n k E n d p o i n t " / > < / a : K e y V a l u e O f D i a g r a m O b j e c t K e y a n y T y p e z b w N T n L X > < a : K e y V a l u e O f D i a g r a m O b j e c t K e y a n y T y p e z b w N T n L X > < a : K e y > < K e y > L i n k s \ & l t ; C o l u m n s \ A v e r a g e   o f   L i k e s & g t ; - & l t ; M e a s u r e s \ L i k e s & g t ; < / K e y > < / a : K e y > < a : V a l u e   i : t y p e = " M e a s u r e G r i d V i e w S t a t e I D i a g r a m L i n k " / > < / a : K e y V a l u e O f D i a g r a m O b j e c t K e y a n y T y p e z b w N T n L X > < a : K e y V a l u e O f D i a g r a m O b j e c t K e y a n y T y p e z b w N T n L X > < a : K e y > < K e y > L i n k s \ & l t ; C o l u m n s \ A v e r a g e   o f   L i k e s & g t ; - & l t ; M e a s u r e s \ L i k e s & g t ; \ C O L U M N < / K e y > < / a : K e y > < a : V a l u e   i : t y p e = " M e a s u r e G r i d V i e w S t a t e I D i a g r a m L i n k E n d p o i n t " / > < / a : K e y V a l u e O f D i a g r a m O b j e c t K e y a n y T y p e z b w N T n L X > < a : K e y V a l u e O f D i a g r a m O b j e c t K e y a n y T y p e z b w N T n L X > < a : K e y > < K e y > L i n k s \ & l t ; C o l u m n s \ A v e r a g e   o f   L i k e s & g t ; - & l t ; M e a s u r e s \ L i k e s & g t ; \ M E A S U R E < / K e y > < / a : K e y > < a : V a l u e   i : t y p e = " M e a s u r e G r i d V i e w S t a t e I D i a g r a m L i n k E n d p o i n t " / > < / a : K e y V a l u e O f D i a g r a m O b j e c t K e y a n y T y p e z b w N T n L X > < a : K e y V a l u e O f D i a g r a m O b j e c t K e y a n y T y p e z b w N T n L X > < a : K e y > < K e y > L i n k s \ & l t ; C o l u m n s \ A v e r a g e   o f   R e t w e e t s & g t ; - & l t ; M e a s u r e s \ R e t w e e t s & g t ; < / K e y > < / a : K e y > < a : V a l u e   i : t y p e = " M e a s u r e G r i d V i e w S t a t e I D i a g r a m L i n k " / > < / a : K e y V a l u e O f D i a g r a m O b j e c t K e y a n y T y p e z b w N T n L X > < a : K e y V a l u e O f D i a g r a m O b j e c t K e y a n y T y p e z b w N T n L X > < a : K e y > < K e y > L i n k s \ & l t ; C o l u m n s \ A v e r a g e   o f   R e t w e e t s & g t ; - & l t ; M e a s u r e s \ R e t w e e t s & g t ; \ C O L U M N < / K e y > < / a : K e y > < a : V a l u e   i : t y p e = " M e a s u r e G r i d V i e w S t a t e I D i a g r a m L i n k E n d p o i n t " / > < / a : K e y V a l u e O f D i a g r a m O b j e c t K e y a n y T y p e z b w N T n L X > < a : K e y V a l u e O f D i a g r a m O b j e c t K e y a n y T y p e z b w N T n L X > < a : K e y > < K e y > L i n k s \ & l t ; C o l u m n s \ A v e r a g e   o f   R e t w e e t s & g t ; - & l t ; M e a s u r e s \ R e t w e e t s & g t ; \ M E A S U R E 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 2 0 2 5 - 0 2 - 2 7 T 1 2 : 5 8 : 4 9 . 9 1 0 0 6 7 5 + 0 5 : 3 0 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 s e n t i m e n t d a t a s e t 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 s e n t i m e n t d a t a s e t 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 C o l u m n s \ U s e r < / 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 C o l u m n s \ H a s h t a g s < / K e y > < / a : K e y > < a : V a l u e   i : t y p e = " T a b l e W i d g e t B a s e V i e w S t a t e " / > < / a : K e y V a l u e O f D i a g r a m O b j e c t K e y a n y T y p e z b w N T n L X > < a : K e y V a l u e O f D i a g r a m O b j e c t K e y a n y T y p e z b w N T n L X > < a : K e y > < K e y > C o l u m n s \ R e t w e e t s < / 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s e n t i m e n t d a t a s e t _ 8 c 5 0 7 d 2 8 - a 5 1 4 - 4 3 d e - a 6 c 1 - b 5 c 4 1 f 1 3 a 3 0 0 ] ] > < / 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s e n t i m e n t d a t a s e t _ 8 c 5 0 7 d 2 8 - a 5 1 4 - 4 3 d e - a 6 c 1 - b 5 c 4 1 f 1 3 a 3 0 0 " > < C u s t o m C o n t e n t > < ! [ C D A T A [ < T a b l e W i d g e t G r i d S e r i a l i z a t i o n   x m l n s : x s d = " h t t p : / / w w w . w 3 . o r g / 2 0 0 1 / X M L S c h e m a "   x m l n s : x s i = " h t t p : / / w w w . w 3 . o r g / 2 0 0 1 / X M L S c h e m a - i n s t a n c e " > < C o l u m n S u g g e s t e d T y p e   / > < C o l u m n F o r m a t   / > < C o l u m n A c c u r a c y   / > < C o l u m n C u r r e n c y S y m b o l   / > < C o l u m n P o s i t i v e P a t t e r n   / > < C o l u m n N e g a t i v e P a t t e r n   / > < C o l u m n W i d t h s > < i t e m > < k e y > < s t r i n g > T e x t < / s t r i n g > < / k e y > < v a l u e > < i n t > 7 3 < / i n t > < / v a l u e > < / i t e m > < i t e m > < k e y > < s t r i n g > S e n t i m e n t < / s t r i n g > < / k e y > < v a l u e > < i n t > 1 2 2 < / i n t > < / v a l u e > < / i t e m > < i t e m > < k e y > < s t r i n g > T i m e s t a m p < / s t r i n g > < / k e y > < v a l u e > < i n t > 1 2 8 < / i n t > < / v a l u e > < / i t e m > < i t e m > < k e y > < s t r i n g > U s e r < / s t r i n g > < / k e y > < v a l u e > < i n t > 7 9 < / i n t > < / v a l u e > < / i t e m > < i t e m > < k e y > < s t r i n g > P l a t f o r m < / s t r i n g > < / k e y > < v a l u e > < i n t > 1 1 0 < / i n t > < / v a l u e > < / i t e m > < i t e m > < k e y > < s t r i n g > H a s h t a g s < / s t r i n g > < / k e y > < v a l u e > < i n t > 1 1 4 < / i n t > < / v a l u e > < / i t e m > < i t e m > < k e y > < s t r i n g > R e t w e e t s < / s t r i n g > < / k e y > < v a l u e > < i n t > 1 1 4 < / i n t > < / v a l u e > < / i t e m > < i t e m > < k e y > < s t r i n g > L i k e s < / s t r i n g > < / k e y > < v a l u e > < i n t > 8 0 < / i n t > < / v a l u e > < / i t e m > < i t e m > < k e y > < s t r i n g > C o u n t r y < / s t r i n g > < / k e y > < v a l u e > < i n t > 1 0 5 < / i n t > < / v a l u e > < / i t e m > < i t e m > < k e y > < s t r i n g > Y e a r < / s t r i n g > < / k e y > < v a l u e > < i n t > 7 6 < / i n t > < / v a l u e > < / i t e m > < i t e m > < k e y > < s t r i n g > M o n t h < / s t r i n g > < / k e y > < v a l u e > < i n t > 9 5 < / i n t > < / v a l u e > < / i t e m > < i t e m > < k e y > < s t r i n g > D a y < / s t r i n g > < / k e y > < v a l u e > < i n t > 7 3 < / i n t > < / v a l u e > < / i t e m > < i t e m > < k e y > < s t r i n g > H o u r < / s t r i n g > < / k e y > < v a l u e > < i n t > 8 2 < / i n t > < / v a l u e > < / i t e m > < i t e m > < k e y > < s t r i n g > M o n t h   N a m e < / s t r i n g > < / k e y > < v a l u e > < i n t > 1 4 4 < / i n t > < / v a l u e > < / i t e m > < i t e m > < k e y > < s t r i n g > D a y   o f   W e e k < / s t r i n g > < / k e y > < v a l u e > < i n t > 1 4 0 < / i n t > < / v a l u e > < / i t e m > < / C o l u m n W i d t h s > < C o l u m n D i s p l a y I n d e x > < i t e m > < k e y > < s t r i n g > T e x t < / s t r i n g > < / k e y > < v a l u e > < i n t > 0 < / i n t > < / v a l u e > < / i t e m > < i t e m > < k e y > < s t r i n g > S e n t i m e n t < / s t r i n g > < / k e y > < v a l u e > < i n t > 1 < / i n t > < / v a l u e > < / i t e m > < i t e m > < k e y > < s t r i n g > T i m e s t a m p < / s t r i n g > < / k e y > < v a l u e > < i n t > 2 < / i n t > < / v a l u e > < / i t e m > < i t e m > < k e y > < s t r i n g > U s e r < / s t r i n g > < / k e y > < v a l u e > < i n t > 3 < / i n t > < / v a l u e > < / i t e m > < i t e m > < k e y > < s t r i n g > P l a t f o r m < / s t r i n g > < / k e y > < v a l u e > < i n t > 4 < / i n t > < / v a l u e > < / i t e m > < i t e m > < k e y > < s t r i n g > H a s h t a g s < / s t r i n g > < / k e y > < v a l u e > < i n t > 5 < / i n t > < / v a l u e > < / i t e m > < i t e m > < k e y > < s t r i n g > R e t w e e t s < / s t r i n g > < / k e y > < v a l u e > < i n t > 6 < / i n t > < / v a l u e > < / i t e m > < i t e m > < k e y > < s t r i n g > L i k e s < / s t r i n g > < / k e y > < v a l u e > < i n t > 7 < / i n t > < / v a l u e > < / i t e m > < i t e m > < k e y > < s t r i n g > C o u n t r y < / s t r i n g > < / k e y > < v a l u e > < i n t > 8 < / i n t > < / v a l u e > < / i t e m > < i t e m > < k e y > < s t r i n g > Y e a r < / s t r i n g > < / k e y > < v a l u e > < i n t > 9 < / i n t > < / v a l u e > < / i t e m > < i t e m > < k e y > < s t r i n g > M o n t h < / s t r i n g > < / k e y > < v a l u e > < i n t > 1 0 < / i n t > < / v a l u e > < / i t e m > < i t e m > < k e y > < s t r i n g > D a y < / s t r i n g > < / k e y > < v a l u e > < i n t > 1 1 < / i n t > < / v a l u e > < / i t e m > < i t e m > < k e y > < s t r i n g > H o u r < / s t r i n g > < / k e y > < v a l u e > < i n t > 1 2 < / i n t > < / v a l u e > < / i t e m > < i t e m > < k e y > < s t r i n g > M o n t h   N a m e < / s t r i n g > < / k e y > < v a l u e > < i n t > 1 3 < / i n t > < / v a l u e > < / i t e m > < i t e m > < k e y > < s t r i n g > D a y   o f   W e e k < / 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5D5A4C7-FA10-46FC-AA54-B24144C62F1D}">
  <ds:schemaRefs/>
</ds:datastoreItem>
</file>

<file path=customXml/itemProps10.xml><?xml version="1.0" encoding="utf-8"?>
<ds:datastoreItem xmlns:ds="http://schemas.openxmlformats.org/officeDocument/2006/customXml" ds:itemID="{3F3C3752-9F0D-46B5-AD6C-FF397447FC23}">
  <ds:schemaRefs/>
</ds:datastoreItem>
</file>

<file path=customXml/itemProps11.xml><?xml version="1.0" encoding="utf-8"?>
<ds:datastoreItem xmlns:ds="http://schemas.openxmlformats.org/officeDocument/2006/customXml" ds:itemID="{E319C205-62B0-4DE5-A01B-A3C99B764920}">
  <ds:schemaRefs>
    <ds:schemaRef ds:uri="http://schemas.microsoft.com/DataMashup"/>
  </ds:schemaRefs>
</ds:datastoreItem>
</file>

<file path=customXml/itemProps12.xml><?xml version="1.0" encoding="utf-8"?>
<ds:datastoreItem xmlns:ds="http://schemas.openxmlformats.org/officeDocument/2006/customXml" ds:itemID="{950BB371-DE14-485A-B775-2C01A62AC542}">
  <ds:schemaRefs/>
</ds:datastoreItem>
</file>

<file path=customXml/itemProps13.xml><?xml version="1.0" encoding="utf-8"?>
<ds:datastoreItem xmlns:ds="http://schemas.openxmlformats.org/officeDocument/2006/customXml" ds:itemID="{46948D48-2E98-459A-9936-50D65F1EB9DE}">
  <ds:schemaRefs/>
</ds:datastoreItem>
</file>

<file path=customXml/itemProps14.xml><?xml version="1.0" encoding="utf-8"?>
<ds:datastoreItem xmlns:ds="http://schemas.openxmlformats.org/officeDocument/2006/customXml" ds:itemID="{C13989EB-1275-4D2A-852B-90AA874949C1}">
  <ds:schemaRefs/>
</ds:datastoreItem>
</file>

<file path=customXml/itemProps15.xml><?xml version="1.0" encoding="utf-8"?>
<ds:datastoreItem xmlns:ds="http://schemas.openxmlformats.org/officeDocument/2006/customXml" ds:itemID="{94473EDC-6CF0-4766-BD00-206458A6E6BB}">
  <ds:schemaRefs/>
</ds:datastoreItem>
</file>

<file path=customXml/itemProps16.xml><?xml version="1.0" encoding="utf-8"?>
<ds:datastoreItem xmlns:ds="http://schemas.openxmlformats.org/officeDocument/2006/customXml" ds:itemID="{3C37C95D-96BD-4B9E-A8C9-094D9AC65127}">
  <ds:schemaRefs/>
</ds:datastoreItem>
</file>

<file path=customXml/itemProps17.xml><?xml version="1.0" encoding="utf-8"?>
<ds:datastoreItem xmlns:ds="http://schemas.openxmlformats.org/officeDocument/2006/customXml" ds:itemID="{5BF12CD3-2A6E-48F7-8095-AA306B09510D}">
  <ds:schemaRefs/>
</ds:datastoreItem>
</file>

<file path=customXml/itemProps2.xml><?xml version="1.0" encoding="utf-8"?>
<ds:datastoreItem xmlns:ds="http://schemas.openxmlformats.org/officeDocument/2006/customXml" ds:itemID="{743F1948-6C6A-4061-8126-5EA501DDC725}">
  <ds:schemaRefs/>
</ds:datastoreItem>
</file>

<file path=customXml/itemProps3.xml><?xml version="1.0" encoding="utf-8"?>
<ds:datastoreItem xmlns:ds="http://schemas.openxmlformats.org/officeDocument/2006/customXml" ds:itemID="{CFF15206-CD2E-464F-BF6A-69F4A6993B1E}">
  <ds:schemaRefs/>
</ds:datastoreItem>
</file>

<file path=customXml/itemProps4.xml><?xml version="1.0" encoding="utf-8"?>
<ds:datastoreItem xmlns:ds="http://schemas.openxmlformats.org/officeDocument/2006/customXml" ds:itemID="{D0D55112-53CE-4D88-989A-0CC2BDA9290A}">
  <ds:schemaRefs/>
</ds:datastoreItem>
</file>

<file path=customXml/itemProps5.xml><?xml version="1.0" encoding="utf-8"?>
<ds:datastoreItem xmlns:ds="http://schemas.openxmlformats.org/officeDocument/2006/customXml" ds:itemID="{DD1E0148-9898-44F0-8EB0-7E164339F3D0}">
  <ds:schemaRefs/>
</ds:datastoreItem>
</file>

<file path=customXml/itemProps6.xml><?xml version="1.0" encoding="utf-8"?>
<ds:datastoreItem xmlns:ds="http://schemas.openxmlformats.org/officeDocument/2006/customXml" ds:itemID="{F0924149-E073-4ED9-AEA2-B2DF805B4EF1}">
  <ds:schemaRefs/>
</ds:datastoreItem>
</file>

<file path=customXml/itemProps7.xml><?xml version="1.0" encoding="utf-8"?>
<ds:datastoreItem xmlns:ds="http://schemas.openxmlformats.org/officeDocument/2006/customXml" ds:itemID="{C6CDF4E8-E91C-4054-9A7F-0B694069E9F1}">
  <ds:schemaRefs/>
</ds:datastoreItem>
</file>

<file path=customXml/itemProps8.xml><?xml version="1.0" encoding="utf-8"?>
<ds:datastoreItem xmlns:ds="http://schemas.openxmlformats.org/officeDocument/2006/customXml" ds:itemID="{A87FF05E-63CD-4D1F-B8FB-C36233E596FF}">
  <ds:schemaRefs/>
</ds:datastoreItem>
</file>

<file path=customXml/itemProps9.xml><?xml version="1.0" encoding="utf-8"?>
<ds:datastoreItem xmlns:ds="http://schemas.openxmlformats.org/officeDocument/2006/customXml" ds:itemID="{36117438-967B-4B19-9D4B-C3EB861C67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Engagement Trends Over Time</vt:lpstr>
      <vt:lpstr>Top 10 Countries by Tweet Volum</vt:lpstr>
      <vt:lpstr>Tweets Over Time</vt:lpstr>
      <vt:lpstr>Engagement (Likes &amp; Retweets) b</vt:lpstr>
      <vt:lpstr>Sentiment Analysis based  on Te</vt:lpstr>
      <vt:lpstr>Dashboard</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Chaithra</dc:creator>
  <cp:lastModifiedBy>Sandra Chaithra</cp:lastModifiedBy>
  <dcterms:created xsi:type="dcterms:W3CDTF">2025-02-20T06:31:13Z</dcterms:created>
  <dcterms:modified xsi:type="dcterms:W3CDTF">2025-02-27T10:33:13Z</dcterms:modified>
</cp:coreProperties>
</file>