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ra Stasaityte\Downloads\Mokslai\"/>
    </mc:Choice>
  </mc:AlternateContent>
  <xr:revisionPtr revIDLastSave="0" documentId="8_{BB6E44F6-F764-489A-8C7C-884B32976A99}" xr6:coauthVersionLast="47" xr6:coauthVersionMax="47" xr10:uidLastSave="{00000000-0000-0000-0000-000000000000}"/>
  <bookViews>
    <workbookView xWindow="-110" yWindow="-110" windowWidth="22620" windowHeight="13500" xr2:uid="{562D88BF-5D72-4476-9A50-CDC5DEAA24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<sst xmlns="http://schemas.openxmlformats.org/spreadsheetml/2006/main" count="47" uniqueCount="47">
  <si>
    <t>Vardas Pavardė</t>
  </si>
  <si>
    <t>Gatvė</t>
  </si>
  <si>
    <t>Vietovė</t>
  </si>
  <si>
    <t>Akcijų skaičius</t>
  </si>
  <si>
    <t>Vienos akcijos pelnas</t>
  </si>
  <si>
    <t>Paskaičiuoti dividendai</t>
  </si>
  <si>
    <t>Banko sąskaita</t>
  </si>
  <si>
    <t>Vardenis1 Pavardenis1</t>
  </si>
  <si>
    <t>Žirnių g. 15-3</t>
  </si>
  <si>
    <t>Klaipėda</t>
  </si>
  <si>
    <t>LT23215895478</t>
  </si>
  <si>
    <t>Vardenis2 Pavardenis2</t>
  </si>
  <si>
    <t>Šaltinio g. 25</t>
  </si>
  <si>
    <t>Ramučių k., Biržų r.</t>
  </si>
  <si>
    <t>LT23280664121</t>
  </si>
  <si>
    <t>Vardenis3 Pavardenis3</t>
  </si>
  <si>
    <t>Putinų takas 5</t>
  </si>
  <si>
    <t>Kuršėnai, Šiaulių r.</t>
  </si>
  <si>
    <t>LT23364863357</t>
  </si>
  <si>
    <t>Vardenis4 Pavardenis4</t>
  </si>
  <si>
    <t>Vyšnių g. 12</t>
  </si>
  <si>
    <t>Pakruojis</t>
  </si>
  <si>
    <t>LT23474322365</t>
  </si>
  <si>
    <t>Vardenis5 Pavardenis5</t>
  </si>
  <si>
    <t>Mėnulio g. 32-4</t>
  </si>
  <si>
    <t>Vilnius</t>
  </si>
  <si>
    <t>LT23616619074</t>
  </si>
  <si>
    <t>Vardenis6 Pavardenis6</t>
  </si>
  <si>
    <t>Alyvų takas 20</t>
  </si>
  <si>
    <t>Kaunas</t>
  </si>
  <si>
    <t>LT23801604797</t>
  </si>
  <si>
    <t>Vardenis7 Pavardenis7</t>
  </si>
  <si>
    <t>Upės g. 18-6</t>
  </si>
  <si>
    <t>Biržai</t>
  </si>
  <si>
    <t>LT23104208636</t>
  </si>
  <si>
    <t>Vardenis8 Pavardenis8</t>
  </si>
  <si>
    <t>Krantinė g. 26</t>
  </si>
  <si>
    <t>Palanga</t>
  </si>
  <si>
    <t>LT23134712107</t>
  </si>
  <si>
    <t>Vardenis9 Pavardenis9</t>
  </si>
  <si>
    <t>Plento g. 35-26</t>
  </si>
  <si>
    <t>Tauragė</t>
  </si>
  <si>
    <t>LT23176125739</t>
  </si>
  <si>
    <t>Vardenis10 Pavardenis10</t>
  </si>
  <si>
    <t>Centrinė g. 5</t>
  </si>
  <si>
    <t>Jurbarkas</t>
  </si>
  <si>
    <t>LT23228946461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</si>
</sst>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1"/>
    </xf>
    <xf numFmtId="164" fontId="0" fillId="0" borderId="0" xfId="0" applyNumberFormat="1" applyAlignment="1">
      <alignment horizontal="right" inden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3CE7-A372-4DDC-8CC7-F50B2E4ED09A}">
  <dimension ref="A1:G11"/>
  <sheetViews>
    <sheetView tabSelected="1" workbookViewId="0">
      <selection sqref="A1:XFD1048576"/>
    </sheetView>
  </sheetViews>
  <sheetFormatPr defaultRowHeight="14.5" x14ac:dyDescent="0.35"/>
  <cols>
    <col min="1" max="1" width="23.26953125" bestFit="1" customWidth="1"/>
    <col min="2" max="2" width="15.1796875" bestFit="1" customWidth="1"/>
    <col min="3" max="3" width="18.26953125" bestFit="1" customWidth="1"/>
    <col min="4" max="4" width="8.1796875" bestFit="1" customWidth="1"/>
    <col min="5" max="5" width="7.1796875" bestFit="1" customWidth="1"/>
    <col min="6" max="6" width="12.6328125" bestFit="1" customWidth="1"/>
    <col min="7" max="7" width="13.7265625" bestFit="1" customWidth="1"/>
  </cols>
  <sheetData>
    <row r="1" spans="1:7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3" t="s">
        <v>9</v>
      </c>
      <c r="D2" s="4">
        <v>2500</v>
      </c>
      <c r="E2" s="5">
        <v>1.5</v>
      </c>
      <c r="F2" s="5">
        <f>+D2*E2</f>
        <v>3750</v>
      </c>
      <c r="G2" s="6" t="s">
        <v>10</v>
      </c>
    </row>
    <row r="3" spans="1:7" x14ac:dyDescent="0.35">
      <c r="A3" s="2" t="s">
        <v>11</v>
      </c>
      <c r="B3" s="3" t="s">
        <v>12</v>
      </c>
      <c r="C3" s="3" t="s">
        <v>13</v>
      </c>
      <c r="D3" s="4">
        <v>10000</v>
      </c>
      <c r="E3" s="5">
        <v>1.5</v>
      </c>
      <c r="F3" s="5">
        <f t="shared" ref="F3:F11" si="0">+D3*E3</f>
        <v>15000</v>
      </c>
      <c r="G3" s="6" t="s">
        <v>14</v>
      </c>
    </row>
    <row r="4" spans="1:7" x14ac:dyDescent="0.35">
      <c r="A4" s="2" t="s">
        <v>15</v>
      </c>
      <c r="B4" s="3" t="s">
        <v>16</v>
      </c>
      <c r="C4" s="3" t="s">
        <v>17</v>
      </c>
      <c r="D4" s="4">
        <v>150000</v>
      </c>
      <c r="E4" s="5">
        <v>1.5</v>
      </c>
      <c r="F4" s="5">
        <f t="shared" si="0"/>
        <v>225000</v>
      </c>
      <c r="G4" s="6" t="s">
        <v>18</v>
      </c>
    </row>
    <row r="5" spans="1:7" x14ac:dyDescent="0.35">
      <c r="A5" s="2" t="s">
        <v>19</v>
      </c>
      <c r="B5" s="3" t="s">
        <v>20</v>
      </c>
      <c r="C5" s="3" t="s">
        <v>21</v>
      </c>
      <c r="D5" s="4">
        <v>100</v>
      </c>
      <c r="E5" s="5">
        <v>1.5</v>
      </c>
      <c r="F5" s="5">
        <f t="shared" si="0"/>
        <v>150</v>
      </c>
      <c r="G5" s="6" t="s">
        <v>22</v>
      </c>
    </row>
    <row r="6" spans="1:7" x14ac:dyDescent="0.35">
      <c r="A6" s="2" t="s">
        <v>23</v>
      </c>
      <c r="B6" s="3" t="s">
        <v>24</v>
      </c>
      <c r="C6" s="3" t="s">
        <v>25</v>
      </c>
      <c r="D6" s="4">
        <v>2500</v>
      </c>
      <c r="E6" s="5">
        <v>1.5</v>
      </c>
      <c r="F6" s="5">
        <f t="shared" si="0"/>
        <v>3750</v>
      </c>
      <c r="G6" s="6" t="s">
        <v>26</v>
      </c>
    </row>
    <row r="7" spans="1:7" x14ac:dyDescent="0.35">
      <c r="A7" s="2" t="s">
        <v>27</v>
      </c>
      <c r="B7" s="3" t="s">
        <v>28</v>
      </c>
      <c r="C7" s="3" t="s">
        <v>29</v>
      </c>
      <c r="D7" s="4">
        <v>7500</v>
      </c>
      <c r="E7" s="5">
        <v>1.5</v>
      </c>
      <c r="F7" s="5">
        <f t="shared" si="0"/>
        <v>11250</v>
      </c>
      <c r="G7" s="6" t="s">
        <v>30</v>
      </c>
    </row>
    <row r="8" spans="1:7" x14ac:dyDescent="0.35">
      <c r="A8" s="2" t="s">
        <v>31</v>
      </c>
      <c r="B8" s="3" t="s">
        <v>32</v>
      </c>
      <c r="C8" s="3" t="s">
        <v>33</v>
      </c>
      <c r="D8" s="4">
        <v>2000</v>
      </c>
      <c r="E8" s="5">
        <v>1.5</v>
      </c>
      <c r="F8" s="5">
        <f t="shared" si="0"/>
        <v>3000</v>
      </c>
      <c r="G8" s="6" t="s">
        <v>34</v>
      </c>
    </row>
    <row r="9" spans="1:7" x14ac:dyDescent="0.35">
      <c r="A9" s="2" t="s">
        <v>35</v>
      </c>
      <c r="B9" s="3" t="s">
        <v>36</v>
      </c>
      <c r="C9" s="3" t="s">
        <v>37</v>
      </c>
      <c r="D9" s="4">
        <v>10100</v>
      </c>
      <c r="E9" s="5">
        <v>1.5</v>
      </c>
      <c r="F9" s="5">
        <f t="shared" si="0"/>
        <v>15150</v>
      </c>
      <c r="G9" s="6" t="s">
        <v>38</v>
      </c>
    </row>
    <row r="10" spans="1:7" x14ac:dyDescent="0.35">
      <c r="A10" s="2" t="s">
        <v>39</v>
      </c>
      <c r="B10" s="3" t="s">
        <v>40</v>
      </c>
      <c r="C10" s="3" t="s">
        <v>41</v>
      </c>
      <c r="D10" s="4">
        <v>2500</v>
      </c>
      <c r="E10" s="5">
        <v>1.5</v>
      </c>
      <c r="F10" s="5">
        <f t="shared" si="0"/>
        <v>3750</v>
      </c>
      <c r="G10" s="6" t="s">
        <v>42</v>
      </c>
    </row>
    <row r="11" spans="1:7" x14ac:dyDescent="0.35">
      <c r="A11" s="2" t="s">
        <v>43</v>
      </c>
      <c r="B11" s="3" t="s">
        <v>44</v>
      </c>
      <c r="C11" s="3" t="s">
        <v>45</v>
      </c>
      <c r="D11" s="4">
        <v>5000</v>
      </c>
      <c r="E11" s="5">
        <v>1.5</v>
      </c>
      <c r="F11" s="5">
        <f t="shared" si="0"/>
        <v>7500</v>
      </c>
      <c r="G11" s="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Stasaityte</dc:creator>
  <cp:lastModifiedBy>Sandra Stasaityte</cp:lastModifiedBy>
  <dcterms:created xsi:type="dcterms:W3CDTF">2023-08-28T14:18:22Z</dcterms:created>
  <dcterms:modified xsi:type="dcterms:W3CDTF">2023-08-28T14:18:40Z</dcterms:modified>
</cp:coreProperties>
</file>